
<file path=[Content_Types].xml><?xml version="1.0" encoding="utf-8"?>
<Types xmlns="http://schemas.openxmlformats.org/package/2006/content-types">
  <Default Extension="bin" ContentType="application/vnd.ms-office.vbaProject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eichr\Desktop\Personal Space\"/>
    </mc:Choice>
  </mc:AlternateContent>
  <xr:revisionPtr revIDLastSave="0" documentId="13_ncr:1_{FE301969-1310-4904-BFA7-5353B6D5126B}" xr6:coauthVersionLast="36" xr6:coauthVersionMax="36" xr10:uidLastSave="{00000000-0000-0000-0000-000000000000}"/>
  <bookViews>
    <workbookView xWindow="0" yWindow="0" windowWidth="28800" windowHeight="11925" firstSheet="1" activeTab="4" xr2:uid="{00000000-000D-0000-FFFF-FFFF00000000}"/>
  </bookViews>
  <sheets>
    <sheet name="Instructions" sheetId="2" r:id="rId1"/>
    <sheet name="rIXD" sheetId="4" r:id="rId2"/>
    <sheet name="Site Breakdown" sheetId="5" r:id="rId3"/>
    <sheet name="IB Dock Blended" sheetId="6" r:id="rId4"/>
    <sheet name="Dump" sheetId="1" r:id="rId5"/>
  </sheets>
  <calcPr calcId="191029"/>
  <pivotCaches>
    <pivotCache cacheId="15" r:id="rId6"/>
  </pivotCaches>
</workbook>
</file>

<file path=xl/sharedStrings.xml><?xml version="1.0" encoding="utf-8"?>
<sst xmlns="http://schemas.openxmlformats.org/spreadsheetml/2006/main" count="3655" uniqueCount="97">
  <si>
    <t>Building_Type</t>
  </si>
  <si>
    <t>REGION</t>
  </si>
  <si>
    <t>FC</t>
  </si>
  <si>
    <t>NEW_FCLM_PPR_LINEITEM</t>
  </si>
  <si>
    <t>OP Hours Δ</t>
  </si>
  <si>
    <t>% to OP</t>
  </si>
  <si>
    <t>Dense Adj OP Hrs Δ</t>
  </si>
  <si>
    <t>Dense Adj % to OP</t>
  </si>
  <si>
    <t>WAD Hours Impact</t>
  </si>
  <si>
    <t>LP Hours Δ</t>
  </si>
  <si>
    <t>% to LP</t>
  </si>
  <si>
    <t>Dense Adj LP Hrs Δ</t>
  </si>
  <si>
    <t>Dense Adj % to LP</t>
  </si>
  <si>
    <t>RO Hours Δ</t>
  </si>
  <si>
    <t>% to RO</t>
  </si>
  <si>
    <t>Dense Adj RO Hrs Δ</t>
  </si>
  <si>
    <t>Dense Adj % to RO</t>
  </si>
  <si>
    <t>WAD Hours Impact RO</t>
  </si>
  <si>
    <t>rIXD</t>
  </si>
  <si>
    <t>Receive Dock</t>
  </si>
  <si>
    <t>Each Receive - Small</t>
  </si>
  <si>
    <t>Each Receive - Medium</t>
  </si>
  <si>
    <t>Each Receive - Large</t>
  </si>
  <si>
    <t>Case Receive</t>
  </si>
  <si>
    <t>LP Receive</t>
  </si>
  <si>
    <t>Pallet Receive</t>
  </si>
  <si>
    <t>Receive Support</t>
  </si>
  <si>
    <t>Case Transfer In</t>
  </si>
  <si>
    <t>Pallet Transfer In</t>
  </si>
  <si>
    <t>Transfer In Support</t>
  </si>
  <si>
    <t>Cubiscan</t>
  </si>
  <si>
    <t>Prep Recorder - Small</t>
  </si>
  <si>
    <t>Prep Recorder - Medium</t>
  </si>
  <si>
    <t>Prep Recorder - Large</t>
  </si>
  <si>
    <t>Prep Support</t>
  </si>
  <si>
    <t>RSR Support</t>
  </si>
  <si>
    <t>IB Lead/PA</t>
  </si>
  <si>
    <t>IB Problem Solve</t>
  </si>
  <si>
    <t>RC Presort Cases</t>
  </si>
  <si>
    <t>Transfer Out</t>
  </si>
  <si>
    <t>Transfer Out Dock</t>
  </si>
  <si>
    <t>TO Lead/PA</t>
  </si>
  <si>
    <t>TO Problem Solve</t>
  </si>
  <si>
    <t>Time Off Task</t>
  </si>
  <si>
    <t>Transfer In Decant</t>
  </si>
  <si>
    <t>Ship Dock</t>
  </si>
  <si>
    <t>Container Move</t>
  </si>
  <si>
    <t>Each Receive - Heavy/Bulky</t>
  </si>
  <si>
    <t>Johnson - Baca</t>
  </si>
  <si>
    <t>RMN3</t>
  </si>
  <si>
    <t>Navigate Here</t>
  </si>
  <si>
    <t>Click Ctrl+Shift+R to run</t>
  </si>
  <si>
    <t>Row Labels</t>
  </si>
  <si>
    <t>Grand Total</t>
  </si>
  <si>
    <t>Sum of Dense Adj OP Hrs Δ</t>
  </si>
  <si>
    <t>Dump data from the weekly or Daily tab -&gt; Density Adj OP Performance</t>
  </si>
  <si>
    <t>(Multiple Items)</t>
  </si>
  <si>
    <t>Central - Cruz-Damiano</t>
  </si>
  <si>
    <t>FTW1</t>
  </si>
  <si>
    <t>Admin/HR/IT</t>
  </si>
  <si>
    <t>On Boarding</t>
  </si>
  <si>
    <t>AR Support</t>
  </si>
  <si>
    <t>Non_FC_Controllable</t>
  </si>
  <si>
    <t>IC/QA/CS</t>
  </si>
  <si>
    <t>Facilities</t>
  </si>
  <si>
    <t>RC Sort - Total</t>
  </si>
  <si>
    <t>GYR2</t>
  </si>
  <si>
    <t>GYR3</t>
  </si>
  <si>
    <t>IAH3</t>
  </si>
  <si>
    <t>ONT8</t>
  </si>
  <si>
    <t>SBD1</t>
  </si>
  <si>
    <t>East - LeBeau-Barger</t>
  </si>
  <si>
    <t>ABE8</t>
  </si>
  <si>
    <t>AVP1</t>
  </si>
  <si>
    <t>FWA4</t>
  </si>
  <si>
    <t>ORF2</t>
  </si>
  <si>
    <t>SWF2</t>
  </si>
  <si>
    <t>TEB9</t>
  </si>
  <si>
    <t>CLT2</t>
  </si>
  <si>
    <t>MEM1</t>
  </si>
  <si>
    <t>RDU2</t>
  </si>
  <si>
    <t>Storey-Leffert</t>
  </si>
  <si>
    <t>IND9</t>
  </si>
  <si>
    <t>MDW2</t>
  </si>
  <si>
    <t>MQJ1</t>
  </si>
  <si>
    <t>RFD2</t>
  </si>
  <si>
    <t>West - Harney-Markley</t>
  </si>
  <si>
    <t>LAS1</t>
  </si>
  <si>
    <t>LAX9</t>
  </si>
  <si>
    <t>LGB8</t>
  </si>
  <si>
    <t>SCK4</t>
  </si>
  <si>
    <t>SMF3</t>
  </si>
  <si>
    <t>VGT2</t>
  </si>
  <si>
    <t>Prep Recorder - Heavy/Bulky</t>
  </si>
  <si>
    <t>Sum of Dense Adj RO Hrs Δ</t>
  </si>
  <si>
    <t>Sort Support</t>
  </si>
  <si>
    <t>Container 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</si>
</sst>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</cellStyleXfs>
  <cellXfs count="6">
    <xf numFmtId="0" fontId="0" fillId="0" borderId="0" xfId="0"/>
    <xf numFmtId="0" fontId="18" fillId="0" borderId="0" xfId="42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ereira, Christopher" refreshedDate="45777.410411805555" createdVersion="6" refreshedVersion="6" minRefreshableVersion="3" recordCount="857" xr:uid="{00000000-000A-0000-FFFF-FFFFB2000000}">
  <cacheSource type="worksheet">
    <worksheetSource ref="A1:R1048576" sheet="Dump"/>
  </cacheSource>
  <cacheFields count="18">
    <cacheField name="Building_Type" numFmtId="0">
      <sharedItems containsBlank="1" count="2">
        <s v="rIXD"/>
        <m/>
      </sharedItems>
    </cacheField>
    <cacheField name="REGION" numFmtId="0">
      <sharedItems containsBlank="1"/>
    </cacheField>
    <cacheField name="FC" numFmtId="0">
      <sharedItems containsBlank="1" count="27">
        <s v="FTW1"/>
        <s v="GYR2"/>
        <s v="GYR3"/>
        <s v="IAH3"/>
        <s v="ONT8"/>
        <s v="SBD1"/>
        <s v="ABE8"/>
        <s v="AVP1"/>
        <s v="FWA4"/>
        <s v="ORF2"/>
        <s v="SWF2"/>
        <s v="TEB9"/>
        <s v="CLT2"/>
        <s v="MEM1"/>
        <s v="RDU2"/>
        <s v="RMN3"/>
        <s v="IND9"/>
        <s v="MDW2"/>
        <s v="MQJ1"/>
        <s v="RFD2"/>
        <s v="LAS1"/>
        <s v="LAX9"/>
        <s v="LGB8"/>
        <s v="SCK4"/>
        <s v="SMF3"/>
        <s v="VGT2"/>
        <m/>
      </sharedItems>
    </cacheField>
    <cacheField name="NEW_FCLM_PPR_LINEITEM" numFmtId="0">
      <sharedItems containsBlank="1" count="41">
        <s v="Receive Dock"/>
        <s v="Each Receive - Small"/>
        <s v="Each Receive - Medium"/>
        <s v="Each Receive - Large"/>
        <s v="Case Receive"/>
        <s v="LP Receive"/>
        <s v="Pallet Receive"/>
        <s v="Receive Support"/>
        <s v="Case Transfer In"/>
        <s v="Pallet Transfer In"/>
        <s v="Transfer In Support"/>
        <s v="Cubiscan"/>
        <s v="Prep Recorder - Small"/>
        <s v="Prep Recorder - Medium"/>
        <s v="Prep Recorder - Large"/>
        <s v="Prep Recorder - Heavy/Bulky"/>
        <s v="Prep Support"/>
        <s v="RSR Support"/>
        <s v="IB Lead/PA"/>
        <s v="IB Problem Solve"/>
        <s v="RC Presort Cases"/>
        <s v="Transfer Out"/>
        <s v="Transfer Out Dock"/>
        <s v="TO Lead/PA"/>
        <s v="TO Problem Solve"/>
        <s v="Admin/HR/IT"/>
        <s v="On Boarding"/>
        <s v="AR Support"/>
        <s v="Non_FC_Controllable"/>
        <s v="IC/QA/CS"/>
        <s v="Facilities"/>
        <s v="Time Off Task"/>
        <s v="RC Sort - Total"/>
        <s v="Each Receive - Heavy/Bulky"/>
        <s v="Transfer In Decant"/>
        <s v="Ship Dock"/>
        <s v="Container Move"/>
        <s v="Sort Support"/>
        <s v="Container Load"/>
        <m/>
        <s v="OB Problem Solve" u="1"/>
      </sharedItems>
    </cacheField>
    <cacheField name="OP Hours Δ" numFmtId="0">
      <sharedItems containsString="0" containsBlank="1" containsNumber="1" minValue="-2095.3285999999998" maxValue="1281.4867573542899"/>
    </cacheField>
    <cacheField name="% to OP" numFmtId="0">
      <sharedItems containsString="0" containsBlank="1" containsNumber="1" minValue="0" maxValue="4382.1849451860398"/>
    </cacheField>
    <cacheField name="Dense Adj OP Hrs Δ" numFmtId="0">
      <sharedItems containsString="0" containsBlank="1" containsNumber="1" minValue="-2095.3285999999998" maxValue="884.73331028809901"/>
    </cacheField>
    <cacheField name="Dense Adj % to OP" numFmtId="0">
      <sharedItems containsString="0" containsBlank="1" containsNumber="1" minValue="0" maxValue="6631.9819892516498"/>
    </cacheField>
    <cacheField name="WAD Hours Impact" numFmtId="0">
      <sharedItems containsString="0" containsBlank="1" containsNumber="1" minValue="-631.923543433737" maxValue="892.89657229272495"/>
    </cacheField>
    <cacheField name="LP Hours Δ" numFmtId="0">
      <sharedItems containsString="0" containsBlank="1" containsNumber="1" minValue="-2095.3285999999998" maxValue="978.35640000000001"/>
    </cacheField>
    <cacheField name="% to LP" numFmtId="0">
      <sharedItems containsString="0" containsBlank="1" containsNumber="1" minValue="0" maxValue="2060.4650999999999"/>
    </cacheField>
    <cacheField name="Dense Adj LP Hrs Δ" numFmtId="0">
      <sharedItems containsString="0" containsBlank="1" containsNumber="1" minValue="-2095.3285999999998" maxValue="978.35640000000001"/>
    </cacheField>
    <cacheField name="Dense Adj % to LP" numFmtId="0">
      <sharedItems containsString="0" containsBlank="1" containsNumber="1" minValue="0" maxValue="2283.06542279631"/>
    </cacheField>
    <cacheField name="RO Hours Δ" numFmtId="0">
      <sharedItems containsString="0" containsBlank="1" containsNumber="1" minValue="-2095.3285999999998" maxValue="1549.7001508115"/>
    </cacheField>
    <cacheField name="% to RO" numFmtId="0">
      <sharedItems containsString="0" containsBlank="1" containsNumber="1" minValue="0" maxValue="3949.7878168604602"/>
    </cacheField>
    <cacheField name="Dense Adj RO Hrs Δ" numFmtId="0">
      <sharedItems containsString="0" containsBlank="1" containsNumber="1" minValue="-2095.3285999999998" maxValue="889.76968888888803"/>
    </cacheField>
    <cacheField name="Dense Adj % to RO" numFmtId="0">
      <sharedItems containsString="0" containsBlank="1" containsNumber="1" minValue="0" maxValue="5688.9268823642396"/>
    </cacheField>
    <cacheField name="WAD Hours Impact RO" numFmtId="0">
      <sharedItems containsString="0" containsBlank="1" containsNumber="1" minValue="-688.45717652619999" maxValue="659.9304836239989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57">
  <r>
    <x v="0"/>
    <s v="Central - Cruz-Damiano"/>
    <x v="0"/>
    <x v="0"/>
    <n v="13.3642982559"/>
    <n v="1.01547948291051"/>
    <n v="250.78990150667201"/>
    <n v="1.2904827414180999"/>
    <n v="-237.449535337849"/>
    <n v="-158.4256"/>
    <n v="0.8165"/>
    <n v="77.933102967704301"/>
    <n v="1.0902676752982201"/>
    <n v="-96.815569044599997"/>
    <n v="0.88786130645981798"/>
    <n v="70.998190613718407"/>
    <n v="1.08223516545641"/>
    <n v="-167.78144121256801"/>
  </r>
  <r>
    <x v="0"/>
    <s v="Central - Cruz-Damiano"/>
    <x v="0"/>
    <x v="1"/>
    <n v="-3.9538440418999898"/>
    <n v="0.96041373937816799"/>
    <n v="-3.9538440418999898"/>
    <n v="0.96041373937816799"/>
    <n v="0"/>
    <n v="18.640799999999999"/>
    <n v="1.1866000000000001"/>
    <n v="18.640799999999999"/>
    <n v="1.18663345321147"/>
    <n v="14.3091315312"/>
    <n v="1.14326437868144"/>
    <n v="14.3091316040039"/>
    <n v="1.1432643794103601"/>
    <n v="0"/>
  </r>
  <r>
    <x v="0"/>
    <s v="Central - Cruz-Damiano"/>
    <x v="0"/>
    <x v="2"/>
    <n v="-54.160184729400001"/>
    <n v="0.69367139055859495"/>
    <n v="-54.160184729400001"/>
    <n v="0.69367139055859495"/>
    <n v="0"/>
    <n v="11.9558"/>
    <n v="1.0676000000000001"/>
    <n v="11.955799999999901"/>
    <n v="1.0676216967696399"/>
    <n v="-20.000772318900001"/>
    <n v="0.88687614706607598"/>
    <n v="-20.0007789794921"/>
    <n v="0.88687610939393802"/>
    <n v="0"/>
  </r>
  <r>
    <x v="0"/>
    <s v="Central - Cruz-Damiano"/>
    <x v="0"/>
    <x v="3"/>
    <n v="-1.4325689373999899"/>
    <n v="0.34684314165868702"/>
    <n v="-1.4325689373999899"/>
    <n v="0.34684314165868702"/>
    <n v="0"/>
    <n v="-0.20330000000000001"/>
    <n v="0.9073"/>
    <n v="-0.20329999999999901"/>
    <n v="0.907308621711576"/>
    <n v="-1.51689696249999"/>
    <n v="0.30839512948525"/>
    <n v="-1.5168969543457"/>
    <n v="0.30839513320307099"/>
    <n v="0"/>
  </r>
  <r>
    <x v="0"/>
    <s v="Central - Cruz-Damiano"/>
    <x v="0"/>
    <x v="4"/>
    <n v="0.13866400549999999"/>
    <m/>
    <n v="0.13866400123642"/>
    <m/>
    <n v="0"/>
    <n v="0"/>
    <m/>
    <n v="0"/>
    <m/>
    <n v="0.13866393499999999"/>
    <m/>
    <n v="0.13866400123642"/>
    <m/>
    <n v="0"/>
  </r>
  <r>
    <x v="0"/>
    <s v="Central - Cruz-Damiano"/>
    <x v="0"/>
    <x v="5"/>
    <n v="-38.473294512700001"/>
    <n v="0.58000604214753804"/>
    <n v="-38.473479668960003"/>
    <n v="0.58000402088807901"/>
    <n v="0"/>
    <n v="-15.6244"/>
    <n v="0.82940000000000003"/>
    <n v="-23.475732044110501"/>
    <n v="0.74372702573118099"/>
    <n v="-38.4721552038"/>
    <n v="0.58001847942020202"/>
    <n v="-38.4721552037891"/>
    <n v="0.58001847942032103"/>
    <n v="0"/>
  </r>
  <r>
    <x v="0"/>
    <s v="Central - Cruz-Damiano"/>
    <x v="0"/>
    <x v="6"/>
    <n v="-6.6262501323"/>
    <n v="0.82995182751771301"/>
    <n v="-6.6262501323"/>
    <n v="0.82995182751771301"/>
    <n v="0"/>
    <n v="-14.286899999999999"/>
    <n v="0.63329999999999997"/>
    <n v="-14.286899999999999"/>
    <n v="0.63335805516989996"/>
    <n v="-6.5685260162999999"/>
    <n v="0.83143319031537"/>
    <n v="-6.5685273498535102"/>
    <n v="0.83143315609264401"/>
    <n v="0"/>
  </r>
  <r>
    <x v="0"/>
    <s v="Central - Cruz-Damiano"/>
    <x v="0"/>
    <x v="7"/>
    <n v="8.9206628359999005"/>
    <n v="1.0143528485970601"/>
    <n v="179.66310728083201"/>
    <n v="1.2890679117333701"/>
    <n v="-170.75106382415601"/>
    <n v="-119.29559999999999"/>
    <n v="0.80800000000000005"/>
    <n v="49.120363805970101"/>
    <n v="1.0790319237147501"/>
    <n v="-149.346142684"/>
    <n v="0.759710392164055"/>
    <n v="-45.995246430953998"/>
    <n v="0.92599621571347301"/>
    <n v="-103.35423409024899"/>
  </r>
  <r>
    <x v="0"/>
    <s v="Central - Cruz-Damiano"/>
    <x v="0"/>
    <x v="8"/>
    <n v="-2.5888487934999902"/>
    <n v="0.79752631423968201"/>
    <n v="-2.5888603866477098"/>
    <n v="0.79752540754039802"/>
    <n v="0"/>
    <n v="-1.2561"/>
    <n v="0.90169999999999995"/>
    <n v="-4.3709900820924998"/>
    <n v="0.65814516685365299"/>
    <n v="-2.5879181337999899"/>
    <n v="0.79759910107069398"/>
    <n v="-2.5879181338167601"/>
    <n v="0.79759910106938303"/>
    <n v="0"/>
  </r>
  <r>
    <x v="0"/>
    <s v="Central - Cruz-Damiano"/>
    <x v="0"/>
    <x v="9"/>
    <n v="5.6261818510000001"/>
    <n v="10.7659813417809"/>
    <n v="5.6261818510000001"/>
    <n v="10.7659813417809"/>
    <n v="0"/>
    <n v="1.5639000000000001"/>
    <n v="3.7145999999999999"/>
    <n v="1.5639000000000001"/>
    <n v="3.71463287623676"/>
    <n v="5.6344263157999999"/>
    <n v="10.7802921642076"/>
    <n v="5.6344264663696197"/>
    <n v="10.780292425567801"/>
    <n v="0"/>
  </r>
  <r>
    <x v="0"/>
    <s v="Central - Cruz-Damiano"/>
    <x v="0"/>
    <x v="10"/>
    <n v="-70.078212592699998"/>
    <n v="0.69617261116689499"/>
    <n v="70.182894843347796"/>
    <n v="1.30428124365751"/>
    <n v="-140.27098983879301"/>
    <n v="-60.081400000000002"/>
    <n v="0.73950000000000005"/>
    <n v="-62.583649566122801"/>
    <n v="0.72866564189021599"/>
    <n v="-5.0163497359000004"/>
    <n v="0.97825137963220599"/>
    <n v="69.782920156000699"/>
    <n v="1.30254713457625"/>
    <n v="-74.802449735899998"/>
  </r>
  <r>
    <x v="0"/>
    <s v="Central - Cruz-Damiano"/>
    <x v="0"/>
    <x v="11"/>
    <n v="-13.881409354999899"/>
    <n v="0.40654405343126299"/>
    <n v="-13.881409354999899"/>
    <n v="0.40654405343126299"/>
    <n v="0"/>
    <n v="-7.1707999999999998"/>
    <n v="0.69340000000000002"/>
    <n v="-7.1707999999999998"/>
    <n v="0.69343502573661397"/>
    <n v="-13.8814154207999"/>
    <n v="0.40654379410708402"/>
    <n v="-13.881415844726501"/>
    <n v="0.40654377598343899"/>
    <n v="0"/>
  </r>
  <r>
    <x v="0"/>
    <s v="Central - Cruz-Damiano"/>
    <x v="0"/>
    <x v="12"/>
    <n v="-52.060335701200003"/>
    <n v="0.59638363541412198"/>
    <n v="-52.060335701200003"/>
    <n v="0.59638363541412198"/>
    <n v="0"/>
    <n v="-33.284700000000001"/>
    <n v="0.7419"/>
    <n v="-33.284700000000001"/>
    <n v="0.74194846365499101"/>
    <n v="-16.0236791994"/>
    <n v="0.87577069838980803"/>
    <n v="-16.0236785766601"/>
    <n v="0.87577070321782202"/>
    <n v="0"/>
  </r>
  <r>
    <x v="0"/>
    <s v="Central - Cruz-Damiano"/>
    <x v="0"/>
    <x v="13"/>
    <n v="-46.7361951428"/>
    <n v="0.78852773574221902"/>
    <n v="-46.7361951428"/>
    <n v="0.78852773574221902"/>
    <n v="0"/>
    <n v="47.706099999999999"/>
    <n v="1.2158"/>
    <n v="47.7060999999999"/>
    <n v="1.21586089657241"/>
    <n v="-3.8828779855999702"/>
    <n v="0.98243072640075502"/>
    <n v="-3.8828825439452999"/>
    <n v="0.98243070577512204"/>
    <n v="0"/>
  </r>
  <r>
    <x v="0"/>
    <s v="Central - Cruz-Damiano"/>
    <x v="0"/>
    <x v="14"/>
    <n v="-0.13863257079999999"/>
    <n v="0.44723855342902702"/>
    <n v="-0.13863257079999999"/>
    <n v="0.44723855342902702"/>
    <n v="0"/>
    <n v="1.0391999999999999"/>
    <n v="5.1435000000000004"/>
    <n v="1.0391999999999999"/>
    <n v="5.1435406698564501"/>
    <n v="-0.15312171090000001"/>
    <n v="0.38946686244019102"/>
    <n v="-0.15312171118259399"/>
    <n v="0.38946686131341901"/>
    <n v="0"/>
  </r>
  <r>
    <x v="0"/>
    <s v="Central - Cruz-Damiano"/>
    <x v="0"/>
    <x v="15"/>
    <n v="-0.18"/>
    <n v="0"/>
    <n v="-0.18"/>
    <n v="0"/>
    <n v="0"/>
    <n v="-0.18"/>
    <n v="0"/>
    <n v="-0.18"/>
    <n v="0"/>
    <n v="-0.18"/>
    <n v="0"/>
    <n v="-0.18"/>
    <n v="0"/>
    <n v="0"/>
  </r>
  <r>
    <x v="0"/>
    <s v="Central - Cruz-Damiano"/>
    <x v="0"/>
    <x v="16"/>
    <n v="6.3296545202000001"/>
    <m/>
    <n v="6.3296545202000001"/>
    <m/>
    <n v="0"/>
    <n v="0"/>
    <m/>
    <n v="0"/>
    <m/>
    <n v="6.3296415842"/>
    <m/>
    <n v="6.3296418190002397"/>
    <m/>
    <n v="0"/>
  </r>
  <r>
    <x v="0"/>
    <s v="Central - Cruz-Damiano"/>
    <x v="0"/>
    <x v="17"/>
    <n v="-3.6620180918999998"/>
    <n v="0.63208000443069101"/>
    <n v="-3.6620183172355301"/>
    <n v="0.632079981791412"/>
    <n v="0"/>
    <n v="-9.9533000000000005"/>
    <n v="0"/>
    <n v="-9.9533000000000005"/>
    <n v="0"/>
    <n v="-3.6625021896000001"/>
    <n v="0.63203136752634803"/>
    <n v="-3.66250235774866"/>
    <n v="0.63203135063258797"/>
    <n v="0"/>
  </r>
  <r>
    <x v="0"/>
    <s v="Central - Cruz-Damiano"/>
    <x v="0"/>
    <x v="18"/>
    <n v="-46.095568519199901"/>
    <n v="0.75684605599513799"/>
    <n v="15.333798112828701"/>
    <n v="1.0808857251897299"/>
    <n v="-61.428310071934298"/>
    <n v="-12.2636"/>
    <n v="0.93530000000000002"/>
    <n v="10.8024712066553"/>
    <n v="1.05698299344769"/>
    <n v="-24.394781913299902"/>
    <n v="0.871317620632303"/>
    <n v="27.0143731557866"/>
    <n v="1.1425007129462399"/>
    <n v="-51.410476346893702"/>
  </r>
  <r>
    <x v="0"/>
    <s v="Central - Cruz-Damiano"/>
    <x v="0"/>
    <x v="19"/>
    <n v="-123.04781705049901"/>
    <n v="0.73036117550478996"/>
    <n v="19.634048853070599"/>
    <n v="1.0430247523257601"/>
    <n v="-142.678929696984"/>
    <n v="-37.6631"/>
    <n v="0.91739999999999999"/>
    <n v="16.805124879758999"/>
    <n v="1.0368256359738"/>
    <n v="-88.807196981000004"/>
    <n v="0.80539379913709597"/>
    <n v="25.589908705917001"/>
    <n v="1.05607602855377"/>
    <n v="-114.394181209515"/>
  </r>
  <r>
    <x v="0"/>
    <s v="Central - Cruz-Damiano"/>
    <x v="0"/>
    <x v="20"/>
    <n v="163.79633363709999"/>
    <n v="2.43538337456808"/>
    <n v="163.78117045425699"/>
    <n v="2.4352504962546599"/>
    <n v="0"/>
    <n v="8.3766999999999996"/>
    <n v="1.0733999999999999"/>
    <n v="119.8511797912"/>
    <n v="2.0502823053158599"/>
    <n v="163.88669999999999"/>
    <n v="2.4361752749241301"/>
    <n v="163.88669999999999"/>
    <n v="2.4361752749241301"/>
    <n v="0"/>
  </r>
  <r>
    <x v="0"/>
    <s v="Central - Cruz-Damiano"/>
    <x v="0"/>
    <x v="21"/>
    <n v="-418.26385122729999"/>
    <n v="0.71797816274079795"/>
    <n v="-153.62178570426201"/>
    <n v="0.89641778002036498"/>
    <n v="-264.66317525073703"/>
    <n v="-107.02030000000001"/>
    <n v="0.92779999999999996"/>
    <n v="-135.65332610666599"/>
    <n v="0.90853333333333297"/>
    <n v="-459.23240942569998"/>
    <n v="0.69035438406838701"/>
    <n v="-311.18461774255798"/>
    <n v="0.790178239489153"/>
    <n v="-148.06459477726199"/>
  </r>
  <r>
    <x v="0"/>
    <s v="Central - Cruz-Damiano"/>
    <x v="0"/>
    <x v="22"/>
    <n v="-124.22037682569901"/>
    <n v="0.67420648242236203"/>
    <n v="-60.332815752699503"/>
    <n v="0.84176476700746194"/>
    <n v="-63.887749237809302"/>
    <n v="27.784400000000002"/>
    <n v="1.0728"/>
    <n v="19.284428782073199"/>
    <n v="1.0505773855138301"/>
    <n v="-91.6065861643999"/>
    <n v="0.75974286423510295"/>
    <n v="-49.718164854105602"/>
    <n v="0.86960387474873002"/>
    <n v="-41.892031086274898"/>
  </r>
  <r>
    <x v="0"/>
    <s v="Central - Cruz-Damiano"/>
    <x v="0"/>
    <x v="23"/>
    <n v="-61.2836871063"/>
    <n v="0.57807958513907798"/>
    <n v="-40.419591283661298"/>
    <n v="0.72172283476791399"/>
    <n v="-20.864395748878099"/>
    <n v="-8.5394000000000005"/>
    <n v="0.94120000000000004"/>
    <n v="-11.3874318771469"/>
    <n v="0.92160083362033196"/>
    <n v="-47.708539910600003"/>
    <n v="0.67154053709963601"/>
    <n v="-33.601932186312297"/>
    <n v="0.76866044068813799"/>
    <n v="-14.106547442338201"/>
  </r>
  <r>
    <x v="0"/>
    <s v="Central - Cruz-Damiano"/>
    <x v="0"/>
    <x v="24"/>
    <n v="-40.974428375499997"/>
    <n v="0.67458453156593901"/>
    <n v="-19.8573465972615"/>
    <n v="0.84229462127971599"/>
    <n v="-21.116952923839801"/>
    <n v="1.8957999999999999"/>
    <n v="1.0149999999999999"/>
    <n v="-0.75890756122129199"/>
    <n v="0.99397281989464803"/>
    <n v="-14.0696321658999"/>
    <n v="0.88826016314363199"/>
    <n v="2.1047850433666602"/>
    <n v="1.01671602601904"/>
    <n v="-16.174017370978099"/>
  </r>
  <r>
    <x v="0"/>
    <s v="Central - Cruz-Damiano"/>
    <x v="0"/>
    <x v="25"/>
    <n v="42.2332999999999"/>
    <n v="1.1167644050940999"/>
    <n v="42.2332999999999"/>
    <n v="1.1167644050940999"/>
    <n v="0"/>
    <n v="-361.69670000000002"/>
    <n v="0"/>
    <n v="-361.69670000000002"/>
    <n v="0"/>
    <n v="-5.9068779999999999"/>
    <n v="0.98366897458561198"/>
    <n v="-5.90687456054689"/>
    <n v="0.98366898409483094"/>
    <n v="0"/>
  </r>
  <r>
    <x v="0"/>
    <s v="Central - Cruz-Damiano"/>
    <x v="0"/>
    <x v="26"/>
    <n v="42.425833333299998"/>
    <m/>
    <n v="42.425833333299998"/>
    <m/>
    <n v="0"/>
    <n v="0"/>
    <m/>
    <n v="0"/>
    <m/>
    <n v="14.178900000000001"/>
    <m/>
    <n v="14.1788997650146"/>
    <m/>
    <n v="0"/>
  </r>
  <r>
    <x v="0"/>
    <s v="Central - Cruz-Damiano"/>
    <x v="0"/>
    <x v="27"/>
    <n v="0"/>
    <m/>
    <n v="0"/>
    <m/>
    <n v="0"/>
    <n v="0"/>
    <m/>
    <n v="0"/>
    <m/>
    <n v="0"/>
    <m/>
    <n v="0"/>
    <m/>
    <n v="0"/>
  </r>
  <r>
    <x v="0"/>
    <s v="Central - Cruz-Damiano"/>
    <x v="0"/>
    <x v="28"/>
    <n v="0"/>
    <m/>
    <n v="0"/>
    <m/>
    <n v="0"/>
    <n v="0"/>
    <m/>
    <n v="0"/>
    <m/>
    <n v="0"/>
    <m/>
    <n v="0"/>
    <m/>
    <n v="0"/>
  </r>
  <r>
    <x v="0"/>
    <s v="Central - Cruz-Damiano"/>
    <x v="0"/>
    <x v="29"/>
    <n v="0.2353991"/>
    <m/>
    <n v="0.2353991"/>
    <m/>
    <n v="0"/>
    <n v="0"/>
    <m/>
    <n v="0"/>
    <m/>
    <n v="0.23575138400000001"/>
    <m/>
    <n v="0.23575139045715299"/>
    <m/>
    <n v="0"/>
  </r>
  <r>
    <x v="0"/>
    <s v="Central - Cruz-Damiano"/>
    <x v="0"/>
    <x v="30"/>
    <n v="0"/>
    <m/>
    <n v="0"/>
    <m/>
    <n v="0"/>
    <n v="0"/>
    <m/>
    <n v="0"/>
    <m/>
    <n v="0"/>
    <m/>
    <n v="0"/>
    <m/>
    <n v="0"/>
  </r>
  <r>
    <x v="0"/>
    <s v="Central - Cruz-Damiano"/>
    <x v="0"/>
    <x v="31"/>
    <n v="42.128099999999897"/>
    <n v="1.8602504701675799"/>
    <n v="42.128099999999897"/>
    <n v="1.8602504701675799"/>
    <n v="0"/>
    <n v="-48.971899999999998"/>
    <n v="0"/>
    <n v="-48.971899999999998"/>
    <n v="0"/>
    <n v="-48.971899999999998"/>
    <n v="0"/>
    <n v="-48.971899999999998"/>
    <n v="0"/>
    <n v="0"/>
  </r>
  <r>
    <x v="0"/>
    <s v="Central - Cruz-Damiano"/>
    <x v="0"/>
    <x v="32"/>
    <n v="-188.845038818999"/>
    <n v="0.92459354460699505"/>
    <n v="-188.845038818999"/>
    <n v="0.92459354460699505"/>
    <n v="0"/>
    <n v="223.8083"/>
    <n v="1.0892999999999999"/>
    <n v="223.8083"/>
    <n v="1.08936740248024"/>
    <n v="193.33542623260001"/>
    <n v="1.0771994821005999"/>
    <n v="193.33532148437499"/>
    <n v="1.0771994402742899"/>
    <n v="0"/>
  </r>
  <r>
    <x v="0"/>
    <s v="Central - Cruz-Damiano"/>
    <x v="1"/>
    <x v="0"/>
    <n v="1234.9736559401999"/>
    <n v="5.6550519923489597"/>
    <n v="840.63739246679904"/>
    <n v="4.1686593068792499"/>
    <n v="394.37796746363699"/>
    <n v="77.552499999999995"/>
    <n v="1.2923"/>
    <n v="128.14541422777799"/>
    <n v="1.4830253365666"/>
    <n v="825.46734018259997"/>
    <n v="4.1114780206469996"/>
    <n v="586.63079983704495"/>
    <n v="3.2112187255328202"/>
    <n v="238.80262094431799"/>
  </r>
  <r>
    <x v="0"/>
    <s v="Central - Cruz-Damiano"/>
    <x v="1"/>
    <x v="1"/>
    <n v="-11.092890212699899"/>
    <n v="0.89058226619458603"/>
    <n v="-11.092890212699899"/>
    <n v="0.89058226619458603"/>
    <n v="0"/>
    <n v="-6.5811000000000002"/>
    <n v="0.93500000000000005"/>
    <n v="-6.5811000000000002"/>
    <n v="0.93508553369415004"/>
    <n v="16.217599069499901"/>
    <n v="1.15996669072933"/>
    <n v="16.2176014770507"/>
    <n v="1.15996671447686"/>
    <n v="0"/>
  </r>
  <r>
    <x v="0"/>
    <s v="Central - Cruz-Damiano"/>
    <x v="1"/>
    <x v="2"/>
    <n v="17.815284007399999"/>
    <n v="1.15451391129837"/>
    <n v="17.815284007399999"/>
    <n v="1.15451391129837"/>
    <n v="0"/>
    <n v="8.0211000000000006"/>
    <n v="1.0694999999999999"/>
    <n v="8.0210999999999899"/>
    <n v="1.0695678796588599"/>
    <n v="45.747300021400001"/>
    <n v="1.3967713483944699"/>
    <n v="45.747303613281197"/>
    <n v="1.3967713795472501"/>
    <n v="0"/>
  </r>
  <r>
    <x v="0"/>
    <s v="Central - Cruz-Damiano"/>
    <x v="1"/>
    <x v="3"/>
    <n v="2.9339716962"/>
    <n v="6.81675594012688"/>
    <n v="2.9339716962"/>
    <n v="6.81675594012688"/>
    <n v="0"/>
    <n v="0.2356"/>
    <n v="1.4670000000000001"/>
    <n v="0.2356"/>
    <n v="1.4670896114195"/>
    <n v="2.5539944444999998"/>
    <n v="6.0634306988501097"/>
    <n v="2.5539944320678698"/>
    <n v="6.0634306742027499"/>
    <n v="0"/>
  </r>
  <r>
    <x v="0"/>
    <s v="Central - Cruz-Damiano"/>
    <x v="1"/>
    <x v="33"/>
    <n v="6.05944265E-2"/>
    <m/>
    <n v="6.05944265E-2"/>
    <m/>
    <n v="0"/>
    <n v="0"/>
    <m/>
    <n v="0"/>
    <m/>
    <n v="5.3680426699999999E-2"/>
    <m/>
    <n v="5.3680427372455597E-2"/>
    <m/>
    <n v="0"/>
  </r>
  <r>
    <x v="0"/>
    <s v="Central - Cruz-Damiano"/>
    <x v="1"/>
    <x v="4"/>
    <n v="1.9646838999999999E-3"/>
    <m/>
    <n v="1.9646847908838601E-3"/>
    <m/>
    <n v="0"/>
    <n v="0"/>
    <m/>
    <n v="0"/>
    <m/>
    <n v="1.9646829E-3"/>
    <m/>
    <n v="1.96468286089259E-3"/>
    <m/>
    <n v="0"/>
  </r>
  <r>
    <x v="0"/>
    <s v="Central - Cruz-Damiano"/>
    <x v="1"/>
    <x v="5"/>
    <n v="-17.322294563499899"/>
    <n v="0.61561022528869802"/>
    <n v="-17.322317544668"/>
    <n v="0.61560971532588804"/>
    <n v="0"/>
    <n v="7.0355999999999996"/>
    <n v="1.1560999999999999"/>
    <n v="20.576814666176599"/>
    <n v="1.45660908979541"/>
    <n v="-17.321886642100001"/>
    <n v="0.61561927725432897"/>
    <n v="-17.321886642090799"/>
    <n v="0.61561927725453103"/>
    <n v="0"/>
  </r>
  <r>
    <x v="0"/>
    <s v="Central - Cruz-Damiano"/>
    <x v="1"/>
    <x v="6"/>
    <n v="4.8697959120999998"/>
    <n v="5.0507369090833398"/>
    <n v="4.8697959120999998"/>
    <n v="5.0507369090833398"/>
    <n v="0"/>
    <n v="3.0278"/>
    <n v="3.5185"/>
    <n v="3.0278"/>
    <n v="3.5185493262352301"/>
    <n v="4.8674730070999903"/>
    <n v="5.0488046973049396"/>
    <n v="4.8674730613708501"/>
    <n v="5.0488047424478797"/>
    <n v="0"/>
  </r>
  <r>
    <x v="0"/>
    <s v="Central - Cruz-Damiano"/>
    <x v="1"/>
    <x v="7"/>
    <n v="845.72705383799996"/>
    <n v="1.9178020487243199"/>
    <n v="381.18780730896998"/>
    <n v="1.4136735947008201"/>
    <n v="464.55179016612499"/>
    <n v="-416.8"/>
    <n v="0.54759999999999998"/>
    <n v="-342.35426118530302"/>
    <n v="0.62846944427349305"/>
    <n v="381.2704299948"/>
    <n v="1.41376325870055"/>
    <n v="96.090553633217894"/>
    <n v="1.10427963323083"/>
    <n v="285.21381866667502"/>
  </r>
  <r>
    <x v="0"/>
    <s v="Central - Cruz-Damiano"/>
    <x v="1"/>
    <x v="34"/>
    <n v="-23.6553487255999"/>
    <n v="0.76228312636442697"/>
    <n v="-23.6553487255999"/>
    <n v="0.76228312636442697"/>
    <n v="0"/>
    <n v="-99.510599999999997"/>
    <n v="0"/>
    <n v="-99.510599999999997"/>
    <n v="0"/>
    <n v="-23.732822222199999"/>
    <n v="0.76150458119838405"/>
    <n v="-23.732821374511701"/>
    <n v="0.761504589716957"/>
    <n v="0"/>
  </r>
  <r>
    <x v="0"/>
    <s v="Central - Cruz-Damiano"/>
    <x v="1"/>
    <x v="8"/>
    <n v="2.5084685815999999"/>
    <n v="1.3741525836167201"/>
    <n v="2.5084843715753"/>
    <n v="1.3741549387827801"/>
    <n v="0"/>
    <n v="3.8656000000000001"/>
    <n v="1.5765"/>
    <n v="-1.52197311414377"/>
    <n v="0.77298891561604699"/>
    <n v="2.5084051845999999"/>
    <n v="1.37414312758785"/>
    <n v="2.50840518464718"/>
    <n v="1.3741431275948901"/>
    <n v="0"/>
  </r>
  <r>
    <x v="0"/>
    <s v="Central - Cruz-Damiano"/>
    <x v="1"/>
    <x v="9"/>
    <n v="5.1385122889000003"/>
    <n v="12.7237332623773"/>
    <n v="5.1385122889000003"/>
    <n v="12.7237332623773"/>
    <n v="0"/>
    <n v="0.22170000000000001"/>
    <n v="1.5058"/>
    <n v="0.22170000000000001"/>
    <n v="1.50581793292265"/>
    <n v="5.1461155844000004"/>
    <n v="12.741080502851901"/>
    <n v="5.1461154357910104"/>
    <n v="12.7410801637942"/>
    <n v="0"/>
  </r>
  <r>
    <x v="0"/>
    <s v="Central - Cruz-Damiano"/>
    <x v="1"/>
    <x v="10"/>
    <n v="-863.83710397709899"/>
    <n v="0.28359900818045303"/>
    <n v="-782.94501783195096"/>
    <n v="0.35068477062099901"/>
    <n v="-80.903130441943702"/>
    <n v="160.85890000000001"/>
    <n v="1.1334"/>
    <n v="-201.616463679106"/>
    <n v="0.83279459300617098"/>
    <n v="-761.58021455179903"/>
    <n v="0.36840311843155499"/>
    <n v="-701.80404985250698"/>
    <n v="0.41797693678293402"/>
    <n v="-59.7628792002374"/>
  </r>
  <r>
    <x v="0"/>
    <s v="Central - Cruz-Damiano"/>
    <x v="1"/>
    <x v="11"/>
    <n v="-4.88760941199999"/>
    <n v="0.503306869506011"/>
    <n v="-4.88760941199999"/>
    <n v="0.503306869506011"/>
    <n v="0"/>
    <n v="6.0796999999999999"/>
    <n v="1.6177999999999999"/>
    <n v="6.0796999999999999"/>
    <n v="1.61783685456744"/>
    <n v="-4.8876130870999903"/>
    <n v="0.50330649603162503"/>
    <n v="-4.8876132133483798"/>
    <n v="0.50330648320189497"/>
    <n v="0"/>
  </r>
  <r>
    <x v="0"/>
    <s v="Central - Cruz-Damiano"/>
    <x v="1"/>
    <x v="12"/>
    <n v="-45.454163566699997"/>
    <n v="0.45259031051123"/>
    <n v="-45.454163566699997"/>
    <n v="0.45259031051123"/>
    <n v="0"/>
    <n v="-11.414999999999999"/>
    <n v="0.86250000000000004"/>
    <n v="-11.4149999999999"/>
    <n v="0.86252784970193297"/>
    <n v="-41.870043596899997"/>
    <n v="0.49575427714939402"/>
    <n v="-41.870044860839798"/>
    <n v="0.49575426192762201"/>
    <n v="0"/>
  </r>
  <r>
    <x v="0"/>
    <s v="Central - Cruz-Damiano"/>
    <x v="1"/>
    <x v="13"/>
    <n v="-16.698299469299901"/>
    <n v="0.816633179934113"/>
    <n v="-16.698299469299901"/>
    <n v="0.816633179934113"/>
    <n v="0"/>
    <n v="6.9050000000000002"/>
    <n v="1.0758000000000001"/>
    <n v="6.9050000000000002"/>
    <n v="1.0758249601932599"/>
    <n v="-13.0228845844999"/>
    <n v="0.85699352567396903"/>
    <n v="-13.0228857421874"/>
    <n v="0.85699351296120896"/>
    <n v="0"/>
  </r>
  <r>
    <x v="0"/>
    <s v="Central - Cruz-Damiano"/>
    <x v="1"/>
    <x v="14"/>
    <n v="-8.7582318999999895E-2"/>
    <n v="0.59415051436515298"/>
    <n v="-8.7582318999999895E-2"/>
    <n v="0.59415051436515298"/>
    <n v="0"/>
    <n v="0.86419999999999997"/>
    <n v="5.0045999999999999"/>
    <n v="0.86419999999999997"/>
    <n v="5.0046339202965697"/>
    <n v="-0.102122693699999"/>
    <n v="0.52677157692307697"/>
    <n v="-0.10212269203662799"/>
    <n v="0.52677158463100604"/>
    <n v="0"/>
  </r>
  <r>
    <x v="0"/>
    <s v="Central - Cruz-Damiano"/>
    <x v="1"/>
    <x v="15"/>
    <n v="-2.92E-2"/>
    <n v="0"/>
    <n v="-2.92E-2"/>
    <n v="0"/>
    <n v="0"/>
    <n v="-2.92E-2"/>
    <n v="0"/>
    <n v="-2.92E-2"/>
    <n v="0"/>
    <n v="-2.92E-2"/>
    <n v="0"/>
    <n v="-2.92E-2"/>
    <n v="0"/>
    <n v="0"/>
  </r>
  <r>
    <x v="0"/>
    <s v="Central - Cruz-Damiano"/>
    <x v="1"/>
    <x v="16"/>
    <n v="3.1655501430999999"/>
    <m/>
    <n v="3.1655501430999999"/>
    <m/>
    <n v="0"/>
    <n v="0"/>
    <m/>
    <n v="0"/>
    <m/>
    <n v="3.1650817603000001"/>
    <m/>
    <n v="3.1650817394256499"/>
    <m/>
    <n v="0"/>
  </r>
  <r>
    <x v="0"/>
    <s v="Central - Cruz-Damiano"/>
    <x v="1"/>
    <x v="17"/>
    <n v="-17.7201046307"/>
    <n v="0.32348712721573802"/>
    <n v="-17.720104833370801"/>
    <n v="0.32348711947823"/>
    <n v="0"/>
    <n v="-26.193300000000001"/>
    <n v="0"/>
    <n v="-26.193300000000001"/>
    <n v="0"/>
    <n v="-17.7208236526"/>
    <n v="0.32345967661195801"/>
    <n v="-17.7208238806267"/>
    <n v="0.323459667906419"/>
    <n v="0"/>
  </r>
  <r>
    <x v="0"/>
    <s v="Central - Cruz-Damiano"/>
    <x v="1"/>
    <x v="18"/>
    <n v="-3.4395765819999999"/>
    <n v="0.97954510454095101"/>
    <n v="-29.958102134215299"/>
    <n v="0.82184148755002595"/>
    <n v="26.518853154328099"/>
    <n v="-7.8041999999999998"/>
    <n v="0.95350000000000001"/>
    <n v="-17.365134737683501"/>
    <n v="0.89673088904301201"/>
    <n v="-13.769980989900001"/>
    <n v="0.91811098985395501"/>
    <n v="-33.761651177604499"/>
    <n v="0.79922207606111195"/>
    <n v="19.991503555998399"/>
  </r>
  <r>
    <x v="0"/>
    <s v="Central - Cruz-Damiano"/>
    <x v="1"/>
    <x v="19"/>
    <n v="24.2750931190998"/>
    <n v="1.0456330394328099"/>
    <n v="-65.287944471932207"/>
    <n v="0.87726978718649395"/>
    <n v="89.560397708943697"/>
    <n v="-24.133099999999999"/>
    <n v="0.9546"/>
    <n v="-54.402391411339899"/>
    <n v="0.89773277242098204"/>
    <n v="4.9176953964999903"/>
    <n v="1.0092444295412499"/>
    <n v="-64.607833486355602"/>
    <n v="0.87854827997213403"/>
    <n v="69.520596421890602"/>
  </r>
  <r>
    <x v="0"/>
    <s v="Central - Cruz-Damiano"/>
    <x v="1"/>
    <x v="20"/>
    <n v="-51.794203528200001"/>
    <n v="0.66416837338670898"/>
    <n v="-51.798519425444503"/>
    <n v="0.66414038927471897"/>
    <n v="0"/>
    <n v="-61.746699999999997"/>
    <n v="0.59960000000000002"/>
    <n v="-37.276972784068697"/>
    <n v="0.75829754002342797"/>
    <n v="-51.7751606612999"/>
    <n v="0.66429184660438101"/>
    <n v="-51.775160661345403"/>
    <n v="0.66429184660408602"/>
    <n v="0"/>
  </r>
  <r>
    <x v="0"/>
    <s v="Central - Cruz-Damiano"/>
    <x v="1"/>
    <x v="21"/>
    <n v="881.91939467849897"/>
    <n v="1.69612012901539"/>
    <n v="387.75313700277502"/>
    <n v="1.3060628503978999"/>
    <n v="494.08801342849898"/>
    <n v="-322.54689999999999"/>
    <n v="0.74539999999999995"/>
    <n v="-377.441867957483"/>
    <n v="0.70207608155146695"/>
    <n v="162.74871458140001"/>
    <n v="1.12846146357036"/>
    <n v="-48.039779045996497"/>
    <n v="0.96208105027607205"/>
    <n v="210.768041339212"/>
  </r>
  <r>
    <x v="0"/>
    <s v="Central - Cruz-Damiano"/>
    <x v="1"/>
    <x v="22"/>
    <n v="-22.804002061999899"/>
    <n v="0.93697355326624199"/>
    <n v="-100.751304765379"/>
    <n v="0.72154024868585298"/>
    <n v="77.948890857921796"/>
    <n v="-78.3964"/>
    <n v="0.7833"/>
    <n v="-94.873450581102404"/>
    <n v="0.73778565432329002"/>
    <n v="-20.546249861899899"/>
    <n v="0.94321360263962595"/>
    <n v="-70.860543063378103"/>
    <n v="0.80415331349441799"/>
    <n v="50.312294913490597"/>
  </r>
  <r>
    <x v="0"/>
    <s v="Central - Cruz-Damiano"/>
    <x v="1"/>
    <x v="23"/>
    <n v="2.4619394025999899"/>
    <n v="1.0156122796112601"/>
    <n v="-34.364510204433401"/>
    <n v="0.78207898153410305"/>
    <n v="36.826657725353897"/>
    <n v="-15.172499999999999"/>
    <n v="0.90369999999999995"/>
    <n v="-23.453351360732398"/>
    <n v="0.85127161177143795"/>
    <n v="26.697255245299999"/>
    <n v="1.16929946094646"/>
    <n v="-0.48670812093513399"/>
    <n v="0.996913562021433"/>
    <n v="27.183792110534299"/>
  </r>
  <r>
    <x v="0"/>
    <s v="Central - Cruz-Damiano"/>
    <x v="1"/>
    <x v="24"/>
    <n v="-3.4583131195999899"/>
    <n v="0.96394563435968095"/>
    <n v="-24.721127526482501"/>
    <n v="0.74227187069057299"/>
    <n v="21.2628141753218"/>
    <n v="-46.999400000000001"/>
    <n v="0.51"/>
    <n v="-49.843273471556302"/>
    <n v="0.48036295606982199"/>
    <n v="-18.521469302699899"/>
    <n v="0.80690590951674002"/>
    <n v="-29.931694155894998"/>
    <n v="0.68794952683299604"/>
    <n v="11.410236910678901"/>
  </r>
  <r>
    <x v="0"/>
    <s v="Central - Cruz-Damiano"/>
    <x v="1"/>
    <x v="25"/>
    <n v="71.759466666699893"/>
    <n v="1.14050036724339"/>
    <n v="71.759466666699893"/>
    <n v="1.14050036724339"/>
    <n v="0"/>
    <n v="-510.74220000000003"/>
    <n v="0"/>
    <n v="-510.74220000000003"/>
    <n v="0"/>
    <n v="-107.996286"/>
    <n v="0.78855029797811804"/>
    <n v="-107.99628935546799"/>
    <n v="0.788550291408329"/>
    <n v="0"/>
  </r>
  <r>
    <x v="0"/>
    <s v="Central - Cruz-Damiano"/>
    <x v="1"/>
    <x v="26"/>
    <n v="35.805577777800004"/>
    <n v="2.23564656964095"/>
    <n v="35.805577777800004"/>
    <n v="2.23564656964095"/>
    <n v="0"/>
    <n v="-28.9772"/>
    <n v="0"/>
    <n v="-28.9772"/>
    <n v="0"/>
    <n v="-13.067375999999999"/>
    <n v="0.54904628466518501"/>
    <n v="-13.0673756286621"/>
    <n v="0.54904629748001499"/>
    <n v="0"/>
  </r>
  <r>
    <x v="0"/>
    <s v="Central - Cruz-Damiano"/>
    <x v="1"/>
    <x v="27"/>
    <n v="0"/>
    <m/>
    <n v="0"/>
    <m/>
    <n v="0"/>
    <n v="0"/>
    <m/>
    <n v="0"/>
    <m/>
    <n v="0"/>
    <m/>
    <n v="0"/>
    <m/>
    <n v="0"/>
  </r>
  <r>
    <x v="0"/>
    <s v="Central - Cruz-Damiano"/>
    <x v="1"/>
    <x v="28"/>
    <n v="-32.933300000000003"/>
    <n v="0"/>
    <n v="-32.933300000000003"/>
    <n v="0"/>
    <n v="0"/>
    <n v="-32.933300000000003"/>
    <n v="0"/>
    <n v="-32.933300000000003"/>
    <n v="0"/>
    <n v="-32.933300000000003"/>
    <n v="0"/>
    <n v="-32.933300000000003"/>
    <n v="0"/>
    <n v="0"/>
  </r>
  <r>
    <x v="0"/>
    <s v="Central - Cruz-Damiano"/>
    <x v="1"/>
    <x v="29"/>
    <n v="-0.7213077"/>
    <n v="0.30382424476401798"/>
    <n v="-0.7213077"/>
    <n v="0.30382424476401798"/>
    <n v="0"/>
    <n v="-1.0361"/>
    <n v="0"/>
    <n v="-1.0361"/>
    <n v="0"/>
    <n v="-0.72069809119999995"/>
    <n v="0.30441261345429899"/>
    <n v="-0.72069808826446502"/>
    <n v="0.30441261628755301"/>
    <n v="0"/>
  </r>
  <r>
    <x v="0"/>
    <s v="Central - Cruz-Damiano"/>
    <x v="1"/>
    <x v="30"/>
    <n v="0"/>
    <m/>
    <n v="0"/>
    <m/>
    <n v="0"/>
    <n v="0"/>
    <m/>
    <n v="0"/>
    <m/>
    <n v="0"/>
    <m/>
    <n v="0"/>
    <m/>
    <n v="0"/>
  </r>
  <r>
    <x v="0"/>
    <s v="Central - Cruz-Damiano"/>
    <x v="1"/>
    <x v="31"/>
    <n v="39.211933333299903"/>
    <n v="1.3110234024116001"/>
    <n v="39.211933333299903"/>
    <n v="1.3110234024116001"/>
    <n v="0"/>
    <n v="-126.07389999999999"/>
    <n v="0"/>
    <n v="-126.07389999999999"/>
    <n v="0"/>
    <n v="-126.07389999999999"/>
    <n v="0"/>
    <n v="-126.07389999999999"/>
    <n v="0"/>
    <n v="0"/>
  </r>
  <r>
    <x v="0"/>
    <s v="Central - Cruz-Damiano"/>
    <x v="1"/>
    <x v="32"/>
    <n v="194.88006949339899"/>
    <n v="1.0776390554481601"/>
    <n v="194.88006949339899"/>
    <n v="1.0776390554481601"/>
    <n v="0"/>
    <n v="97.042199999999994"/>
    <n v="1.0386"/>
    <n v="97.042199999999795"/>
    <n v="1.0386610327377099"/>
    <n v="322.71437353229902"/>
    <n v="1.12856747847907"/>
    <n v="322.71443632812498"/>
    <n v="1.1285675034965501"/>
    <n v="0"/>
  </r>
  <r>
    <x v="0"/>
    <s v="Central - Cruz-Damiano"/>
    <x v="2"/>
    <x v="0"/>
    <n v="127.643448969"/>
    <n v="1.1045185948811"/>
    <n v="148.68476908447499"/>
    <n v="1.1217479100608101"/>
    <n v="-21.115949077875001"/>
    <n v="85.268900000000002"/>
    <n v="1.0698000000000001"/>
    <n v="175.073977144145"/>
    <n v="1.14335624929561"/>
    <n v="-101.467196412199"/>
    <n v="0.91691536948281904"/>
    <n v="-21.047670764312599"/>
    <n v="0.98276548470309399"/>
    <n v="-80.458405982512403"/>
  </r>
  <r>
    <x v="0"/>
    <s v="Central - Cruz-Damiano"/>
    <x v="2"/>
    <x v="1"/>
    <n v="-18.082426520399999"/>
    <n v="0.838488042569839"/>
    <n v="-18.082426520399999"/>
    <n v="0.838488042569839"/>
    <n v="0"/>
    <n v="-12.8872"/>
    <n v="0.88480000000000003"/>
    <n v="-12.8872"/>
    <n v="0.88489172648119097"/>
    <n v="-7.4001827749000002"/>
    <n v="0.93390168050915801"/>
    <n v="-7.4001855346679601"/>
    <n v="0.93390165585895302"/>
    <n v="0"/>
  </r>
  <r>
    <x v="0"/>
    <s v="Central - Cruz-Damiano"/>
    <x v="2"/>
    <x v="2"/>
    <n v="-11.785801278399999"/>
    <n v="0.92199353832448006"/>
    <n v="-11.785801278399999"/>
    <n v="0.92199353832448006"/>
    <n v="0"/>
    <n v="-9.3475000000000001"/>
    <n v="0.93810000000000004"/>
    <n v="-9.3474999999999895"/>
    <n v="0.93813187722346303"/>
    <n v="0.875784038799992"/>
    <n v="1.0057965353771801"/>
    <n v="0.87578735351561898"/>
    <n v="1.00579655731622"/>
    <n v="0"/>
  </r>
  <r>
    <x v="0"/>
    <s v="Central - Cruz-Damiano"/>
    <x v="2"/>
    <x v="3"/>
    <n v="-3.3680507667999899"/>
    <n v="0.29986887980709198"/>
    <n v="-3.3680507667999899"/>
    <n v="0.29986887980709198"/>
    <n v="0"/>
    <n v="-3.2105999999999999"/>
    <n v="0.33250000000000002"/>
    <n v="-3.2105999999999999"/>
    <n v="0.33259884421901598"/>
    <n v="-3.6396050916"/>
    <n v="0.24341972070012"/>
    <n v="-3.6396051221847499"/>
    <n v="0.243419714342337"/>
    <n v="0"/>
  </r>
  <r>
    <x v="0"/>
    <s v="Central - Cruz-Damiano"/>
    <x v="2"/>
    <x v="4"/>
    <n v="1.4079537E-3"/>
    <m/>
    <n v="1.4079535294880699E-3"/>
    <m/>
    <n v="0"/>
    <n v="0"/>
    <m/>
    <n v="0"/>
    <m/>
    <n v="1.4079528999999999E-3"/>
    <m/>
    <n v="1.4079535294880699E-3"/>
    <m/>
    <n v="0"/>
  </r>
  <r>
    <x v="0"/>
    <s v="Central - Cruz-Damiano"/>
    <x v="2"/>
    <x v="5"/>
    <n v="-78.728223124400003"/>
    <n v="0.488349513817734"/>
    <n v="-78.728691567291307"/>
    <n v="0.48834646943258703"/>
    <n v="0"/>
    <n v="-1.8110999999999999"/>
    <n v="0.98819999999999997"/>
    <n v="-11.7838116849125"/>
    <n v="0.92341764187743802"/>
    <n v="-78.732691695499994"/>
    <n v="0.48832047281458302"/>
    <n v="-78.7326916955017"/>
    <n v="0.48832047281457103"/>
    <n v="0"/>
  </r>
  <r>
    <x v="0"/>
    <s v="Central - Cruz-Damiano"/>
    <x v="2"/>
    <x v="6"/>
    <n v="21.192171528300001"/>
    <n v="1.51910806649732"/>
    <n v="21.192171528300001"/>
    <n v="1.51910806649732"/>
    <n v="0"/>
    <n v="-9.4641999999999999"/>
    <n v="0.7681"/>
    <n v="-9.4641999999999893"/>
    <n v="0.76817181965598802"/>
    <n v="21.0569881188"/>
    <n v="1.5157967117249"/>
    <n v="21.0569874389648"/>
    <n v="1.51579669507215"/>
    <n v="0"/>
  </r>
  <r>
    <x v="0"/>
    <s v="Central - Cruz-Damiano"/>
    <x v="2"/>
    <x v="7"/>
    <n v="-448.33793264129997"/>
    <n v="0.71744857760264502"/>
    <n v="-430.56108992161199"/>
    <n v="0.728651895079242"/>
    <n v="-17.816761352237499"/>
    <n v="-205.44810000000001"/>
    <n v="0.87050000000000005"/>
    <n v="-110.597836113428"/>
    <n v="0.93029905873942498"/>
    <n v="-658.88602153529996"/>
    <n v="0.58475701244873002"/>
    <n v="-592.23052093433898"/>
    <n v="0.62676462575607295"/>
    <n v="-66.668378078268802"/>
  </r>
  <r>
    <x v="0"/>
    <s v="Central - Cruz-Damiano"/>
    <x v="2"/>
    <x v="34"/>
    <n v="-111.03249222700001"/>
    <n v="0.56024558749640996"/>
    <n v="-111.03249222700001"/>
    <n v="0.56024558749640996"/>
    <n v="0"/>
    <n v="-252.48750000000001"/>
    <n v="0"/>
    <n v="-252.48750000000001"/>
    <n v="0"/>
    <n v="-111.08125"/>
    <n v="0.56005247784543699"/>
    <n v="-111.08125"/>
    <n v="0.56005247784543699"/>
    <n v="0"/>
  </r>
  <r>
    <x v="0"/>
    <s v="Central - Cruz-Damiano"/>
    <x v="2"/>
    <x v="8"/>
    <n v="-2.3688443794999898"/>
    <n v="0.70270900471881603"/>
    <n v="-2.3688391763463499"/>
    <n v="0.70270965771685101"/>
    <n v="0"/>
    <n v="21.291899999999998"/>
    <n v="3.6720999999999999"/>
    <n v="8.6027632425323493"/>
    <n v="2.0796505117320701"/>
    <n v="-2.3688884477999999"/>
    <n v="0.70270347412808498"/>
    <n v="-2.3688884478313201"/>
    <n v="0.70270347412415402"/>
    <n v="0"/>
  </r>
  <r>
    <x v="0"/>
    <s v="Central - Cruz-Damiano"/>
    <x v="2"/>
    <x v="9"/>
    <n v="0.18593528409999999"/>
    <n v="3.2374883766546301"/>
    <n v="0.18593528409999999"/>
    <n v="3.2374883766546301"/>
    <n v="0"/>
    <n v="0.22689999999999999"/>
    <n v="3.7303999999999999"/>
    <n v="0.22689999999999999"/>
    <n v="3.7304452466907301"/>
    <n v="0.18613076919999999"/>
    <n v="3.2398407845968702"/>
    <n v="0.186130782985687"/>
    <n v="3.2398409504896102"/>
    <n v="0"/>
  </r>
  <r>
    <x v="0"/>
    <s v="Central - Cruz-Damiano"/>
    <x v="2"/>
    <x v="10"/>
    <n v="251.32674693349901"/>
    <n v="8.8786555025125597"/>
    <n v="170.42451300382399"/>
    <n v="6.3425114657449599"/>
    <n v="80.904578037015597"/>
    <n v="4.4103000000000003"/>
    <n v="1.1382000000000001"/>
    <n v="1.3757810003064499"/>
    <n v="1.0431283366397299"/>
    <n v="8.9523452249000002"/>
    <n v="1.2806404205964299"/>
    <n v="-0.52366204033214403"/>
    <n v="0.98358410767712101"/>
    <n v="9.4757692086646497"/>
  </r>
  <r>
    <x v="0"/>
    <s v="Central - Cruz-Damiano"/>
    <x v="2"/>
    <x v="11"/>
    <n v="1.69280472739999"/>
    <n v="1.1027692450415501"/>
    <n v="1.69280472739999"/>
    <n v="1.1027692450415501"/>
    <n v="0"/>
    <n v="8.1981000000000002"/>
    <n v="1.4977"/>
    <n v="8.1981000000000002"/>
    <n v="1.4977021472932599"/>
    <n v="1.6927775513999901"/>
    <n v="1.1027675952015199"/>
    <n v="1.6927766662597601"/>
    <n v="1.1027675414651401"/>
    <n v="0"/>
  </r>
  <r>
    <x v="0"/>
    <s v="Central - Cruz-Damiano"/>
    <x v="2"/>
    <x v="12"/>
    <n v="-62.114506913899902"/>
    <n v="0.607683397300532"/>
    <n v="-62.114506913899902"/>
    <n v="0.607683397300532"/>
    <n v="0"/>
    <n v="-47.327500000000001"/>
    <n v="0.70099999999999996"/>
    <n v="-47.327499999999901"/>
    <n v="0.70107846078539704"/>
    <n v="-47.967105172499899"/>
    <n v="0.69703870033632798"/>
    <n v="-47.967102661132799"/>
    <n v="0.69703871619817903"/>
    <n v="0"/>
  </r>
  <r>
    <x v="0"/>
    <s v="Central - Cruz-Damiano"/>
    <x v="2"/>
    <x v="13"/>
    <n v="-162.71009889039999"/>
    <n v="0.46343346677830399"/>
    <n v="-162.71009889039999"/>
    <n v="0.46343346677830399"/>
    <n v="0"/>
    <n v="-123.8831"/>
    <n v="0.59140000000000004"/>
    <n v="-123.8831"/>
    <n v="0.59147265016087702"/>
    <n v="-129.0990752596"/>
    <n v="0.57427201060930899"/>
    <n v="-129.099072290039"/>
    <n v="0.574272020401984"/>
    <n v="0"/>
  </r>
  <r>
    <x v="0"/>
    <s v="Central - Cruz-Damiano"/>
    <x v="2"/>
    <x v="14"/>
    <n v="0.5303308967"/>
    <n v="1.63089566583392"/>
    <n v="0.5303308967"/>
    <n v="1.63089566583392"/>
    <n v="0"/>
    <n v="0.81940000000000002"/>
    <n v="1.9746999999999999"/>
    <n v="0.81939999999999902"/>
    <n v="1.9747799191054001"/>
    <n v="0.55440734209999998"/>
    <n v="1.65953764227932"/>
    <n v="0.55440737190246503"/>
    <n v="1.6595376777331201"/>
    <n v="0"/>
  </r>
  <r>
    <x v="0"/>
    <s v="Central - Cruz-Damiano"/>
    <x v="2"/>
    <x v="16"/>
    <n v="6.0135178374000002"/>
    <m/>
    <n v="6.0135178374000002"/>
    <m/>
    <n v="0"/>
    <n v="0"/>
    <m/>
    <n v="0"/>
    <m/>
    <n v="6.0141705631000004"/>
    <m/>
    <n v="6.0141706466674796"/>
    <m/>
    <n v="0"/>
  </r>
  <r>
    <x v="0"/>
    <s v="Central - Cruz-Damiano"/>
    <x v="2"/>
    <x v="17"/>
    <n v="-26.9516166109"/>
    <n v="0.31232718987306202"/>
    <n v="-26.951616325162899"/>
    <n v="0.31232719716366703"/>
    <n v="0"/>
    <n v="-39.192500000000003"/>
    <n v="0"/>
    <n v="-39.192500000000003"/>
    <n v="0"/>
    <n v="-26.951896851000001"/>
    <n v="0.31232003952286702"/>
    <n v="-26.951896398515199"/>
    <n v="0.31232005106805399"/>
    <n v="0"/>
  </r>
  <r>
    <x v="0"/>
    <s v="Central - Cruz-Damiano"/>
    <x v="2"/>
    <x v="18"/>
    <n v="-44.736522057399903"/>
    <n v="0.70424949917230995"/>
    <n v="-45.596739006843201"/>
    <n v="0.69856265580768895"/>
    <n v="0.86030592111562498"/>
    <n v="-28.174399999999999"/>
    <n v="0.81369999999999998"/>
    <n v="-25.1431937798333"/>
    <n v="0.83377983332606098"/>
    <n v="-31.4681139738999"/>
    <n v="0.79196616008856002"/>
    <n v="-32.017859129875099"/>
    <n v="0.78833182738387098"/>
    <n v="0.54976503000625598"/>
  </r>
  <r>
    <x v="0"/>
    <s v="Central - Cruz-Damiano"/>
    <x v="2"/>
    <x v="19"/>
    <n v="-91.763259235799893"/>
    <n v="0.80933961829011303"/>
    <n v="-94.904853321748405"/>
    <n v="0.80281219617593902"/>
    <n v="3.1375716235750102"/>
    <n v="-118.4217"/>
    <n v="0.75390000000000001"/>
    <n v="-109.508285396408"/>
    <n v="0.77247003138344394"/>
    <n v="-60.545174846999998"/>
    <n v="0.87420274472424897"/>
    <n v="-62.479216300095501"/>
    <n v="0.87018430548439596"/>
    <n v="1.93234668620311"/>
  </r>
  <r>
    <x v="0"/>
    <s v="Central - Cruz-Damiano"/>
    <x v="2"/>
    <x v="20"/>
    <n v="156.44085808829999"/>
    <n v="2.0867956037142799"/>
    <n v="156.44463439153401"/>
    <n v="2.0868218377160899"/>
    <n v="0"/>
    <n v="6.1330999999999998"/>
    <n v="1.0426"/>
    <n v="9.5673971175166308"/>
    <n v="1.0664647666432301"/>
    <n v="156.44463439149999"/>
    <n v="2.0868218377158501"/>
    <n v="156.44463439153401"/>
    <n v="2.0868218377160899"/>
    <n v="0"/>
  </r>
  <r>
    <x v="0"/>
    <s v="Central - Cruz-Damiano"/>
    <x v="2"/>
    <x v="21"/>
    <n v="397.61945512569901"/>
    <n v="1.3180911871658201"/>
    <n v="235.461582944947"/>
    <n v="1.1883666744305099"/>
    <n v="162.18804672726199"/>
    <n v="-220.93719999999999"/>
    <n v="0.82320000000000004"/>
    <n v="-258.123413114085"/>
    <n v="0.79350411089216499"/>
    <n v="-49.135830183100097"/>
    <n v="0.96069187673329604"/>
    <n v="-119.281336328427"/>
    <n v="0.90457624396814096"/>
    <n v="70.162009465337405"/>
  </r>
  <r>
    <x v="0"/>
    <s v="Central - Cruz-Damiano"/>
    <x v="2"/>
    <x v="22"/>
    <n v="-125.87752731969999"/>
    <n v="0.65752271168630105"/>
    <n v="-149.662631908891"/>
    <n v="0.59281014308558899"/>
    <n v="23.786089623659301"/>
    <n v="-69.38"/>
    <n v="0.81120000000000003"/>
    <n v="-80.142862064892"/>
    <n v="0.78195385100015702"/>
    <n v="-66.812734093399996"/>
    <n v="0.81822137370861103"/>
    <n v="-84.383488516449404"/>
    <n v="0.77041630113875803"/>
    <n v="17.571463904646802"/>
  </r>
  <r>
    <x v="0"/>
    <s v="Central - Cruz-Damiano"/>
    <x v="2"/>
    <x v="23"/>
    <n v="-49.154242902199996"/>
    <n v="0.71999686183052103"/>
    <n v="-61.595284549932401"/>
    <n v="0.64912748214353599"/>
    <n v="12.4409064874484"/>
    <n v="-53.698900000000002"/>
    <n v="0.69410000000000005"/>
    <n v="-58.102472771596098"/>
    <n v="0.66902399974254301"/>
    <n v="-66.6501297792"/>
    <n v="0.62033296831139295"/>
    <n v="-73.012497603377199"/>
    <n v="0.58409025859246499"/>
    <n v="6.3626145201164004"/>
  </r>
  <r>
    <x v="0"/>
    <s v="Central - Cruz-Damiano"/>
    <x v="2"/>
    <x v="24"/>
    <n v="-129.3317770004"/>
    <n v="0.539834633789116"/>
    <n v="-144.26132719230799"/>
    <n v="0.48671495902115802"/>
    <n v="14.930071144131199"/>
    <n v="-120.245"/>
    <n v="0.57210000000000005"/>
    <n v="-126.048728218741"/>
    <n v="0.55151579506238302"/>
    <n v="-98.375999206700001"/>
    <n v="0.64997598617103403"/>
    <n v="-109.049061365885"/>
    <n v="0.61200099138643305"/>
    <n v="10.673034606776501"/>
  </r>
  <r>
    <x v="0"/>
    <s v="Central - Cruz-Damiano"/>
    <x v="2"/>
    <x v="25"/>
    <n v="-123.522766666699"/>
    <n v="0.78245128746308501"/>
    <n v="-123.522766666699"/>
    <n v="0.78245128746308501"/>
    <n v="0"/>
    <n v="-567.79359999999997"/>
    <n v="0"/>
    <n v="-567.79359999999997"/>
    <n v="0"/>
    <n v="-124.498533999999"/>
    <n v="0.78073276275040704"/>
    <n v="-124.498525537109"/>
    <n v="0.78073277765527904"/>
    <n v="0"/>
  </r>
  <r>
    <x v="0"/>
    <s v="Central - Cruz-Damiano"/>
    <x v="2"/>
    <x v="26"/>
    <n v="23.291388888899998"/>
    <m/>
    <n v="23.291388888899998"/>
    <m/>
    <n v="0"/>
    <n v="0"/>
    <m/>
    <n v="0"/>
    <m/>
    <n v="3.1950029999999998"/>
    <m/>
    <n v="3.19500303268432"/>
    <m/>
    <n v="0"/>
  </r>
  <r>
    <x v="0"/>
    <s v="Central - Cruz-Damiano"/>
    <x v="2"/>
    <x v="27"/>
    <n v="0"/>
    <m/>
    <n v="0"/>
    <m/>
    <n v="0"/>
    <n v="0"/>
    <m/>
    <n v="0"/>
    <m/>
    <n v="0"/>
    <m/>
    <n v="0"/>
    <m/>
    <n v="0"/>
  </r>
  <r>
    <x v="0"/>
    <s v="Central - Cruz-Damiano"/>
    <x v="2"/>
    <x v="28"/>
    <n v="-275.9128"/>
    <n v="0"/>
    <n v="-275.9128"/>
    <n v="0"/>
    <n v="0"/>
    <n v="-275.9128"/>
    <n v="0"/>
    <n v="-275.9128"/>
    <n v="0"/>
    <n v="-275.9128"/>
    <n v="0"/>
    <n v="-275.9128"/>
    <n v="0"/>
    <n v="0"/>
  </r>
  <r>
    <x v="0"/>
    <s v="Central - Cruz-Damiano"/>
    <x v="2"/>
    <x v="29"/>
    <n v="-28.806042600000001"/>
    <n v="1.1365450352127099E-2"/>
    <n v="-28.806042600000001"/>
    <n v="1.1365450352127099E-2"/>
    <n v="0"/>
    <n v="-29.1372"/>
    <n v="0"/>
    <n v="-29.1372"/>
    <n v="0"/>
    <n v="-28.806300803599999"/>
    <n v="1.1356588704474001E-2"/>
    <n v="-28.806300791215801"/>
    <n v="1.13565891295012E-2"/>
    <n v="0"/>
  </r>
  <r>
    <x v="0"/>
    <s v="Central - Cruz-Damiano"/>
    <x v="2"/>
    <x v="30"/>
    <n v="-7.8333000000000004"/>
    <n v="0"/>
    <n v="-7.8333000000000004"/>
    <n v="0"/>
    <n v="0"/>
    <n v="-7.8333000000000004"/>
    <n v="0"/>
    <n v="-7.8333000000000004"/>
    <n v="0"/>
    <n v="-7.8333000000000004"/>
    <n v="0"/>
    <n v="-7.8333000000000004"/>
    <n v="0"/>
    <n v="0"/>
  </r>
  <r>
    <x v="0"/>
    <s v="Central - Cruz-Damiano"/>
    <x v="2"/>
    <x v="31"/>
    <n v="89.761122222199901"/>
    <n v="3.2612075801451499"/>
    <n v="89.761122222199901"/>
    <n v="3.2612075801451499"/>
    <n v="0"/>
    <n v="-39.696100000000001"/>
    <n v="0"/>
    <n v="-39.696100000000001"/>
    <n v="0"/>
    <n v="-39.696100000000001"/>
    <n v="0"/>
    <n v="-39.696100000000001"/>
    <n v="0"/>
    <n v="0"/>
  </r>
  <r>
    <x v="0"/>
    <s v="Central - Cruz-Damiano"/>
    <x v="2"/>
    <x v="32"/>
    <n v="-104.7450042121"/>
    <n v="0.95310033683753503"/>
    <n v="-104.7450042121"/>
    <n v="0.95310033683753503"/>
    <n v="0"/>
    <n v="255.215"/>
    <n v="1.1142000000000001"/>
    <n v="255.21499999999901"/>
    <n v="1.11427272951148"/>
    <n v="-181.1900652281"/>
    <n v="0.91887199688898202"/>
    <n v="-181.19017578124999"/>
    <n v="0.91887194738871703"/>
    <n v="0"/>
  </r>
  <r>
    <x v="0"/>
    <s v="Central - Cruz-Damiano"/>
    <x v="3"/>
    <x v="0"/>
    <n v="-74.560231805200004"/>
    <n v="0.90264953837640904"/>
    <n v="-84.076217368316705"/>
    <n v="0.89022487760291302"/>
    <n v="9.5383204408936901"/>
    <n v="-61.045000000000002"/>
    <n v="0.92020000000000002"/>
    <n v="71.695781034342701"/>
    <n v="1.0936104570918199"/>
    <n v="-219.622698903599"/>
    <n v="0.71324698698437705"/>
    <n v="-246.35025507377699"/>
    <n v="0.67834983245251901"/>
    <n v="26.7189563698375"/>
  </r>
  <r>
    <x v="0"/>
    <s v="Central - Cruz-Damiano"/>
    <x v="3"/>
    <x v="1"/>
    <n v="-1.5108794208999901"/>
    <n v="0.98721411906712297"/>
    <n v="-1.5108794208999901"/>
    <n v="0.98721411906712297"/>
    <n v="0"/>
    <n v="-26.367799999999999"/>
    <n v="0.77680000000000005"/>
    <n v="-26.367799999999999"/>
    <n v="0.77686137848043202"/>
    <n v="14.169621033099901"/>
    <n v="1.1199110166483499"/>
    <n v="14.169617602539001"/>
    <n v="1.1199109876170901"/>
    <n v="0"/>
  </r>
  <r>
    <x v="0"/>
    <s v="Central - Cruz-Damiano"/>
    <x v="3"/>
    <x v="2"/>
    <n v="28.470295221499899"/>
    <n v="1.15410081575427"/>
    <n v="28.470295221499899"/>
    <n v="1.15410081575427"/>
    <n v="0"/>
    <n v="-48.4711"/>
    <n v="0.73760000000000003"/>
    <n v="-48.4711"/>
    <n v="0.73764107493811903"/>
    <n v="52.608724475899997"/>
    <n v="1.2847545940235201"/>
    <n v="52.608717504882797"/>
    <n v="1.2847545562915801"/>
    <n v="0"/>
  </r>
  <r>
    <x v="0"/>
    <s v="Central - Cruz-Damiano"/>
    <x v="3"/>
    <x v="3"/>
    <n v="0.50483490889999905"/>
    <n v="1.29794317097497"/>
    <n v="0.50483490889999905"/>
    <n v="1.29794317097497"/>
    <n v="0"/>
    <n v="0.1356"/>
    <n v="1.08"/>
    <n v="0.1356"/>
    <n v="1.0800283286118899"/>
    <n v="0.449507235"/>
    <n v="1.2652899167847"/>
    <n v="0.44950730857849103"/>
    <n v="1.26528996020921"/>
    <n v="0"/>
  </r>
  <r>
    <x v="0"/>
    <s v="Central - Cruz-Damiano"/>
    <x v="3"/>
    <x v="4"/>
    <n v="4.2649217999999999E-3"/>
    <m/>
    <n v="4.2649235849151904E-3"/>
    <m/>
    <n v="0"/>
    <n v="0"/>
    <m/>
    <n v="0"/>
    <m/>
    <n v="4.2649198999999997E-3"/>
    <m/>
    <n v="4.2649187981907699E-3"/>
    <m/>
    <n v="0"/>
  </r>
  <r>
    <x v="0"/>
    <s v="Central - Cruz-Damiano"/>
    <x v="3"/>
    <x v="5"/>
    <n v="70.315162829900004"/>
    <n v="1.6543246167480199"/>
    <n v="70.313489694053899"/>
    <n v="1.6543090472189601"/>
    <n v="0"/>
    <n v="-8.4022000000000006"/>
    <n v="0.92179999999999995"/>
    <n v="-4.6729803155424303"/>
    <n v="0.95651512517385195"/>
    <n v="70.286766553899994"/>
    <n v="1.6540603724277001"/>
    <n v="70.286766553927094"/>
    <n v="1.6540603724279499"/>
    <n v="0"/>
  </r>
  <r>
    <x v="0"/>
    <s v="Central - Cruz-Damiano"/>
    <x v="3"/>
    <x v="6"/>
    <n v="19.773066603099998"/>
    <n v="1.6802793151850399"/>
    <n v="19.773066603099998"/>
    <n v="1.6802793151850399"/>
    <n v="0"/>
    <n v="-6.8060999999999998"/>
    <n v="0.76580000000000004"/>
    <n v="-6.80609999999999"/>
    <n v="0.76584061845242402"/>
    <n v="19.600566666700001"/>
    <n v="1.67434456864526"/>
    <n v="19.600567938232398"/>
    <n v="1.67434461239149"/>
    <n v="0"/>
  </r>
  <r>
    <x v="0"/>
    <s v="Central - Cruz-Damiano"/>
    <x v="3"/>
    <x v="7"/>
    <n v="-611.47446377560004"/>
    <n v="0.58606483478619398"/>
    <n v="-623.41166038235497"/>
    <n v="0.57798399782188803"/>
    <n v="11.938582806431199"/>
    <n v="-605.08280000000002"/>
    <n v="0.59030000000000005"/>
    <n v="-440.76267992766702"/>
    <n v="0.70162748643761297"/>
    <n v="-339.46343092860002"/>
    <n v="0.77020160335421295"/>
    <n v="-395.13763113069001"/>
    <n v="0.73251317869539301"/>
    <n v="55.648895438587402"/>
  </r>
  <r>
    <x v="0"/>
    <s v="Central - Cruz-Damiano"/>
    <x v="3"/>
    <x v="34"/>
    <n v="2.5420503384000002"/>
    <n v="1.02298694452768"/>
    <n v="2.5420503384000002"/>
    <n v="1.02298694452768"/>
    <n v="0"/>
    <n v="-110.58669999999999"/>
    <n v="0"/>
    <n v="-110.58669999999999"/>
    <n v="0"/>
    <n v="2.3940692307999898"/>
    <n v="1.02164879891343"/>
    <n v="2.3940662963867201"/>
    <n v="1.02164877237847"/>
    <n v="0"/>
  </r>
  <r>
    <x v="0"/>
    <s v="Central - Cruz-Damiano"/>
    <x v="3"/>
    <x v="8"/>
    <n v="10.381740930399999"/>
    <n v="1.61024193565907"/>
    <n v="10.3818108204251"/>
    <n v="1.61024604381631"/>
    <n v="0"/>
    <n v="7.9974999999999996"/>
    <n v="1.47"/>
    <n v="-0.107516887663344"/>
    <n v="0.99368012416380003"/>
    <n v="10.3821527535"/>
    <n v="1.6102661427479701"/>
    <n v="10.3821527535074"/>
    <n v="1.61026614274841"/>
    <n v="0"/>
  </r>
  <r>
    <x v="0"/>
    <s v="Central - Cruz-Damiano"/>
    <x v="3"/>
    <x v="10"/>
    <n v="-443.22558573930002"/>
    <n v="0.45992247344725401"/>
    <n v="-297.99268258512001"/>
    <n v="0.63689110890802203"/>
    <n v="-145.22185068070601"/>
    <n v="142.37970000000001"/>
    <n v="1.1734"/>
    <n v="139.16184029872599"/>
    <n v="1.16957094743007"/>
    <n v="280.28107804569999"/>
    <n v="1.3415270152285199"/>
    <n v="699.13030282865702"/>
    <n v="1.85190155270473"/>
    <n v="-418.81363660273701"/>
  </r>
  <r>
    <x v="0"/>
    <s v="Central - Cruz-Damiano"/>
    <x v="3"/>
    <x v="11"/>
    <n v="-14.467979591099899"/>
    <n v="0.31265893282880097"/>
    <n v="-14.467979591099899"/>
    <n v="0.31265893282880097"/>
    <n v="0"/>
    <n v="-10.5092"/>
    <n v="0.50070000000000003"/>
    <n v="-10.5092"/>
    <n v="0.50073161925393805"/>
    <n v="-14.467983041"/>
    <n v="0.31265876893183497"/>
    <n v="-14.467983187866199"/>
    <n v="0.312658761954553"/>
    <n v="0"/>
  </r>
  <r>
    <x v="0"/>
    <s v="Central - Cruz-Damiano"/>
    <x v="3"/>
    <x v="12"/>
    <n v="-39.124037293399901"/>
    <n v="0.81716791247863796"/>
    <n v="-39.124037293399901"/>
    <n v="0.81716791247863796"/>
    <n v="0"/>
    <n v="-116.0789"/>
    <n v="0.45750000000000002"/>
    <n v="-116.0789"/>
    <n v="0.457547097069053"/>
    <n v="34.7265722811999"/>
    <n v="1.1622821196856401"/>
    <n v="34.726569360351498"/>
    <n v="1.1622821060361099"/>
    <n v="0"/>
  </r>
  <r>
    <x v="0"/>
    <s v="Central - Cruz-Damiano"/>
    <x v="3"/>
    <x v="13"/>
    <n v="-65.979152157999906"/>
    <n v="0.80905926138728101"/>
    <n v="-65.979152157999906"/>
    <n v="0.80905926138728101"/>
    <n v="0"/>
    <n v="-181.5778"/>
    <n v="0.47449999999999998"/>
    <n v="-181.5778"/>
    <n v="0.47452190406074002"/>
    <n v="44.5095325286999"/>
    <n v="1.12880861208984"/>
    <n v="44.509542529296802"/>
    <n v="1.12880864103113"/>
    <n v="0"/>
  </r>
  <r>
    <x v="0"/>
    <s v="Central - Cruz-Damiano"/>
    <x v="3"/>
    <x v="14"/>
    <n v="-0.43304137370000001"/>
    <n v="0.429608306506849"/>
    <n v="-0.43304137370000001"/>
    <n v="0.429608306506849"/>
    <n v="0"/>
    <n v="-0.10920000000000001"/>
    <n v="0.85609999999999997"/>
    <n v="-0.10919999999999901"/>
    <n v="0.85616438356164304"/>
    <n v="-0.44171267089999999"/>
    <n v="0.41818668216543697"/>
    <n v="-0.44171267075538601"/>
    <n v="0.41818668235591799"/>
    <n v="0"/>
  </r>
  <r>
    <x v="0"/>
    <s v="Central - Cruz-Damiano"/>
    <x v="3"/>
    <x v="16"/>
    <n v="11.3102700263"/>
    <m/>
    <n v="11.3102700263"/>
    <m/>
    <n v="0"/>
    <n v="0.65"/>
    <m/>
    <n v="0.65"/>
    <m/>
    <n v="11.308810036900001"/>
    <m/>
    <n v="11.308810234069799"/>
    <m/>
    <n v="0"/>
  </r>
  <r>
    <x v="0"/>
    <s v="Central - Cruz-Damiano"/>
    <x v="3"/>
    <x v="17"/>
    <n v="-24.953557246700001"/>
    <n v="0.35372565494387598"/>
    <n v="-24.953557591065699"/>
    <n v="0.35372564602511702"/>
    <n v="0"/>
    <n v="-38.611400000000003"/>
    <n v="0"/>
    <n v="-38.611400000000003"/>
    <n v="0"/>
    <n v="-24.9528933534"/>
    <n v="0.353742849174078"/>
    <n v="-24.952893353410701"/>
    <n v="0.3537428491738"/>
    <n v="0"/>
  </r>
  <r>
    <x v="0"/>
    <s v="Central - Cruz-Damiano"/>
    <x v="3"/>
    <x v="18"/>
    <n v="-8.3171769520999899"/>
    <n v="0.943871539946052"/>
    <n v="5.2477806234824396"/>
    <n v="1.0354146421067301"/>
    <n v="-13.565535570264"/>
    <n v="-4.3711000000000002"/>
    <n v="0.97050000000000003"/>
    <n v="8.6853333184569408"/>
    <n v="1.0586129629112999"/>
    <n v="-15.6690314022999"/>
    <n v="0.89425755779718197"/>
    <n v="-5.8860263285737"/>
    <n v="0.96027815741296396"/>
    <n v="-9.7832805233937492"/>
  </r>
  <r>
    <x v="0"/>
    <s v="Central - Cruz-Damiano"/>
    <x v="3"/>
    <x v="19"/>
    <n v="-234.04096940599999"/>
    <n v="0.74643594201896701"/>
    <n v="-167.24916310697"/>
    <n v="0.81879934697344603"/>
    <n v="-66.787866671624997"/>
    <n v="-192.7253"/>
    <n v="0.79110000000000003"/>
    <n v="-126.422963895184"/>
    <n v="0.86303116147308701"/>
    <n v="-84.553701918300007"/>
    <n v="0.90839304831911505"/>
    <n v="-22.663766300229401"/>
    <n v="0.97544568129757203"/>
    <n v="-61.896790590174902"/>
  </r>
  <r>
    <x v="0"/>
    <s v="Central - Cruz-Damiano"/>
    <x v="3"/>
    <x v="20"/>
    <n v="85.751763235599995"/>
    <n v="2.0470019515422"/>
    <n v="85.749926598349504"/>
    <n v="2.0469795267813198"/>
    <n v="0"/>
    <n v="-49.632199999999997"/>
    <n v="0.39400000000000002"/>
    <n v="2.7102059865439898"/>
    <n v="1.0330907593024801"/>
    <n v="85.704327651900002"/>
    <n v="2.04642277804381"/>
    <n v="85.704327651858506"/>
    <n v="2.0464227780433002"/>
    <n v="0"/>
  </r>
  <r>
    <x v="0"/>
    <s v="Central - Cruz-Damiano"/>
    <x v="3"/>
    <x v="21"/>
    <n v="-32.960419010799797"/>
    <n v="0.98279305787499105"/>
    <n v="120.26286203015501"/>
    <n v="1.0627830643191301"/>
    <n v="-153.24530455767399"/>
    <n v="-216.7603"/>
    <n v="0.88680000000000003"/>
    <n v="-4.20114311633938"/>
    <n v="0.99780679892333701"/>
    <n v="-150.095322236399"/>
    <n v="0.92164294021535398"/>
    <n v="15.2954804632429"/>
    <n v="1.0079849848698501"/>
    <n v="-165.47469020514899"/>
  </r>
  <r>
    <x v="0"/>
    <s v="Central - Cruz-Damiano"/>
    <x v="3"/>
    <x v="22"/>
    <n v="40.459733968999998"/>
    <n v="1.1338499037438801"/>
    <n v="68.353862985443897"/>
    <n v="1.2261299589397801"/>
    <n v="-27.8935235017031"/>
    <n v="2.7530999999999999"/>
    <n v="1.0091000000000001"/>
    <n v="40.933781120220502"/>
    <n v="1.1354181583846401"/>
    <n v="43.192954557999997"/>
    <n v="1.1428920124495101"/>
    <n v="75.570290745521504"/>
    <n v="1.2500035257259801"/>
    <n v="-32.378625666609302"/>
  </r>
  <r>
    <x v="0"/>
    <s v="Central - Cruz-Damiano"/>
    <x v="3"/>
    <x v="23"/>
    <n v="-16.538544336699999"/>
    <n v="0.89928553215473594"/>
    <n v="-4.5135543453997098"/>
    <n v="0.97251389150501699"/>
    <n v="-12.0246170417781"/>
    <n v="24.707799999999999"/>
    <n v="1.1504000000000001"/>
    <n v="48.352108336012499"/>
    <n v="1.2944489406756099"/>
    <n v="-8.9172238124999907"/>
    <n v="0.94569694692294404"/>
    <n v="5.6371130055012699"/>
    <n v="1.0343282229060999"/>
    <n v="-14.5547094814453"/>
  </r>
  <r>
    <x v="0"/>
    <s v="Central - Cruz-Damiano"/>
    <x v="3"/>
    <x v="24"/>
    <n v="-150.54569273889999"/>
    <n v="0.55033282374902004"/>
    <n v="-135.54908950939901"/>
    <n v="0.59512640173109799"/>
    <n v="-14.996248622689"/>
    <n v="-86.573599999999999"/>
    <n v="0.74139999999999995"/>
    <n v="-55.512018015760901"/>
    <n v="0.83419032497705703"/>
    <n v="-142.16965068979999"/>
    <n v="0.57535134874202998"/>
    <n v="-124.11639934510499"/>
    <n v="0.62927487459406195"/>
    <n v="-18.053586700542098"/>
  </r>
  <r>
    <x v="0"/>
    <s v="Central - Cruz-Damiano"/>
    <x v="3"/>
    <x v="25"/>
    <n v="-53.053622222199998"/>
    <n v="0.90322062290251104"/>
    <n v="-53.053622222199998"/>
    <n v="0.90322062290251104"/>
    <n v="0"/>
    <n v="-548.19140000000004"/>
    <n v="0"/>
    <n v="-548.19140000000004"/>
    <n v="0"/>
    <n v="-153.47008299999999"/>
    <n v="0.72004288465670896"/>
    <n v="-153.470086523437"/>
    <n v="0.720042878229323"/>
    <n v="0"/>
  </r>
  <r>
    <x v="0"/>
    <s v="Central - Cruz-Damiano"/>
    <x v="3"/>
    <x v="26"/>
    <n v="29.857777777799999"/>
    <m/>
    <n v="29.857777777799999"/>
    <m/>
    <n v="0"/>
    <n v="0"/>
    <m/>
    <n v="0"/>
    <m/>
    <n v="0"/>
    <m/>
    <n v="0"/>
    <m/>
    <n v="0"/>
  </r>
  <r>
    <x v="0"/>
    <s v="Central - Cruz-Damiano"/>
    <x v="3"/>
    <x v="27"/>
    <n v="0"/>
    <m/>
    <n v="0"/>
    <m/>
    <n v="0"/>
    <n v="0"/>
    <m/>
    <n v="0"/>
    <m/>
    <n v="0"/>
    <m/>
    <n v="0"/>
    <m/>
    <n v="0"/>
  </r>
  <r>
    <x v="0"/>
    <s v="Central - Cruz-Damiano"/>
    <x v="3"/>
    <x v="28"/>
    <n v="0"/>
    <m/>
    <n v="0"/>
    <m/>
    <n v="0"/>
    <n v="0"/>
    <m/>
    <n v="0"/>
    <m/>
    <n v="0"/>
    <m/>
    <n v="0"/>
    <m/>
    <n v="0"/>
  </r>
  <r>
    <x v="0"/>
    <s v="Central - Cruz-Damiano"/>
    <x v="3"/>
    <x v="29"/>
    <n v="-9.2129220000000007"/>
    <n v="3.6224579462716497E-2"/>
    <n v="-9.2129220000000007"/>
    <n v="3.6224579462716497E-2"/>
    <n v="0"/>
    <n v="-9.5592000000000006"/>
    <n v="0"/>
    <n v="-9.5592000000000006"/>
    <n v="0"/>
    <n v="-9.2132621011999998"/>
    <n v="3.6189001046112598E-2"/>
    <n v="-9.2132620923042303"/>
    <n v="3.6189001976710398E-2"/>
    <n v="0"/>
  </r>
  <r>
    <x v="0"/>
    <s v="Central - Cruz-Damiano"/>
    <x v="3"/>
    <x v="30"/>
    <n v="0"/>
    <m/>
    <n v="0"/>
    <m/>
    <n v="0"/>
    <n v="0"/>
    <m/>
    <n v="0"/>
    <m/>
    <n v="0"/>
    <m/>
    <n v="0"/>
    <m/>
    <n v="0"/>
  </r>
  <r>
    <x v="0"/>
    <s v="Central - Cruz-Damiano"/>
    <x v="3"/>
    <x v="31"/>
    <n v="-59.355822222199997"/>
    <n v="0.65887184022055301"/>
    <n v="-59.355822222199997"/>
    <n v="0.65887184022055301"/>
    <n v="0"/>
    <n v="-173.99860000000001"/>
    <n v="0"/>
    <n v="-173.99860000000001"/>
    <n v="0"/>
    <n v="-173.99860000000001"/>
    <n v="0"/>
    <n v="-173.99860000000001"/>
    <n v="0"/>
    <n v="0"/>
  </r>
  <r>
    <x v="0"/>
    <s v="Central - Cruz-Damiano"/>
    <x v="3"/>
    <x v="32"/>
    <n v="-93.155747735700004"/>
    <n v="0.97028776517826698"/>
    <n v="-93.155747735700004"/>
    <n v="0.97028776517826698"/>
    <n v="0"/>
    <n v="-342.16559999999998"/>
    <n v="0.89080000000000004"/>
    <n v="-342.16559999999998"/>
    <n v="0.89086551391371704"/>
    <n v="-366.39147924849999"/>
    <n v="0.88313861535414995"/>
    <n v="-366.39157656250001"/>
    <n v="0.88313858431563097"/>
    <n v="0"/>
  </r>
  <r>
    <x v="0"/>
    <s v="Central - Cruz-Damiano"/>
    <x v="4"/>
    <x v="0"/>
    <n v="-1123.1485663359999"/>
    <n v="0.46436241360421499"/>
    <n v="-1231.9140692768301"/>
    <n v="0.41249136713312401"/>
    <n v="108.751480831968"/>
    <n v="319.89580000000001"/>
    <n v="1.1525000000000001"/>
    <n v="-122.074434460452"/>
    <n v="0.94178182887385997"/>
    <n v="-1209.5153228720001"/>
    <n v="0.423173489536323"/>
    <n v="-1231.9140692768301"/>
    <n v="0.41249136713312401"/>
    <n v="22.398762381906199"/>
  </r>
  <r>
    <x v="0"/>
    <s v="Central - Cruz-Damiano"/>
    <x v="4"/>
    <x v="1"/>
    <n v="15.1542327306"/>
    <n v="1.08852645343261"/>
    <n v="15.1542327306"/>
    <n v="1.08852645343261"/>
    <n v="0"/>
    <n v="47.5869"/>
    <n v="1.2779"/>
    <n v="47.5869"/>
    <n v="1.2779883060886199"/>
    <n v="63.939152131"/>
    <n v="1.3735132272461399"/>
    <n v="63.939153417968697"/>
    <n v="1.37351323476423"/>
    <n v="0"/>
  </r>
  <r>
    <x v="0"/>
    <s v="Central - Cruz-Damiano"/>
    <x v="4"/>
    <x v="2"/>
    <n v="-46.498810081199899"/>
    <n v="0.82481137511444003"/>
    <n v="-46.498810081199899"/>
    <n v="0.82481137511444003"/>
    <n v="0"/>
    <n v="-13.4314"/>
    <n v="0.94930000000000003"/>
    <n v="-13.431399999999901"/>
    <n v="0.94939594169874697"/>
    <n v="69.993430668499897"/>
    <n v="1.2637068098823201"/>
    <n v="69.993425439453105"/>
    <n v="1.2637067901813901"/>
    <n v="0"/>
  </r>
  <r>
    <x v="0"/>
    <s v="Central - Cruz-Damiano"/>
    <x v="4"/>
    <x v="3"/>
    <n v="2.1306448927999999"/>
    <n v="1.6661804373573399"/>
    <n v="2.1306448927999999"/>
    <n v="1.6661804373573399"/>
    <n v="0"/>
    <n v="0.29170000000000001"/>
    <n v="1.0911999999999999"/>
    <n v="0.29170000000000001"/>
    <n v="1.0912047024981999"/>
    <n v="2.1277869565"/>
    <n v="1.66528685754932"/>
    <n v="2.1277869979858299"/>
    <n v="1.6652868705205299"/>
    <n v="0"/>
  </r>
  <r>
    <x v="0"/>
    <s v="Central - Cruz-Damiano"/>
    <x v="4"/>
    <x v="4"/>
    <n v="1.68586747E-2"/>
    <m/>
    <n v="1.6858686561007901E-2"/>
    <m/>
    <n v="0"/>
    <n v="0"/>
    <m/>
    <n v="0"/>
    <m/>
    <n v="1.6858680000000001E-2"/>
    <m/>
    <n v="1.6858686561007901E-2"/>
    <m/>
    <n v="0"/>
  </r>
  <r>
    <x v="0"/>
    <s v="Central - Cruz-Damiano"/>
    <x v="4"/>
    <x v="5"/>
    <n v="-51.434639264899999"/>
    <n v="0.33004522060533997"/>
    <n v="-51.434636110811198"/>
    <n v="0.33004526168848702"/>
    <n v="0"/>
    <n v="-38.853299999999997"/>
    <n v="0.49390000000000001"/>
    <n v="-39.677590401941302"/>
    <n v="0.48318503435515497"/>
    <n v="-51.434475185399997"/>
    <n v="0.33004735780017203"/>
    <n v="-51.434475185448598"/>
    <n v="0.33004735779953898"/>
    <n v="0"/>
  </r>
  <r>
    <x v="0"/>
    <s v="Central - Cruz-Damiano"/>
    <x v="4"/>
    <x v="6"/>
    <n v="3.7425053128999899"/>
    <n v="1.1067423815253901"/>
    <n v="3.7425053128999899"/>
    <n v="1.1067423815253901"/>
    <n v="0"/>
    <n v="-6.6611000000000002"/>
    <n v="0.81"/>
    <n v="-6.6611000000000002"/>
    <n v="0.81001451751371101"/>
    <n v="3.7340807228999902"/>
    <n v="1.1065020984196099"/>
    <n v="3.7340812744140499"/>
    <n v="1.1065021141497"/>
    <n v="0"/>
  </r>
  <r>
    <x v="0"/>
    <s v="Central - Cruz-Damiano"/>
    <x v="4"/>
    <x v="7"/>
    <n v="434.0598392883"/>
    <n v="1.7813326821114599"/>
    <n v="323.54460068067198"/>
    <n v="1.5823988946938801"/>
    <n v="110.531477178925"/>
    <n v="150.04220000000001"/>
    <n v="1.27"/>
    <n v="20.934897995622102"/>
    <n v="1.0376840207734199"/>
    <n v="346.30752631339999"/>
    <n v="1.6233734703802301"/>
    <n v="323.54460068067198"/>
    <n v="1.5823988946938801"/>
    <n v="22.766651996993801"/>
  </r>
  <r>
    <x v="0"/>
    <s v="Central - Cruz-Damiano"/>
    <x v="4"/>
    <x v="8"/>
    <n v="-0.58151138299999805"/>
    <n v="0.96496222845505397"/>
    <n v="-0.58150346209839598"/>
    <n v="0.96496270571267795"/>
    <n v="0"/>
    <n v="-7.9466999999999999"/>
    <n v="0.52110000000000001"/>
    <n v="-6.7652852755647599"/>
    <n v="0.59237165969350702"/>
    <n v="-0.58150346209999804"/>
    <n v="0.96496270571258103"/>
    <n v="-0.58150346209839598"/>
    <n v="0.96496270571267795"/>
    <n v="0"/>
  </r>
  <r>
    <x v="0"/>
    <s v="Central - Cruz-Damiano"/>
    <x v="4"/>
    <x v="9"/>
    <n v="-0.17192819839999901"/>
    <n v="0.31693206833531901"/>
    <n v="-0.17192819839999901"/>
    <n v="0.31693206833531901"/>
    <n v="0"/>
    <n v="1.83E-2"/>
    <n v="1.0727"/>
    <n v="1.83E-2"/>
    <n v="1.07270560190703"/>
    <n v="-0.171928163399999"/>
    <n v="0.31693220738974898"/>
    <n v="-0.17192816091775801"/>
    <n v="0.31693221725165299"/>
    <n v="0"/>
  </r>
  <r>
    <x v="0"/>
    <s v="Central - Cruz-Damiano"/>
    <x v="4"/>
    <x v="10"/>
    <n v="-40.353871379599902"/>
    <n v="0.88888945718662005"/>
    <n v="-19.446271209800798"/>
    <n v="0.94645654367354004"/>
    <n v="-20.917354485068699"/>
    <n v="-322.68669999999997"/>
    <n v="0.1115"/>
    <n v="-311.86413246213198"/>
    <n v="0.14131180337239199"/>
    <n v="-304.520967459399"/>
    <n v="0.16153050907590999"/>
    <n v="-298.535034833483"/>
    <n v="0.17801220464988499"/>
    <n v="-5.98593219328672"/>
  </r>
  <r>
    <x v="0"/>
    <s v="Central - Cruz-Damiano"/>
    <x v="4"/>
    <x v="11"/>
    <n v="8.8098788798999994"/>
    <n v="1.44377342964004"/>
    <n v="8.8098788798999994"/>
    <n v="1.44377342964004"/>
    <n v="0"/>
    <n v="3.8578000000000001"/>
    <n v="1.1942999999999999"/>
    <n v="3.8578000000000001"/>
    <n v="1.19432606965474"/>
    <n v="8.80991135669999"/>
    <n v="1.44377506556955"/>
    <n v="8.8099112823486294"/>
    <n v="1.4437750618243099"/>
    <n v="0"/>
  </r>
  <r>
    <x v="0"/>
    <s v="Central - Cruz-Damiano"/>
    <x v="4"/>
    <x v="12"/>
    <n v="-37.797301347100003"/>
    <n v="0.77691718050931402"/>
    <n v="-37.797301347100003"/>
    <n v="0.77691718050931402"/>
    <n v="0"/>
    <n v="-31.691700000000001"/>
    <n v="0.81289999999999996"/>
    <n v="-31.691699999999901"/>
    <n v="0.81295294800205598"/>
    <n v="-36.716074285099999"/>
    <n v="0.78329867265039499"/>
    <n v="-36.716078051757798"/>
    <n v="0.78329865041926705"/>
    <n v="0"/>
  </r>
  <r>
    <x v="0"/>
    <s v="Central - Cruz-Damiano"/>
    <x v="4"/>
    <x v="13"/>
    <n v="-125.00527717350001"/>
    <n v="0.48586295011929498"/>
    <n v="-125.00527717350001"/>
    <n v="0.48586295011929498"/>
    <n v="0"/>
    <n v="-17.566099999999999"/>
    <n v="0.92769999999999997"/>
    <n v="-17.566099999999999"/>
    <n v="0.92775198746710097"/>
    <n v="-94.128343376700002"/>
    <n v="0.61285739395877403"/>
    <n v="-94.128348535156206"/>
    <n v="0.61285737274244201"/>
    <n v="0"/>
  </r>
  <r>
    <x v="0"/>
    <s v="Central - Cruz-Damiano"/>
    <x v="4"/>
    <x v="14"/>
    <n v="-4.2303553699999899E-2"/>
    <n v="0.95390765558945301"/>
    <n v="-4.2303553699999899E-2"/>
    <n v="0.95390765558945301"/>
    <n v="0"/>
    <n v="7.22E-2"/>
    <n v="1.0786"/>
    <n v="7.22E-2"/>
    <n v="1.0786663761168001"/>
    <n v="-4.2120021199999899E-2"/>
    <n v="0.95410762562649798"/>
    <n v="-4.2120030212402203E-2"/>
    <n v="0.95410761580692705"/>
    <n v="0"/>
  </r>
  <r>
    <x v="0"/>
    <s v="Central - Cruz-Damiano"/>
    <x v="4"/>
    <x v="16"/>
    <n v="7.2313788240000001"/>
    <m/>
    <n v="7.2313788240000001"/>
    <m/>
    <n v="0"/>
    <n v="0"/>
    <m/>
    <n v="0"/>
    <m/>
    <n v="7.2322628179999997"/>
    <m/>
    <n v="7.2322626113891602"/>
    <m/>
    <n v="0"/>
  </r>
  <r>
    <x v="0"/>
    <s v="Central - Cruz-Damiano"/>
    <x v="4"/>
    <x v="17"/>
    <n v="9.7664009799000002"/>
    <n v="4.2569869205295801"/>
    <n v="9.7664011543071005"/>
    <n v="4.2569869786924199"/>
    <n v="0"/>
    <n v="-2.9986000000000002"/>
    <n v="0"/>
    <n v="-2.9986000000000002"/>
    <n v="0"/>
    <n v="9.7659685791000008"/>
    <n v="4.2568427196358298"/>
    <n v="9.7659681924939097"/>
    <n v="4.2568425907069596"/>
    <n v="0"/>
  </r>
  <r>
    <x v="0"/>
    <s v="Central - Cruz-Damiano"/>
    <x v="4"/>
    <x v="18"/>
    <n v="-54.355438943699902"/>
    <n v="0.73778917395356503"/>
    <n v="-63.724711166682098"/>
    <n v="0.69259177224392798"/>
    <n v="9.3688581021984305"/>
    <n v="29.533300000000001"/>
    <n v="1.1424000000000001"/>
    <n v="1.34403669935042"/>
    <n v="1.00648363770069"/>
    <n v="28.231706930400001"/>
    <n v="1.13618985217999"/>
    <n v="29.125899372239601"/>
    <n v="1.1405034396217499"/>
    <n v="-0.89401738600625402"/>
  </r>
  <r>
    <x v="0"/>
    <s v="Central - Cruz-Damiano"/>
    <x v="4"/>
    <x v="19"/>
    <n v="-115.840083098299"/>
    <n v="0.81675027940927303"/>
    <n v="-147.43658018223201"/>
    <n v="0.76676715519687899"/>
    <n v="31.590997663418701"/>
    <n v="-9.3132999999999999"/>
    <n v="0.98519999999999996"/>
    <n v="-83.457178301369794"/>
    <n v="0.86797743755036205"/>
    <n v="48.295932329300001"/>
    <n v="1.07640029140433"/>
    <n v="50.876400678088501"/>
    <n v="1.0804823853675001"/>
    <n v="-2.5827403269499798"/>
  </r>
  <r>
    <x v="0"/>
    <s v="Central - Cruz-Damiano"/>
    <x v="4"/>
    <x v="20"/>
    <n v="60.595429854700001"/>
    <n v="1.6427518414712201"/>
    <n v="60.594913275517001"/>
    <n v="1.6427463619784299"/>
    <n v="0"/>
    <n v="-10.725"/>
    <n v="0.88619999999999999"/>
    <n v="34.056778606965104"/>
    <n v="1.3612493090105"/>
    <n v="60.491666666699899"/>
    <n v="1.6416511977374699"/>
    <n v="60.491666666666603"/>
    <n v="1.64165119773711"/>
    <n v="0"/>
  </r>
  <r>
    <x v="0"/>
    <s v="Central - Cruz-Damiano"/>
    <x v="4"/>
    <x v="21"/>
    <n v="-577.37182738280001"/>
    <n v="0.77256971561563104"/>
    <n v="-669.995530910154"/>
    <n v="0.73608467385415799"/>
    <n v="92.637768710949999"/>
    <n v="-67.146100000000004"/>
    <n v="0.97350000000000003"/>
    <n v="-295.20870886757098"/>
    <n v="0.88371548900327501"/>
    <n v="191.61687658860001"/>
    <n v="1.0754790564218"/>
    <n v="172.918922624434"/>
    <n v="1.06811381831043"/>
    <n v="18.663337916725101"/>
  </r>
  <r>
    <x v="0"/>
    <s v="Central - Cruz-Damiano"/>
    <x v="4"/>
    <x v="22"/>
    <n v="-240.0126997964"/>
    <n v="0.49635094130931301"/>
    <n v="-251.18671402717001"/>
    <n v="0.47290309145012699"/>
    <n v="11.1748301108265"/>
    <n v="11.0725"/>
    <n v="1.0232000000000001"/>
    <n v="-33.963688146233302"/>
    <n v="0.92872968980797599"/>
    <n v="-21.717719025000001"/>
    <n v="0.95442695843541303"/>
    <n v="-24.8279108169226"/>
    <n v="0.94790044892288206"/>
    <n v="3.1089862972656301"/>
  </r>
  <r>
    <x v="0"/>
    <s v="Central - Cruz-Damiano"/>
    <x v="4"/>
    <x v="23"/>
    <n v="-89.2025834234"/>
    <n v="0.61920913298138203"/>
    <n v="-96.045819491452093"/>
    <n v="0.58999650599727305"/>
    <n v="6.8431589105843704"/>
    <n v="4.3139000000000003"/>
    <n v="1.0184"/>
    <n v="-17.7150918234377"/>
    <n v="0.92437724429187595"/>
    <n v="-9.3572601460000104"/>
    <n v="0.96005542589499204"/>
    <n v="-10.892909430072301"/>
    <n v="0.95349999667000196"/>
    <n v="1.53653516649998"/>
  </r>
  <r>
    <x v="0"/>
    <s v="Central - Cruz-Damiano"/>
    <x v="4"/>
    <x v="24"/>
    <n v="-202.56131392269899"/>
    <n v="0.47193234353607499"/>
    <n v="-211.12299915729"/>
    <n v="0.44961243965286102"/>
    <n v="8.5615281671437593"/>
    <n v="-11.1197"/>
    <n v="0.97099999999999997"/>
    <n v="-45.518436449059401"/>
    <n v="0.88133561341959998"/>
    <n v="-75.221627498799904"/>
    <n v="0.80390081511886202"/>
    <n v="-77.330816345923495"/>
    <n v="0.79840226068133802"/>
    <n v="2.10748290159062"/>
  </r>
  <r>
    <x v="0"/>
    <s v="Central - Cruz-Damiano"/>
    <x v="4"/>
    <x v="25"/>
    <n v="-114.87865555560001"/>
    <n v="0.76966366942098996"/>
    <n v="-114.87865555560001"/>
    <n v="0.76966366942098996"/>
    <n v="0"/>
    <n v="-498.74310000000003"/>
    <n v="0"/>
    <n v="-498.74310000000003"/>
    <n v="0"/>
    <n v="-40.963391999999999"/>
    <n v="0.91786674943472901"/>
    <n v="-40.963406396484402"/>
    <n v="0.91786672056919805"/>
    <n v="0"/>
  </r>
  <r>
    <x v="0"/>
    <s v="Central - Cruz-Damiano"/>
    <x v="4"/>
    <x v="26"/>
    <n v="-10.1339333333"/>
    <n v="0.129992588207518"/>
    <n v="-10.1339333333"/>
    <n v="0.129992588207518"/>
    <n v="0"/>
    <n v="-11.648099999999999"/>
    <n v="0"/>
    <n v="-11.648099999999999"/>
    <n v="0"/>
    <n v="-11.648099999999999"/>
    <n v="0"/>
    <n v="-11.648099999999999"/>
    <n v="0"/>
    <n v="0"/>
  </r>
  <r>
    <x v="0"/>
    <s v="Central - Cruz-Damiano"/>
    <x v="4"/>
    <x v="27"/>
    <n v="0"/>
    <m/>
    <n v="0"/>
    <m/>
    <n v="0"/>
    <n v="0"/>
    <m/>
    <n v="0"/>
    <m/>
    <n v="0"/>
    <m/>
    <n v="0"/>
    <m/>
    <n v="0"/>
  </r>
  <r>
    <x v="0"/>
    <s v="Central - Cruz-Damiano"/>
    <x v="4"/>
    <x v="28"/>
    <n v="0"/>
    <m/>
    <n v="0"/>
    <m/>
    <n v="0"/>
    <n v="0"/>
    <m/>
    <n v="0"/>
    <m/>
    <n v="0"/>
    <m/>
    <n v="0"/>
    <m/>
    <n v="0"/>
  </r>
  <r>
    <x v="0"/>
    <s v="Central - Cruz-Damiano"/>
    <x v="4"/>
    <x v="29"/>
    <n v="-5.8360021"/>
    <n v="6.7358833399920007E-2"/>
    <n v="-5.8360021"/>
    <n v="6.7358833399920007E-2"/>
    <n v="0"/>
    <n v="-6.2575000000000003"/>
    <n v="0"/>
    <n v="-6.2575000000000003"/>
    <n v="0"/>
    <n v="-5.8361798587999996"/>
    <n v="6.7330426080703096E-2"/>
    <n v="-5.83617985963821"/>
    <n v="6.7330425946749595E-2"/>
    <n v="0"/>
  </r>
  <r>
    <x v="0"/>
    <s v="Central - Cruz-Damiano"/>
    <x v="4"/>
    <x v="30"/>
    <n v="0"/>
    <m/>
    <n v="0"/>
    <m/>
    <n v="0"/>
    <n v="0"/>
    <m/>
    <n v="0"/>
    <m/>
    <n v="0"/>
    <m/>
    <n v="0"/>
    <m/>
    <n v="0"/>
  </r>
  <r>
    <x v="0"/>
    <s v="Central - Cruz-Damiano"/>
    <x v="4"/>
    <x v="31"/>
    <n v="-101.504122222199"/>
    <n v="0.43654804927423102"/>
    <n v="-101.504122222199"/>
    <n v="0.43654804927423102"/>
    <n v="0"/>
    <n v="-180.14689999999999"/>
    <n v="0"/>
    <n v="-180.14689999999999"/>
    <n v="0"/>
    <n v="-180.14689999999999"/>
    <n v="0"/>
    <n v="-180.14689999999999"/>
    <n v="0"/>
    <n v="0"/>
  </r>
  <r>
    <x v="0"/>
    <s v="Central - Cruz-Damiano"/>
    <x v="4"/>
    <x v="32"/>
    <n v="-160.02760947580001"/>
    <n v="0.93372317148171002"/>
    <n v="-160.02760947580001"/>
    <n v="0.93372317148171002"/>
    <n v="0"/>
    <n v="-28.193300000000001"/>
    <n v="0.98829999999999996"/>
    <n v="-28.193299999999901"/>
    <n v="0.98832349920375895"/>
    <n v="343.73052139919901"/>
    <n v="1.1423589897887001"/>
    <n v="343.73061601562398"/>
    <n v="1.1423590289749199"/>
    <n v="0"/>
  </r>
  <r>
    <x v="0"/>
    <s v="Central - Cruz-Damiano"/>
    <x v="5"/>
    <x v="0"/>
    <n v="663.15992998239994"/>
    <n v="5.4071015640600102"/>
    <n v="776.31578970499697"/>
    <n v="6.1590911578511296"/>
    <n v="-113.16475781056801"/>
    <n v="139.4547"/>
    <n v="1.9267000000000001"/>
    <n v="174.66612730070599"/>
    <n v="2.1607627783477099"/>
    <n v="585.17113407290003"/>
    <n v="4.8888185241890199"/>
    <n v="776.31578970499697"/>
    <n v="6.1590911578511296"/>
    <n v="-191.14464258725599"/>
  </r>
  <r>
    <x v="0"/>
    <s v="Central - Cruz-Damiano"/>
    <x v="5"/>
    <x v="1"/>
    <n v="0.77510004859999504"/>
    <n v="1.0042980263160499"/>
    <n v="0.77510004859999504"/>
    <n v="1.0042980263160499"/>
    <n v="0"/>
    <n v="-91.308599999999998"/>
    <n v="0.49359999999999998"/>
    <n v="-91.308599999999998"/>
    <n v="0.49368243958864"/>
    <n v="1.43227635249999"/>
    <n v="1.00794215077914"/>
    <n v="1.43227402343748"/>
    <n v="1.0079421378641999"/>
    <n v="0"/>
  </r>
  <r>
    <x v="0"/>
    <s v="Central - Cruz-Damiano"/>
    <x v="5"/>
    <x v="2"/>
    <n v="-30.414768713600001"/>
    <n v="0.87832106714375702"/>
    <n v="-30.414768713600001"/>
    <n v="0.87832106714375702"/>
    <n v="0"/>
    <n v="-69.159199999999998"/>
    <n v="0.72330000000000005"/>
    <n v="-69.159199999999998"/>
    <n v="0.72331804550502599"/>
    <n v="-29.6231868068"/>
    <n v="0.88148791159997297"/>
    <n v="-29.623186206054601"/>
    <n v="0.88148791400334603"/>
    <n v="0"/>
  </r>
  <r>
    <x v="0"/>
    <s v="Central - Cruz-Damiano"/>
    <x v="5"/>
    <x v="3"/>
    <n v="1.6464349699999901"/>
    <n v="2.03276563166478"/>
    <n v="1.6464349699999901"/>
    <n v="2.03276563166478"/>
    <n v="0"/>
    <n v="2.2357999999999998"/>
    <n v="2.4024000000000001"/>
    <n v="2.2357999999999998"/>
    <n v="2.4024589135616599"/>
    <n v="1.6441808095999999"/>
    <n v="2.0313516557521001"/>
    <n v="1.64418090896606"/>
    <n v="2.0313517180818299"/>
    <n v="0"/>
  </r>
  <r>
    <x v="0"/>
    <s v="Central - Cruz-Damiano"/>
    <x v="5"/>
    <x v="4"/>
    <n v="1.2439410499999999E-2"/>
    <m/>
    <n v="1.24394192100641E-2"/>
    <m/>
    <n v="0"/>
    <n v="0"/>
    <m/>
    <n v="0"/>
    <m/>
    <n v="1.2439414399999999E-2"/>
    <m/>
    <n v="1.24394192100641E-2"/>
    <m/>
    <n v="0"/>
  </r>
  <r>
    <x v="0"/>
    <s v="Central - Cruz-Damiano"/>
    <x v="5"/>
    <x v="5"/>
    <n v="-78.669351448800001"/>
    <n v="0.48986860815529598"/>
    <n v="-78.669297172088704"/>
    <n v="0.48986896011261799"/>
    <n v="0"/>
    <n v="-21.5139"/>
    <n v="0.86040000000000005"/>
    <n v="-29.081656821535599"/>
    <n v="0.81142000285618998"/>
    <n v="-78.667126038199996"/>
    <n v="0.48988303882983297"/>
    <n v="-78.667126038223799"/>
    <n v="0.48988303882967799"/>
    <n v="0"/>
  </r>
  <r>
    <x v="0"/>
    <s v="Central - Cruz-Damiano"/>
    <x v="5"/>
    <x v="6"/>
    <n v="17.231057290399999"/>
    <n v="2.0114912734380899"/>
    <n v="17.231057290399999"/>
    <n v="2.0114912734380899"/>
    <n v="0"/>
    <n v="-3.1353"/>
    <n v="0.81589999999999996"/>
    <n v="-3.1352999999999902"/>
    <n v="0.81595275692239"/>
    <n v="17.2784254902"/>
    <n v="2.0142718643170299"/>
    <n v="17.278424517822199"/>
    <n v="2.0142718072368702"/>
    <n v="0"/>
  </r>
  <r>
    <x v="0"/>
    <s v="Central - Cruz-Damiano"/>
    <x v="5"/>
    <x v="7"/>
    <n v="24.3535462359999"/>
    <n v="1.03057937178147"/>
    <n v="138.507972028457"/>
    <n v="1.17391663334413"/>
    <n v="-114.167835014"/>
    <n v="-126.7444"/>
    <n v="0.84079999999999999"/>
    <n v="-45.4009895602481"/>
    <n v="0.94299254303435698"/>
    <n v="-54.305234895199902"/>
    <n v="0.931811985349151"/>
    <n v="138.507972028457"/>
    <n v="1.17391663334413"/>
    <n v="-192.822770930356"/>
  </r>
  <r>
    <x v="0"/>
    <s v="Central - Cruz-Damiano"/>
    <x v="5"/>
    <x v="34"/>
    <n v="-18.302689194799999"/>
    <n v="0.27193754719578001"/>
    <n v="-18.302689194799999"/>
    <n v="0.27193754719578001"/>
    <n v="0"/>
    <n v="-25.1389"/>
    <n v="0"/>
    <n v="-25.1389"/>
    <n v="0"/>
    <n v="-18.302677968200001"/>
    <n v="0.27193799377856598"/>
    <n v="-18.302677828216499"/>
    <n v="0.271937999346966"/>
    <n v="0"/>
  </r>
  <r>
    <x v="0"/>
    <s v="Central - Cruz-Damiano"/>
    <x v="5"/>
    <x v="8"/>
    <n v="-11.9149887103999"/>
    <n v="0.74002847993646304"/>
    <n v="-11.9149713429595"/>
    <n v="0.74002885887428804"/>
    <n v="0"/>
    <n v="7.6280999999999999"/>
    <n v="1.1664000000000001"/>
    <n v="4.6921391401890098"/>
    <n v="1.1023771464894301"/>
    <n v="-11.9151841778"/>
    <n v="0.74002421505981597"/>
    <n v="-11.9151841777632"/>
    <n v="0.740024215060617"/>
    <n v="0"/>
  </r>
  <r>
    <x v="0"/>
    <s v="Central - Cruz-Damiano"/>
    <x v="5"/>
    <x v="10"/>
    <n v="-1378.2954551288999"/>
    <n v="0.214222502654623"/>
    <n v="-1115.41000396559"/>
    <n v="0.36409564569875302"/>
    <n v="-262.89323403514999"/>
    <n v="-946.47310000000004"/>
    <n v="0.46039999999999998"/>
    <n v="-847.52267257189305"/>
    <n v="0.51682040151926201"/>
    <n v="-1395.7967066798001"/>
    <n v="0.204244896189402"/>
    <n v="-1115.41000396559"/>
    <n v="0.36409564569875302"/>
    <n v="-280.40028392589301"/>
  </r>
  <r>
    <x v="0"/>
    <s v="Central - Cruz-Damiano"/>
    <x v="5"/>
    <x v="11"/>
    <n v="25.369378521999899"/>
    <n v="2.6822860634072199"/>
    <n v="25.369378521999899"/>
    <n v="2.6822860634072199"/>
    <n v="0"/>
    <n v="1.5597000000000001"/>
    <n v="1.1033999999999999"/>
    <n v="1.5597000000000001"/>
    <n v="1.10342632440999"/>
    <n v="25.3694065388"/>
    <n v="2.6822879212482502"/>
    <n v="25.369407031249999"/>
    <n v="2.6822879539034301"/>
    <n v="0"/>
  </r>
  <r>
    <x v="0"/>
    <s v="Central - Cruz-Damiano"/>
    <x v="5"/>
    <x v="12"/>
    <n v="32.756982645399901"/>
    <n v="1.40034590634758"/>
    <n v="32.756982645399901"/>
    <n v="1.40034590634758"/>
    <n v="0"/>
    <n v="-8.7817000000000007"/>
    <n v="0.89259999999999995"/>
    <n v="-8.7817000000000007"/>
    <n v="0.89267272618388505"/>
    <n v="33.068277451199897"/>
    <n v="1.4041504570450101"/>
    <n v="33.068276501464801"/>
    <n v="1.4041504454376299"/>
    <n v="0"/>
  </r>
  <r>
    <x v="0"/>
    <s v="Central - Cruz-Damiano"/>
    <x v="5"/>
    <x v="13"/>
    <n v="-17.941466289999902"/>
    <n v="0.887194076412536"/>
    <n v="-17.941466289999902"/>
    <n v="0.887194076412536"/>
    <n v="0"/>
    <n v="-26.827200000000001"/>
    <n v="0.83130000000000004"/>
    <n v="-26.827200000000001"/>
    <n v="0.83132554361221001"/>
    <n v="-17.564393400899998"/>
    <n v="0.88956490022521595"/>
    <n v="-17.564396655273399"/>
    <n v="0.88956487976353205"/>
    <n v="0"/>
  </r>
  <r>
    <x v="0"/>
    <s v="Central - Cruz-Damiano"/>
    <x v="5"/>
    <x v="14"/>
    <n v="4.1186966700000001E-2"/>
    <n v="1.68303427363184"/>
    <n v="4.1186966700000001E-2"/>
    <n v="1.68303427363184"/>
    <n v="0"/>
    <n v="0.90969999999999995"/>
    <n v="16.086200000000002"/>
    <n v="0.90969999999999995"/>
    <n v="16.086235489220499"/>
    <n v="4.66518717E-2"/>
    <n v="1.77366288059701"/>
    <n v="4.6651870024204199E-2"/>
    <n v="1.7736628528060401"/>
    <n v="0"/>
  </r>
  <r>
    <x v="0"/>
    <s v="Central - Cruz-Damiano"/>
    <x v="5"/>
    <x v="16"/>
    <n v="3.5095124881999999"/>
    <n v="2.1578346106034099"/>
    <n v="3.5095124881999999"/>
    <n v="2.1578346106034099"/>
    <n v="0"/>
    <n v="-1.6111"/>
    <n v="0.46839999999999998"/>
    <n v="-1.6111"/>
    <n v="0.46847679060407099"/>
    <n v="3.5094191073999998"/>
    <n v="2.1578038030418001"/>
    <n v="3.5094192375183102"/>
    <n v="2.1578038459695499"/>
    <n v="0"/>
  </r>
  <r>
    <x v="0"/>
    <s v="Central - Cruz-Damiano"/>
    <x v="5"/>
    <x v="17"/>
    <n v="-2.0031998404000002"/>
    <n v="0.82782539812801303"/>
    <n v="-2.0031997087657301"/>
    <n v="0.82782540944195104"/>
    <n v="0"/>
    <n v="-11.6347"/>
    <n v="0"/>
    <n v="-11.6347"/>
    <n v="0"/>
    <n v="-2.0030211920999998"/>
    <n v="0.82784075291154902"/>
    <n v="-2.00302148376226"/>
    <n v="0.82784072784323903"/>
    <n v="0"/>
  </r>
  <r>
    <x v="0"/>
    <s v="Central - Cruz-Damiano"/>
    <x v="5"/>
    <x v="18"/>
    <n v="-41.027438466200003"/>
    <n v="0.67678947963087199"/>
    <n v="-13.579021085847099"/>
    <n v="0.89302567658773602"/>
    <n v="-27.448217287000698"/>
    <n v="-4.9871999999999996"/>
    <n v="0.9607"/>
    <n v="3.5061961851395198"/>
    <n v="1.0276215024842099"/>
    <n v="7.0993023209999899"/>
    <n v="1.0559276738497401"/>
    <n v="63.3289232318388"/>
    <n v="1.49889963881225"/>
    <n v="-56.230312864546804"/>
  </r>
  <r>
    <x v="0"/>
    <s v="Central - Cruz-Damiano"/>
    <x v="5"/>
    <x v="19"/>
    <n v="13.2071696588"/>
    <n v="1.0284369822408399"/>
    <n v="165.79137316536099"/>
    <n v="1.3569732543903901"/>
    <n v="-152.593979169325"/>
    <n v="-137.81639999999999"/>
    <n v="0.70320000000000005"/>
    <n v="-115.05888561594401"/>
    <n v="0.75226126630913304"/>
    <n v="-20.395459257799899"/>
    <n v="0.95608557111845605"/>
    <n v="165.882384071627"/>
    <n v="1.3571692142812799"/>
    <n v="-186.283949394518"/>
  </r>
  <r>
    <x v="0"/>
    <s v="Central - Cruz-Damiano"/>
    <x v="5"/>
    <x v="20"/>
    <n v="53.839880141199998"/>
    <m/>
    <n v="53.839779005524797"/>
    <m/>
    <n v="0"/>
    <n v="0.17"/>
    <m/>
    <n v="0"/>
    <m/>
    <n v="53.839779005499999"/>
    <m/>
    <n v="53.839779005524797"/>
    <m/>
    <n v="0"/>
  </r>
  <r>
    <x v="0"/>
    <s v="Central - Cruz-Damiano"/>
    <x v="5"/>
    <x v="21"/>
    <n v="-412.0219905985"/>
    <n v="0.78169478639286105"/>
    <n v="-220.31778403511899"/>
    <n v="0.88326710223555405"/>
    <n v="-191.68068122349899"/>
    <n v="-250.22669999999999"/>
    <n v="0.86739999999999995"/>
    <n v="-154.49760935928401"/>
    <n v="0.91814118085304497"/>
    <n v="42.089039452799803"/>
    <n v="1.02230040375979"/>
    <n v="480.01243486005097"/>
    <n v="1.2543291851339999"/>
    <n v="-437.803293750325"/>
  </r>
  <r>
    <x v="0"/>
    <s v="Central - Cruz-Damiano"/>
    <x v="5"/>
    <x v="22"/>
    <n v="-124.8774554761"/>
    <n v="0.63119083523599095"/>
    <n v="-97.108612214810293"/>
    <n v="0.71320246696417799"/>
    <n v="-27.768634821803101"/>
    <n v="-86.846400000000003"/>
    <n v="0.74350000000000005"/>
    <n v="-72.1192681617689"/>
    <n v="0.78700521280861502"/>
    <n v="-81.737310975199904"/>
    <n v="0.75859958648349401"/>
    <n v="-23.4537122194936"/>
    <n v="0.93073254110352699"/>
    <n v="-58.284007899028097"/>
  </r>
  <r>
    <x v="0"/>
    <s v="Central - Cruz-Damiano"/>
    <x v="5"/>
    <x v="23"/>
    <n v="-105.643842912499"/>
    <n v="0.54037919115727595"/>
    <n v="-89.509549434719304"/>
    <n v="0.61057407250502704"/>
    <n v="-16.134709001367099"/>
    <n v="-23.9"/>
    <n v="0.89600000000000002"/>
    <n v="-11.848632183234701"/>
    <n v="0.94845058871770804"/>
    <n v="-35.2026115845999"/>
    <n v="0.84684528351272503"/>
    <n v="8.9630959867551496"/>
    <n v="1.03899541434307"/>
    <n v="-44.166790051396802"/>
  </r>
  <r>
    <x v="0"/>
    <s v="Central - Cruz-Damiano"/>
    <x v="5"/>
    <x v="24"/>
    <n v="-201.5685568188"/>
    <n v="0.31339568639360998"/>
    <n v="-189.60957294141301"/>
    <n v="0.354131652588697"/>
    <n v="-11.958866242628099"/>
    <n v="-48.4131"/>
    <n v="0.83499999999999996"/>
    <n v="-34.075375997824402"/>
    <n v="0.88392882046132804"/>
    <n v="-124.3357989854"/>
    <n v="0.57647414226507798"/>
    <n v="-85.933753908385796"/>
    <n v="0.70728328341940705"/>
    <n v="-38.401401377978097"/>
  </r>
  <r>
    <x v="0"/>
    <s v="Central - Cruz-Damiano"/>
    <x v="5"/>
    <x v="25"/>
    <n v="-98.848588888899897"/>
    <n v="0.81369085681396003"/>
    <n v="-98.848588888899897"/>
    <n v="0.81369085681396003"/>
    <n v="0"/>
    <n v="-530.56219999999996"/>
    <n v="0"/>
    <n v="-530.56219999999996"/>
    <n v="0"/>
    <n v="-128.96058599999901"/>
    <n v="0.75693597093799703"/>
    <n v="-128.960576464843"/>
    <n v="0.75693598890979397"/>
    <n v="0"/>
  </r>
  <r>
    <x v="0"/>
    <s v="Central - Cruz-Damiano"/>
    <x v="5"/>
    <x v="26"/>
    <n v="-48.5130888889"/>
    <n v="0.26804957077182501"/>
    <n v="-48.5130888889"/>
    <n v="0.26804957077182501"/>
    <n v="0"/>
    <n v="-66.279200000000003"/>
    <n v="0"/>
    <n v="-66.279200000000003"/>
    <n v="0"/>
    <n v="-48.809399999999997"/>
    <n v="0.26357892068703298"/>
    <n v="-48.809399050903302"/>
    <n v="0.26357893500670898"/>
    <n v="0"/>
  </r>
  <r>
    <x v="0"/>
    <s v="Central - Cruz-Damiano"/>
    <x v="5"/>
    <x v="27"/>
    <n v="0"/>
    <m/>
    <n v="0"/>
    <m/>
    <n v="0"/>
    <n v="0"/>
    <m/>
    <n v="0"/>
    <m/>
    <n v="0"/>
    <m/>
    <n v="0"/>
    <m/>
    <n v="0"/>
  </r>
  <r>
    <x v="0"/>
    <s v="Central - Cruz-Damiano"/>
    <x v="5"/>
    <x v="28"/>
    <n v="0"/>
    <m/>
    <n v="0"/>
    <m/>
    <n v="0"/>
    <n v="0"/>
    <m/>
    <n v="0"/>
    <m/>
    <n v="0"/>
    <m/>
    <n v="0"/>
    <m/>
    <n v="0"/>
  </r>
  <r>
    <x v="0"/>
    <s v="Central - Cruz-Damiano"/>
    <x v="5"/>
    <x v="29"/>
    <n v="-10.6761696999999"/>
    <n v="2.8927097924360101E-2"/>
    <n v="-10.6761696999999"/>
    <n v="2.8927097924360101E-2"/>
    <n v="0"/>
    <n v="-10.994199999999999"/>
    <n v="0"/>
    <n v="-10.994199999999999"/>
    <n v="0"/>
    <n v="-10.675771248199901"/>
    <n v="2.8963339924687501E-2"/>
    <n v="-10.675771245193401"/>
    <n v="2.89633401981516E-2"/>
    <n v="0"/>
  </r>
  <r>
    <x v="0"/>
    <s v="Central - Cruz-Damiano"/>
    <x v="5"/>
    <x v="30"/>
    <n v="0"/>
    <m/>
    <n v="0"/>
    <m/>
    <n v="0"/>
    <n v="0"/>
    <m/>
    <n v="0"/>
    <m/>
    <n v="0"/>
    <m/>
    <n v="0"/>
    <m/>
    <n v="0"/>
  </r>
  <r>
    <x v="0"/>
    <s v="Central - Cruz-Damiano"/>
    <x v="5"/>
    <x v="31"/>
    <n v="11.4705222222"/>
    <n v="1.11646772835519"/>
    <n v="11.4705222222"/>
    <n v="1.11646772835519"/>
    <n v="0"/>
    <n v="-98.486699999999999"/>
    <n v="0"/>
    <n v="-98.486699999999999"/>
    <n v="0"/>
    <n v="-98.486699999999999"/>
    <n v="0"/>
    <n v="-98.486699999999999"/>
    <n v="0"/>
    <n v="0"/>
  </r>
  <r>
    <x v="0"/>
    <s v="Central - Cruz-Damiano"/>
    <x v="5"/>
    <x v="32"/>
    <n v="-99.323674706000006"/>
    <n v="0.96414626702303396"/>
    <n v="-99.323674706000006"/>
    <n v="0.96414626702303396"/>
    <n v="0"/>
    <n v="-318.62639999999999"/>
    <n v="0.88490000000000002"/>
    <n v="-318.62639999999999"/>
    <n v="0.88498264991879405"/>
    <n v="408.78977357439999"/>
    <n v="1.1475644092794"/>
    <n v="408.78973281250001"/>
    <n v="1.1475643945652201"/>
    <n v="0"/>
  </r>
  <r>
    <x v="0"/>
    <s v="East - LeBeau-Barger"/>
    <x v="6"/>
    <x v="0"/>
    <n v="-170.324873902799"/>
    <n v="0.88198932786226203"/>
    <n v="-203.06468062738901"/>
    <n v="0.85930534455026897"/>
    <n v="32.762347190950003"/>
    <n v="-424.20060000000001"/>
    <n v="0.70599999999999996"/>
    <n v="-342.87623087009001"/>
    <n v="0.76243602277301703"/>
    <n v="-240.70314590160001"/>
    <n v="0.83322729450704802"/>
    <n v="-297.45628862275402"/>
    <n v="0.79390551862671199"/>
    <n v="56.7530937468375"/>
  </r>
  <r>
    <x v="0"/>
    <s v="East - LeBeau-Barger"/>
    <x v="6"/>
    <x v="1"/>
    <n v="-24.719325787499901"/>
    <n v="0.88503676511282203"/>
    <n v="-24.719325787499901"/>
    <n v="0.88503676511282203"/>
    <n v="0"/>
    <n v="-25.4194"/>
    <n v="0.88170000000000004"/>
    <n v="-25.4193999999999"/>
    <n v="0.88178089976997398"/>
    <n v="-13.144890196099899"/>
    <n v="0.93886649206490203"/>
    <n v="-13.1448882812499"/>
    <n v="0.93886650097037705"/>
    <n v="0"/>
  </r>
  <r>
    <x v="0"/>
    <s v="East - LeBeau-Barger"/>
    <x v="6"/>
    <x v="2"/>
    <n v="15.285484065999899"/>
    <n v="1.0420722625435199"/>
    <n v="15.285484065999899"/>
    <n v="1.0420722625435199"/>
    <n v="0"/>
    <n v="15.385"/>
    <n v="1.0423"/>
    <n v="15.3849999999999"/>
    <n v="1.04234617343076"/>
    <n v="137.5498648649"/>
    <n v="1.37859671322378"/>
    <n v="137.54986816406199"/>
    <n v="1.3785967223044999"/>
    <n v="0"/>
  </r>
  <r>
    <x v="0"/>
    <s v="East - LeBeau-Barger"/>
    <x v="6"/>
    <x v="3"/>
    <n v="-0.57913100419999897"/>
    <n v="0.88624638993537697"/>
    <n v="-0.57913100419999897"/>
    <n v="0.88624638993537697"/>
    <n v="0"/>
    <n v="0.91890000000000005"/>
    <n v="1.1803999999999999"/>
    <n v="0.91889999999999905"/>
    <n v="1.1804914458564899"/>
    <n v="-0.71692493449999894"/>
    <n v="0.85918074001689204"/>
    <n v="-0.71692492828369103"/>
    <n v="0.859180741237907"/>
    <n v="0"/>
  </r>
  <r>
    <x v="0"/>
    <s v="East - LeBeau-Barger"/>
    <x v="6"/>
    <x v="4"/>
    <n v="1.3355939400000001E-2"/>
    <m/>
    <n v="1.33559449106554E-2"/>
    <m/>
    <n v="0"/>
    <n v="0"/>
    <m/>
    <n v="0"/>
    <m/>
    <n v="1.3355933299999999E-2"/>
    <m/>
    <n v="1.335592992065E-2"/>
    <m/>
    <n v="0"/>
  </r>
  <r>
    <x v="0"/>
    <s v="East - LeBeau-Barger"/>
    <x v="6"/>
    <x v="5"/>
    <n v="-37.538168030599898"/>
    <n v="0.72041378373241205"/>
    <n v="-37.538616455696101"/>
    <n v="0.72041044383911101"/>
    <n v="0"/>
    <n v="-37.7333"/>
    <n v="0.71889999999999998"/>
    <n v="-10.770266906281"/>
    <n v="0.91978249524418698"/>
    <n v="-37.538616455699902"/>
    <n v="0.72041044383908304"/>
    <n v="-37.538616455696101"/>
    <n v="0.72041044383911101"/>
    <n v="0"/>
  </r>
  <r>
    <x v="0"/>
    <s v="East - LeBeau-Barger"/>
    <x v="6"/>
    <x v="6"/>
    <n v="17.885834086700001"/>
    <n v="1.34416418447763"/>
    <n v="17.885834086700001"/>
    <n v="1.34416418447763"/>
    <n v="0"/>
    <n v="7.8910999999999998"/>
    <n v="1.1517999999999999"/>
    <n v="7.8910999999999998"/>
    <n v="1.1518427367136801"/>
    <n v="18.031099999999999"/>
    <n v="1.3469594315061499"/>
    <n v="18.031099999999999"/>
    <n v="1.3469594315061499"/>
    <n v="0"/>
  </r>
  <r>
    <x v="0"/>
    <s v="East - LeBeau-Barger"/>
    <x v="6"/>
    <x v="7"/>
    <n v="715.81334967110001"/>
    <n v="1.8295929329817699"/>
    <n v="675.135346905642"/>
    <n v="1.7824491019292501"/>
    <n v="40.6230651007874"/>
    <n v="-120.4089"/>
    <n v="0.86040000000000005"/>
    <n v="-61.164704797017002"/>
    <n v="0.92911307553730704"/>
    <n v="354.32549293599999"/>
    <n v="1.41064605046839"/>
    <n v="296.88443333333299"/>
    <n v="1.3440746500729499"/>
    <n v="57.441116568812497"/>
  </r>
  <r>
    <x v="0"/>
    <s v="East - LeBeau-Barger"/>
    <x v="6"/>
    <x v="8"/>
    <n v="-2.1776560873999999"/>
    <n v="0.60658752237457703"/>
    <n v="-2.1776608553681398"/>
    <n v="0.60658666099973801"/>
    <n v="0"/>
    <n v="-3.0253000000000001"/>
    <n v="0.45340000000000003"/>
    <n v="-3.51557160313325"/>
    <n v="0.36488146927298298"/>
    <n v="-2.1774959783000001"/>
    <n v="0.60661644747348797"/>
    <n v="-2.1774959782955601"/>
    <n v="0.606616447474289"/>
    <n v="0"/>
  </r>
  <r>
    <x v="0"/>
    <s v="East - LeBeau-Barger"/>
    <x v="6"/>
    <x v="10"/>
    <n v="23.131775276300001"/>
    <n v="3.9876364580303498"/>
    <n v="22.158238991647998"/>
    <n v="3.8618971897511201"/>
    <n v="0.97370345317988305"/>
    <n v="-6.0125000000000002"/>
    <n v="0.22339999999999999"/>
    <n v="-6.3928328464703998"/>
    <n v="0.17431929654886499"/>
    <n v="25.0848159305"/>
    <n v="4.23988581601549"/>
    <n v="16.943420577617299"/>
    <n v="3.1883655896179901"/>
    <n v="8.1413952151679592"/>
  </r>
  <r>
    <x v="0"/>
    <s v="East - LeBeau-Barger"/>
    <x v="6"/>
    <x v="11"/>
    <n v="1.05277980089999"/>
    <n v="1.0376964816741701"/>
    <n v="1.05277980089999"/>
    <n v="1.0376964816741701"/>
    <n v="0"/>
    <n v="-10.437799999999999"/>
    <n v="0.62619999999999998"/>
    <n v="-10.437799999999999"/>
    <n v="0.62625770737401398"/>
    <n v="1.0527757197999901"/>
    <n v="1.03769633554379"/>
    <n v="1.05277556152343"/>
    <n v="1.0376963298764399"/>
    <n v="0"/>
  </r>
  <r>
    <x v="0"/>
    <s v="East - LeBeau-Barger"/>
    <x v="6"/>
    <x v="12"/>
    <n v="-67.372275895299893"/>
    <n v="0.63265785503152305"/>
    <n v="-67.372275895299893"/>
    <n v="0.63265785503152305"/>
    <n v="0"/>
    <n v="-11.0747"/>
    <n v="0.93959999999999999"/>
    <n v="-11.074699999999901"/>
    <n v="0.93961605127894698"/>
    <n v="18.6488714286"/>
    <n v="1.1016815350348099"/>
    <n v="18.6488736083984"/>
    <n v="1.1016815469199901"/>
    <n v="0"/>
  </r>
  <r>
    <x v="0"/>
    <s v="East - LeBeau-Barger"/>
    <x v="6"/>
    <x v="13"/>
    <n v="-69.939812393099999"/>
    <n v="0.72792946378114398"/>
    <n v="-69.939812393099999"/>
    <n v="0.72792946378114398"/>
    <n v="0"/>
    <n v="2.585"/>
    <n v="1.01"/>
    <n v="2.5849999999999702"/>
    <n v="1.0100558224573499"/>
    <n v="16.059999999999999"/>
    <n v="1.0624744714371801"/>
    <n v="16.059999999999999"/>
    <n v="1.0624744714371801"/>
    <n v="0"/>
  </r>
  <r>
    <x v="0"/>
    <s v="East - LeBeau-Barger"/>
    <x v="6"/>
    <x v="14"/>
    <n v="-0.57507130309999899"/>
    <n v="0.60895464225486196"/>
    <n v="-0.57507130309999899"/>
    <n v="0.60895464225486196"/>
    <n v="0"/>
    <n v="-0.42059999999999997"/>
    <n v="0.71389999999999998"/>
    <n v="-0.42059999999999897"/>
    <n v="0.71399428804569498"/>
    <n v="-0.59723755459999905"/>
    <n v="0.59388171181830496"/>
    <n v="-0.59723757801055899"/>
    <n v="0.59388169589925199"/>
    <n v="0"/>
  </r>
  <r>
    <x v="0"/>
    <s v="East - LeBeau-Barger"/>
    <x v="6"/>
    <x v="16"/>
    <n v="11.098153115200001"/>
    <m/>
    <n v="11.098153115200001"/>
    <m/>
    <n v="0"/>
    <n v="0.63"/>
    <m/>
    <n v="0.63"/>
    <m/>
    <n v="11.0975492654"/>
    <m/>
    <n v="11.0975494384765"/>
    <m/>
    <n v="0"/>
  </r>
  <r>
    <x v="0"/>
    <s v="East - LeBeau-Barger"/>
    <x v="6"/>
    <x v="17"/>
    <n v="7.0660026981000001"/>
    <n v="3.6784438414389098"/>
    <n v="7.0660025738611596"/>
    <n v="3.67844379434485"/>
    <n v="0"/>
    <n v="-2.6381000000000001"/>
    <n v="0"/>
    <n v="-2.6381000000000001"/>
    <n v="0"/>
    <n v="7.0658106797000002"/>
    <n v="3.6783710548121702"/>
    <n v="7.0658109691029098"/>
    <n v="3.67837116451344"/>
    <n v="0"/>
  </r>
  <r>
    <x v="0"/>
    <s v="East - LeBeau-Barger"/>
    <x v="6"/>
    <x v="18"/>
    <n v="-41.649065943599901"/>
    <n v="0.68295688768885998"/>
    <n v="-30.830004676997898"/>
    <n v="0.76531428943451596"/>
    <n v="-10.8188990246546"/>
    <n v="-56.937199999999997"/>
    <n v="0.5665"/>
    <n v="-52.775980671179198"/>
    <n v="0.59825602836035696"/>
    <n v="-22.6524606455"/>
    <n v="0.82756380096782101"/>
    <n v="-21.259422222222199"/>
    <n v="0.83816795804263"/>
    <n v="-1.39304110204297"/>
  </r>
  <r>
    <x v="0"/>
    <s v="East - LeBeau-Barger"/>
    <x v="6"/>
    <x v="19"/>
    <n v="-393.02380769529998"/>
    <n v="0.54445136815071005"/>
    <n v="-336.37855522534699"/>
    <n v="0.61010812165570505"/>
    <n v="-56.6455638476437"/>
    <n v="-412.67829999999998"/>
    <n v="0.52159999999999995"/>
    <n v="-387.49402088628801"/>
    <n v="0.55086086998225503"/>
    <n v="-187.97033227290001"/>
    <n v="0.78212610529293403"/>
    <n v="-179.32071379310301"/>
    <n v="0.79215176223111206"/>
    <n v="-8.6496445775875301"/>
  </r>
  <r>
    <x v="0"/>
    <s v="East - LeBeau-Barger"/>
    <x v="6"/>
    <x v="20"/>
    <n v="135.0882472978"/>
    <n v="1.3078942130630899"/>
    <n v="135.120609043927"/>
    <n v="1.30796797221355"/>
    <n v="0"/>
    <n v="-139.53890000000001"/>
    <n v="0.68189999999999995"/>
    <n v="104.42250646591199"/>
    <n v="1.23800061143381"/>
    <n v="135.30602730210001"/>
    <n v="1.3083905789897099"/>
    <n v="135.30602730210001"/>
    <n v="1.3083905789897099"/>
    <n v="0"/>
  </r>
  <r>
    <x v="0"/>
    <s v="East - LeBeau-Barger"/>
    <x v="6"/>
    <x v="21"/>
    <n v="-260.47072458039997"/>
    <n v="0.82690843957039994"/>
    <n v="-40.4822392670157"/>
    <n v="0.97309818991865504"/>
    <n v="-219.95192301789999"/>
    <n v="-633.75469999999996"/>
    <n v="0.57879999999999998"/>
    <n v="-499.77989901630502"/>
    <n v="0.66787944122535103"/>
    <n v="-102.07390461169901"/>
    <n v="0.93216845594896103"/>
    <n v="-23.0266205298012"/>
    <n v="0.98469803589119498"/>
    <n v="-79.0472905491999"/>
  </r>
  <r>
    <x v="0"/>
    <s v="East - LeBeau-Barger"/>
    <x v="6"/>
    <x v="22"/>
    <n v="-99.835962916599996"/>
    <n v="0.78135531260490199"/>
    <n v="-36.771917349044898"/>
    <n v="0.91946805400758602"/>
    <n v="-63.062762525975003"/>
    <n v="-200.24279999999999"/>
    <n v="0.56140000000000001"/>
    <n v="-160.81622363999301"/>
    <n v="0.64780614200917397"/>
    <n v="-32.985079792699899"/>
    <n v="0.92776137727041297"/>
    <n v="-9.1127999999999894"/>
    <n v="0.98004260940560495"/>
    <n v="-23.872279792699999"/>
  </r>
  <r>
    <x v="0"/>
    <s v="East - LeBeau-Barger"/>
    <x v="6"/>
    <x v="23"/>
    <n v="-50.893032183999999"/>
    <n v="0.708124583151722"/>
    <n v="-29.071505271496999"/>
    <n v="0.83327270246254304"/>
    <n v="-21.8218200013828"/>
    <n v="-65.545599999999993"/>
    <n v="0.624"/>
    <n v="-48.809687363571499"/>
    <n v="0.72007272441598802"/>
    <n v="-39.193353244999997"/>
    <n v="0.77522313320402603"/>
    <n v="-31.5768316528398"/>
    <n v="0.81890446479787404"/>
    <n v="-7.6165258280078003"/>
  </r>
  <r>
    <x v="0"/>
    <s v="East - LeBeau-Barger"/>
    <x v="6"/>
    <x v="24"/>
    <n v="-16.9026425598"/>
    <n v="0.80735665632785703"/>
    <n v="-4.37311238868811"/>
    <n v="0.95015862224912795"/>
    <n v="-12.529558123764801"/>
    <n v="-16.360600000000002"/>
    <n v="0.8135"/>
    <n v="-5.3775486172205902"/>
    <n v="0.93871082922591598"/>
    <n v="23.739694980500001"/>
    <n v="1.27056681833153"/>
    <n v="30.022557894736799"/>
    <n v="1.3421740664496999"/>
    <n v="-6.2828657250664"/>
  </r>
  <r>
    <x v="0"/>
    <s v="East - LeBeau-Barger"/>
    <x v="6"/>
    <x v="35"/>
    <n v="-9.1899999999999996E-2"/>
    <n v="0"/>
    <n v="-9.1899999999999996E-2"/>
    <n v="0"/>
    <n v="0"/>
    <n v="-9.1899999999999996E-2"/>
    <n v="0"/>
    <n v="-9.1899999999999996E-2"/>
    <n v="0"/>
    <n v="-9.1899999999999996E-2"/>
    <n v="0"/>
    <n v="-9.1899999999999996E-2"/>
    <n v="0"/>
    <n v="0"/>
  </r>
  <r>
    <x v="0"/>
    <s v="East - LeBeau-Barger"/>
    <x v="6"/>
    <x v="25"/>
    <n v="4.5635777777999902"/>
    <n v="1.0114105362143"/>
    <n v="4.5635777777999902"/>
    <n v="1.0114105362143"/>
    <n v="0"/>
    <n v="-399.94420000000002"/>
    <n v="0"/>
    <n v="-399.94420000000002"/>
    <n v="0"/>
    <n v="-18.509754999999998"/>
    <n v="0.95371915632230597"/>
    <n v="-18.509751757812499"/>
    <n v="0.95371916442890603"/>
    <n v="0"/>
  </r>
  <r>
    <x v="0"/>
    <s v="East - LeBeau-Barger"/>
    <x v="6"/>
    <x v="26"/>
    <n v="15.251388888899999"/>
    <m/>
    <n v="15.251388888899999"/>
    <m/>
    <n v="0"/>
    <n v="0"/>
    <m/>
    <n v="0"/>
    <m/>
    <n v="0"/>
    <m/>
    <n v="0"/>
    <m/>
    <n v="0"/>
  </r>
  <r>
    <x v="0"/>
    <s v="East - LeBeau-Barger"/>
    <x v="6"/>
    <x v="27"/>
    <n v="0"/>
    <m/>
    <n v="0"/>
    <m/>
    <n v="0"/>
    <n v="0"/>
    <m/>
    <n v="0"/>
    <m/>
    <n v="0"/>
    <m/>
    <n v="0"/>
    <m/>
    <n v="0"/>
  </r>
  <r>
    <x v="0"/>
    <s v="East - LeBeau-Barger"/>
    <x v="6"/>
    <x v="28"/>
    <n v="0"/>
    <m/>
    <n v="0"/>
    <m/>
    <n v="0"/>
    <n v="0"/>
    <m/>
    <n v="0"/>
    <m/>
    <n v="0"/>
    <m/>
    <n v="0"/>
    <m/>
    <n v="0"/>
  </r>
  <r>
    <x v="0"/>
    <s v="East - LeBeau-Barger"/>
    <x v="6"/>
    <x v="29"/>
    <n v="0.32535229999999998"/>
    <m/>
    <n v="0.32535229999999998"/>
    <m/>
    <n v="0"/>
    <n v="0"/>
    <m/>
    <n v="0"/>
    <m/>
    <n v="0.32505275249999999"/>
    <m/>
    <n v="0.32505273818969699"/>
    <m/>
    <n v="0"/>
  </r>
  <r>
    <x v="0"/>
    <s v="East - LeBeau-Barger"/>
    <x v="6"/>
    <x v="30"/>
    <n v="0"/>
    <m/>
    <n v="0"/>
    <m/>
    <n v="0"/>
    <n v="0"/>
    <m/>
    <n v="0"/>
    <m/>
    <n v="0"/>
    <m/>
    <n v="0"/>
    <m/>
    <n v="0"/>
  </r>
  <r>
    <x v="0"/>
    <s v="East - LeBeau-Barger"/>
    <x v="6"/>
    <x v="36"/>
    <n v="-9.1899999999999996E-2"/>
    <n v="0"/>
    <n v="-9.1899999999999996E-2"/>
    <n v="0"/>
    <n v="0"/>
    <n v="-9.1899999999999996E-2"/>
    <n v="0"/>
    <n v="-9.1899999999999996E-2"/>
    <n v="0"/>
    <n v="-9.1899999999999996E-2"/>
    <n v="0"/>
    <n v="-9.1899999999999996E-2"/>
    <n v="0"/>
    <n v="0"/>
  </r>
  <r>
    <x v="0"/>
    <s v="East - LeBeau-Barger"/>
    <x v="6"/>
    <x v="31"/>
    <n v="54.9128222221999"/>
    <n v="1.7773131659721"/>
    <n v="54.9128222221999"/>
    <n v="1.7773131659721"/>
    <n v="0"/>
    <n v="-70.644400000000005"/>
    <n v="0"/>
    <n v="-70.644400000000005"/>
    <n v="0"/>
    <n v="-70.644400000000005"/>
    <n v="0"/>
    <n v="-70.644400000000005"/>
    <n v="0"/>
    <n v="0"/>
  </r>
  <r>
    <x v="0"/>
    <s v="East - LeBeau-Barger"/>
    <x v="6"/>
    <x v="32"/>
    <n v="-110.368479845899"/>
    <n v="0.96490473976463098"/>
    <n v="-110.368479845899"/>
    <n v="0.96490473976463098"/>
    <n v="0"/>
    <n v="-608.85580000000004"/>
    <n v="0.80630000000000002"/>
    <n v="-608.85580000000004"/>
    <n v="0.80639442731613298"/>
    <n v="-121.2590465448"/>
    <n v="0.96144172865002497"/>
    <n v="-121.259149609375"/>
    <n v="0.96144169587728001"/>
    <n v="0"/>
  </r>
  <r>
    <x v="0"/>
    <s v="East - LeBeau-Barger"/>
    <x v="7"/>
    <x v="0"/>
    <n v="407.17338685489898"/>
    <n v="1.33201127905504"/>
    <n v="156.775165496835"/>
    <n v="1.12783527828949"/>
    <n v="250.430145448649"/>
    <n v="37.925800000000002"/>
    <n v="1.0308999999999999"/>
    <n v="179.853285785911"/>
    <n v="1.14665329656555"/>
    <n v="497.712530938199"/>
    <n v="1.40583736396652"/>
    <n v="188.28459623402799"/>
    <n v="1.15352823057735"/>
    <n v="309.42937253976203"/>
  </r>
  <r>
    <x v="0"/>
    <s v="East - LeBeau-Barger"/>
    <x v="7"/>
    <x v="1"/>
    <n v="70.905263098099894"/>
    <n v="1.26035088985698"/>
    <n v="70.905263098099894"/>
    <n v="1.26035088985698"/>
    <n v="0"/>
    <n v="-81.025000000000006"/>
    <n v="0.70240000000000002"/>
    <n v="-81.025000000000006"/>
    <n v="0.70249132534101899"/>
    <n v="71.958982462499904"/>
    <n v="1.26421995066"/>
    <n v="71.958985595703098"/>
    <n v="1.26421996216454"/>
    <n v="0"/>
  </r>
  <r>
    <x v="0"/>
    <s v="East - LeBeau-Barger"/>
    <x v="7"/>
    <x v="2"/>
    <n v="49.688411543499903"/>
    <n v="1.2274288800588899"/>
    <n v="49.688411543499903"/>
    <n v="1.2274288800588899"/>
    <n v="0"/>
    <n v="38.241100000000003"/>
    <n v="1.175"/>
    <n v="38.241100000000003"/>
    <n v="1.1750333785093201"/>
    <n v="50.627084138399901"/>
    <n v="1.23172527936748"/>
    <n v="50.627087548828101"/>
    <n v="1.2317252949773501"/>
    <n v="0"/>
  </r>
  <r>
    <x v="0"/>
    <s v="East - LeBeau-Barger"/>
    <x v="7"/>
    <x v="3"/>
    <n v="-1.8346150704999999"/>
    <n v="0.40450043154375398"/>
    <n v="-1.8346150704999999"/>
    <n v="0.40450043154375398"/>
    <n v="0"/>
    <n v="1.7891999999999999"/>
    <n v="1.5807"/>
    <n v="1.7891999999999999"/>
    <n v="1.5807582446117801"/>
    <n v="-1.8764702515"/>
    <n v="0.39091461584653298"/>
    <n v="-1.87647027091979"/>
    <n v="0.39091460954304003"/>
    <n v="0"/>
  </r>
  <r>
    <x v="0"/>
    <s v="East - LeBeau-Barger"/>
    <x v="7"/>
    <x v="5"/>
    <n v="-14.9079431369"/>
    <n v="0.67199822364182804"/>
    <n v="-14.907884617308699"/>
    <n v="0.67199951117892698"/>
    <n v="0"/>
    <n v="-11.8508"/>
    <n v="0.73919999999999997"/>
    <n v="-12.9760958917132"/>
    <n v="0.71450236537721501"/>
    <n v="-14.907884617300001"/>
    <n v="0.67199951117912105"/>
    <n v="-14.907884617308699"/>
    <n v="0.67199951117892698"/>
    <n v="0"/>
  </r>
  <r>
    <x v="0"/>
    <s v="East - LeBeau-Barger"/>
    <x v="7"/>
    <x v="6"/>
    <n v="-5.1002697608999901"/>
    <n v="0.89304000383987003"/>
    <n v="-5.1002697608999901"/>
    <n v="0.89304000383987003"/>
    <n v="0"/>
    <n v="-4.5639000000000003"/>
    <n v="0.9042"/>
    <n v="-4.5639000000000003"/>
    <n v="0.904288449560543"/>
    <n v="-5.0461047244000001"/>
    <n v="0.89417592259861201"/>
    <n v="-5.0461055053710897"/>
    <n v="0.89417590622052501"/>
    <n v="0"/>
  </r>
  <r>
    <x v="0"/>
    <s v="East - LeBeau-Barger"/>
    <x v="7"/>
    <x v="7"/>
    <n v="820.20585127389995"/>
    <n v="1.98184350789509"/>
    <n v="566.45093990004102"/>
    <n v="1.6780812121958399"/>
    <n v="253.803638578587"/>
    <n v="-71.323300000000003"/>
    <n v="0.91459999999999997"/>
    <n v="14.4699041460457"/>
    <n v="1.01732148267851"/>
    <n v="783.54993723519999"/>
    <n v="1.9379638267529"/>
    <n v="492.97937187623302"/>
    <n v="1.5901306300742799"/>
    <n v="290.55922356332502"/>
  </r>
  <r>
    <x v="0"/>
    <s v="East - LeBeau-Barger"/>
    <x v="7"/>
    <x v="8"/>
    <n v="4.2439015786000001"/>
    <m/>
    <n v="4.2439105958419203"/>
    <m/>
    <n v="0"/>
    <n v="0.5"/>
    <m/>
    <n v="0"/>
    <m/>
    <n v="4.2434375521999996"/>
    <m/>
    <n v="4.2434375522487802"/>
    <m/>
    <n v="0"/>
  </r>
  <r>
    <x v="0"/>
    <s v="East - LeBeau-Barger"/>
    <x v="7"/>
    <x v="9"/>
    <n v="9.3278786474000004"/>
    <n v="16.147578186748898"/>
    <n v="9.3278786474000004"/>
    <n v="16.147578186748898"/>
    <n v="0"/>
    <n v="-0.55579999999999996"/>
    <n v="9.74E-2"/>
    <n v="-0.55579999999999996"/>
    <n v="9.7434231893471904E-2"/>
    <n v="9.3440034836999999"/>
    <n v="16.173763370737198"/>
    <n v="9.3440035812377893"/>
    <n v="16.1737635291292"/>
    <n v="0"/>
  </r>
  <r>
    <x v="0"/>
    <s v="East - LeBeau-Barger"/>
    <x v="7"/>
    <x v="10"/>
    <n v="23.6419401464"/>
    <m/>
    <n v="35.215327981549599"/>
    <m/>
    <n v="-11.5737695398792"/>
    <n v="2"/>
    <m/>
    <n v="0"/>
    <m/>
    <n v="27.721816565699999"/>
    <m/>
    <n v="35.589421783953298"/>
    <m/>
    <n v="-7.8677258232160101"/>
  </r>
  <r>
    <x v="0"/>
    <s v="East - LeBeau-Barger"/>
    <x v="7"/>
    <x v="11"/>
    <n v="34.716896244299903"/>
    <n v="2.4546043367299402"/>
    <n v="34.716896244299903"/>
    <n v="2.4546043367299402"/>
    <n v="0"/>
    <n v="-11.536899999999999"/>
    <n v="0.51659999999999995"/>
    <n v="-11.536899999999999"/>
    <n v="0.51661506102593902"/>
    <n v="34.7168986601"/>
    <n v="2.4546044379496199"/>
    <n v="34.716897454833898"/>
    <n v="2.45460438745015"/>
    <n v="0"/>
  </r>
  <r>
    <x v="0"/>
    <s v="East - LeBeau-Barger"/>
    <x v="7"/>
    <x v="12"/>
    <n v="-51.3649234499999"/>
    <n v="0.75201469495565298"/>
    <n v="-51.3649234499999"/>
    <n v="0.75201469495565298"/>
    <n v="0"/>
    <n v="-70.7089"/>
    <n v="0.65859999999999996"/>
    <n v="-70.7089"/>
    <n v="0.65862368795469795"/>
    <n v="-50.0428237361999"/>
    <n v="0.75839767537895497"/>
    <n v="-50.042825170898404"/>
    <n v="0.75839766845235701"/>
    <n v="0"/>
  </r>
  <r>
    <x v="0"/>
    <s v="East - LeBeau-Barger"/>
    <x v="7"/>
    <x v="13"/>
    <n v="5.4033918430999899"/>
    <n v="1.0243593207794699"/>
    <n v="5.4033918430999899"/>
    <n v="1.0243593207794699"/>
    <n v="0"/>
    <n v="1.4297"/>
    <n v="1.0064"/>
    <n v="1.42969999999999"/>
    <n v="1.0064453073050501"/>
    <n v="7.3280642562000002"/>
    <n v="1.0330360397862499"/>
    <n v="7.3280612060546799"/>
    <n v="1.0330360260357301"/>
    <n v="0"/>
  </r>
  <r>
    <x v="0"/>
    <s v="East - LeBeau-Barger"/>
    <x v="7"/>
    <x v="14"/>
    <n v="-2.7741065400000001E-2"/>
    <n v="0.44182967002012002"/>
    <n v="-2.7741065400000001E-2"/>
    <n v="0.44182967002012002"/>
    <n v="0"/>
    <n v="0.2203"/>
    <n v="5.4325000000000001"/>
    <n v="0.2203"/>
    <n v="5.4325955734406399"/>
    <n v="-2.89581015E-2"/>
    <n v="0.41734202213279598"/>
    <n v="-2.8958101433515501E-2"/>
    <n v="0.41734202347051202"/>
    <n v="0"/>
  </r>
  <r>
    <x v="0"/>
    <s v="East - LeBeau-Barger"/>
    <x v="7"/>
    <x v="16"/>
    <n v="15.626540853"/>
    <m/>
    <n v="15.626540853"/>
    <m/>
    <n v="0"/>
    <n v="0"/>
    <m/>
    <n v="0"/>
    <m/>
    <n v="15.627233197300001"/>
    <m/>
    <n v="15.627233505249"/>
    <m/>
    <n v="0"/>
  </r>
  <r>
    <x v="0"/>
    <s v="East - LeBeau-Barger"/>
    <x v="7"/>
    <x v="17"/>
    <n v="11.0334925165999"/>
    <n v="5.2037156690669404"/>
    <n v="11.0334927799687"/>
    <n v="5.2037157694093503"/>
    <n v="0"/>
    <n v="-2.6246999999999998"/>
    <n v="0"/>
    <n v="-2.6246999999999998"/>
    <n v="0"/>
    <n v="11.0344916918"/>
    <n v="5.2040963507448401"/>
    <n v="11.0344921542997"/>
    <n v="5.2040965269553698"/>
    <n v="0"/>
  </r>
  <r>
    <x v="0"/>
    <s v="East - LeBeau-Barger"/>
    <x v="7"/>
    <x v="18"/>
    <n v="11.6142832072"/>
    <n v="1.0548218508281599"/>
    <n v="-3.57321811067257"/>
    <n v="0.98313366165220195"/>
    <n v="15.187712772629601"/>
    <n v="-67.385000000000005"/>
    <n v="0.68189999999999995"/>
    <n v="-42.196134192514201"/>
    <n v="0.80082540325923701"/>
    <n v="3.9908610463000098"/>
    <n v="1.0188377005324301"/>
    <n v="-16.149139524998599"/>
    <n v="0.923772676948862"/>
    <n v="20.140203087315601"/>
  </r>
  <r>
    <x v="0"/>
    <s v="East - LeBeau-Barger"/>
    <x v="7"/>
    <x v="19"/>
    <n v="11.135739366899999"/>
    <n v="1.0435864783520501"/>
    <n v="-6.9650625671335398"/>
    <n v="0.972737998007979"/>
    <n v="18.0993326530328"/>
    <n v="-56.836100000000002"/>
    <n v="0.77749999999999997"/>
    <n v="-22.1974686161251"/>
    <n v="0.913116726835138"/>
    <n v="117.213166055"/>
    <n v="1.4587849047560699"/>
    <n v="82.438670642201799"/>
    <n v="1.32267379963998"/>
    <n v="34.774491885078099"/>
  </r>
  <r>
    <x v="0"/>
    <s v="East - LeBeau-Barger"/>
    <x v="7"/>
    <x v="20"/>
    <n v="-2.7338784959"/>
    <n v="0.972447990035887"/>
    <n v="-2.73122787225756"/>
    <n v="0.97247470300397199"/>
    <n v="0"/>
    <n v="-27.2761"/>
    <n v="0.72509999999999997"/>
    <n v="-6.9018278474723704"/>
    <n v="0.93044342317724404"/>
    <n v="-2.6936324675000001"/>
    <n v="0.97285358925222198"/>
    <n v="-2.6936324675324599"/>
    <n v="0.97285358925189502"/>
    <n v="0"/>
  </r>
  <r>
    <x v="0"/>
    <s v="East - LeBeau-Barger"/>
    <x v="7"/>
    <x v="21"/>
    <n v="572.02860426019902"/>
    <n v="1.2835064185271201"/>
    <n v="515.40986251125605"/>
    <n v="1.2554452751241401"/>
    <n v="56.549605822699903"/>
    <n v="-319.00189999999998"/>
    <n v="0.84179999999999999"/>
    <n v="48.267102423669897"/>
    <n v="1.0239219389361001"/>
    <n v="612.33672620479899"/>
    <n v="1.3034837609274199"/>
    <n v="474.687846835443"/>
    <n v="1.2352628004480899"/>
    <n v="137.587464095424"/>
  </r>
  <r>
    <x v="0"/>
    <s v="East - LeBeau-Barger"/>
    <x v="7"/>
    <x v="22"/>
    <n v="-11.6255382461"/>
    <n v="0.96139949409580705"/>
    <n v="-17.942680520153001"/>
    <n v="0.94042456093699001"/>
    <n v="6.3185417831968396"/>
    <n v="-102.7658"/>
    <n v="0.65869999999999995"/>
    <n v="-59.877878447039699"/>
    <n v="0.80118628904765898"/>
    <n v="1.10206891800004"/>
    <n v="1.0036592213517801"/>
    <n v="-14.7120411615794"/>
    <n v="0.95115131706604705"/>
    <n v="15.8136965547187"/>
  </r>
  <r>
    <x v="0"/>
    <s v="East - LeBeau-Barger"/>
    <x v="7"/>
    <x v="23"/>
    <n v="-59.378539896899902"/>
    <n v="0.75929378718299101"/>
    <n v="-63.464116554226898"/>
    <n v="0.74273184938414505"/>
    <n v="4.0850297320062596"/>
    <n v="-95.044700000000006"/>
    <n v="0.61470000000000002"/>
    <n v="-62.258640554311903"/>
    <n v="0.747618556990717"/>
    <n v="-56.280433454999901"/>
    <n v="0.77185276000092395"/>
    <n v="-66.241330834226801"/>
    <n v="0.73147369563565601"/>
    <n v="9.9610750166797004"/>
  </r>
  <r>
    <x v="0"/>
    <s v="East - LeBeau-Barger"/>
    <x v="7"/>
    <x v="24"/>
    <n v="-43.374341395800002"/>
    <n v="0.84270302716210899"/>
    <n v="-48.443573488565399"/>
    <n v="0.82431946588728799"/>
    <n v="5.0704291364265499"/>
    <n v="-62.138100000000001"/>
    <n v="0.77459999999999996"/>
    <n v="-15.9574509717512"/>
    <n v="0.94213033209747798"/>
    <n v="70.528710937699998"/>
    <n v="1.2557722462555401"/>
    <n v="52.415233333333298"/>
    <n v="1.19008375155924"/>
    <n v="18.113480859574999"/>
  </r>
  <r>
    <x v="0"/>
    <s v="East - LeBeau-Barger"/>
    <x v="7"/>
    <x v="35"/>
    <n v="-9.8035999999999994"/>
    <n v="0"/>
    <n v="-9.8035999999999994"/>
    <n v="0"/>
    <n v="0"/>
    <n v="-9.8035999999999994"/>
    <n v="0"/>
    <n v="-9.8035999999999994"/>
    <n v="0"/>
    <n v="-9.8035999999999994"/>
    <n v="0"/>
    <n v="-9.8035999999999994"/>
    <n v="0"/>
    <n v="0"/>
  </r>
  <r>
    <x v="0"/>
    <s v="East - LeBeau-Barger"/>
    <x v="7"/>
    <x v="25"/>
    <n v="89.744677777800007"/>
    <n v="1.24197564617476"/>
    <n v="89.744677777800007"/>
    <n v="1.24197564617476"/>
    <n v="0"/>
    <n v="-370.88310000000001"/>
    <n v="0"/>
    <n v="-370.88310000000001"/>
    <n v="0"/>
    <n v="151.920062"/>
    <n v="1.4096171057672799"/>
    <n v="151.920061621093"/>
    <n v="1.4096171047456501"/>
    <n v="0"/>
  </r>
  <r>
    <x v="0"/>
    <s v="East - LeBeau-Barger"/>
    <x v="7"/>
    <x v="26"/>
    <n v="0"/>
    <m/>
    <n v="0"/>
    <m/>
    <n v="0"/>
    <n v="0"/>
    <m/>
    <n v="0"/>
    <m/>
    <n v="0"/>
    <m/>
    <n v="0"/>
    <m/>
    <n v="0"/>
  </r>
  <r>
    <x v="0"/>
    <s v="East - LeBeau-Barger"/>
    <x v="7"/>
    <x v="27"/>
    <n v="0"/>
    <m/>
    <n v="0"/>
    <m/>
    <n v="0"/>
    <n v="0"/>
    <m/>
    <n v="0"/>
    <m/>
    <n v="0"/>
    <m/>
    <n v="0"/>
    <m/>
    <n v="0"/>
  </r>
  <r>
    <x v="0"/>
    <s v="East - LeBeau-Barger"/>
    <x v="7"/>
    <x v="28"/>
    <n v="0"/>
    <m/>
    <n v="0"/>
    <m/>
    <n v="0"/>
    <n v="0"/>
    <m/>
    <n v="0"/>
    <m/>
    <n v="0"/>
    <m/>
    <n v="0"/>
    <m/>
    <n v="0"/>
  </r>
  <r>
    <x v="0"/>
    <s v="East - LeBeau-Barger"/>
    <x v="7"/>
    <x v="29"/>
    <n v="-6.1290917"/>
    <n v="6.17540451588212E-2"/>
    <n v="-6.1290917"/>
    <n v="6.17540451588212E-2"/>
    <n v="0"/>
    <n v="-6.5324999999999998"/>
    <n v="0"/>
    <n v="-6.5324999999999998"/>
    <n v="0"/>
    <n v="-6.1284980381"/>
    <n v="6.18449233677765E-2"/>
    <n v="-6.1284980487823404"/>
    <n v="6.1844921732514498E-2"/>
    <n v="0"/>
  </r>
  <r>
    <x v="0"/>
    <s v="East - LeBeau-Barger"/>
    <x v="7"/>
    <x v="30"/>
    <n v="0"/>
    <m/>
    <n v="0"/>
    <m/>
    <n v="0"/>
    <n v="0"/>
    <m/>
    <n v="0"/>
    <m/>
    <n v="0"/>
    <m/>
    <n v="0"/>
    <m/>
    <n v="0"/>
  </r>
  <r>
    <x v="0"/>
    <s v="East - LeBeau-Barger"/>
    <x v="7"/>
    <x v="36"/>
    <n v="-9.8035999999999994"/>
    <n v="0"/>
    <n v="-9.8035999999999994"/>
    <n v="0"/>
    <n v="0"/>
    <n v="-9.8035999999999994"/>
    <n v="0"/>
    <n v="-9.8035999999999994"/>
    <n v="0"/>
    <n v="-9.8035999999999994"/>
    <n v="0"/>
    <n v="-9.8035999999999994"/>
    <n v="0"/>
    <n v="0"/>
  </r>
  <r>
    <x v="0"/>
    <s v="East - LeBeau-Barger"/>
    <x v="7"/>
    <x v="31"/>
    <n v="-20.262488888899998"/>
    <n v="0.81987473774458597"/>
    <n v="-20.262488888899998"/>
    <n v="0.81987473774458597"/>
    <n v="0"/>
    <n v="-112.4911"/>
    <n v="0"/>
    <n v="-112.4911"/>
    <n v="0"/>
    <n v="-112.4911"/>
    <n v="0"/>
    <n v="-112.4911"/>
    <n v="0"/>
    <n v="0"/>
  </r>
  <r>
    <x v="0"/>
    <s v="East - LeBeau-Barger"/>
    <x v="7"/>
    <x v="32"/>
    <n v="254.370065641"/>
    <n v="1.08911972238216"/>
    <n v="254.370065641"/>
    <n v="1.08911972238216"/>
    <n v="0"/>
    <n v="-334.3211"/>
    <n v="0.88280000000000003"/>
    <n v="-334.3211"/>
    <n v="0.88286906502374596"/>
    <n v="290.38493652919902"/>
    <n v="1.1017376980354601"/>
    <n v="290.38488632812499"/>
    <n v="1.10173768044728"/>
    <n v="0"/>
  </r>
  <r>
    <x v="0"/>
    <s v="East - LeBeau-Barger"/>
    <x v="8"/>
    <x v="0"/>
    <n v="1115.5428758491901"/>
    <n v="2.5849850016157498"/>
    <n v="604.42671808811394"/>
    <n v="1.8587812297364299"/>
    <n v="511.10169987263703"/>
    <n v="146.20079999999999"/>
    <n v="1.2077"/>
    <n v="325.27082350577501"/>
    <n v="1.4621511085599399"/>
    <n v="1549.7001508115"/>
    <n v="3.2018440969094"/>
    <n v="889.76968888888803"/>
    <n v="2.2642020690667199"/>
    <n v="659.93048362399895"/>
  </r>
  <r>
    <x v="0"/>
    <s v="East - LeBeau-Barger"/>
    <x v="8"/>
    <x v="1"/>
    <n v="-17.157815687300001"/>
    <n v="0.91313013007685095"/>
    <n v="-17.157815687300001"/>
    <n v="0.91313013007685095"/>
    <n v="0"/>
    <n v="-49.921700000000001"/>
    <n v="0.74719999999999998"/>
    <n v="-49.921699999999902"/>
    <n v="0.74724687195745798"/>
    <n v="-18.9749998744999"/>
    <n v="0.90392974251905001"/>
    <n v="-18.9750026123046"/>
    <n v="0.90392972865756904"/>
    <n v="0"/>
  </r>
  <r>
    <x v="0"/>
    <s v="East - LeBeau-Barger"/>
    <x v="8"/>
    <x v="2"/>
    <n v="1.8223779823999799"/>
    <n v="1.0056665982039801"/>
    <n v="1.8223779823999799"/>
    <n v="1.0056665982039801"/>
    <n v="0"/>
    <n v="-81.98"/>
    <n v="0.745"/>
    <n v="-81.98"/>
    <n v="0.74508706467661601"/>
    <n v="-1.4170383076000199"/>
    <n v="0.99559378635696505"/>
    <n v="-1.41704711914064"/>
    <n v="0.99559375895789604"/>
    <n v="0"/>
  </r>
  <r>
    <x v="0"/>
    <s v="East - LeBeau-Barger"/>
    <x v="8"/>
    <x v="3"/>
    <n v="-1.0254369645999999"/>
    <n v="0.778350993299325"/>
    <n v="-1.0254369645999999"/>
    <n v="0.778350993299325"/>
    <n v="0"/>
    <n v="-2.6764000000000001"/>
    <n v="0.4214"/>
    <n v="-2.6764000000000001"/>
    <n v="0.42149403423828402"/>
    <n v="-1.8215821425000001"/>
    <n v="0.60626358669808"/>
    <n v="-1.82158208503723"/>
    <n v="0.60626359911870298"/>
    <n v="0"/>
  </r>
  <r>
    <x v="0"/>
    <s v="East - LeBeau-Barger"/>
    <x v="8"/>
    <x v="4"/>
    <n v="4.9383009000000004E-3"/>
    <m/>
    <n v="4.9382993170556501E-3"/>
    <m/>
    <n v="0"/>
    <n v="0"/>
    <m/>
    <n v="0"/>
    <m/>
    <n v="4.9382986E-3"/>
    <m/>
    <n v="4.9382993170556501E-3"/>
    <m/>
    <n v="0"/>
  </r>
  <r>
    <x v="0"/>
    <s v="East - LeBeau-Barger"/>
    <x v="8"/>
    <x v="5"/>
    <n v="2.5250767699999899"/>
    <n v="1.0271049058924799"/>
    <n v="2.5249546553684001"/>
    <n v="1.02710359507863"/>
    <n v="0"/>
    <n v="3.9205999999999999"/>
    <n v="1.042"/>
    <n v="21.9135592307214"/>
    <n v="1.23522649599204"/>
    <n v="2.51877517209999"/>
    <n v="1.0270372627142199"/>
    <n v="2.5187751721109199"/>
    <n v="1.02703726271434"/>
    <n v="0"/>
  </r>
  <r>
    <x v="0"/>
    <s v="East - LeBeau-Barger"/>
    <x v="8"/>
    <x v="6"/>
    <n v="23.554620855300001"/>
    <n v="1.77282489534624"/>
    <n v="23.554620855300001"/>
    <n v="1.77282489534624"/>
    <n v="0"/>
    <n v="-1.9186000000000001"/>
    <n v="0.93700000000000006"/>
    <n v="-1.9186000000000001"/>
    <n v="0.93705091441207899"/>
    <n v="23.5384940171"/>
    <n v="1.77229577530135"/>
    <n v="23.538493658447202"/>
    <n v="1.77229576353399"/>
    <n v="0"/>
  </r>
  <r>
    <x v="0"/>
    <s v="East - LeBeau-Barger"/>
    <x v="8"/>
    <x v="7"/>
    <n v="1281.4867573542899"/>
    <n v="2.25546818362325"/>
    <n v="634.66592003693404"/>
    <n v="1.62178002641353"/>
    <n v="646.74818879961197"/>
    <n v="-221.77420000000001"/>
    <n v="0.78269999999999995"/>
    <n v="-53.4215943346599"/>
    <n v="0.94766304714372396"/>
    <n v="726.19002543529996"/>
    <n v="1.7114458787547999"/>
    <n v="214.616023944875"/>
    <n v="1.2102585830186701"/>
    <n v="511.574015474362"/>
  </r>
  <r>
    <x v="0"/>
    <s v="East - LeBeau-Barger"/>
    <x v="8"/>
    <x v="34"/>
    <n v="-13.1379217691"/>
    <n v="0.83174910297968996"/>
    <n v="-13.1379217691"/>
    <n v="0.83174910297968996"/>
    <n v="0"/>
    <n v="-78.085300000000004"/>
    <n v="0"/>
    <n v="-78.085300000000004"/>
    <n v="0"/>
    <n v="-13.040254955"/>
    <n v="0.83299987379186602"/>
    <n v="-13.0402560546875"/>
    <n v="0.83299985970870905"/>
    <n v="0"/>
  </r>
  <r>
    <x v="0"/>
    <s v="East - LeBeau-Barger"/>
    <x v="8"/>
    <x v="8"/>
    <n v="-2.9954503918999902"/>
    <n v="0.72556569932203396"/>
    <n v="-2.9954670506380601"/>
    <n v="0.72556417309774901"/>
    <n v="0"/>
    <n v="2.6349999999999998"/>
    <n v="1.2414000000000001"/>
    <n v="-3.80326584918472"/>
    <n v="0.65155603763768"/>
    <n v="-2.9956225909999898"/>
    <n v="0.72554992295006804"/>
    <n v="-2.99562259101956"/>
    <n v="0.72554992294827603"/>
    <n v="0"/>
  </r>
  <r>
    <x v="0"/>
    <s v="East - LeBeau-Barger"/>
    <x v="8"/>
    <x v="9"/>
    <n v="-0.273678459799999"/>
    <n v="0.78365339146245006"/>
    <n v="-0.273678459799999"/>
    <n v="0.78365339146245006"/>
    <n v="0"/>
    <n v="0.78500000000000003"/>
    <n v="1.6205000000000001"/>
    <n v="0.78499999999999903"/>
    <n v="1.62055335968379"/>
    <n v="-0.27340698429999899"/>
    <n v="0.78386799660078998"/>
    <n v="-0.27340699672698898"/>
    <n v="0.78386798677708303"/>
    <n v="0"/>
  </r>
  <r>
    <x v="0"/>
    <s v="East - LeBeau-Barger"/>
    <x v="8"/>
    <x v="10"/>
    <n v="-535.13799789090001"/>
    <n v="0.26734132666712801"/>
    <n v="-483.79224158043201"/>
    <n v="0.33763892064842699"/>
    <n v="-51.3504704006656"/>
    <n v="62.334400000000002"/>
    <n v="1.0852999999999999"/>
    <n v="-92.278604284323194"/>
    <n v="0.87366114897760405"/>
    <n v="-360.50547515609998"/>
    <n v="0.506431118331924"/>
    <n v="-147.85004444444399"/>
    <n v="0.79757816144284099"/>
    <n v="-212.655417148287"/>
  </r>
  <r>
    <x v="0"/>
    <s v="East - LeBeau-Barger"/>
    <x v="8"/>
    <x v="11"/>
    <n v="0.85808574319999897"/>
    <n v="1.1248778623279001"/>
    <n v="0.85808574319999897"/>
    <n v="1.1248778623279001"/>
    <n v="0"/>
    <n v="-1.8113999999999999"/>
    <n v="0.73629999999999995"/>
    <n v="-1.8113999999999999"/>
    <n v="0.73638559827691497"/>
    <n v="0.85808093759999904"/>
    <n v="1.12487716296533"/>
    <n v="0.85808074340820195"/>
    <n v="1.1248771347044499"/>
    <n v="0"/>
  </r>
  <r>
    <x v="0"/>
    <s v="East - LeBeau-Barger"/>
    <x v="8"/>
    <x v="12"/>
    <n v="-6.4248151497999899"/>
    <n v="0.96168020781078201"/>
    <n v="-6.4248151497999899"/>
    <n v="0.96168020781078201"/>
    <n v="0"/>
    <n v="-51.723100000000002"/>
    <n v="0.6915"/>
    <n v="-51.723099999999903"/>
    <n v="0.69150576364149297"/>
    <n v="-4.9103356282999702"/>
    <n v="0.97071308100410902"/>
    <n v="-4.9103381591796698"/>
    <n v="0.97071306590907702"/>
    <n v="0"/>
  </r>
  <r>
    <x v="0"/>
    <s v="East - LeBeau-Barger"/>
    <x v="8"/>
    <x v="13"/>
    <n v="-119.087582531199"/>
    <n v="0.66171000970888405"/>
    <n v="-119.087582531199"/>
    <n v="0.66171000970888405"/>
    <n v="0"/>
    <n v="-49.8581"/>
    <n v="0.85829999999999995"/>
    <n v="-49.858099999999901"/>
    <n v="0.85836897679474999"/>
    <n v="-15.974766666700001"/>
    <n v="0.95462076275530205"/>
    <n v="-15.974755273437401"/>
    <n v="0.95462079511994202"/>
    <n v="0"/>
  </r>
  <r>
    <x v="0"/>
    <s v="East - LeBeau-Barger"/>
    <x v="8"/>
    <x v="14"/>
    <n v="-0.77312482309999997"/>
    <n v="0.69511600950390395"/>
    <n v="-0.77312482309999997"/>
    <n v="0.69511600950390395"/>
    <n v="0"/>
    <n v="-1.1657999999999999"/>
    <n v="0.54020000000000001"/>
    <n v="-1.1657999999999999"/>
    <n v="0.54026342771511904"/>
    <n v="-1.1636502005"/>
    <n v="0.54111120731130202"/>
    <n v="-1.1636501749038599"/>
    <n v="0.54111121740520896"/>
    <n v="0"/>
  </r>
  <r>
    <x v="0"/>
    <s v="East - LeBeau-Barger"/>
    <x v="8"/>
    <x v="16"/>
    <n v="11.373435625600001"/>
    <m/>
    <n v="11.373435625600001"/>
    <m/>
    <n v="0"/>
    <n v="0"/>
    <m/>
    <n v="0"/>
    <m/>
    <n v="11.3720402759"/>
    <m/>
    <n v="11.372040748596101"/>
    <m/>
    <n v="0"/>
  </r>
  <r>
    <x v="0"/>
    <s v="East - LeBeau-Barger"/>
    <x v="8"/>
    <x v="17"/>
    <n v="-8.2565210573000005"/>
    <n v="0.65342373338062598"/>
    <n v="-8.2565208684031397"/>
    <n v="0.65342374130977299"/>
    <n v="0"/>
    <n v="-23.8231"/>
    <n v="0"/>
    <n v="-23.8231"/>
    <n v="0"/>
    <n v="-8.2559186525000001"/>
    <n v="0.65344901996381599"/>
    <n v="-8.2559186524957404"/>
    <n v="0.65344901996399496"/>
    <n v="0"/>
  </r>
  <r>
    <x v="0"/>
    <s v="East - LeBeau-Barger"/>
    <x v="8"/>
    <x v="18"/>
    <n v="-28.0117324215"/>
    <n v="0.83091227224820796"/>
    <n v="-59.555263090472302"/>
    <n v="0.64050548676885899"/>
    <n v="31.543471594613202"/>
    <n v="-54.193899999999999"/>
    <n v="0.67279999999999995"/>
    <n v="-48.324080562357302"/>
    <n v="0.70830047727744305"/>
    <n v="-34.876189594000003"/>
    <n v="0.78947622509188697"/>
    <n v="-58.430422330035697"/>
    <n v="0.64729538342369197"/>
    <n v="23.554098345453099"/>
  </r>
  <r>
    <x v="0"/>
    <s v="East - LeBeau-Barger"/>
    <x v="8"/>
    <x v="19"/>
    <n v="53.425408524799899"/>
    <n v="1.1223166015380199"/>
    <n v="-58.874199766089603"/>
    <n v="0.86520847977575499"/>
    <n v="112.303710819721"/>
    <n v="-20.069700000000001"/>
    <n v="0.95399999999999996"/>
    <n v="1.8748818318163101"/>
    <n v="1.0042925113777399"/>
    <n v="154.3625781879"/>
    <n v="1.3534106053644399"/>
    <n v="47.900300000000001"/>
    <n v="1.1096669556758201"/>
    <n v="106.462285512118"/>
  </r>
  <r>
    <x v="0"/>
    <s v="East - LeBeau-Barger"/>
    <x v="8"/>
    <x v="20"/>
    <n v="209.2693681168"/>
    <n v="2.5402142198611402"/>
    <n v="209.290570131561"/>
    <n v="2.54037026584589"/>
    <n v="0"/>
    <n v="-92.420299999999997"/>
    <n v="0.31969999999999998"/>
    <n v="-42.958816757249501"/>
    <n v="0.68382481854202404"/>
    <n v="209.15574166670001"/>
    <n v="2.53937793371104"/>
    <n v="209.15574166666599"/>
    <n v="2.5393779337107998"/>
    <n v="0"/>
  </r>
  <r>
    <x v="0"/>
    <s v="East - LeBeau-Barger"/>
    <x v="8"/>
    <x v="21"/>
    <n v="549.30856014920005"/>
    <n v="1.27257559135734"/>
    <n v="-7.16576649587864"/>
    <n v="0.99644423338385202"/>
    <n v="556.56295741482495"/>
    <n v="-361.76220000000001"/>
    <n v="0.82040000000000002"/>
    <n v="-285.07502330134298"/>
    <n v="0.85854126679462495"/>
    <n v="327.73876319150003"/>
    <n v="1.1626291553938"/>
    <n v="-59.236142714548997"/>
    <n v="0.970606089543259"/>
    <n v="387.05944463681197"/>
  </r>
  <r>
    <x v="0"/>
    <s v="East - LeBeau-Barger"/>
    <x v="8"/>
    <x v="22"/>
    <n v="153.2792758148"/>
    <n v="1.43935400157076"/>
    <n v="44.3083616644494"/>
    <n v="1.1270038359513199"/>
    <n v="108.970065170268"/>
    <n v="-9.1842000000000006"/>
    <n v="0.97360000000000002"/>
    <n v="6.58266185725551"/>
    <n v="1.01886829652996"/>
    <n v="120.7844714056"/>
    <n v="1.3462121056976899"/>
    <n v="43.196782754496198"/>
    <n v="1.1238176476062001"/>
    <n v="77.585856464193697"/>
  </r>
  <r>
    <x v="0"/>
    <s v="East - LeBeau-Barger"/>
    <x v="8"/>
    <x v="23"/>
    <n v="14.384927660800001"/>
    <n v="1.07137189863502"/>
    <n v="-32.471069391066202"/>
    <n v="0.83889235123056305"/>
    <n v="46.856419823885901"/>
    <n v="-42.728900000000003"/>
    <n v="0.78790000000000004"/>
    <n v="-35.361118458191498"/>
    <n v="0.82455315579399502"/>
    <n v="-13.287659976700001"/>
    <n v="0.93407227736445098"/>
    <n v="-44.3876119270533"/>
    <n v="0.77976753072304805"/>
    <n v="31.0997867762296"/>
  </r>
  <r>
    <x v="0"/>
    <s v="East - LeBeau-Barger"/>
    <x v="8"/>
    <x v="24"/>
    <n v="47.2051791632"/>
    <n v="1.18559587693355"/>
    <n v="-18.243847616553101"/>
    <n v="0.92827094490352102"/>
    <n v="65.448386414176497"/>
    <n v="-43.313899999999997"/>
    <n v="0.82969999999999999"/>
    <n v="-33.515411082666702"/>
    <n v="0.86822797368968996"/>
    <n v="19.510618807699998"/>
    <n v="1.07670959990666"/>
    <n v="-25.728632437230502"/>
    <n v="0.89884313153478201"/>
    <n v="45.239467538168697"/>
  </r>
  <r>
    <x v="0"/>
    <s v="East - LeBeau-Barger"/>
    <x v="8"/>
    <x v="25"/>
    <n v="74.8841333332999"/>
    <n v="1.1536851793588401"/>
    <n v="74.8841333332999"/>
    <n v="1.1536851793588401"/>
    <n v="0"/>
    <n v="-487.25670000000002"/>
    <n v="0"/>
    <n v="-487.25670000000002"/>
    <n v="0"/>
    <n v="-75.325610999999995"/>
    <n v="0.84540877324006003"/>
    <n v="-75.325608691406202"/>
    <n v="0.84540877797800096"/>
    <n v="0"/>
  </r>
  <r>
    <x v="0"/>
    <s v="East - LeBeau-Barger"/>
    <x v="8"/>
    <x v="26"/>
    <n v="260.38472222220003"/>
    <m/>
    <n v="260.38472222220003"/>
    <m/>
    <n v="0"/>
    <n v="0"/>
    <m/>
    <n v="0"/>
    <m/>
    <n v="0"/>
    <m/>
    <n v="0"/>
    <m/>
    <n v="0"/>
  </r>
  <r>
    <x v="0"/>
    <s v="East - LeBeau-Barger"/>
    <x v="8"/>
    <x v="27"/>
    <n v="0"/>
    <m/>
    <n v="0"/>
    <m/>
    <n v="0"/>
    <n v="0"/>
    <m/>
    <n v="0"/>
    <m/>
    <n v="0"/>
    <m/>
    <n v="0"/>
    <m/>
    <n v="0"/>
  </r>
  <r>
    <x v="0"/>
    <s v="East - LeBeau-Barger"/>
    <x v="8"/>
    <x v="28"/>
    <n v="-214.3844"/>
    <n v="0"/>
    <n v="-214.3844"/>
    <n v="0"/>
    <n v="0"/>
    <n v="-214.3844"/>
    <n v="0"/>
    <n v="-214.3844"/>
    <n v="0"/>
    <n v="-214.3844"/>
    <n v="0"/>
    <n v="-214.3844"/>
    <n v="0"/>
    <n v="0"/>
  </r>
  <r>
    <x v="0"/>
    <s v="East - LeBeau-Barger"/>
    <x v="8"/>
    <x v="29"/>
    <n v="0.39555279999999998"/>
    <m/>
    <n v="0.39555279999999998"/>
    <m/>
    <n v="0"/>
    <n v="0"/>
    <m/>
    <n v="0"/>
    <m/>
    <n v="0.39531519859999997"/>
    <m/>
    <n v="0.39531520009040799"/>
    <m/>
    <n v="0"/>
  </r>
  <r>
    <x v="0"/>
    <s v="East - LeBeau-Barger"/>
    <x v="8"/>
    <x v="30"/>
    <n v="0"/>
    <m/>
    <n v="0"/>
    <m/>
    <n v="0"/>
    <n v="0"/>
    <m/>
    <n v="0"/>
    <m/>
    <n v="0"/>
    <m/>
    <n v="0"/>
    <m/>
    <n v="0"/>
  </r>
  <r>
    <x v="0"/>
    <s v="East - LeBeau-Barger"/>
    <x v="8"/>
    <x v="31"/>
    <n v="24.4483"/>
    <n v="1.28181926117874"/>
    <n v="24.4483"/>
    <n v="1.28181926117874"/>
    <n v="0"/>
    <n v="-86.7517"/>
    <n v="0"/>
    <n v="-86.7517"/>
    <n v="0"/>
    <n v="-86.7517"/>
    <n v="0"/>
    <n v="-86.7517"/>
    <n v="0"/>
    <n v="0"/>
  </r>
  <r>
    <x v="0"/>
    <s v="East - LeBeau-Barger"/>
    <x v="8"/>
    <x v="32"/>
    <n v="-129.995422719499"/>
    <n v="0.95569221147669303"/>
    <n v="-129.995422719499"/>
    <n v="0.95569221147669303"/>
    <n v="0"/>
    <n v="-172.03809999999999"/>
    <n v="0.94130000000000003"/>
    <n v="-172.03809999999899"/>
    <n v="0.94136233727860297"/>
    <n v="55.246538095299897"/>
    <n v="1.0188302932161899"/>
    <n v="55.246450781250097"/>
    <n v="1.0188302634559701"/>
    <n v="0"/>
  </r>
  <r>
    <x v="0"/>
    <s v="East - LeBeau-Barger"/>
    <x v="9"/>
    <x v="0"/>
    <n v="-373.25821392959898"/>
    <n v="0.711281461367409"/>
    <n v="-385.62954887218001"/>
    <n v="0.701712124076871"/>
    <n v="12.384366636806201"/>
    <n v="162.97999999999999"/>
    <n v="1.1259999999999999"/>
    <n v="-227.04583100250201"/>
    <n v="0.82437803621374905"/>
    <n v="-286.36801564209998"/>
    <n v="0.77849180030932597"/>
    <n v="-385.62954887218001"/>
    <n v="0.701712124076871"/>
    <n v="99.261503400868705"/>
  </r>
  <r>
    <x v="0"/>
    <s v="East - LeBeau-Barger"/>
    <x v="9"/>
    <x v="1"/>
    <n v="-65.279271333300002"/>
    <n v="0.63323099494900403"/>
    <n v="-65.279271333300002"/>
    <n v="0.63323099494900403"/>
    <n v="0"/>
    <n v="6.3952999999999998"/>
    <n v="1.0359"/>
    <n v="6.39529999999999"/>
    <n v="1.03593174020014"/>
    <n v="-65.256563117900001"/>
    <n v="0.63335858015941804"/>
    <n v="-65.256565844726495"/>
    <n v="0.633358564838851"/>
    <n v="0"/>
  </r>
  <r>
    <x v="0"/>
    <s v="East - LeBeau-Barger"/>
    <x v="9"/>
    <x v="2"/>
    <n v="-41.919943511100001"/>
    <n v="0.77902818917204997"/>
    <n v="-41.919943511100001"/>
    <n v="0.77902818917204997"/>
    <n v="0"/>
    <n v="-15.427199999999999"/>
    <n v="0.91859999999999997"/>
    <n v="-15.427199999999999"/>
    <n v="0.91867889041638895"/>
    <n v="-41.8580379887999"/>
    <n v="0.779354510588949"/>
    <n v="-41.858033129882799"/>
    <n v="0.77935453620166795"/>
    <n v="0"/>
  </r>
  <r>
    <x v="0"/>
    <s v="East - LeBeau-Barger"/>
    <x v="9"/>
    <x v="3"/>
    <n v="2.5001999555999999"/>
    <n v="10.1481886410537"/>
    <n v="2.5001999555999999"/>
    <n v="10.1481886410537"/>
    <n v="0"/>
    <n v="6.3266999999999998"/>
    <n v="24.1492"/>
    <n v="6.3266999999999998"/>
    <n v="24.149286498353401"/>
    <n v="2.462352691"/>
    <n v="10.00970615075"/>
    <n v="2.4623526851654001"/>
    <n v="10.009706129401399"/>
    <n v="0"/>
  </r>
  <r>
    <x v="0"/>
    <s v="East - LeBeau-Barger"/>
    <x v="9"/>
    <x v="4"/>
    <n v="1.7550118100000001E-2"/>
    <m/>
    <n v="1.7550122313607499E-2"/>
    <m/>
    <n v="0"/>
    <n v="0"/>
    <m/>
    <n v="0"/>
    <m/>
    <n v="1.7550110599999998E-2"/>
    <m/>
    <n v="1.75501013607894E-2"/>
    <m/>
    <n v="0"/>
  </r>
  <r>
    <x v="0"/>
    <s v="East - LeBeau-Barger"/>
    <x v="9"/>
    <x v="5"/>
    <n v="21.876215648199999"/>
    <n v="1.21573411247924"/>
    <n v="21.874953538957602"/>
    <n v="1.2157216660844099"/>
    <n v="0"/>
    <n v="47.686399999999999"/>
    <n v="1.4702"/>
    <n v="17.243801882119801"/>
    <n v="1.1700511804523599"/>
    <n v="21.8622662093"/>
    <n v="1.2155965489321801"/>
    <n v="21.862266209262401"/>
    <n v="1.2155965489318099"/>
    <n v="0"/>
  </r>
  <r>
    <x v="0"/>
    <s v="East - LeBeau-Barger"/>
    <x v="9"/>
    <x v="6"/>
    <n v="18.139179441099898"/>
    <n v="2.20144520665924"/>
    <n v="18.139179441099898"/>
    <n v="2.20144520665924"/>
    <n v="0"/>
    <n v="4.1722000000000001"/>
    <n v="1.2763"/>
    <n v="4.1722000000000001"/>
    <n v="1.2763448979321399"/>
    <n v="18.1244222222"/>
    <n v="2.2004677649856199"/>
    <n v="18.124421374511702"/>
    <n v="2.2004677088391502"/>
    <n v="0"/>
  </r>
  <r>
    <x v="0"/>
    <s v="East - LeBeau-Barger"/>
    <x v="9"/>
    <x v="7"/>
    <n v="-522.26040524409996"/>
    <n v="0.60681558874618302"/>
    <n v="-533.10565623901505"/>
    <n v="0.59865072772183903"/>
    <n v="10.855958427775001"/>
    <n v="28.456399999999999"/>
    <n v="1.0214000000000001"/>
    <n v="-335.12327348058699"/>
    <n v="0.74770201673754899"/>
    <n v="-446.10111945689903"/>
    <n v="0.66415220404972197"/>
    <n v="-533.10565623901505"/>
    <n v="0.59865072772183903"/>
    <n v="87.004563062631206"/>
  </r>
  <r>
    <x v="0"/>
    <s v="East - LeBeau-Barger"/>
    <x v="9"/>
    <x v="34"/>
    <n v="-213.23416791999901"/>
    <n v="0.381451424536837"/>
    <n v="-213.23416791999901"/>
    <n v="0.381451424536837"/>
    <n v="0"/>
    <n v="-344.73309999999998"/>
    <n v="0"/>
    <n v="-344.73309999999998"/>
    <n v="0"/>
    <n v="-213.61545294119901"/>
    <n v="0.380345394912179"/>
    <n v="-213.61545473632799"/>
    <n v="0.38034538970488102"/>
    <n v="0"/>
  </r>
  <r>
    <x v="0"/>
    <s v="East - LeBeau-Barger"/>
    <x v="9"/>
    <x v="8"/>
    <n v="21.670585463599998"/>
    <n v="4.3100529202523301"/>
    <n v="21.670561011514302"/>
    <n v="4.3100491853418097"/>
    <n v="0"/>
    <n v="6.5731000000000002"/>
    <n v="2.004"/>
    <n v="5.5867640961651803"/>
    <n v="1.8533449565695499"/>
    <n v="21.6711218499"/>
    <n v="4.31013485006644"/>
    <n v="21.671121849886301"/>
    <n v="4.3101348500643599"/>
    <n v="0"/>
  </r>
  <r>
    <x v="0"/>
    <s v="East - LeBeau-Barger"/>
    <x v="9"/>
    <x v="10"/>
    <n v="243.9273501957"/>
    <n v="3.5950932830441"/>
    <n v="401.44056406701299"/>
    <n v="5.2708442104418998"/>
    <n v="-157.52840478476799"/>
    <n v="512.24440000000004"/>
    <n v="6.4496000000000002"/>
    <n v="566.883045106601"/>
    <n v="7.0309529925507297"/>
    <n v="278.33316378630002"/>
    <n v="3.96112971018111"/>
    <n v="401.44056406701299"/>
    <n v="5.2708442104418998"/>
    <n v="-123.107393440262"/>
  </r>
  <r>
    <x v="0"/>
    <s v="East - LeBeau-Barger"/>
    <x v="9"/>
    <x v="12"/>
    <n v="-29.356709769399998"/>
    <n v="0.728243532846782"/>
    <n v="-29.356709769399998"/>
    <n v="0.728243532846782"/>
    <n v="0"/>
    <n v="3.1541999999999999"/>
    <n v="1.0290999999999999"/>
    <n v="3.1541999999999999"/>
    <n v="1.0291985803391399"/>
    <n v="-29.341833364199999"/>
    <n v="0.72838124444160501"/>
    <n v="-29.341832409667902"/>
    <n v="0.72838125327775405"/>
    <n v="0"/>
  </r>
  <r>
    <x v="0"/>
    <s v="East - LeBeau-Barger"/>
    <x v="9"/>
    <x v="13"/>
    <n v="-26.866196052799999"/>
    <n v="0.81644071361994996"/>
    <n v="-26.866196052799999"/>
    <n v="0.81644071361994996"/>
    <n v="0"/>
    <n v="71.417500000000004"/>
    <n v="1.4879"/>
    <n v="71.417499999999905"/>
    <n v="1.4879494406012399"/>
    <n v="-26.855833333300001"/>
    <n v="0.81651151535878297"/>
    <n v="-26.855831909179699"/>
    <n v="0.81651152508887304"/>
    <n v="0"/>
  </r>
  <r>
    <x v="0"/>
    <s v="East - LeBeau-Barger"/>
    <x v="9"/>
    <x v="14"/>
    <n v="0.4474574543"/>
    <n v="2.33132238708717"/>
    <n v="0.4474574543"/>
    <n v="2.33132238708717"/>
    <n v="0"/>
    <n v="1.6138999999999999"/>
    <n v="5.8018000000000001"/>
    <n v="1.6138999999999999"/>
    <n v="5.8018446890806299"/>
    <n v="0.37149036789999901"/>
    <n v="2.1052971374590799"/>
    <n v="0.37149034156799299"/>
    <n v="2.10529705911333"/>
    <n v="0"/>
  </r>
  <r>
    <x v="0"/>
    <s v="East - LeBeau-Barger"/>
    <x v="9"/>
    <x v="16"/>
    <n v="3.9612466575999998"/>
    <m/>
    <n v="3.9612466575999998"/>
    <m/>
    <n v="0"/>
    <n v="0"/>
    <m/>
    <n v="0"/>
    <m/>
    <n v="3.9615386359000002"/>
    <m/>
    <n v="3.9615385532379102"/>
    <m/>
    <n v="0"/>
  </r>
  <r>
    <x v="0"/>
    <s v="East - LeBeau-Barger"/>
    <x v="9"/>
    <x v="17"/>
    <n v="-27.474988655799901"/>
    <n v="0.23768888105166999"/>
    <n v="-27.474988582208098"/>
    <n v="0.23768888309352401"/>
    <n v="0"/>
    <n v="-36.041699999999999"/>
    <n v="0"/>
    <n v="-36.041699999999999"/>
    <n v="0"/>
    <n v="-27.4744402165"/>
    <n v="0.237704097850545"/>
    <n v="-27.474440216477699"/>
    <n v="0.23770409785116201"/>
    <n v="0"/>
  </r>
  <r>
    <x v="0"/>
    <s v="East - LeBeau-Barger"/>
    <x v="9"/>
    <x v="18"/>
    <n v="-17.435106338799901"/>
    <n v="0.89493917633780695"/>
    <n v="-1.1150096494263499"/>
    <n v="0.99328115183907195"/>
    <n v="-16.3195814364562"/>
    <n v="27.7075"/>
    <n v="1.1669"/>
    <n v="-7.0539713184162398"/>
    <n v="0.95749403402530098"/>
    <n v="-3.5598886622999801"/>
    <n v="0.97854874941745296"/>
    <n v="-1.1193973594548301"/>
    <n v="0.99325471228541395"/>
    <n v="-2.4404880275343701"/>
  </r>
  <r>
    <x v="0"/>
    <s v="East - LeBeau-Barger"/>
    <x v="9"/>
    <x v="19"/>
    <n v="-260.20023665709999"/>
    <n v="0.61617713562918797"/>
    <n v="-214.30665924234401"/>
    <n v="0.68387501540770801"/>
    <n v="-45.890097496943703"/>
    <n v="-4.5274999999999999"/>
    <n v="0.99329999999999996"/>
    <n v="-125.391298460852"/>
    <n v="0.81503457506134203"/>
    <n v="-221.16859370399999"/>
    <n v="0.67375293645023104"/>
    <n v="-214.30665924234401"/>
    <n v="0.68387501540770801"/>
    <n v="-6.8619335477500201"/>
  </r>
  <r>
    <x v="0"/>
    <s v="East - LeBeau-Barger"/>
    <x v="9"/>
    <x v="20"/>
    <n v="25.181521717399999"/>
    <n v="1.2985145320539899"/>
    <n v="25.177593095336899"/>
    <n v="1.29846796017522"/>
    <n v="0"/>
    <n v="-15.1561"/>
    <n v="0.82030000000000003"/>
    <n v="44.736796673189801"/>
    <n v="1.5303326810176101"/>
    <n v="25.132143430199999"/>
    <n v="1.29792917678982"/>
    <n v="25.132143430152102"/>
    <n v="1.29792917678925"/>
    <n v="0"/>
  </r>
  <r>
    <x v="0"/>
    <s v="East - LeBeau-Barger"/>
    <x v="9"/>
    <x v="21"/>
    <n v="-364.61088488019902"/>
    <n v="0.75983008328878299"/>
    <n v="-306.063161082107"/>
    <n v="0.79839558566767999"/>
    <n v="-58.495169255199897"/>
    <n v="-13.747199999999999"/>
    <n v="0.9909"/>
    <n v="-336.36468827394702"/>
    <n v="0.77843590930124895"/>
    <n v="-305.28804322880001"/>
    <n v="0.79890615734282699"/>
    <n v="-306.063161082107"/>
    <n v="0.79839558566767999"/>
    <n v="0.77506009151238597"/>
  </r>
  <r>
    <x v="0"/>
    <s v="East - LeBeau-Barger"/>
    <x v="9"/>
    <x v="22"/>
    <n v="-110.164882509999"/>
    <n v="0.73402582097418601"/>
    <n v="-94.740282467727397"/>
    <n v="0.77126586734443103"/>
    <n v="-15.423558193593699"/>
    <n v="-0.45390000000000003"/>
    <n v="0.99890000000000001"/>
    <n v="-89.170769114465301"/>
    <n v="0.78471250031817097"/>
    <n v="-94.543988745799993"/>
    <n v="0.77173978480658401"/>
    <n v="-94.7482742025867"/>
    <n v="0.771246572673844"/>
    <n v="0.20429357841874199"/>
  </r>
  <r>
    <x v="0"/>
    <s v="East - LeBeau-Barger"/>
    <x v="9"/>
    <x v="23"/>
    <n v="-115.10919161859999"/>
    <n v="0.59621322582471503"/>
    <n v="-106.493980711568"/>
    <n v="0.62643416797602602"/>
    <n v="-8.6163209643031191"/>
    <n v="-48.744199999999999"/>
    <n v="0.82899999999999996"/>
    <n v="-99.411425517251303"/>
    <n v="0.65127877051921401"/>
    <n v="-106.37505682699999"/>
    <n v="0.626851336153885"/>
    <n v="-106.488985600402"/>
    <n v="0.62645169011996604"/>
    <n v="0.113922836085947"/>
  </r>
  <r>
    <x v="0"/>
    <s v="East - LeBeau-Barger"/>
    <x v="9"/>
    <x v="24"/>
    <n v="-128.0658527292"/>
    <n v="0.55392781341896302"/>
    <n v="-119.99775604773799"/>
    <n v="0.58203017990893602"/>
    <n v="-8.0674193307624993"/>
    <n v="6.1032999999999999"/>
    <n v="1.0212000000000001"/>
    <n v="-56.7637167412244"/>
    <n v="0.80228363216566201"/>
    <n v="-119.893363865"/>
    <n v="0.58239379322367602"/>
    <n v="-119.999942691512"/>
    <n v="0.58202256350730397"/>
    <n v="0.106580153554688"/>
  </r>
  <r>
    <x v="0"/>
    <s v="East - LeBeau-Barger"/>
    <x v="9"/>
    <x v="25"/>
    <n v="13.7010777778"/>
    <n v="1.02617360826157"/>
    <n v="13.7010777778"/>
    <n v="1.02617360826157"/>
    <n v="0"/>
    <n v="-523.4692"/>
    <n v="0"/>
    <n v="-523.4692"/>
    <n v="0"/>
    <n v="-122.44002"/>
    <n v="0.76609890324015195"/>
    <n v="-122.440025195312"/>
    <n v="0.76609889331537995"/>
    <n v="0"/>
  </r>
  <r>
    <x v="0"/>
    <s v="East - LeBeau-Barger"/>
    <x v="9"/>
    <x v="26"/>
    <n v="42.3294666667"/>
    <n v="3.1473740458548498"/>
    <n v="42.3294666667"/>
    <n v="3.1473740458548498"/>
    <n v="0"/>
    <n v="-19.712199999999999"/>
    <n v="0"/>
    <n v="-19.712199999999999"/>
    <n v="0"/>
    <n v="39.415714999999999"/>
    <n v="2.9995594099085801"/>
    <n v="39.415714428710899"/>
    <n v="2.9995593809270802"/>
    <n v="0"/>
  </r>
  <r>
    <x v="0"/>
    <s v="East - LeBeau-Barger"/>
    <x v="9"/>
    <x v="27"/>
    <n v="0"/>
    <m/>
    <n v="0"/>
    <m/>
    <n v="0"/>
    <n v="0"/>
    <m/>
    <n v="0"/>
    <m/>
    <n v="0"/>
    <m/>
    <n v="0"/>
    <m/>
    <n v="0"/>
  </r>
  <r>
    <x v="0"/>
    <s v="East - LeBeau-Barger"/>
    <x v="9"/>
    <x v="28"/>
    <n v="-57.119399999999999"/>
    <n v="0"/>
    <n v="-57.119399999999999"/>
    <n v="0"/>
    <n v="0"/>
    <n v="-57.119399999999999"/>
    <n v="0"/>
    <n v="-57.119399999999999"/>
    <n v="0"/>
    <n v="-57.119399999999999"/>
    <n v="0"/>
    <n v="-57.119399999999999"/>
    <n v="0"/>
    <n v="0"/>
  </r>
  <r>
    <x v="0"/>
    <s v="East - LeBeau-Barger"/>
    <x v="9"/>
    <x v="29"/>
    <n v="0.27035670000000001"/>
    <m/>
    <n v="0.27035670000000001"/>
    <m/>
    <n v="0"/>
    <n v="0"/>
    <m/>
    <n v="0"/>
    <m/>
    <n v="0.27001887479999997"/>
    <m/>
    <n v="0.27001887559890703"/>
    <m/>
    <n v="0"/>
  </r>
  <r>
    <x v="0"/>
    <s v="East - LeBeau-Barger"/>
    <x v="9"/>
    <x v="30"/>
    <n v="0"/>
    <m/>
    <n v="0"/>
    <m/>
    <n v="0"/>
    <n v="0"/>
    <m/>
    <n v="0"/>
    <m/>
    <n v="0"/>
    <m/>
    <n v="0"/>
    <m/>
    <n v="0"/>
  </r>
  <r>
    <x v="0"/>
    <s v="East - LeBeau-Barger"/>
    <x v="9"/>
    <x v="31"/>
    <n v="-417.42278888890002"/>
    <n v="0.265684297920807"/>
    <n v="-417.42278888890002"/>
    <n v="0.265684297920807"/>
    <n v="0"/>
    <n v="-568.45140000000004"/>
    <n v="0"/>
    <n v="-568.45140000000004"/>
    <n v="0"/>
    <n v="-568.45140000000004"/>
    <n v="0"/>
    <n v="-568.45140000000004"/>
    <n v="0"/>
    <n v="0"/>
  </r>
  <r>
    <x v="0"/>
    <s v="East - LeBeau-Barger"/>
    <x v="9"/>
    <x v="32"/>
    <n v="463.0032849863"/>
    <n v="1.2007349904993101"/>
    <n v="463.0032849863"/>
    <n v="1.2007349904993101"/>
    <n v="0"/>
    <n v="172.5"/>
    <n v="1.0747"/>
    <n v="172.5"/>
    <n v="1.0747873438136699"/>
    <n v="461.88222517529903"/>
    <n v="1.2002489552209299"/>
    <n v="461.88211914062498"/>
    <n v="1.20024890924962"/>
    <n v="0"/>
  </r>
  <r>
    <x v="0"/>
    <s v="East - LeBeau-Barger"/>
    <x v="10"/>
    <x v="0"/>
    <n v="-737.48550523289998"/>
    <n v="0.64450164092451201"/>
    <n v="-423.46152497082801"/>
    <n v="0.79587412065652396"/>
    <n v="-313.97844390477502"/>
    <n v="-439.88170000000002"/>
    <n v="0.78790000000000004"/>
    <n v="-694.117803292281"/>
    <n v="0.66540665772466701"/>
    <n v="-1470.3573338194001"/>
    <n v="0.291227263833026"/>
    <n v="-1305.09897569331"/>
    <n v="0.370888592388603"/>
    <n v="-165.264701202212"/>
  </r>
  <r>
    <x v="0"/>
    <s v="East - LeBeau-Barger"/>
    <x v="10"/>
    <x v="1"/>
    <n v="-26.947181096199898"/>
    <n v="0.60524354265866598"/>
    <n v="-26.947181096199898"/>
    <n v="0.60524354265866598"/>
    <n v="0"/>
    <n v="50.807200000000002"/>
    <n v="1.7442"/>
    <n v="50.807199999999902"/>
    <n v="1.7442882507016999"/>
    <n v="-26.880453532899999"/>
    <n v="0.60622105256596504"/>
    <n v="-26.880452893066401"/>
    <n v="0.606221061939059"/>
    <n v="0"/>
  </r>
  <r>
    <x v="0"/>
    <s v="East - LeBeau-Barger"/>
    <x v="10"/>
    <x v="2"/>
    <n v="-75.506011365599903"/>
    <n v="0.63947999791058296"/>
    <n v="-75.506011365599903"/>
    <n v="0.63947999791058296"/>
    <n v="0"/>
    <n v="-57.776400000000002"/>
    <n v="0.72409999999999997"/>
    <n v="-57.776399999999903"/>
    <n v="0.72413391368453595"/>
    <n v="-74.787805622500002"/>
    <n v="0.64290922866082401"/>
    <n v="-74.787809912109296"/>
    <n v="0.64290920817914399"/>
    <n v="0"/>
  </r>
  <r>
    <x v="0"/>
    <s v="East - LeBeau-Barger"/>
    <x v="10"/>
    <x v="3"/>
    <n v="-0.58240597269999905"/>
    <n v="0.43240817395965297"/>
    <n v="-0.58240597269999905"/>
    <n v="0.43240817395965297"/>
    <n v="0"/>
    <n v="0.47389999999999999"/>
    <n v="1.4618"/>
    <n v="0.47389999999999999"/>
    <n v="1.46184582399376"/>
    <n v="-0.58044980670000001"/>
    <n v="0.434314582691745"/>
    <n v="-0.58044980988502504"/>
    <n v="0.43431457958773501"/>
    <n v="0"/>
  </r>
  <r>
    <x v="0"/>
    <s v="East - LeBeau-Barger"/>
    <x v="10"/>
    <x v="5"/>
    <n v="-63.246618333599997"/>
    <n v="0.674978656217464"/>
    <n v="-63.245171616747598"/>
    <n v="0.67498609082610805"/>
    <n v="0"/>
    <n v="7.7977999999999996"/>
    <n v="1.04"/>
    <n v="-46.359682093936897"/>
    <n v="0.76175981311719099"/>
    <n v="-63.265765380999902"/>
    <n v="0.67488026045751004"/>
    <n v="-63.265765380997102"/>
    <n v="0.67488026045752503"/>
    <n v="0"/>
  </r>
  <r>
    <x v="0"/>
    <s v="East - LeBeau-Barger"/>
    <x v="10"/>
    <x v="6"/>
    <n v="5.9781065912999898"/>
    <n v="1.1351943885898601"/>
    <n v="5.9781065912999898"/>
    <n v="1.1351943885898601"/>
    <n v="0"/>
    <n v="-2.1286"/>
    <n v="0.95179999999999998"/>
    <n v="-2.1285999999999898"/>
    <n v="0.95186188617459599"/>
    <n v="5.8513300699000004"/>
    <n v="1.1323273479915601"/>
    <n v="5.85133103027343"/>
    <n v="1.13232736971033"/>
    <n v="0"/>
  </r>
  <r>
    <x v="0"/>
    <s v="East - LeBeau-Barger"/>
    <x v="10"/>
    <x v="7"/>
    <n v="80.468854398799905"/>
    <n v="1.07196375986781"/>
    <n v="361.88742175732199"/>
    <n v="1.3236380052021"/>
    <n v="-281.48548231994999"/>
    <n v="113.0742"/>
    <n v="1.1011"/>
    <n v="-78.469178947368306"/>
    <n v="0.929824561403508"/>
    <n v="41.2949438988"/>
    <n v="1.03693030612515"/>
    <n v="358.41216504043803"/>
    <n v="1.3205300631079699"/>
    <n v="-317.17330883557401"/>
  </r>
  <r>
    <x v="0"/>
    <s v="East - LeBeau-Barger"/>
    <x v="10"/>
    <x v="34"/>
    <n v="7.61734300819999"/>
    <n v="1.2815825508818199"/>
    <n v="7.61734300819999"/>
    <n v="1.2815825508818199"/>
    <n v="0"/>
    <n v="-27.0519"/>
    <n v="0"/>
    <n v="-27.0519"/>
    <n v="0"/>
    <n v="7.5498699115000001"/>
    <n v="1.2790883417246099"/>
    <n v="7.5498684936523404"/>
    <n v="1.27908828931248"/>
    <n v="0"/>
  </r>
  <r>
    <x v="0"/>
    <s v="East - LeBeau-Barger"/>
    <x v="10"/>
    <x v="8"/>
    <n v="6.7631208370999998"/>
    <n v="1.3323580555754799"/>
    <n v="6.7631007448096003"/>
    <n v="1.33235706818597"/>
    <n v="0"/>
    <n v="9.7911000000000001"/>
    <n v="1.4811000000000001"/>
    <n v="11.2134536080854"/>
    <n v="1.5510594483281801"/>
    <n v="6.7625959221999903"/>
    <n v="1.3323322598371401"/>
    <n v="6.7625959222433201"/>
    <n v="1.33233225983927"/>
    <n v="0"/>
  </r>
  <r>
    <x v="0"/>
    <s v="East - LeBeau-Barger"/>
    <x v="10"/>
    <x v="9"/>
    <n v="2.9055914857"/>
    <n v="2.3034234190292402"/>
    <n v="2.9055914857"/>
    <n v="2.3034234190292402"/>
    <n v="0"/>
    <n v="-1.1092"/>
    <n v="0.50239999999999996"/>
    <n v="-1.1092"/>
    <n v="0.50242239368383201"/>
    <n v="2.9044898395999899"/>
    <n v="2.3029292300376798"/>
    <n v="2.9044898803710901"/>
    <n v="2.3029292483272399"/>
    <n v="0"/>
  </r>
  <r>
    <x v="0"/>
    <s v="East - LeBeau-Barger"/>
    <x v="10"/>
    <x v="10"/>
    <n v="72.124549352099905"/>
    <n v="1.1823010065659101"/>
    <n v="314.14589766123299"/>
    <n v="1.7940307962635"/>
    <n v="-242.01222984711799"/>
    <n v="186.7056"/>
    <n v="1.4719"/>
    <n v="429.40856513232399"/>
    <n v="2.08536710946349"/>
    <n v="343.85188850489999"/>
    <n v="1.8691152450466799"/>
    <n v="306.98771698675699"/>
    <n v="1.7759378784725399"/>
    <n v="36.891684012712503"/>
  </r>
  <r>
    <x v="0"/>
    <s v="East - LeBeau-Barger"/>
    <x v="10"/>
    <x v="11"/>
    <n v="-5.4598704054000002"/>
    <n v="0.53481154262198705"/>
    <n v="-5.4598704054000002"/>
    <n v="0.53481154262198705"/>
    <n v="0"/>
    <n v="-8.8369"/>
    <n v="0.247"/>
    <n v="-8.8369"/>
    <n v="0.24708398299380499"/>
    <n v="-5.4598691904000001"/>
    <n v="0.53481164614165499"/>
    <n v="-5.4598690551757798"/>
    <n v="0.53481165766294403"/>
    <n v="0"/>
  </r>
  <r>
    <x v="0"/>
    <s v="East - LeBeau-Barger"/>
    <x v="10"/>
    <x v="12"/>
    <n v="-48.347802282499998"/>
    <n v="0.421894141644167"/>
    <n v="-48.347802282499998"/>
    <n v="0.421894141644167"/>
    <n v="0"/>
    <n v="54.138599999999997"/>
    <n v="1.6473"/>
    <n v="54.138599999999997"/>
    <n v="1.6473477665087499"/>
    <n v="-48.176799915899998"/>
    <n v="0.423938856507244"/>
    <n v="-48.176798712158202"/>
    <n v="0.42393887090066401"/>
    <n v="0"/>
  </r>
  <r>
    <x v="0"/>
    <s v="East - LeBeau-Barger"/>
    <x v="10"/>
    <x v="13"/>
    <n v="-188.59121261989901"/>
    <n v="0.315392044819225"/>
    <n v="-188.59121261989901"/>
    <n v="0.315392044819225"/>
    <n v="0"/>
    <n v="-105.80329999999999"/>
    <n v="0.6159"/>
    <n v="-105.80329999999999"/>
    <n v="0.61592176083852701"/>
    <n v="-188.16564741299999"/>
    <n v="0.31693689583346102"/>
    <n v="-188.165644665527"/>
    <n v="0.31693690580710598"/>
    <n v="0"/>
  </r>
  <r>
    <x v="0"/>
    <s v="East - LeBeau-Barger"/>
    <x v="10"/>
    <x v="14"/>
    <n v="-4.8863817996999996"/>
    <n v="0.22080945931335799"/>
    <n v="-4.8863817996999996"/>
    <n v="0.22080945931335799"/>
    <n v="0"/>
    <n v="-5.4511000000000003"/>
    <n v="0.13070000000000001"/>
    <n v="-5.4510999999999896"/>
    <n v="0.13075855910446299"/>
    <n v="-4.9202935484000001"/>
    <n v="0.21540183565881499"/>
    <n v="-4.9202935253143298"/>
    <n v="0.21540183934009399"/>
    <n v="0"/>
  </r>
  <r>
    <x v="0"/>
    <s v="East - LeBeau-Barger"/>
    <x v="10"/>
    <x v="16"/>
    <n v="3.0093033400999998"/>
    <m/>
    <n v="3.0093033400999998"/>
    <m/>
    <n v="0"/>
    <n v="0.88"/>
    <m/>
    <n v="0.88"/>
    <m/>
    <n v="3.0092634738999999"/>
    <m/>
    <n v="3.0092635154724099"/>
    <m/>
    <n v="0"/>
  </r>
  <r>
    <x v="0"/>
    <s v="East - LeBeau-Barger"/>
    <x v="10"/>
    <x v="17"/>
    <n v="-2.4949833167999902"/>
    <n v="0.82265967369161697"/>
    <n v="-2.49498371178474"/>
    <n v="0.82265964561659"/>
    <n v="0"/>
    <n v="-14.068899999999999"/>
    <n v="0"/>
    <n v="-14.068899999999999"/>
    <n v="0"/>
    <n v="-2.4945517269999899"/>
    <n v="0.82269035056045603"/>
    <n v="-2.4945517270387199"/>
    <n v="0.82269035055770301"/>
    <n v="0"/>
  </r>
  <r>
    <x v="0"/>
    <s v="East - LeBeau-Barger"/>
    <x v="10"/>
    <x v="18"/>
    <n v="-0.14436437000000499"/>
    <n v="0.99900559545712198"/>
    <n v="49.155658233561503"/>
    <n v="1.3385919244173501"/>
    <n v="-49.299909243046798"/>
    <n v="2.3733"/>
    <n v="1.0163"/>
    <n v="-1.88212743721646"/>
    <n v="0.98703560945236701"/>
    <n v="2.44830229309999"/>
    <n v="1.01686429222526"/>
    <n v="21.498013753621098"/>
    <n v="1.1480817083844801"/>
    <n v="-19.049649806509301"/>
  </r>
  <r>
    <x v="0"/>
    <s v="East - LeBeau-Barger"/>
    <x v="10"/>
    <x v="19"/>
    <n v="-367.99001712509897"/>
    <n v="0.69142312711808496"/>
    <n v="-87.750081243570506"/>
    <n v="0.92641744502522805"/>
    <n v="-280.27149583603699"/>
    <n v="-324.95920000000001"/>
    <n v="0.72750000000000004"/>
    <n v="-349.97020588414699"/>
    <n v="0.70653358322799897"/>
    <n v="-230.630295631199"/>
    <n v="0.80660569008448502"/>
    <n v="-106.49425617977499"/>
    <n v="0.91069957601412499"/>
    <n v="-124.12783879526199"/>
  </r>
  <r>
    <x v="0"/>
    <s v="East - LeBeau-Barger"/>
    <x v="10"/>
    <x v="20"/>
    <n v="66.737042433200003"/>
    <n v="5.4855890492199899"/>
    <n v="66.739989588169493"/>
    <n v="5.4857871360032204"/>
    <n v="0"/>
    <n v="2.1899999999999999E-2"/>
    <n v="1.0014000000000001"/>
    <n v="3.6577919533721199"/>
    <n v="1.2458507439372"/>
    <n v="66.747007480699907"/>
    <n v="5.4862588287953402"/>
    <n v="66.747007480653394"/>
    <n v="5.4862588287922103"/>
    <n v="0"/>
  </r>
  <r>
    <x v="0"/>
    <s v="East - LeBeau-Barger"/>
    <x v="10"/>
    <x v="21"/>
    <n v="-422.54162881659897"/>
    <n v="0.79613290457595698"/>
    <n v="-30.545047868579701"/>
    <n v="0.98526268238706805"/>
    <n v="-392.049697957224"/>
    <n v="57.997199999999999"/>
    <n v="1.0279"/>
    <n v="90.868897818902894"/>
    <n v="1.0438422560035201"/>
    <n v="-177.888414597299"/>
    <n v="0.91417273016363498"/>
    <n v="-17.080733019361499"/>
    <n v="0.99175891985335596"/>
    <n v="-160.726073581675"/>
  </r>
  <r>
    <x v="0"/>
    <s v="East - LeBeau-Barger"/>
    <x v="10"/>
    <x v="22"/>
    <n v="-58.999592861099899"/>
    <n v="0.87263211678657604"/>
    <n v="37.0404468582053"/>
    <n v="1.0799626417883199"/>
    <n v="-96.039106435318701"/>
    <n v="-56.721899999999998"/>
    <n v="0.87749999999999995"/>
    <n v="-50.447982131898598"/>
    <n v="0.89109327056449905"/>
    <n v="-11.3987557895999"/>
    <n v="0.97539245059527602"/>
    <n v="26.928083778792601"/>
    <n v="1.0581321474196099"/>
    <n v="-38.324621902881198"/>
  </r>
  <r>
    <x v="0"/>
    <s v="East - LeBeau-Barger"/>
    <x v="10"/>
    <x v="23"/>
    <n v="-113.345492948699"/>
    <n v="0.60492342861081505"/>
    <n v="-72.109994969598802"/>
    <n v="0.74865370616567395"/>
    <n v="-41.235206693817098"/>
    <n v="-49.655000000000001"/>
    <n v="0.82689999999999997"/>
    <n v="-45.994830739228"/>
    <n v="0.83968061228244395"/>
    <n v="-83.310086390399903"/>
    <n v="0.70961471482458705"/>
    <n v="-66.040629757902096"/>
    <n v="0.769809059907275"/>
    <n v="-17.268479945087499"/>
  </r>
  <r>
    <x v="0"/>
    <s v="East - LeBeau-Barger"/>
    <x v="10"/>
    <x v="24"/>
    <n v="40.066880705999999"/>
    <n v="1.75924938377956"/>
    <n v="62.122389981105201"/>
    <n v="2.1771913730485299"/>
    <n v="-22.0552638984921"/>
    <n v="1.1283000000000001"/>
    <n v="1.0213000000000001"/>
    <n v="1.96055851393188"/>
    <n v="1.0371517027863699"/>
    <n v="53.055648452199897"/>
    <n v="2.0053806955659899"/>
    <n v="62.031727596123403"/>
    <n v="2.17547336159577"/>
    <n v="-8.9764082616671796"/>
  </r>
  <r>
    <x v="0"/>
    <s v="East - LeBeau-Barger"/>
    <x v="10"/>
    <x v="35"/>
    <n v="-0.8619"/>
    <n v="0"/>
    <n v="-0.8619"/>
    <n v="0"/>
    <n v="0"/>
    <n v="-0.8619"/>
    <n v="0"/>
    <n v="-0.8619"/>
    <n v="0"/>
    <n v="-0.8619"/>
    <n v="0"/>
    <n v="-0.8619"/>
    <n v="0"/>
    <n v="0"/>
  </r>
  <r>
    <x v="0"/>
    <s v="East - LeBeau-Barger"/>
    <x v="10"/>
    <x v="25"/>
    <n v="-260.117233333299"/>
    <n v="0.66448992971097598"/>
    <n v="-260.117233333299"/>
    <n v="0.66448992971097598"/>
    <n v="0"/>
    <n v="-775.28890000000001"/>
    <n v="0"/>
    <n v="-775.28890000000001"/>
    <n v="0"/>
    <n v="-433.43996600000003"/>
    <n v="0.44093103100018499"/>
    <n v="-433.43996201171802"/>
    <n v="0.44093103614443702"/>
    <n v="0"/>
  </r>
  <r>
    <x v="0"/>
    <s v="East - LeBeau-Barger"/>
    <x v="10"/>
    <x v="26"/>
    <n v="24.004466666699901"/>
    <n v="2.2103784081796198"/>
    <n v="24.004466666699901"/>
    <n v="2.2103784081796198"/>
    <n v="0"/>
    <n v="-19.8322"/>
    <n v="0"/>
    <n v="-19.8322"/>
    <n v="0"/>
    <n v="5.1426529999999904"/>
    <n v="1.2593082461854901"/>
    <n v="5.1426535156249997"/>
    <n v="1.2593082721848801"/>
    <n v="0"/>
  </r>
  <r>
    <x v="0"/>
    <s v="East - LeBeau-Barger"/>
    <x v="10"/>
    <x v="27"/>
    <n v="0"/>
    <m/>
    <n v="0"/>
    <m/>
    <n v="0"/>
    <n v="0"/>
    <m/>
    <n v="0"/>
    <m/>
    <n v="0"/>
    <m/>
    <n v="0"/>
    <m/>
    <n v="0"/>
  </r>
  <r>
    <x v="0"/>
    <s v="East - LeBeau-Barger"/>
    <x v="10"/>
    <x v="28"/>
    <n v="-240.3997"/>
    <n v="0"/>
    <n v="-240.3997"/>
    <n v="0"/>
    <n v="0"/>
    <n v="-240.3997"/>
    <n v="0"/>
    <n v="-240.3997"/>
    <n v="0"/>
    <n v="-240.3997"/>
    <n v="0"/>
    <n v="-240.3997"/>
    <n v="0"/>
    <n v="0"/>
  </r>
  <r>
    <x v="0"/>
    <s v="East - LeBeau-Barger"/>
    <x v="10"/>
    <x v="29"/>
    <n v="0.28498630000000003"/>
    <m/>
    <n v="0.28498630000000003"/>
    <m/>
    <n v="0"/>
    <n v="0"/>
    <m/>
    <n v="0"/>
    <m/>
    <n v="0.28491044259999998"/>
    <m/>
    <n v="0.28491044044494601"/>
    <m/>
    <n v="0"/>
  </r>
  <r>
    <x v="0"/>
    <s v="East - LeBeau-Barger"/>
    <x v="10"/>
    <x v="30"/>
    <n v="0"/>
    <m/>
    <n v="0"/>
    <m/>
    <n v="0"/>
    <n v="0"/>
    <m/>
    <n v="0"/>
    <m/>
    <n v="0"/>
    <m/>
    <n v="0"/>
    <m/>
    <n v="0"/>
  </r>
  <r>
    <x v="0"/>
    <s v="East - LeBeau-Barger"/>
    <x v="10"/>
    <x v="36"/>
    <n v="-0.8619"/>
    <n v="0"/>
    <n v="-0.8619"/>
    <n v="0"/>
    <n v="0"/>
    <n v="-0.8619"/>
    <n v="0"/>
    <n v="-0.8619"/>
    <n v="0"/>
    <n v="-0.8619"/>
    <n v="0"/>
    <n v="-0.8619"/>
    <n v="0"/>
    <n v="0"/>
  </r>
  <r>
    <x v="0"/>
    <s v="East - LeBeau-Barger"/>
    <x v="10"/>
    <x v="31"/>
    <n v="55.586988888900002"/>
    <n v="1.37792579559015"/>
    <n v="55.586988888900002"/>
    <n v="1.37792579559015"/>
    <n v="0"/>
    <n v="-147.08439999999999"/>
    <n v="0"/>
    <n v="-147.08439999999999"/>
    <n v="0"/>
    <n v="-147.08439999999999"/>
    <n v="0"/>
    <n v="-147.08439999999999"/>
    <n v="0"/>
    <n v="0"/>
  </r>
  <r>
    <x v="0"/>
    <s v="East - LeBeau-Barger"/>
    <x v="10"/>
    <x v="32"/>
    <n v="-411.38980753269902"/>
    <n v="0.86955358204062105"/>
    <n v="-411.38980753269902"/>
    <n v="0.86955358204062105"/>
    <n v="0"/>
    <n v="-194.93719999999999"/>
    <n v="0.93810000000000004"/>
    <n v="-194.937199999999"/>
    <n v="0.93818792055267497"/>
    <n v="-650.96725490489905"/>
    <n v="0.79358665417483898"/>
    <n v="-650.96720976562403"/>
    <n v="0.79358666848792203"/>
    <n v="0"/>
  </r>
  <r>
    <x v="0"/>
    <s v="East - LeBeau-Barger"/>
    <x v="11"/>
    <x v="0"/>
    <n v="293.7506366124"/>
    <n v="1.2420921435005301"/>
    <n v="108.809506228583"/>
    <n v="1.0896744493897701"/>
    <n v="184.94490555771199"/>
    <n v="-107.4736"/>
    <n v="0.91139999999999999"/>
    <n v="240.417761170213"/>
    <n v="1.1981382978723401"/>
    <n v="266.8804449438"/>
    <n v="1.2199472985655899"/>
    <n v="108.809506228583"/>
    <n v="1.0896744493897701"/>
    <n v="158.07092970942401"/>
  </r>
  <r>
    <x v="0"/>
    <s v="East - LeBeau-Barger"/>
    <x v="11"/>
    <x v="1"/>
    <n v="-14.032460609199999"/>
    <n v="0.90846124695799502"/>
    <n v="-14.032460609199999"/>
    <n v="0.90846124695799502"/>
    <n v="0"/>
    <n v="-65.985299999999995"/>
    <n v="0.56950000000000001"/>
    <n v="-65.985299999999995"/>
    <n v="0.56955431771228404"/>
    <n v="-13.711966666699899"/>
    <n v="0.91055194342748902"/>
    <n v="-13.7119717529296"/>
    <n v="0.91055191024819604"/>
    <n v="0"/>
  </r>
  <r>
    <x v="0"/>
    <s v="East - LeBeau-Barger"/>
    <x v="11"/>
    <x v="2"/>
    <n v="-31.535318411399999"/>
    <n v="0.83725781326767601"/>
    <n v="-31.535318411399999"/>
    <n v="0.83725781326767601"/>
    <n v="0"/>
    <n v="-43.294699999999999"/>
    <n v="0.77649999999999997"/>
    <n v="-43.294699999999999"/>
    <n v="0.77657196734145295"/>
    <n v="-31.026299865299901"/>
    <n v="0.83988467088169905"/>
    <n v="-31.026302172851501"/>
    <n v="0.83988465897327302"/>
    <n v="0"/>
  </r>
  <r>
    <x v="0"/>
    <s v="East - LeBeau-Barger"/>
    <x v="11"/>
    <x v="3"/>
    <n v="-0.72550473449999897"/>
    <n v="0.73918656415141804"/>
    <n v="-0.72550473449999897"/>
    <n v="0.73918656415141804"/>
    <n v="0"/>
    <n v="-0.56169999999999998"/>
    <n v="0.79800000000000004"/>
    <n v="-0.56169999999999898"/>
    <n v="0.79807312075349601"/>
    <n v="-0.75075854409999998"/>
    <n v="0.73010801161160399"/>
    <n v="-0.75075851364135704"/>
    <n v="0.73010802256125396"/>
    <n v="0"/>
  </r>
  <r>
    <x v="0"/>
    <s v="East - LeBeau-Barger"/>
    <x v="11"/>
    <x v="4"/>
    <n v="8.5333963299999996E-2"/>
    <m/>
    <n v="8.5333946205565406E-2"/>
    <m/>
    <n v="0"/>
    <n v="0"/>
    <m/>
    <n v="0"/>
    <m/>
    <n v="8.5333922800000003E-2"/>
    <m/>
    <n v="8.5333946205565406E-2"/>
    <m/>
    <n v="0"/>
  </r>
  <r>
    <x v="0"/>
    <s v="East - LeBeau-Barger"/>
    <x v="11"/>
    <x v="5"/>
    <n v="-13.508755312999901"/>
    <n v="0.82084401631517301"/>
    <n v="-13.508736955748001"/>
    <n v="0.82084425977294995"/>
    <n v="0"/>
    <n v="-21.652200000000001"/>
    <n v="0.71279999999999999"/>
    <n v="-17.9402824110363"/>
    <n v="0.76207216220433405"/>
    <n v="-13.5099607513999"/>
    <n v="0.82082802953494705"/>
    <n v="-13.5099607513593"/>
    <n v="0.82082802953548595"/>
    <n v="0"/>
  </r>
  <r>
    <x v="0"/>
    <s v="East - LeBeau-Barger"/>
    <x v="11"/>
    <x v="6"/>
    <n v="0.79889556549999696"/>
    <n v="1.0246292205944401"/>
    <n v="0.79889556549999696"/>
    <n v="1.0246292205944401"/>
    <n v="0"/>
    <n v="-14.206899999999999"/>
    <n v="0.56200000000000006"/>
    <n v="-14.206899999999999"/>
    <n v="0.56201424920383802"/>
    <n v="0.853143289999998"/>
    <n v="1.0263016283923501"/>
    <n v="0.853142877197264"/>
    <n v="1.0263016156660201"/>
    <n v="0"/>
  </r>
  <r>
    <x v="0"/>
    <s v="East - LeBeau-Barger"/>
    <x v="11"/>
    <x v="7"/>
    <n v="558.53170818529998"/>
    <n v="1.5010976944043699"/>
    <n v="353.139250033564"/>
    <n v="1.31682581562012"/>
    <n v="205.32572048998699"/>
    <n v="-375.85640000000001"/>
    <n v="0.66269999999999996"/>
    <n v="-143.41155635179101"/>
    <n v="0.87133550488599298"/>
    <n v="111.623163651299"/>
    <n v="1.10014491411691"/>
    <n v="-19.283678951323498"/>
    <n v="0.98269926859920198"/>
    <n v="130.94537419817399"/>
  </r>
  <r>
    <x v="0"/>
    <s v="East - LeBeau-Barger"/>
    <x v="11"/>
    <x v="34"/>
    <n v="3.7180768693999999"/>
    <n v="1.0750335377521001"/>
    <n v="3.7180768693999999"/>
    <n v="1.0750335377521001"/>
    <n v="0"/>
    <n v="-49.552199999999999"/>
    <n v="0"/>
    <n v="-49.552199999999999"/>
    <n v="0"/>
    <n v="3.51231612899999"/>
    <n v="1.0708811340162401"/>
    <n v="3.5123179748535098"/>
    <n v="1.0708811712669299"/>
    <n v="0"/>
  </r>
  <r>
    <x v="0"/>
    <s v="East - LeBeau-Barger"/>
    <x v="11"/>
    <x v="8"/>
    <n v="0.373735187999997"/>
    <n v="1.0168762728487799"/>
    <n v="0.37371849920863898"/>
    <n v="1.01687551925477"/>
    <n v="0"/>
    <n v="15.4444"/>
    <n v="1.6974"/>
    <n v="-1.46883888461472"/>
    <n v="0.93367355661554696"/>
    <n v="0.374032989899998"/>
    <n v="1.01688972030109"/>
    <n v="0.37403298994027101"/>
    <n v="1.0168897203029099"/>
    <n v="0"/>
  </r>
  <r>
    <x v="0"/>
    <s v="East - LeBeau-Barger"/>
    <x v="11"/>
    <x v="9"/>
    <n v="2.03864768"/>
    <n v="2.8650148019394299"/>
    <n v="2.03864768"/>
    <n v="2.8650148019394299"/>
    <n v="0"/>
    <n v="0.8669"/>
    <n v="1.7929999999999999"/>
    <n v="0.8669"/>
    <n v="1.79306559326685"/>
    <n v="2.0344720164999899"/>
    <n v="2.8611947822706001"/>
    <n v="2.0344720596313399"/>
    <n v="2.86119482172843"/>
    <n v="0"/>
  </r>
  <r>
    <x v="0"/>
    <s v="East - LeBeau-Barger"/>
    <x v="11"/>
    <x v="10"/>
    <n v="-231.5217454305"/>
    <n v="0.743548530260701"/>
    <n v="-240.924441075917"/>
    <n v="0.73313337416685398"/>
    <n v="9.4010722452812807"/>
    <n v="118.7803"/>
    <n v="1.1315"/>
    <n v="-5.43602068847997"/>
    <n v="0.99397864121790402"/>
    <n v="-412.21447152140001"/>
    <n v="0.54339923071630003"/>
    <n v="-367.39350939469898"/>
    <n v="0.59304641003912695"/>
    <n v="-44.829190466712397"/>
  </r>
  <r>
    <x v="0"/>
    <s v="East - LeBeau-Barger"/>
    <x v="11"/>
    <x v="11"/>
    <n v="5.6140356741000002"/>
    <n v="1.4582586993583999"/>
    <n v="5.6140356741000002"/>
    <n v="1.4582586993583999"/>
    <n v="0"/>
    <n v="1.6192"/>
    <n v="1.1321000000000001"/>
    <n v="1.61919999999999"/>
    <n v="1.1321709602638099"/>
    <n v="5.6140181663999904"/>
    <n v="1.45825727025173"/>
    <n v="5.6140185729980399"/>
    <n v="1.45825730344124"/>
    <n v="0"/>
  </r>
  <r>
    <x v="0"/>
    <s v="East - LeBeau-Barger"/>
    <x v="11"/>
    <x v="12"/>
    <n v="-86.585466308500003"/>
    <n v="0.45667500631580099"/>
    <n v="-86.585466308500003"/>
    <n v="0.45667500631580099"/>
    <n v="0"/>
    <n v="-60.522199999999998"/>
    <n v="0.62019999999999997"/>
    <n v="-60.522199999999998"/>
    <n v="0.62022236138808295"/>
    <n v="-85.845346631799998"/>
    <n v="0.46131926748124702"/>
    <n v="-85.845346667480399"/>
    <n v="0.46131926725735101"/>
    <n v="0"/>
  </r>
  <r>
    <x v="0"/>
    <s v="East - LeBeau-Barger"/>
    <x v="11"/>
    <x v="13"/>
    <n v="-207.88882540750001"/>
    <n v="0.56659055969842698"/>
    <n v="-207.88882540750001"/>
    <n v="0.56659055969842698"/>
    <n v="0"/>
    <n v="-291.78919999999999"/>
    <n v="0.3916"/>
    <n v="-291.78919999999999"/>
    <n v="0.39167392181782401"/>
    <n v="-205.1107050167"/>
    <n v="0.57238242273535"/>
    <n v="-205.110707568359"/>
    <n v="0.57238241741561602"/>
    <n v="0"/>
  </r>
  <r>
    <x v="0"/>
    <s v="East - LeBeau-Barger"/>
    <x v="11"/>
    <x v="14"/>
    <n v="-0.36685368979999999"/>
    <n v="0.63015052948885897"/>
    <n v="-0.36685368979999999"/>
    <n v="0.63015052948885897"/>
    <n v="0"/>
    <n v="-3.1899999999999998E-2"/>
    <n v="0.96779999999999999"/>
    <n v="-3.1899999999999998E-2"/>
    <n v="0.96783949994959095"/>
    <n v="-0.3759284168"/>
    <n v="0.62100169694525598"/>
    <n v="-0.37592843475341797"/>
    <n v="0.62100167884522794"/>
    <n v="0"/>
  </r>
  <r>
    <x v="0"/>
    <s v="East - LeBeau-Barger"/>
    <x v="11"/>
    <x v="16"/>
    <n v="9.7873671454999993"/>
    <m/>
    <n v="9.7873671454999993"/>
    <m/>
    <n v="0"/>
    <n v="0.38"/>
    <m/>
    <n v="0.38"/>
    <m/>
    <n v="9.7871384874"/>
    <m/>
    <n v="9.7871389389037997"/>
    <m/>
    <n v="0"/>
  </r>
  <r>
    <x v="0"/>
    <s v="East - LeBeau-Barger"/>
    <x v="11"/>
    <x v="17"/>
    <n v="0.1779806954"/>
    <n v="1.01363397951617"/>
    <n v="0.17798057158032499"/>
    <n v="1.0136339700311201"/>
    <n v="0"/>
    <n v="-13.0542"/>
    <n v="0"/>
    <n v="-13.0542"/>
    <n v="0"/>
    <n v="0.1786114291"/>
    <n v="1.01368229605031"/>
    <n v="0.17861105488302401"/>
    <n v="1.0136822673839001"/>
    <n v="0"/>
  </r>
  <r>
    <x v="0"/>
    <s v="East - LeBeau-Barger"/>
    <x v="11"/>
    <x v="18"/>
    <n v="3.0211279505999999"/>
    <n v="1.0148055606497499"/>
    <n v="-17.229717121040999"/>
    <n v="0.91556278781143197"/>
    <n v="20.250982223060898"/>
    <n v="-48.953600000000002"/>
    <n v="0.76"/>
    <n v="-40.937412184710801"/>
    <n v="0.79937912301125302"/>
    <n v="-0.21205707859999701"/>
    <n v="0.99896077756726598"/>
    <n v="-13.269859395083699"/>
    <n v="0.93496875627245102"/>
    <n v="13.057058058118701"/>
  </r>
  <r>
    <x v="0"/>
    <s v="East - LeBeau-Barger"/>
    <x v="11"/>
    <x v="19"/>
    <n v="25.975504462"/>
    <n v="1.03658374389707"/>
    <n v="-46.010528472134403"/>
    <n v="0.93519904906346796"/>
    <n v="71.977004852624901"/>
    <n v="-32.858600000000003"/>
    <n v="0.95369999999999999"/>
    <n v="2.1171184494968398"/>
    <n v="1.00298173686172"/>
    <n v="-4.1786481630999699"/>
    <n v="0.99411481711708505"/>
    <n v="-49.391773445652802"/>
    <n v="0.93043692402580203"/>
    <n v="45.211890313462497"/>
  </r>
  <r>
    <x v="0"/>
    <s v="East - LeBeau-Barger"/>
    <x v="11"/>
    <x v="20"/>
    <n v="-58.266331401999899"/>
    <n v="0.60813050000638902"/>
    <n v="-58.2679581339153"/>
    <n v="0.60811955944076601"/>
    <n v="0"/>
    <n v="-42.158099999999997"/>
    <n v="0.71640000000000004"/>
    <n v="16.657475285062699"/>
    <n v="1.1120296465222299"/>
    <n v="-58.275005689799997"/>
    <n v="0.60807216118976504"/>
    <n v="-58.275005689789502"/>
    <n v="0.60807216118983598"/>
    <n v="0"/>
  </r>
  <r>
    <x v="0"/>
    <s v="East - LeBeau-Barger"/>
    <x v="11"/>
    <x v="21"/>
    <n v="-80.441302948800001"/>
    <n v="0.95986022415296501"/>
    <n v="-362.44611801906598"/>
    <n v="0.8191413440534"/>
    <n v="281.97951033244999"/>
    <n v="-381.71969999999999"/>
    <n v="0.8095"/>
    <n v="-316.36261162651402"/>
    <n v="0.84213676492593104"/>
    <n v="220.636517776099"/>
    <n v="1.1100964310938599"/>
    <n v="18.112836978933199"/>
    <n v="1.00903820785636"/>
    <n v="202.436359377662"/>
  </r>
  <r>
    <x v="0"/>
    <s v="East - LeBeau-Barger"/>
    <x v="11"/>
    <x v="22"/>
    <n v="-1.7745142145999999"/>
    <n v="0.99651227050923696"/>
    <n v="-76.089405570581704"/>
    <n v="0.850449626404992"/>
    <n v="74.317973285400001"/>
    <n v="-57.607799999999997"/>
    <n v="0.88670000000000004"/>
    <n v="-39.415227004869003"/>
    <n v="0.92253110824420503"/>
    <n v="-33.579451256299897"/>
    <n v="0.93400106831118901"/>
    <n v="-76.818593389379302"/>
    <n v="0.84901643988047704"/>
    <n v="43.241216175340597"/>
  </r>
  <r>
    <x v="0"/>
    <s v="East - LeBeau-Barger"/>
    <x v="11"/>
    <x v="23"/>
    <n v="4.2616019596000001"/>
    <n v="1.01822488737575"/>
    <n v="-30.639950729650799"/>
    <n v="0.86896719671608802"/>
    <n v="34.901572833623398"/>
    <n v="-22.714200000000002"/>
    <n v="0.90280000000000005"/>
    <n v="-14.204679166544899"/>
    <n v="0.939253200915242"/>
    <n v="-11.7866406612"/>
    <n v="0.94959402576184304"/>
    <n v="-31.992688134865201"/>
    <n v="0.86318216866965802"/>
    <n v="20.205152112237499"/>
  </r>
  <r>
    <x v="0"/>
    <s v="East - LeBeau-Barger"/>
    <x v="11"/>
    <x v="24"/>
    <n v="-65.796018301000004"/>
    <n v="0.79382639288100199"/>
    <n v="-102.93551990569"/>
    <n v="0.67744875772668101"/>
    <n v="37.138922055445299"/>
    <n v="-37.729199999999999"/>
    <n v="0.88170000000000004"/>
    <n v="-26.386328201001799"/>
    <n v="0.917317725231655"/>
    <n v="-78.446540293300004"/>
    <n v="0.75418563925425797"/>
    <n v="-100.347981218781"/>
    <n v="0.68555688035196605"/>
    <n v="21.900860390293701"/>
  </r>
  <r>
    <x v="0"/>
    <s v="East - LeBeau-Barger"/>
    <x v="11"/>
    <x v="25"/>
    <n v="-3.8777777999712201E-3"/>
    <n v="0.99999320205226305"/>
    <n v="-3.8777777999712201E-3"/>
    <n v="0.99999320205226305"/>
    <n v="0"/>
    <n v="-570.43359999999996"/>
    <n v="0"/>
    <n v="-570.43359999999996"/>
    <n v="0"/>
    <n v="26.906444"/>
    <n v="1.0471684066296201"/>
    <n v="26.906426855468698"/>
    <n v="1.04716837657436"/>
    <n v="0"/>
  </r>
  <r>
    <x v="0"/>
    <s v="East - LeBeau-Barger"/>
    <x v="11"/>
    <x v="26"/>
    <n v="9.5663888889000006"/>
    <m/>
    <n v="9.5663888889000006"/>
    <m/>
    <n v="0"/>
    <n v="0"/>
    <m/>
    <n v="0"/>
    <m/>
    <n v="0"/>
    <m/>
    <n v="0"/>
    <m/>
    <n v="0"/>
  </r>
  <r>
    <x v="0"/>
    <s v="East - LeBeau-Barger"/>
    <x v="11"/>
    <x v="27"/>
    <n v="0"/>
    <m/>
    <n v="0"/>
    <m/>
    <n v="0"/>
    <n v="0"/>
    <m/>
    <n v="0"/>
    <m/>
    <n v="0"/>
    <m/>
    <n v="0"/>
    <m/>
    <n v="0"/>
  </r>
  <r>
    <x v="0"/>
    <s v="East - LeBeau-Barger"/>
    <x v="11"/>
    <x v="28"/>
    <n v="0"/>
    <m/>
    <n v="0"/>
    <m/>
    <n v="0"/>
    <n v="0"/>
    <m/>
    <n v="0"/>
    <m/>
    <n v="0"/>
    <m/>
    <n v="0"/>
    <m/>
    <n v="0"/>
  </r>
  <r>
    <x v="0"/>
    <s v="East - LeBeau-Barger"/>
    <x v="11"/>
    <x v="29"/>
    <n v="-10.1459388"/>
    <n v="4.4089467584959303E-2"/>
    <n v="-10.1459388"/>
    <n v="4.4089467584959303E-2"/>
    <n v="0"/>
    <n v="-10.613899999999999"/>
    <n v="0"/>
    <n v="-10.613899999999999"/>
    <n v="0"/>
    <n v="-10.146616852599999"/>
    <n v="4.4025584130244301E-2"/>
    <n v="-10.146616840505599"/>
    <n v="4.4025585269731202E-2"/>
    <n v="0"/>
  </r>
  <r>
    <x v="0"/>
    <s v="East - LeBeau-Barger"/>
    <x v="11"/>
    <x v="30"/>
    <n v="0"/>
    <m/>
    <n v="0"/>
    <m/>
    <n v="0"/>
    <n v="0"/>
    <m/>
    <n v="0"/>
    <m/>
    <n v="0"/>
    <m/>
    <n v="0"/>
    <m/>
    <n v="0"/>
  </r>
  <r>
    <x v="0"/>
    <s v="East - LeBeau-Barger"/>
    <x v="11"/>
    <x v="31"/>
    <n v="37.785811111100003"/>
    <n v="1.2921369501131801"/>
    <n v="37.785811111100003"/>
    <n v="1.2921369501131801"/>
    <n v="0"/>
    <n v="-129.34280000000001"/>
    <n v="0"/>
    <n v="-129.34280000000001"/>
    <n v="0"/>
    <n v="-129.34280000000001"/>
    <n v="0"/>
    <n v="-129.34280000000001"/>
    <n v="0"/>
    <n v="0"/>
  </r>
  <r>
    <x v="0"/>
    <s v="East - LeBeau-Barger"/>
    <x v="11"/>
    <x v="32"/>
    <n v="-175.65092070719899"/>
    <n v="0.95196395937329004"/>
    <n v="-175.65092070719899"/>
    <n v="0.95196395937329004"/>
    <n v="0"/>
    <n v="-713.41859999999997"/>
    <n v="0.80479999999999996"/>
    <n v="-713.41859999999997"/>
    <n v="0.804898233863653"/>
    <n v="-169.88197907649999"/>
    <n v="0.953541617568475"/>
    <n v="-169.88199843749999"/>
    <n v="0.95354161227373602"/>
    <n v="0"/>
  </r>
  <r>
    <x v="0"/>
    <s v="Johnson - Baca"/>
    <x v="12"/>
    <x v="0"/>
    <n v="604.69768024339999"/>
    <n v="1.62949997943306"/>
    <n v="530.09055274843001"/>
    <n v="1.5518327636356699"/>
    <n v="74.651073798087495"/>
    <n v="-164.5"/>
    <n v="0.82869999999999999"/>
    <n v="293.51322942161499"/>
    <n v="1.3055519773283499"/>
    <n v="-131.1997828447"/>
    <n v="0.86341892271007703"/>
    <n v="-181.744"/>
    <n v="0.81080158234436805"/>
    <n v="50.544199088893699"/>
  </r>
  <r>
    <x v="0"/>
    <s v="Johnson - Baca"/>
    <x v="12"/>
    <x v="1"/>
    <n v="-1.6575710241999899"/>
    <n v="0.98860930152962101"/>
    <n v="-1.6575710241999899"/>
    <n v="0.98860930152962101"/>
    <n v="0"/>
    <n v="-15.8497"/>
    <n v="0.89100000000000001"/>
    <n v="-15.8497"/>
    <n v="0.89108210091142204"/>
    <n v="-1.42293865139998"/>
    <n v="0.990221676849251"/>
    <n v="-1.42294401855468"/>
    <n v="0.99022163996658397"/>
    <n v="0"/>
  </r>
  <r>
    <x v="0"/>
    <s v="Johnson - Baca"/>
    <x v="12"/>
    <x v="2"/>
    <n v="8.5053063003999991"/>
    <n v="1.0333098728803101"/>
    <n v="8.5053063003999991"/>
    <n v="1.0333098728803101"/>
    <n v="0"/>
    <n v="17.671099999999999"/>
    <n v="1.0691999999999999"/>
    <n v="17.6710999999999"/>
    <n v="1.0692064546373401"/>
    <n v="8.3177440349000094"/>
    <n v="1.0325753108316"/>
    <n v="8.3177467285156297"/>
    <n v="1.03257532138078"/>
    <n v="0"/>
  </r>
  <r>
    <x v="0"/>
    <s v="Johnson - Baca"/>
    <x v="12"/>
    <x v="3"/>
    <n v="-0.20471363980000001"/>
    <n v="0.89211402382081595"/>
    <n v="-0.20471363980000001"/>
    <n v="0.89211402382081595"/>
    <n v="0"/>
    <n v="2.8224999999999998"/>
    <n v="2.4874000000000001"/>
    <n v="2.8224999999999998"/>
    <n v="2.4874835309617902"/>
    <n v="-0.240534645799999"/>
    <n v="0.87323602329380701"/>
    <n v="-0.240534625053405"/>
    <n v="0.87323603422745399"/>
    <n v="0"/>
  </r>
  <r>
    <x v="0"/>
    <s v="Johnson - Baca"/>
    <x v="12"/>
    <x v="4"/>
    <n v="4.4645222300000002E-2"/>
    <m/>
    <n v="4.4645226551109397E-2"/>
    <m/>
    <n v="0"/>
    <n v="0"/>
    <m/>
    <n v="0"/>
    <m/>
    <n v="4.4645200599999997E-2"/>
    <m/>
    <n v="4.4645180089706603E-2"/>
    <m/>
    <n v="0"/>
  </r>
  <r>
    <x v="0"/>
    <s v="Johnson - Baca"/>
    <x v="12"/>
    <x v="5"/>
    <n v="-25.504367160899999"/>
    <n v="0.75999029622571701"/>
    <n v="-25.504513902856001"/>
    <n v="0.75998891530561097"/>
    <n v="0"/>
    <n v="-31.9739"/>
    <n v="0.69910000000000005"/>
    <n v="11.617048181402"/>
    <n v="1.10932262208898"/>
    <n v="-25.5028797756"/>
    <n v="0.76000429331503905"/>
    <n v="-25.502879775599101"/>
    <n v="0.76000429331504604"/>
    <n v="0"/>
  </r>
  <r>
    <x v="0"/>
    <s v="Johnson - Baca"/>
    <x v="12"/>
    <x v="6"/>
    <n v="0.410046843800003"/>
    <n v="1.0087990241451901"/>
    <n v="0.410046843800003"/>
    <n v="1.0087990241451901"/>
    <n v="0"/>
    <n v="-15.631399999999999"/>
    <n v="0.66449999999999998"/>
    <n v="-15.631399999999999"/>
    <n v="0.66457230898642505"/>
    <n v="0.509711111100003"/>
    <n v="1.0109376780761901"/>
    <n v="0.50971068725586099"/>
    <n v="1.0109376689811"/>
    <n v="0"/>
  </r>
  <r>
    <x v="0"/>
    <s v="Johnson - Baca"/>
    <x v="12"/>
    <x v="7"/>
    <n v="655.53474095479896"/>
    <n v="2.4814166993136499"/>
    <n v="603.16356848182102"/>
    <n v="2.3630651847148898"/>
    <n v="52.368898376674899"/>
    <n v="-57.335299999999997"/>
    <n v="0.87039999999999995"/>
    <n v="164.25549635723399"/>
    <n v="1.3711944158798399"/>
    <n v="167.3478008495"/>
    <n v="1.37818259091925"/>
    <n v="130.18293529411699"/>
    <n v="1.29419520013459"/>
    <n v="37.164868427625002"/>
  </r>
  <r>
    <x v="0"/>
    <s v="Johnson - Baca"/>
    <x v="12"/>
    <x v="8"/>
    <n v="-1.4277595676999999"/>
    <n v="0.59630175935193797"/>
    <n v="-1.4277561110200501"/>
    <n v="0.59630273672631195"/>
    <n v="0"/>
    <n v="1.7333000000000001"/>
    <n v="1.49"/>
    <n v="0.83988980980186501"/>
    <n v="1.2374783865755801"/>
    <n v="-1.4274776164"/>
    <n v="0.59638148092854903"/>
    <n v="-1.42747761637834"/>
    <n v="0.59638148093467103"/>
    <n v="0"/>
  </r>
  <r>
    <x v="0"/>
    <s v="Johnson - Baca"/>
    <x v="12"/>
    <x v="9"/>
    <n v="1.2818277587"/>
    <n v="5.5071299532348803"/>
    <n v="1.2818277587"/>
    <n v="5.5071299532348803"/>
    <n v="0"/>
    <n v="0.3856"/>
    <n v="2.3557999999999999"/>
    <n v="0.3856"/>
    <n v="2.35583684950773"/>
    <n v="1.2815140568000001"/>
    <n v="5.5060269226441596"/>
    <n v="1.28151403484344"/>
    <n v="5.5060268454410801"/>
    <n v="0"/>
  </r>
  <r>
    <x v="0"/>
    <s v="Johnson - Baca"/>
    <x v="12"/>
    <x v="10"/>
    <n v="37.678190528599998"/>
    <n v="4382.1849451860398"/>
    <n v="57.026445107564101"/>
    <n v="6631.9819892516498"/>
    <n v="-19.349582609827699"/>
    <n v="17.711400000000001"/>
    <n v="2060.4650999999999"/>
    <n v="19.6257626360483"/>
    <n v="2283.06542279631"/>
    <n v="33.959575225000002"/>
    <n v="3949.7878168604602"/>
    <n v="48.916171188332399"/>
    <n v="5688.9268823642396"/>
    <n v="-14.954889960546801"/>
  </r>
  <r>
    <x v="0"/>
    <s v="Johnson - Baca"/>
    <x v="12"/>
    <x v="11"/>
    <n v="-9.6327937473999992"/>
    <n v="0.42979626915518299"/>
    <n v="-9.6327937473999992"/>
    <n v="0.42979626915518299"/>
    <n v="0"/>
    <n v="-0.46360000000000001"/>
    <n v="0.97250000000000003"/>
    <n v="-0.46359999999999901"/>
    <n v="0.97255765496992896"/>
    <n v="-9.6327971006999995"/>
    <n v="0.429796070659894"/>
    <n v="-9.6327972541809004"/>
    <n v="0.42979606157474298"/>
    <n v="0"/>
  </r>
  <r>
    <x v="0"/>
    <s v="Johnson - Baca"/>
    <x v="12"/>
    <x v="12"/>
    <n v="-0.74217893869999296"/>
    <n v="0.99219072205041903"/>
    <n v="-0.74217893869999296"/>
    <n v="0.99219072205041903"/>
    <n v="0"/>
    <n v="14.8119"/>
    <n v="1.1557999999999999"/>
    <n v="14.8118999999999"/>
    <n v="1.15585223189436"/>
    <n v="-0.24867786480000101"/>
    <n v="0.99738338766452606"/>
    <n v="-0.248678918457031"/>
    <n v="0.99738337657784504"/>
    <n v="0"/>
  </r>
  <r>
    <x v="0"/>
    <s v="Johnson - Baca"/>
    <x v="12"/>
    <x v="13"/>
    <n v="1.78397565879998"/>
    <n v="1.00622463151981"/>
    <n v="1.78397565879998"/>
    <n v="1.00622463151981"/>
    <n v="0"/>
    <n v="-102.0094"/>
    <n v="0.64400000000000002"/>
    <n v="-102.0094"/>
    <n v="0.644069736363718"/>
    <n v="3.4144803208000098"/>
    <n v="1.01191377344404"/>
    <n v="3.41448549804687"/>
    <n v="1.01191379150845"/>
    <n v="0"/>
  </r>
  <r>
    <x v="0"/>
    <s v="Johnson - Baca"/>
    <x v="12"/>
    <x v="14"/>
    <n v="0.23946451029999899"/>
    <n v="1.3076763591160201"/>
    <n v="0.23946451029999899"/>
    <n v="1.3076763591160201"/>
    <n v="0"/>
    <n v="0.85170000000000001"/>
    <n v="2.0943000000000001"/>
    <n v="0.85169999999999901"/>
    <n v="2.0943081074135899"/>
    <n v="0.21651574539999899"/>
    <n v="1.27819060182448"/>
    <n v="0.21651576681137"/>
    <n v="1.2781906293349199"/>
    <n v="0"/>
  </r>
  <r>
    <x v="0"/>
    <s v="Johnson - Baca"/>
    <x v="12"/>
    <x v="16"/>
    <n v="11.4730746553"/>
    <m/>
    <n v="11.4730746553"/>
    <m/>
    <n v="0"/>
    <n v="0"/>
    <m/>
    <n v="0"/>
    <m/>
    <n v="11.47362568"/>
    <m/>
    <n v="11.4736261367797"/>
    <m/>
    <n v="0"/>
  </r>
  <r>
    <x v="0"/>
    <s v="Johnson - Baca"/>
    <x v="12"/>
    <x v="17"/>
    <n v="8.7983284698999995"/>
    <n v="5.7267263725690301"/>
    <n v="8.7983280338546592"/>
    <n v="5.7267261383123804"/>
    <n v="0"/>
    <n v="-1.8613999999999999"/>
    <n v="0"/>
    <n v="-1.8613999999999999"/>
    <n v="0"/>
    <n v="8.7971448098000007"/>
    <n v="5.7260904748039101"/>
    <n v="8.7971445150547307"/>
    <n v="5.7260903164579"/>
    <n v="0"/>
  </r>
  <r>
    <x v="0"/>
    <s v="Johnson - Baca"/>
    <x v="12"/>
    <x v="18"/>
    <n v="-49.343535574599997"/>
    <n v="0.71621308159008201"/>
    <n v="-36.133485923974398"/>
    <n v="0.79218735539795204"/>
    <n v="-13.2098890169828"/>
    <n v="-79.485299999999995"/>
    <n v="0.54279999999999995"/>
    <n v="-32.597423712599202"/>
    <n v="0.81252412670115104"/>
    <n v="-30.051162023700002"/>
    <n v="0.82716830956610798"/>
    <n v="-26.6782660397227"/>
    <n v="0.84656667140345498"/>
    <n v="-3.37248677955938"/>
  </r>
  <r>
    <x v="0"/>
    <s v="Johnson - Baca"/>
    <x v="12"/>
    <x v="19"/>
    <n v="-28.0136567013"/>
    <n v="0.93973026369720403"/>
    <n v="18.319819969278001"/>
    <n v="1.0394140161863199"/>
    <n v="-46.3376493282531"/>
    <n v="-198.37469999999999"/>
    <n v="0.57320000000000004"/>
    <n v="-66.048141070544204"/>
    <n v="0.85790130549337296"/>
    <n v="-30.218954368599999"/>
    <n v="0.93498569534989595"/>
    <n v="-20.035934947080001"/>
    <n v="0.95689386327831805"/>
    <n v="-10.1872646225062"/>
  </r>
  <r>
    <x v="0"/>
    <s v="Johnson - Baca"/>
    <x v="12"/>
    <x v="20"/>
    <n v="138.9854957437"/>
    <n v="2.40790714282226"/>
    <n v="138.980281734779"/>
    <n v="2.40785432550947"/>
    <n v="0"/>
    <n v="-56.007800000000003"/>
    <n v="0.43259999999999998"/>
    <n v="-18.224020342453599"/>
    <n v="0.81539276257722804"/>
    <n v="139.02985380600001"/>
    <n v="2.4083564849095098"/>
    <n v="139.02985380604699"/>
    <n v="2.4083564849099899"/>
    <n v="0"/>
  </r>
  <r>
    <x v="0"/>
    <s v="Johnson - Baca"/>
    <x v="12"/>
    <x v="21"/>
    <n v="383.43928284779997"/>
    <n v="1.2452741635692"/>
    <n v="687.217523387509"/>
    <n v="1.4395916401342701"/>
    <n v="-303.72740308969901"/>
    <n v="-634.09889999999996"/>
    <n v="0.59430000000000005"/>
    <n v="-0.443869647927158"/>
    <n v="0.99971607041453703"/>
    <n v="-230.19519117959999"/>
    <n v="0.85275130770406204"/>
    <n v="-95.5155666666667"/>
    <n v="0.93890166769557404"/>
    <n v="-134.67962614053701"/>
  </r>
  <r>
    <x v="0"/>
    <s v="Johnson - Baca"/>
    <x v="12"/>
    <x v="22"/>
    <n v="39.328475369700001"/>
    <n v="1.13361580271013"/>
    <n v="91.393557587862205"/>
    <n v="1.3105033552621499"/>
    <n v="-52.062329073659299"/>
    <n v="-123.85"/>
    <n v="0.57920000000000005"/>
    <n v="-7.59780003386168"/>
    <n v="0.97418699451701496"/>
    <n v="51.496595613300002"/>
    <n v="1.17495615822959"/>
    <n v="86.436880372183097"/>
    <n v="1.2936633837472999"/>
    <n v="-34.939008634746799"/>
  </r>
  <r>
    <x v="0"/>
    <s v="Johnson - Baca"/>
    <x v="12"/>
    <x v="23"/>
    <n v="-24.197987139399999"/>
    <n v="0.832932057485818"/>
    <n v="-5.3778676463695003"/>
    <n v="0.96287008181231604"/>
    <n v="-18.819785674556201"/>
    <n v="-68.019199999999998"/>
    <n v="0.53029999999999999"/>
    <n v="-15.6307471261399"/>
    <n v="0.89208206669092305"/>
    <n v="-20.7198701437"/>
    <n v="0.85694570155247995"/>
    <n v="-8.1816368443920098"/>
    <n v="0.94351227537578197"/>
    <n v="-12.538629128075"/>
  </r>
  <r>
    <x v="0"/>
    <s v="Johnson - Baca"/>
    <x v="12"/>
    <x v="24"/>
    <n v="-44.551724629699997"/>
    <n v="0.75901782263478701"/>
    <n v="-22.661007472352502"/>
    <n v="0.87742564474515505"/>
    <n v="-21.8906784627078"/>
    <n v="-85.865600000000001"/>
    <n v="0.53549999999999998"/>
    <n v="-18.3488459685958"/>
    <n v="0.90075031010800799"/>
    <n v="-41.405334955599898"/>
    <n v="0.77603677848455899"/>
    <n v="-26.912477600803498"/>
    <n v="0.85442926161806299"/>
    <n v="-14.492900238803101"/>
  </r>
  <r>
    <x v="0"/>
    <s v="Johnson - Baca"/>
    <x v="12"/>
    <x v="25"/>
    <n v="55.502511111099999"/>
    <n v="1.1516384990027799"/>
    <n v="55.502511111099999"/>
    <n v="1.1516384990027799"/>
    <n v="0"/>
    <n v="-366.01859999999999"/>
    <n v="0"/>
    <n v="-366.01859999999999"/>
    <n v="0"/>
    <n v="-29.432172999999899"/>
    <n v="0.91958831327151103"/>
    <n v="-29.4321742187499"/>
    <n v="0.91958830994176199"/>
    <n v="0"/>
  </r>
  <r>
    <x v="0"/>
    <s v="Johnson - Baca"/>
    <x v="12"/>
    <x v="26"/>
    <n v="13.1317111111"/>
    <n v="8.2275365243546705"/>
    <n v="13.1317111111"/>
    <n v="8.2275365243546705"/>
    <n v="0"/>
    <n v="-1.8169"/>
    <n v="0"/>
    <n v="-1.8169"/>
    <n v="0"/>
    <n v="-1.8169"/>
    <n v="0"/>
    <n v="-1.8169"/>
    <n v="0"/>
    <n v="0"/>
  </r>
  <r>
    <x v="0"/>
    <s v="Johnson - Baca"/>
    <x v="12"/>
    <x v="27"/>
    <n v="0"/>
    <m/>
    <n v="0"/>
    <m/>
    <n v="0"/>
    <n v="0"/>
    <m/>
    <n v="0"/>
    <m/>
    <n v="0"/>
    <m/>
    <n v="0"/>
    <m/>
    <n v="0"/>
  </r>
  <r>
    <x v="0"/>
    <s v="Johnson - Baca"/>
    <x v="12"/>
    <x v="28"/>
    <n v="-666.28309999999999"/>
    <n v="0"/>
    <n v="-666.28309999999999"/>
    <n v="0"/>
    <n v="0"/>
    <n v="-666.28309999999999"/>
    <n v="0"/>
    <n v="-666.28309999999999"/>
    <n v="0"/>
    <n v="-666.28309999999999"/>
    <n v="0"/>
    <n v="-666.28309999999999"/>
    <n v="0"/>
    <n v="0"/>
  </r>
  <r>
    <x v="0"/>
    <s v="Johnson - Baca"/>
    <x v="12"/>
    <x v="29"/>
    <n v="-5.95621E-2"/>
    <n v="0.86615258426966202"/>
    <n v="-5.95621E-2"/>
    <n v="0.86615258426966202"/>
    <n v="0"/>
    <n v="-0.44500000000000001"/>
    <n v="0"/>
    <n v="-0.44500000000000001"/>
    <n v="0"/>
    <n v="-6.02510829999999E-2"/>
    <n v="0.86460430786516795"/>
    <n v="-6.0251094102859497E-2"/>
    <n v="0.86460428291492197"/>
    <n v="0"/>
  </r>
  <r>
    <x v="0"/>
    <s v="Johnson - Baca"/>
    <x v="12"/>
    <x v="30"/>
    <n v="0"/>
    <m/>
    <n v="0"/>
    <m/>
    <n v="0"/>
    <n v="0"/>
    <m/>
    <n v="0"/>
    <m/>
    <n v="0"/>
    <m/>
    <n v="0"/>
    <m/>
    <n v="0"/>
  </r>
  <r>
    <x v="0"/>
    <s v="Johnson - Baca"/>
    <x v="12"/>
    <x v="31"/>
    <n v="57.614699999999999"/>
    <n v="1.83638599236702"/>
    <n v="57.614699999999999"/>
    <n v="1.83638599236702"/>
    <n v="0"/>
    <n v="-68.885300000000001"/>
    <n v="0"/>
    <n v="-68.885300000000001"/>
    <n v="0"/>
    <n v="-68.885300000000001"/>
    <n v="0"/>
    <n v="-68.885300000000001"/>
    <n v="0"/>
    <n v="0"/>
  </r>
  <r>
    <x v="0"/>
    <s v="Johnson - Baca"/>
    <x v="12"/>
    <x v="32"/>
    <n v="311.596581988899"/>
    <n v="1.1267630857731701"/>
    <n v="311.596581988899"/>
    <n v="1.1267630857731701"/>
    <n v="0"/>
    <n v="-267.7919"/>
    <n v="0.89100000000000001"/>
    <n v="-267.7919"/>
    <n v="0.89105744558433397"/>
    <n v="315.09769829819902"/>
    <n v="1.1281874027672301"/>
    <n v="315.09780703124898"/>
    <n v="1.1281874470017901"/>
    <n v="0"/>
  </r>
  <r>
    <x v="0"/>
    <s v="Johnson - Baca"/>
    <x v="13"/>
    <x v="0"/>
    <n v="701.27910259290002"/>
    <n v="10.1918109127059"/>
    <n v="429.55548200632302"/>
    <n v="6.6302729576850004"/>
    <n v="271.72256924329002"/>
    <n v="120.6161"/>
    <n v="2.5809000000000002"/>
    <n v="104.213030388737"/>
    <n v="2.3659418431714401"/>
    <n v="710.64855708480002"/>
    <n v="10.3146182995599"/>
    <n v="429.55548200632302"/>
    <n v="6.6302729576850004"/>
    <n v="281.09306133284599"/>
  </r>
  <r>
    <x v="0"/>
    <s v="Johnson - Baca"/>
    <x v="13"/>
    <x v="1"/>
    <n v="18.642911452"/>
    <n v="1.3171744485105801"/>
    <n v="18.642911452"/>
    <n v="1.3171744485105801"/>
    <n v="0"/>
    <n v="11.581899999999999"/>
    <n v="1.1970000000000001"/>
    <n v="11.5818999999999"/>
    <n v="1.19704447744993"/>
    <n v="18.642249434699998"/>
    <n v="1.3171631855180701"/>
    <n v="18.642249121093698"/>
    <n v="1.31716318018264"/>
    <n v="0"/>
  </r>
  <r>
    <x v="0"/>
    <s v="Johnson - Baca"/>
    <x v="13"/>
    <x v="2"/>
    <n v="17.564020924400001"/>
    <n v="1.15611422282425"/>
    <n v="17.564020924400001"/>
    <n v="1.15611422282425"/>
    <n v="0"/>
    <n v="11.9925"/>
    <n v="1.1065"/>
    <n v="11.9925"/>
    <n v="1.1065928938070699"/>
    <n v="17.512949897799999"/>
    <n v="1.1556602884056599"/>
    <n v="17.5129467773437"/>
    <n v="1.1556602606701201"/>
    <n v="0"/>
  </r>
  <r>
    <x v="0"/>
    <s v="Johnson - Baca"/>
    <x v="13"/>
    <x v="3"/>
    <n v="-0.96212235069999896"/>
    <n v="0.75749909245116498"/>
    <n v="-0.96212235069999896"/>
    <n v="0.75749909245116498"/>
    <n v="0"/>
    <n v="-2.5175000000000001"/>
    <n v="0.3654"/>
    <n v="-2.5175000000000001"/>
    <n v="0.36546943919344599"/>
    <n v="-0.99159282469999899"/>
    <n v="0.75007112168872003"/>
    <n v="-0.99159291267395"/>
    <n v="0.750071099515072"/>
    <n v="0"/>
  </r>
  <r>
    <x v="0"/>
    <s v="Johnson - Baca"/>
    <x v="13"/>
    <x v="4"/>
    <n v="2.2834305000000001E-3"/>
    <m/>
    <n v="2.28343023413858E-3"/>
    <m/>
    <n v="0"/>
    <n v="0"/>
    <m/>
    <n v="0"/>
    <m/>
    <n v="2.2834294000000002E-3"/>
    <m/>
    <n v="2.28343023413858E-3"/>
    <m/>
    <n v="0"/>
  </r>
  <r>
    <x v="0"/>
    <s v="Johnson - Baca"/>
    <x v="13"/>
    <x v="5"/>
    <n v="6.1650385789999902"/>
    <n v="1.08452657297278"/>
    <n v="6.16507191699817"/>
    <n v="1.0845270300577901"/>
    <n v="0"/>
    <n v="22.853899999999999"/>
    <n v="1.3132999999999999"/>
    <n v="18.578319971639601"/>
    <n v="1.2547205015299601"/>
    <n v="6.1565682433999998"/>
    <n v="1.0844104393215399"/>
    <n v="6.15656824338852"/>
    <n v="1.08441043932138"/>
    <n v="0"/>
  </r>
  <r>
    <x v="0"/>
    <s v="Johnson - Baca"/>
    <x v="13"/>
    <x v="6"/>
    <n v="8.0674001036999901"/>
    <n v="1.4736557874907501"/>
    <n v="8.0674001036999901"/>
    <n v="1.4736557874907501"/>
    <n v="0"/>
    <n v="3.7477999999999998"/>
    <n v="1.22"/>
    <n v="3.7477999999999998"/>
    <n v="1.22004203802209"/>
    <n v="8.0757136691000007"/>
    <n v="1.4741438962142199"/>
    <n v="8.0757139709472607"/>
    <n v="1.4741439139363799"/>
    <n v="0"/>
  </r>
  <r>
    <x v="0"/>
    <s v="Johnson - Baca"/>
    <x v="13"/>
    <x v="7"/>
    <n v="782.08903529899999"/>
    <n v="2.4084786439857702"/>
    <n v="314.75622664689098"/>
    <n v="1.5668503243038101"/>
    <n v="467.34060541618697"/>
    <n v="150.83779999999999"/>
    <n v="1.2716000000000001"/>
    <n v="92.009241783907996"/>
    <n v="1.16570114942528"/>
    <n v="798.2142831937"/>
    <n v="2.4375189018893701"/>
    <n v="314.75622664689098"/>
    <n v="1.5668503243038101"/>
    <n v="483.45804081088698"/>
  </r>
  <r>
    <x v="0"/>
    <s v="Johnson - Baca"/>
    <x v="13"/>
    <x v="34"/>
    <n v="-6.4273010906999897"/>
    <n v="0.69258394878871199"/>
    <n v="-6.4273010906999897"/>
    <n v="0.69258394878871199"/>
    <n v="0"/>
    <n v="-20.907499999999999"/>
    <n v="0"/>
    <n v="-20.907499999999999"/>
    <n v="0"/>
    <n v="-6.4864473683999897"/>
    <n v="0.68975499852206101"/>
    <n v="-6.4864470672607402"/>
    <n v="0.68975501292546904"/>
    <n v="0"/>
  </r>
  <r>
    <x v="0"/>
    <s v="Johnson - Baca"/>
    <x v="13"/>
    <x v="8"/>
    <n v="13.2844247293999"/>
    <n v="4.6014815185707301"/>
    <n v="13.2844508959206"/>
    <n v="4.6014886124601997"/>
    <n v="0"/>
    <n v="17.831399999999999"/>
    <n v="5.8341000000000003"/>
    <n v="6.4770240474941696"/>
    <n v="2.75595728663833"/>
    <n v="13.2842486841"/>
    <n v="4.6014337917095904"/>
    <n v="13.2842486841321"/>
    <n v="4.6014337917182999"/>
    <n v="0"/>
  </r>
  <r>
    <x v="0"/>
    <s v="Johnson - Baca"/>
    <x v="13"/>
    <x v="9"/>
    <n v="3.23005093289999"/>
    <n v="2.8146353555617898"/>
    <n v="3.23005093289999"/>
    <n v="2.8146353555617898"/>
    <n v="0"/>
    <n v="1.93"/>
    <n v="2.0842000000000001"/>
    <n v="1.93"/>
    <n v="2.08426966292134"/>
    <n v="3.2376905756999901"/>
    <n v="2.8189272897190998"/>
    <n v="3.2376906585693299"/>
    <n v="2.8189273362748999"/>
    <n v="0"/>
  </r>
  <r>
    <x v="0"/>
    <s v="Johnson - Baca"/>
    <x v="13"/>
    <x v="10"/>
    <n v="-544.12375473479995"/>
    <n v="0.413901702072344"/>
    <n v="-397.16333271015799"/>
    <n v="0.57219887704746197"/>
    <n v="-146.95726850433101"/>
    <n v="619.54690000000005"/>
    <n v="1.6673"/>
    <n v="88.771550488110094"/>
    <n v="1.0956195244055"/>
    <n v="-544.12224211169996"/>
    <n v="0.41390333138151603"/>
    <n v="-397.16333271015799"/>
    <n v="0.57219887704746197"/>
    <n v="-146.958929709356"/>
  </r>
  <r>
    <x v="0"/>
    <s v="Johnson - Baca"/>
    <x v="13"/>
    <x v="11"/>
    <n v="4.7149817614999998"/>
    <n v="2.7047442915250501"/>
    <n v="4.7149817614999998"/>
    <n v="2.7047442915250501"/>
    <n v="0"/>
    <n v="-2.7658"/>
    <n v="0"/>
    <n v="-2.7658"/>
    <n v="0"/>
    <n v="4.7149777053999999"/>
    <n v="2.70474282500542"/>
    <n v="4.7149777404785098"/>
    <n v="2.7047428376883702"/>
    <n v="0"/>
  </r>
  <r>
    <x v="0"/>
    <s v="Johnson - Baca"/>
    <x v="13"/>
    <x v="12"/>
    <n v="-1.3297215682000001"/>
    <n v="0.98177027702368302"/>
    <n v="-1.3297215682000001"/>
    <n v="0.98177027702368302"/>
    <n v="0"/>
    <n v="-31.302499999999998"/>
    <n v="0.57079999999999997"/>
    <n v="-31.302499999999899"/>
    <n v="0.57086060938410399"/>
    <n v="-1.3234523809999901"/>
    <n v="0.98185622399835404"/>
    <n v="-1.32345092773437"/>
    <n v="0.98185624392179605"/>
    <n v="0"/>
  </r>
  <r>
    <x v="0"/>
    <s v="Johnson - Baca"/>
    <x v="13"/>
    <x v="13"/>
    <n v="-56.958804379899902"/>
    <n v="0.650956920341623"/>
    <n v="-56.958804379899902"/>
    <n v="0.650956920341623"/>
    <n v="0"/>
    <n v="-55.065600000000003"/>
    <n v="0.66249999999999998"/>
    <n v="-55.065599999999897"/>
    <n v="0.66255846104067995"/>
    <n v="-56.964615784599999"/>
    <n v="0.65092130810194004"/>
    <n v="-56.964614587402302"/>
    <n v="0.65092131543835696"/>
    <n v="0"/>
  </r>
  <r>
    <x v="0"/>
    <s v="Johnson - Baca"/>
    <x v="13"/>
    <x v="14"/>
    <n v="-1.1972951516000001"/>
    <n v="0.44182044214452199"/>
    <n v="-1.1972951516000001"/>
    <n v="0.44182044214452199"/>
    <n v="0"/>
    <n v="-1.595"/>
    <n v="0.25640000000000002"/>
    <n v="-1.595"/>
    <n v="0.256410256410256"/>
    <n v="-1.2456626695999999"/>
    <n v="0.41927148270396197"/>
    <n v="-1.24566264867782"/>
    <n v="0.41927149245789003"/>
    <n v="0"/>
  </r>
  <r>
    <x v="0"/>
    <s v="Johnson - Baca"/>
    <x v="13"/>
    <x v="16"/>
    <n v="4.8915295143000002"/>
    <m/>
    <n v="4.8915295143000002"/>
    <m/>
    <n v="0"/>
    <n v="0.17"/>
    <m/>
    <n v="0.17"/>
    <m/>
    <n v="4.8919066443999997"/>
    <m/>
    <n v="4.89190673828125"/>
    <m/>
    <n v="0"/>
  </r>
  <r>
    <x v="0"/>
    <s v="Johnson - Baca"/>
    <x v="13"/>
    <x v="17"/>
    <n v="-2.0122153252000001"/>
    <n v="0.85501935808980301"/>
    <n v="-2.01221561563269"/>
    <n v="0.85501933716405099"/>
    <n v="0"/>
    <n v="-13.879200000000001"/>
    <n v="0"/>
    <n v="-13.879200000000001"/>
    <n v="0"/>
    <n v="-2.0126298046"/>
    <n v="0.85498949474033004"/>
    <n v="-2.0126293121089902"/>
    <n v="0.85498953022443702"/>
    <n v="0"/>
  </r>
  <r>
    <x v="0"/>
    <s v="Johnson - Baca"/>
    <x v="13"/>
    <x v="18"/>
    <n v="-9.3624988315"/>
    <n v="0.94276949333039095"/>
    <n v="-31.780284417850901"/>
    <n v="0.80573543323513597"/>
    <n v="22.418228414593699"/>
    <n v="28.1172"/>
    <n v="1.1718"/>
    <n v="-19.3717131455887"/>
    <n v="0.88158578405902499"/>
    <n v="-4.1867613587000099"/>
    <n v="0.97440742282851001"/>
    <n v="-31.781849292430401"/>
    <n v="0.80572586756611198"/>
    <n v="27.595095037784301"/>
  </r>
  <r>
    <x v="0"/>
    <s v="Johnson - Baca"/>
    <x v="13"/>
    <x v="19"/>
    <n v="92.917981278400006"/>
    <n v="1.21121832174259"/>
    <n v="15.468890267011201"/>
    <n v="1.0351634096701701"/>
    <n v="77.453475028400007"/>
    <n v="95.575599999999994"/>
    <n v="1.2172000000000001"/>
    <n v="-37.063905544267101"/>
    <n v="0.91574746008708197"/>
    <n v="110.806025963599"/>
    <n v="1.2518808794701799"/>
    <n v="15.468890267011201"/>
    <n v="1.0351634096701701"/>
    <n v="95.337125182349894"/>
  </r>
  <r>
    <x v="0"/>
    <s v="Johnson - Baca"/>
    <x v="13"/>
    <x v="20"/>
    <n v="-10.126546168000001"/>
    <n v="0.86270635077001501"/>
    <n v="-10.124108969967301"/>
    <n v="0.86273939380425801"/>
    <n v="0"/>
    <n v="-12.378299999999999"/>
    <n v="0.83209999999999995"/>
    <n v="-1.36185930576004E-2"/>
    <n v="0.99981536189069398"/>
    <n v="-10.1088976096"/>
    <n v="0.86294562632815497"/>
    <n v="-10.1088976095617"/>
    <n v="0.862945626328674"/>
    <n v="0"/>
  </r>
  <r>
    <x v="0"/>
    <s v="Johnson - Baca"/>
    <x v="13"/>
    <x v="21"/>
    <n v="944.970999527"/>
    <n v="1.9485912029940999"/>
    <n v="562.703915451174"/>
    <n v="1.5648596458034101"/>
    <n v="382.242368081687"/>
    <n v="756.07640000000004"/>
    <n v="1.7588999999999999"/>
    <n v="397.21871753397397"/>
    <n v="1.3987404706662201"/>
    <n v="928.37479478650005"/>
    <n v="1.9319314178495799"/>
    <n v="562.703915451174"/>
    <n v="1.5648596458034101"/>
    <n v="365.67082154431199"/>
  </r>
  <r>
    <x v="0"/>
    <s v="Johnson - Baca"/>
    <x v="13"/>
    <x v="22"/>
    <n v="89.048046772600003"/>
    <n v="1.30285587543966"/>
    <n v="13.612342459872099"/>
    <n v="1.0462961068983001"/>
    <n v="75.435008149553099"/>
    <n v="130.75219999999999"/>
    <n v="1.4446000000000001"/>
    <n v="43.763559250033403"/>
    <n v="1.1488415695727801"/>
    <n v="85.774290004499903"/>
    <n v="1.2917217011605699"/>
    <n v="13.612342459872099"/>
    <n v="1.0462961068983001"/>
    <n v="72.161953285749902"/>
  </r>
  <r>
    <x v="0"/>
    <s v="Johnson - Baca"/>
    <x v="13"/>
    <x v="23"/>
    <n v="-38.009964249600003"/>
    <n v="0.85835691538410797"/>
    <n v="-83.364601430142997"/>
    <n v="0.68934410943403801"/>
    <n v="45.354755306064"/>
    <n v="37.059699999999999"/>
    <n v="1.1380999999999999"/>
    <n v="-25.477929726919001"/>
    <n v="0.90505719678003305"/>
    <n v="-39.976761702200001"/>
    <n v="0.85102769886152496"/>
    <n v="-83.367314785261598"/>
    <n v="0.68933399819093999"/>
    <n v="43.390551847604598"/>
  </r>
  <r>
    <x v="0"/>
    <s v="Johnson - Baca"/>
    <x v="13"/>
    <x v="24"/>
    <n v="-112.592382871799"/>
    <n v="0.412338373654902"/>
    <n v="-128.148934033112"/>
    <n v="0.33114293287462399"/>
    <n v="15.556425880641401"/>
    <n v="-32.423900000000003"/>
    <n v="0.83069999999999999"/>
    <n v="-65.017126039042495"/>
    <n v="0.66065137752797698"/>
    <n v="-113.267545423999"/>
    <n v="0.40881444856020899"/>
    <n v="-128.148934033112"/>
    <n v="0.33114293287462399"/>
    <n v="14.881389213451101"/>
  </r>
  <r>
    <x v="0"/>
    <s v="Johnson - Baca"/>
    <x v="13"/>
    <x v="25"/>
    <n v="182.66752222220001"/>
    <n v="1.4834236455041001"/>
    <n v="182.66752222220001"/>
    <n v="1.4834236455041001"/>
    <n v="0"/>
    <n v="-377.86219999999997"/>
    <n v="0"/>
    <n v="-377.86219999999997"/>
    <n v="0"/>
    <n v="-12.782044999999901"/>
    <n v="0.96617273439894202"/>
    <n v="-12.7820303222655"/>
    <n v="0.96617277324308803"/>
    <n v="0"/>
  </r>
  <r>
    <x v="0"/>
    <s v="Johnson - Baca"/>
    <x v="13"/>
    <x v="26"/>
    <n v="42.167211111100002"/>
    <n v="3.9687065602475302"/>
    <n v="42.167211111100002"/>
    <n v="3.9687065602475302"/>
    <n v="0"/>
    <n v="-14.203900000000001"/>
    <n v="0"/>
    <n v="-14.203900000000001"/>
    <n v="0"/>
    <n v="36.226219"/>
    <n v="3.5504417096712801"/>
    <n v="36.226218560790997"/>
    <n v="3.5504416787495598"/>
    <n v="0"/>
  </r>
  <r>
    <x v="0"/>
    <s v="Johnson - Baca"/>
    <x v="13"/>
    <x v="27"/>
    <n v="0"/>
    <m/>
    <n v="0"/>
    <m/>
    <n v="0"/>
    <n v="0"/>
    <m/>
    <n v="0"/>
    <m/>
    <n v="0"/>
    <m/>
    <n v="0"/>
    <m/>
    <n v="0"/>
  </r>
  <r>
    <x v="0"/>
    <s v="Johnson - Baca"/>
    <x v="13"/>
    <x v="28"/>
    <n v="-1148.2958000000001"/>
    <n v="0"/>
    <n v="-1148.2958000000001"/>
    <n v="0"/>
    <n v="0"/>
    <n v="-1148.2958000000001"/>
    <n v="0"/>
    <n v="-1148.2958000000001"/>
    <n v="0"/>
    <n v="-1148.2958000000001"/>
    <n v="0"/>
    <n v="-1148.2958000000001"/>
    <n v="0"/>
    <n v="0"/>
  </r>
  <r>
    <x v="0"/>
    <s v="Johnson - Baca"/>
    <x v="13"/>
    <x v="29"/>
    <n v="-12.6951678"/>
    <n v="2.2026808205775999E-2"/>
    <n v="-12.6951678"/>
    <n v="2.2026808205775999E-2"/>
    <n v="0"/>
    <n v="-12.9811"/>
    <n v="0"/>
    <n v="-12.9811"/>
    <n v="0"/>
    <n v="-12.694955827799999"/>
    <n v="2.2043137499903699E-2"/>
    <n v="-12.694955832815101"/>
    <n v="2.20431371135596E-2"/>
    <n v="0"/>
  </r>
  <r>
    <x v="0"/>
    <s v="Johnson - Baca"/>
    <x v="13"/>
    <x v="30"/>
    <n v="0"/>
    <m/>
    <n v="0"/>
    <m/>
    <n v="0"/>
    <n v="0"/>
    <m/>
    <n v="0"/>
    <m/>
    <n v="0"/>
    <m/>
    <n v="0"/>
    <m/>
    <n v="0"/>
  </r>
  <r>
    <x v="0"/>
    <s v="Johnson - Baca"/>
    <x v="13"/>
    <x v="31"/>
    <n v="197.5889111111"/>
    <n v="8.9867141117758091"/>
    <n v="197.5889111111"/>
    <n v="8.9867141117758091"/>
    <n v="0"/>
    <n v="-24.739699999999999"/>
    <n v="0"/>
    <n v="-24.739699999999999"/>
    <n v="0"/>
    <n v="-24.739699999999999"/>
    <n v="0"/>
    <n v="-24.739699999999999"/>
    <n v="0"/>
    <n v="0"/>
  </r>
  <r>
    <x v="0"/>
    <s v="Johnson - Baca"/>
    <x v="13"/>
    <x v="32"/>
    <n v="173.79910718259899"/>
    <n v="1.09364216901086"/>
    <n v="173.79910718259899"/>
    <n v="1.09364216901086"/>
    <n v="0"/>
    <n v="79.158100000000005"/>
    <n v="1.0426"/>
    <n v="79.158100000000104"/>
    <n v="1.0426500244963299"/>
    <n v="174.14098470229999"/>
    <n v="1.0938263710645999"/>
    <n v="174.141034570312"/>
    <n v="1.0938263979332601"/>
    <n v="0"/>
  </r>
  <r>
    <x v="0"/>
    <s v="Johnson - Baca"/>
    <x v="14"/>
    <x v="0"/>
    <n v="309.78698898599998"/>
    <n v="6.8395285388501401"/>
    <n v="282.83650499685501"/>
    <n v="6.3315081055015101"/>
    <n v="26.952284396156202"/>
    <n v="254.44"/>
    <n v="5.7961999999999998"/>
    <n v="113.763268776898"/>
    <n v="3.1444536998472801"/>
    <n v="296.20411250289999"/>
    <n v="6.5834893968501396"/>
    <n v="282.83650499685501"/>
    <n v="6.3315081055015101"/>
    <n v="13.3676073759468"/>
  </r>
  <r>
    <x v="0"/>
    <s v="Johnson - Baca"/>
    <x v="14"/>
    <x v="1"/>
    <n v="10.0110755989999"/>
    <n v="1.28170931057576"/>
    <n v="10.0110755989999"/>
    <n v="1.28170931057576"/>
    <n v="0"/>
    <n v="29.853100000000001"/>
    <n v="1.84"/>
    <n v="29.853099999999898"/>
    <n v="1.8400592060646801"/>
    <n v="10.0077584938999"/>
    <n v="1.2816159680191499"/>
    <n v="10.0077586608886"/>
    <n v="1.28161597271817"/>
    <n v="0"/>
  </r>
  <r>
    <x v="0"/>
    <s v="Johnson - Baca"/>
    <x v="14"/>
    <x v="2"/>
    <n v="53.421455975100002"/>
    <n v="1.76639345778782"/>
    <n v="53.421455975100002"/>
    <n v="1.76639345778782"/>
    <n v="0"/>
    <n v="54.564999999999998"/>
    <n v="1.7827"/>
    <n v="54.564999999999998"/>
    <n v="1.7827989383831799"/>
    <n v="53.442942158000001"/>
    <n v="1.7667017022882101"/>
    <n v="53.442941589355399"/>
    <n v="1.76670169413034"/>
    <n v="0"/>
  </r>
  <r>
    <x v="0"/>
    <s v="Johnson - Baca"/>
    <x v="14"/>
    <x v="3"/>
    <n v="0.10220548929999899"/>
    <n v="1.22492405215669"/>
    <n v="0.10220548929999899"/>
    <n v="1.22492405215669"/>
    <n v="0"/>
    <n v="0.29559999999999997"/>
    <n v="1.6505000000000001"/>
    <n v="0.29559999999999997"/>
    <n v="1.6505281690140801"/>
    <n v="5.52645542999999E-2"/>
    <n v="1.12162093816021"/>
    <n v="5.5264535522460898E-2"/>
    <n v="1.1216208968364001"/>
    <n v="0"/>
  </r>
  <r>
    <x v="0"/>
    <s v="Johnson - Baca"/>
    <x v="14"/>
    <x v="4"/>
    <n v="7.1830262000000004E-3"/>
    <m/>
    <n v="7.1830291956466296E-3"/>
    <m/>
    <n v="0"/>
    <n v="0"/>
    <m/>
    <n v="0"/>
    <m/>
    <n v="7.1830228999999997E-3"/>
    <m/>
    <n v="7.1830211337949902E-3"/>
    <m/>
    <n v="0"/>
  </r>
  <r>
    <x v="0"/>
    <s v="Johnson - Baca"/>
    <x v="14"/>
    <x v="5"/>
    <n v="-22.542286314999899"/>
    <n v="0.72039326636600198"/>
    <n v="-22.5417922844061"/>
    <n v="0.72039939415085497"/>
    <n v="0"/>
    <n v="10.3886"/>
    <n v="1.1288"/>
    <n v="-24.800172410310601"/>
    <n v="0.69238722708473599"/>
    <n v="-22.540339204399899"/>
    <n v="0.72041741765337697"/>
    <n v="-22.5403392044032"/>
    <n v="0.720417417653336"/>
    <n v="0"/>
  </r>
  <r>
    <x v="0"/>
    <s v="Johnson - Baca"/>
    <x v="14"/>
    <x v="6"/>
    <n v="8.8722689320000008"/>
    <n v="2.40321834187385"/>
    <n v="8.8722689320000008"/>
    <n v="2.40321834187385"/>
    <n v="0"/>
    <n v="10.937200000000001"/>
    <n v="2.7298"/>
    <n v="10.937200000000001"/>
    <n v="2.7298032517239199"/>
    <n v="8.901080597"/>
    <n v="2.4077751307964799"/>
    <n v="8.9010807678222594"/>
    <n v="2.4077751578133499"/>
    <n v="0"/>
  </r>
  <r>
    <x v="0"/>
    <s v="Johnson - Baca"/>
    <x v="14"/>
    <x v="7"/>
    <n v="452.25799521800002"/>
    <n v="3.78767217442598"/>
    <n v="406.61338442419202"/>
    <n v="3.5063234470008999"/>
    <n v="45.640212014874997"/>
    <n v="269.85500000000002"/>
    <n v="2.6633"/>
    <n v="72.1800551138857"/>
    <n v="1.4449105009023"/>
    <n v="429.25110730179898"/>
    <n v="3.6458600628828499"/>
    <n v="406.61338442419202"/>
    <n v="3.5063234470008999"/>
    <n v="22.637718629924901"/>
  </r>
  <r>
    <x v="0"/>
    <s v="Johnson - Baca"/>
    <x v="14"/>
    <x v="34"/>
    <n v="0.454417102499999"/>
    <n v="1.0477384049102301"/>
    <n v="0.454417102499999"/>
    <n v="1.0477384049102301"/>
    <n v="0"/>
    <n v="-9.5189000000000004"/>
    <n v="0"/>
    <n v="-9.5189000000000004"/>
    <n v="0"/>
    <n v="0.48109999999999897"/>
    <n v="1.05054155417117"/>
    <n v="0.48109999999999897"/>
    <n v="1.05054155417117"/>
    <n v="0"/>
  </r>
  <r>
    <x v="0"/>
    <s v="Johnson - Baca"/>
    <x v="14"/>
    <x v="8"/>
    <n v="2.3590225309999999"/>
    <n v="1.39235301970893"/>
    <n v="2.3590106429991899"/>
    <n v="1.3923510424946599"/>
    <n v="0"/>
    <n v="1.2775000000000001"/>
    <n v="1.2123999999999999"/>
    <n v="-1.4519358808030201"/>
    <n v="0.75851378281862303"/>
    <n v="2.3595039480999902"/>
    <n v="1.3924330890810801"/>
    <n v="2.3595039480856199"/>
    <n v="1.39243308907868"/>
    <n v="0"/>
  </r>
  <r>
    <x v="0"/>
    <s v="Johnson - Baca"/>
    <x v="14"/>
    <x v="9"/>
    <n v="0.42531917669999902"/>
    <n v="1.31439915486398"/>
    <n v="0.42531917669999902"/>
    <n v="1.31439915486398"/>
    <n v="0"/>
    <n v="-0.26279999999999998"/>
    <n v="0.80569999999999997"/>
    <n v="-0.26279999999999898"/>
    <n v="0.80573625073920696"/>
    <n v="0.42802191779999998"/>
    <n v="1.31639704154346"/>
    <n v="0.42802191944122298"/>
    <n v="1.31639704275667"/>
    <n v="0"/>
  </r>
  <r>
    <x v="0"/>
    <s v="Johnson - Baca"/>
    <x v="14"/>
    <x v="10"/>
    <n v="-139.36635267599999"/>
    <n v="0.56698433162467299"/>
    <n v="-68.077833304423194"/>
    <n v="0.78848001742291796"/>
    <n v="-71.280584218968698"/>
    <n v="186.32939999999999"/>
    <n v="1.5789"/>
    <n v="157.81818127504499"/>
    <n v="1.4903460837886999"/>
    <n v="-110.631047797899"/>
    <n v="0.65626583328444899"/>
    <n v="-68.077833304423194"/>
    <n v="0.78848001742291796"/>
    <n v="-42.553213911181203"/>
  </r>
  <r>
    <x v="0"/>
    <s v="Johnson - Baca"/>
    <x v="14"/>
    <x v="11"/>
    <n v="2.4744160559999999"/>
    <n v="3.1014149095541401"/>
    <n v="2.4744160559999999"/>
    <n v="3.1014149095541401"/>
    <n v="0"/>
    <n v="-1.1775"/>
    <n v="0"/>
    <n v="-1.1775"/>
    <n v="0"/>
    <n v="2.4744265347000001"/>
    <n v="3.1014238086624202"/>
    <n v="2.4744265174865698"/>
    <n v="3.1014237940437899"/>
    <n v="0"/>
  </r>
  <r>
    <x v="0"/>
    <s v="Johnson - Baca"/>
    <x v="14"/>
    <x v="12"/>
    <n v="0.35319296369999897"/>
    <n v="1.0209894078456301"/>
    <n v="0.35319296369999897"/>
    <n v="1.0209894078456301"/>
    <n v="0"/>
    <n v="29.4328"/>
    <n v="2.7490999999999999"/>
    <n v="29.432799999999901"/>
    <n v="2.7491204716173798"/>
    <n v="0.348860429999998"/>
    <n v="1.02073193579442"/>
    <n v="0.34885972290038902"/>
    <n v="1.0207318937731999"/>
    <n v="0"/>
  </r>
  <r>
    <x v="0"/>
    <s v="Johnson - Baca"/>
    <x v="14"/>
    <x v="13"/>
    <n v="19.940971386699999"/>
    <n v="1.3263495859735399"/>
    <n v="19.940971386699999"/>
    <n v="1.3263495859735399"/>
    <n v="0"/>
    <n v="52.666899999999998"/>
    <n v="1.8619000000000001"/>
    <n v="52.666899999999998"/>
    <n v="1.8619349918416499"/>
    <n v="19.957993247600001"/>
    <n v="1.3266281620343301"/>
    <n v="19.957996191406199"/>
    <n v="1.3266282102120199"/>
    <n v="0"/>
  </r>
  <r>
    <x v="0"/>
    <s v="Johnson - Baca"/>
    <x v="14"/>
    <x v="14"/>
    <n v="0.20808416939999999"/>
    <n v="3.8582990302197802"/>
    <n v="0.20808416939999999"/>
    <n v="3.8582990302197802"/>
    <n v="0"/>
    <n v="0.19719999999999999"/>
    <n v="3.7086999999999999"/>
    <n v="0.19719999999999999"/>
    <n v="3.7087912087912001"/>
    <n v="0.17724167360000001"/>
    <n v="3.4346383736263699"/>
    <n v="0.17724166364669799"/>
    <n v="3.4346382369051902"/>
    <n v="0"/>
  </r>
  <r>
    <x v="0"/>
    <s v="Johnson - Baca"/>
    <x v="14"/>
    <x v="16"/>
    <n v="2.2598773528999998"/>
    <m/>
    <n v="2.2598773528999998"/>
    <m/>
    <n v="0"/>
    <n v="2.23"/>
    <m/>
    <n v="2.23"/>
    <m/>
    <n v="2.2596338497000001"/>
    <m/>
    <n v="2.2596337795257502"/>
    <m/>
    <n v="0"/>
  </r>
  <r>
    <x v="0"/>
    <s v="Johnson - Baca"/>
    <x v="14"/>
    <x v="17"/>
    <n v="-0.50632752449999996"/>
    <n v="0.93310421269933497"/>
    <n v="-0.50632747943335399"/>
    <n v="0.933104218653522"/>
    <n v="0"/>
    <n v="-7.5689000000000002"/>
    <n v="0"/>
    <n v="-7.5689000000000002"/>
    <n v="0"/>
    <n v="-0.50630781349999998"/>
    <n v="0.93310681690866504"/>
    <n v="-0.50630811608840098"/>
    <n v="0.93310677693080801"/>
    <n v="0"/>
  </r>
  <r>
    <x v="0"/>
    <s v="Johnson - Baca"/>
    <x v="14"/>
    <x v="18"/>
    <n v="-105.5254994932"/>
    <n v="0.44930613949279502"/>
    <n v="-100.034820337564"/>
    <n v="0.477959719106681"/>
    <n v="-5.4904833066765599"/>
    <n v="-41.082799999999999"/>
    <n v="0.78559999999999997"/>
    <n v="-101.9959828157"/>
    <n v="0.46772522468255301"/>
    <n v="-103.4925244801"/>
    <n v="0.45991539378351598"/>
    <n v="-100.035947851778"/>
    <n v="0.47795383507714601"/>
    <n v="-3.4565775074437499"/>
  </r>
  <r>
    <x v="0"/>
    <s v="Johnson - Baca"/>
    <x v="14"/>
    <x v="19"/>
    <n v="-117.2240454553"/>
    <n v="0.76282371774993296"/>
    <n v="-93.191996226415"/>
    <n v="0.81144712149631704"/>
    <n v="-24.038799947487501"/>
    <n v="-150.49860000000001"/>
    <n v="0.69550000000000001"/>
    <n v="-289.59878906249997"/>
    <n v="0.4140625"/>
    <n v="-108.32564715460001"/>
    <n v="0.78082760951755803"/>
    <n v="-93.191996226415"/>
    <n v="0.81144712149631704"/>
    <n v="-15.133657262021799"/>
  </r>
  <r>
    <x v="0"/>
    <s v="Johnson - Baca"/>
    <x v="14"/>
    <x v="20"/>
    <n v="106.9275466303"/>
    <n v="3.6229525667233302"/>
    <n v="106.925928656933"/>
    <n v="3.6229128775363102"/>
    <n v="0"/>
    <n v="-9.4961000000000002"/>
    <n v="0.76700000000000002"/>
    <n v="31.481513122171901"/>
    <n v="1.7722473604826501"/>
    <n v="106.88575856750001"/>
    <n v="3.62192749778615"/>
    <n v="106.88575856754299"/>
    <n v="3.6219274977871998"/>
    <n v="0"/>
  </r>
  <r>
    <x v="0"/>
    <s v="Johnson - Baca"/>
    <x v="14"/>
    <x v="21"/>
    <n v="403.01421354109902"/>
    <n v="1.5935568124164401"/>
    <n v="407.489432249966"/>
    <n v="1.6001478865335601"/>
    <n v="-4.5298432948375096"/>
    <n v="568.76829999999995"/>
    <n v="1.8375999999999999"/>
    <n v="197.105052998828"/>
    <n v="1.2902950889528"/>
    <n v="409.392526696"/>
    <n v="1.6029507521277799"/>
    <n v="407.489432249966"/>
    <n v="1.6001478865335601"/>
    <n v="1.90303528975005"/>
  </r>
  <r>
    <x v="0"/>
    <s v="Johnson - Baca"/>
    <x v="14"/>
    <x v="22"/>
    <n v="25.7176731068"/>
    <n v="1.1771660586547099"/>
    <n v="26.436788761137599"/>
    <n v="1.1821199627527501"/>
    <n v="-0.71772865101249295"/>
    <n v="124.82859999999999"/>
    <n v="1.8599000000000001"/>
    <n v="44.412782701307002"/>
    <n v="1.30595449411005"/>
    <n v="26.734475381700001"/>
    <n v="1.1841706912560701"/>
    <n v="26.4332081295384"/>
    <n v="1.1820952961981499"/>
    <n v="0.30127088951249398"/>
  </r>
  <r>
    <x v="0"/>
    <s v="Johnson - Baca"/>
    <x v="14"/>
    <x v="23"/>
    <n v="-48.362245367999897"/>
    <n v="0.65960059568537699"/>
    <n v="-47.972767453569602"/>
    <n v="0.66234195000126905"/>
    <n v="-0.38989887141796897"/>
    <n v="52.965000000000003"/>
    <n v="1.3727"/>
    <n v="-5.1294542790055004"/>
    <n v="0.96389615147629404"/>
    <n v="-47.804546860699901"/>
    <n v="0.663525976697519"/>
    <n v="-47.969536882338097"/>
    <n v="0.66236468849313301"/>
    <n v="0.164992018694533"/>
  </r>
  <r>
    <x v="0"/>
    <s v="Johnson - Baca"/>
    <x v="14"/>
    <x v="24"/>
    <n v="-13.976881347599999"/>
    <n v="0.87874100789226794"/>
    <n v="-13.554167174590599"/>
    <n v="0.88240834206317598"/>
    <n v="-0.42291285394764999"/>
    <n v="82.285300000000007"/>
    <n v="1.7138"/>
    <n v="23.4433382687312"/>
    <n v="1.20338697162905"/>
    <n v="-13.373971795399999"/>
    <n v="0.88397166005377104"/>
    <n v="-13.552909174901901"/>
    <n v="0.88241925606970695"/>
    <n v="0.17893621241249399"/>
  </r>
  <r>
    <x v="0"/>
    <s v="Johnson - Baca"/>
    <x v="14"/>
    <x v="25"/>
    <n v="-129.4480888889"/>
    <n v="0.75624087393616202"/>
    <n v="-129.4480888889"/>
    <n v="0.75624087393616202"/>
    <n v="0"/>
    <n v="-531.04920000000004"/>
    <n v="0"/>
    <n v="-531.04920000000004"/>
    <n v="0"/>
    <n v="-189.155958"/>
    <n v="0.64380709358002897"/>
    <n v="-189.15595048828101"/>
    <n v="0.64380710772508198"/>
    <n v="0"/>
  </r>
  <r>
    <x v="0"/>
    <s v="Johnson - Baca"/>
    <x v="14"/>
    <x v="26"/>
    <n v="87.529211111099997"/>
    <n v="8.5623108853245"/>
    <n v="87.529211111099997"/>
    <n v="8.5623108853245"/>
    <n v="0"/>
    <n v="-11.574400000000001"/>
    <n v="0"/>
    <n v="-11.574400000000001"/>
    <n v="0"/>
    <n v="-11.574400000000001"/>
    <n v="0"/>
    <n v="-11.574400000000001"/>
    <n v="0"/>
    <n v="0"/>
  </r>
  <r>
    <x v="0"/>
    <s v="Johnson - Baca"/>
    <x v="14"/>
    <x v="27"/>
    <n v="0"/>
    <m/>
    <n v="0"/>
    <m/>
    <n v="0"/>
    <n v="0"/>
    <m/>
    <n v="0"/>
    <m/>
    <n v="0"/>
    <m/>
    <n v="0"/>
    <m/>
    <n v="0"/>
  </r>
  <r>
    <x v="0"/>
    <s v="Johnson - Baca"/>
    <x v="14"/>
    <x v="28"/>
    <n v="-2095.3285999999998"/>
    <n v="0"/>
    <n v="-2095.3285999999998"/>
    <n v="0"/>
    <n v="0"/>
    <n v="-2095.3285999999998"/>
    <n v="0"/>
    <n v="-2095.3285999999998"/>
    <n v="0"/>
    <n v="-2095.3285999999998"/>
    <n v="0"/>
    <n v="-2095.3285999999998"/>
    <n v="0"/>
    <n v="0"/>
  </r>
  <r>
    <x v="0"/>
    <s v="Johnson - Baca"/>
    <x v="14"/>
    <x v="29"/>
    <n v="0.16486429999999999"/>
    <m/>
    <n v="0.16486429999999999"/>
    <m/>
    <n v="0"/>
    <n v="0"/>
    <m/>
    <n v="0"/>
    <m/>
    <n v="0.1647854477"/>
    <m/>
    <n v="0.16478544473647999"/>
    <m/>
    <n v="0"/>
  </r>
  <r>
    <x v="0"/>
    <s v="Johnson - Baca"/>
    <x v="14"/>
    <x v="30"/>
    <n v="0"/>
    <m/>
    <n v="0"/>
    <m/>
    <n v="0"/>
    <n v="0"/>
    <m/>
    <n v="0"/>
    <m/>
    <n v="0"/>
    <m/>
    <n v="0"/>
    <m/>
    <n v="0"/>
  </r>
  <r>
    <x v="0"/>
    <s v="Johnson - Baca"/>
    <x v="14"/>
    <x v="31"/>
    <n v="155.68087777779999"/>
    <n v="6.9280127400454603"/>
    <n v="155.68087777779999"/>
    <n v="6.9280127400454603"/>
    <n v="0"/>
    <n v="-26.261900000000001"/>
    <n v="0"/>
    <n v="-26.261900000000001"/>
    <n v="0"/>
    <n v="-26.261900000000001"/>
    <n v="0"/>
    <n v="-26.261900000000001"/>
    <n v="0"/>
    <n v="0"/>
  </r>
  <r>
    <x v="0"/>
    <s v="Johnson - Baca"/>
    <x v="14"/>
    <x v="32"/>
    <n v="445.99149976529998"/>
    <n v="1.43330704271954"/>
    <n v="445.99149976529998"/>
    <n v="1.43330704271954"/>
    <n v="0"/>
    <n v="978.35640000000001"/>
    <n v="1.9504999999999999"/>
    <n v="978.35640000000001"/>
    <n v="1.95053093754663"/>
    <n v="446.18962095129899"/>
    <n v="1.4334995291352"/>
    <n v="446.189656835937"/>
    <n v="1.4334995639992401"/>
    <n v="0"/>
  </r>
  <r>
    <x v="0"/>
    <s v="Johnson - Baca"/>
    <x v="15"/>
    <x v="0"/>
    <n v="280.33218953029899"/>
    <n v="1.4634249428394599"/>
    <n v="258.90033349817202"/>
    <n v="1.4279953452849601"/>
    <n v="21.439632010768701"/>
    <n v="151.87610000000001"/>
    <n v="1.2509999999999999"/>
    <n v="5.9323318458264103"/>
    <n v="1.0098069028432399"/>
    <n v="264.03512965719898"/>
    <n v="1.4364838196926799"/>
    <n v="258.90033349817202"/>
    <n v="1.4279953452849601"/>
    <n v="5.1348206728249499"/>
  </r>
  <r>
    <x v="0"/>
    <s v="Johnson - Baca"/>
    <x v="15"/>
    <x v="1"/>
    <n v="-6.6663529771999999"/>
    <n v="0.91912710205992898"/>
    <n v="-6.6663529771999999"/>
    <n v="0.91912710205992898"/>
    <n v="0"/>
    <n v="14.7"/>
    <n v="1.1782999999999999"/>
    <n v="14.6999999999999"/>
    <n v="1.1783331311415699"/>
    <n v="-6.6571530651000002"/>
    <n v="0.91923871084435205"/>
    <n v="-6.6571499633789104"/>
    <n v="0.91923874847289899"/>
    <n v="0"/>
  </r>
  <r>
    <x v="0"/>
    <s v="Johnson - Baca"/>
    <x v="15"/>
    <x v="2"/>
    <n v="-5.2972646025000003"/>
    <n v="0.95702734794427802"/>
    <n v="-5.2972646025000003"/>
    <n v="0.95702734794427802"/>
    <n v="0"/>
    <n v="40.859400000000001"/>
    <n v="1.3313999999999999"/>
    <n v="40.859399999999901"/>
    <n v="1.33146102963723"/>
    <n v="-5.2485005525000004"/>
    <n v="0.95742293334744799"/>
    <n v="-5.2484976440429696"/>
    <n v="0.95742295694153301"/>
    <n v="0"/>
  </r>
  <r>
    <x v="0"/>
    <s v="Johnson - Baca"/>
    <x v="15"/>
    <x v="3"/>
    <n v="0.15539323129999899"/>
    <n v="1.1168106677441101"/>
    <n v="0.15539323129999899"/>
    <n v="1.1168106677441101"/>
    <n v="0"/>
    <n v="0.51970000000000005"/>
    <n v="1.3906000000000001"/>
    <n v="0.51970000000000005"/>
    <n v="1.3906637600541201"/>
    <n v="-5.3565146000000797E-3"/>
    <n v="0.99597345365706902"/>
    <n v="-5.3564575195312802E-3"/>
    <n v="0.99597349656503698"/>
    <n v="0"/>
  </r>
  <r>
    <x v="0"/>
    <s v="Johnson - Baca"/>
    <x v="15"/>
    <x v="4"/>
    <n v="1.122348E-4"/>
    <m/>
    <n v="1.12234831181978E-4"/>
    <m/>
    <n v="0"/>
    <n v="0"/>
    <m/>
    <n v="0"/>
    <m/>
    <n v="1.122347E-4"/>
    <m/>
    <n v="1.12234705215546E-4"/>
    <m/>
    <n v="0"/>
  </r>
  <r>
    <x v="0"/>
    <s v="Johnson - Baca"/>
    <x v="15"/>
    <x v="5"/>
    <n v="37.880958485299999"/>
    <n v="1.3932460402361"/>
    <n v="37.879626483775297"/>
    <n v="1.3932322125943"/>
    <n v="0"/>
    <n v="63.6511"/>
    <n v="1.6607000000000001"/>
    <n v="12.9256942126264"/>
    <n v="1.13418293173311"/>
    <n v="37.869428267499899"/>
    <n v="1.39312634388537"/>
    <n v="37.869428267477197"/>
    <n v="1.39312634388513"/>
    <n v="0"/>
  </r>
  <r>
    <x v="0"/>
    <s v="Johnson - Baca"/>
    <x v="15"/>
    <x v="6"/>
    <n v="25.3308608255"/>
    <n v="2.19499284469866"/>
    <n v="25.3308608255"/>
    <n v="2.19499284469866"/>
    <n v="0"/>
    <n v="-4.9074999999999998"/>
    <n v="0.76839999999999997"/>
    <n v="-4.9074999999999998"/>
    <n v="0.76848684986436999"/>
    <n v="25.124339080499901"/>
    <n v="2.1852501040452799"/>
    <n v="25.124338378906199"/>
    <n v="2.1852500709473399"/>
    <n v="0"/>
  </r>
  <r>
    <x v="0"/>
    <s v="Johnson - Baca"/>
    <x v="15"/>
    <x v="7"/>
    <n v="502.47657215740003"/>
    <n v="2.0976630857313698"/>
    <n v="479.17089850746203"/>
    <n v="2.04675170185569"/>
    <n v="23.254028798025001"/>
    <n v="361.73059999999998"/>
    <n v="1.7902"/>
    <n v="203.72942919239301"/>
    <n v="1.44504816003951"/>
    <n v="484.74732240799898"/>
    <n v="2.0589334333138001"/>
    <n v="479.17089850746203"/>
    <n v="2.04675170185569"/>
    <n v="5.5764147908124597"/>
  </r>
  <r>
    <x v="0"/>
    <s v="Johnson - Baca"/>
    <x v="15"/>
    <x v="34"/>
    <n v="-59.465852925099902"/>
    <n v="0.68887905500376101"/>
    <n v="-59.465852925099902"/>
    <n v="0.68887905500376101"/>
    <n v="0"/>
    <n v="-191.13419999999999"/>
    <n v="0"/>
    <n v="-191.13419999999999"/>
    <n v="0"/>
    <n v="-58.695175609800003"/>
    <n v="0.69291118172571897"/>
    <n v="-58.6951741210937"/>
    <n v="0.69291118951452002"/>
    <n v="0"/>
  </r>
  <r>
    <x v="0"/>
    <s v="Johnson - Baca"/>
    <x v="15"/>
    <x v="8"/>
    <n v="6.0794734273"/>
    <n v="1.5141073315095599"/>
    <n v="6.0794216051341703"/>
    <n v="1.5141029491965601"/>
    <n v="0"/>
    <n v="-2.4352999999999998"/>
    <n v="0.79400000000000004"/>
    <n v="0.78557693113913596"/>
    <n v="1.0664318817399201"/>
    <n v="6.0800529868000002"/>
    <n v="1.51415634164038"/>
    <n v="6.0800529868114701"/>
    <n v="1.5141563416413499"/>
    <n v="0"/>
  </r>
  <r>
    <x v="0"/>
    <s v="Johnson - Baca"/>
    <x v="15"/>
    <x v="9"/>
    <n v="0.13985450099999999"/>
    <n v="1.3432012294478499"/>
    <n v="0.13985450099999999"/>
    <n v="1.3432012294478499"/>
    <n v="0"/>
    <n v="-8.7499999999999994E-2"/>
    <n v="0.78520000000000001"/>
    <n v="-8.7499999999999897E-2"/>
    <n v="0.78527607361963103"/>
    <n v="0.138948087399999"/>
    <n v="1.3409769015950901"/>
    <n v="0.13894811153411801"/>
    <n v="1.34097696081992"/>
    <n v="0"/>
  </r>
  <r>
    <x v="0"/>
    <s v="Johnson - Baca"/>
    <x v="15"/>
    <x v="10"/>
    <n v="511.97591105999999"/>
    <n v="10.419165427460699"/>
    <n v="301.37226108086298"/>
    <n v="6.5445483294151696"/>
    <n v="210.59889108929599"/>
    <n v="-0.66469999999999996"/>
    <n v="0.98770000000000002"/>
    <n v="45.025858922283803"/>
    <n v="1.82837103180192"/>
    <n v="481.21488695080001"/>
    <n v="9.8532341628378006"/>
    <n v="301.37226108086298"/>
    <n v="6.5445483294151696"/>
    <n v="179.84262772228399"/>
  </r>
  <r>
    <x v="0"/>
    <s v="Johnson - Baca"/>
    <x v="15"/>
    <x v="11"/>
    <n v="-8.2839150480999901"/>
    <n v="0.60701931013724097"/>
    <n v="-8.2839150480999901"/>
    <n v="0.60701931013724097"/>
    <n v="0"/>
    <n v="-4.3497000000000003"/>
    <n v="0.79359999999999997"/>
    <n v="-4.3496999999999897"/>
    <n v="0.79365455865121404"/>
    <n v="-8.2839217695999992"/>
    <n v="0.60701899127596604"/>
    <n v="-8.2839217254638609"/>
    <n v="0.60701899336974097"/>
    <n v="0"/>
  </r>
  <r>
    <x v="0"/>
    <s v="Johnson - Baca"/>
    <x v="15"/>
    <x v="12"/>
    <n v="71.368709081199995"/>
    <n v="1.59398142104698"/>
    <n v="71.368709081199995"/>
    <n v="1.59398142104698"/>
    <n v="0"/>
    <n v="-47.363100000000003"/>
    <n v="0.60580000000000001"/>
    <n v="-47.363099999999903"/>
    <n v="0.60581042020555398"/>
    <n v="71.424999838999994"/>
    <n v="1.5944499129776899"/>
    <n v="71.424994482421795"/>
    <n v="1.5944498683964199"/>
    <n v="0"/>
  </r>
  <r>
    <x v="0"/>
    <s v="Johnson - Baca"/>
    <x v="15"/>
    <x v="13"/>
    <n v="85.731402170599907"/>
    <n v="1.8741956131923501"/>
    <n v="85.731402170599907"/>
    <n v="1.8741956131923501"/>
    <n v="0"/>
    <n v="68.631100000000004"/>
    <n v="1.6998"/>
    <n v="68.631099999999904"/>
    <n v="1.6998253268875201"/>
    <n v="85.789732676699998"/>
    <n v="1.87479040426373"/>
    <n v="85.789727319335896"/>
    <n v="1.8747903496351599"/>
    <n v="0"/>
  </r>
  <r>
    <x v="0"/>
    <s v="Johnson - Baca"/>
    <x v="15"/>
    <x v="14"/>
    <n v="0.37712687490000002"/>
    <n v="1.65021874982758"/>
    <n v="0.37712687490000002"/>
    <n v="1.65021874982758"/>
    <n v="0"/>
    <n v="-0.05"/>
    <n v="0.91369999999999996"/>
    <n v="-4.9999999999999899E-2"/>
    <n v="0.91379310344827602"/>
    <n v="0.2923058738"/>
    <n v="1.5039756444827499"/>
    <n v="0.292305870056152"/>
    <n v="1.50397563802784"/>
    <n v="0"/>
  </r>
  <r>
    <x v="0"/>
    <s v="Johnson - Baca"/>
    <x v="15"/>
    <x v="16"/>
    <n v="8.8060527707999992"/>
    <m/>
    <n v="8.8060527707999992"/>
    <m/>
    <n v="0"/>
    <n v="0.65"/>
    <m/>
    <n v="0.65"/>
    <m/>
    <n v="8.8077349953000006"/>
    <m/>
    <n v="8.8077354431152308"/>
    <m/>
    <n v="0"/>
  </r>
  <r>
    <x v="0"/>
    <s v="Johnson - Baca"/>
    <x v="15"/>
    <x v="17"/>
    <n v="-41.471227750899999"/>
    <n v="0.240275600307398"/>
    <n v="-41.471227667289597"/>
    <n v="0.240275601839082"/>
    <n v="0"/>
    <n v="-54.587200000000003"/>
    <n v="0"/>
    <n v="-54.587200000000003"/>
    <n v="0"/>
    <n v="-41.471607481200003"/>
    <n v="0.240268643909194"/>
    <n v="-41.471606919398198"/>
    <n v="0.24026865420101601"/>
    <n v="0"/>
  </r>
  <r>
    <x v="0"/>
    <s v="Johnson - Baca"/>
    <x v="15"/>
    <x v="18"/>
    <n v="23.2694844456"/>
    <n v="1.17126184909193"/>
    <n v="-6.0321537093387496"/>
    <n v="0.95560375217236704"/>
    <n v="29.301112082318699"/>
    <n v="16.969200000000001"/>
    <n v="1.1248"/>
    <n v="7.8171084684684597"/>
    <n v="1.0575333954644299"/>
    <n v="19.7948497337999"/>
    <n v="1.1456887700212199"/>
    <n v="-6.03361158769368"/>
    <n v="0.95559302228518705"/>
    <n v="25.828461013096799"/>
  </r>
  <r>
    <x v="0"/>
    <s v="Johnson - Baca"/>
    <x v="15"/>
    <x v="19"/>
    <n v="215.598756478599"/>
    <n v="1.38891667047636"/>
    <n v="73.844027793774103"/>
    <n v="1.13320658195433"/>
    <n v="141.771691341881"/>
    <n v="334.70280000000002"/>
    <n v="1.6036999999999999"/>
    <n v="281.44596839898799"/>
    <n v="1.5076978677267701"/>
    <n v="198.76655457839999"/>
    <n v="1.35855321186123"/>
    <n v="73.809901260321496"/>
    <n v="1.1331450214055501"/>
    <n v="124.956640320587"/>
  </r>
  <r>
    <x v="0"/>
    <s v="Johnson - Baca"/>
    <x v="15"/>
    <x v="20"/>
    <n v="4.8198320411999998"/>
    <n v="1.1048170105494799"/>
    <n v="4.8192754965085696"/>
    <n v="1.1048049073578501"/>
    <n v="0"/>
    <n v="-22.083300000000001"/>
    <n v="0.51970000000000005"/>
    <n v="-9.9659061527581301"/>
    <n v="0.78327118426128295"/>
    <n v="4.8054579328999898"/>
    <n v="1.1045044164490101"/>
    <n v="4.8054579329102403"/>
    <n v="1.1045044164492299"/>
    <n v="0"/>
  </r>
  <r>
    <x v="0"/>
    <s v="Johnson - Baca"/>
    <x v="15"/>
    <x v="21"/>
    <n v="843.62670322119902"/>
    <n v="1.8813990599346999"/>
    <n v="477.78023472817898"/>
    <n v="1.4991722620169099"/>
    <n v="365.88803622901202"/>
    <n v="320.005"/>
    <n v="1.3343"/>
    <n v="403.60648785313799"/>
    <n v="1.42167747609101"/>
    <n v="772.58691763949901"/>
    <n v="1.80717855459674"/>
    <n v="477.78023472817898"/>
    <n v="1.4991722620169099"/>
    <n v="294.80662467074899"/>
  </r>
  <r>
    <x v="0"/>
    <s v="Johnson - Baca"/>
    <x v="15"/>
    <x v="22"/>
    <n v="90.300889224399995"/>
    <n v="1.5554984840786299"/>
    <n v="38.921168107615401"/>
    <n v="1.23942898091094"/>
    <n v="51.380200576939004"/>
    <n v="71.841700000000003"/>
    <n v="1.4419"/>
    <n v="87.177213357138498"/>
    <n v="1.5362827573685101"/>
    <n v="80.319623258899995"/>
    <n v="1.49409733774836"/>
    <n v="38.924447395833297"/>
    <n v="1.2394491539086701"/>
    <n v="41.395180949329699"/>
  </r>
  <r>
    <x v="0"/>
    <s v="Johnson - Baca"/>
    <x v="15"/>
    <x v="23"/>
    <n v="51.6727008922999"/>
    <n v="1.3712903507802601"/>
    <n v="12.8993228539138"/>
    <n v="1.09268712539799"/>
    <n v="38.772652698940597"/>
    <n v="67.179400000000001"/>
    <n v="1.4826999999999999"/>
    <n v="80.687062719119098"/>
    <n v="1.5797708906846599"/>
    <n v="44.139897286999997"/>
    <n v="1.31716395048235"/>
    <n v="12.8974547877894"/>
    <n v="1.09267370254773"/>
    <n v="31.242443087781201"/>
  </r>
  <r>
    <x v="0"/>
    <s v="Johnson - Baca"/>
    <x v="15"/>
    <x v="24"/>
    <n v="-60.875504483199997"/>
    <n v="0.587443304958704"/>
    <n v="-78.484224425423605"/>
    <n v="0.468108026098281"/>
    <n v="17.608632345413199"/>
    <n v="-78.796700000000001"/>
    <n v="0.46589999999999998"/>
    <n v="-74.300089632093105"/>
    <n v="0.496464141363332"/>
    <n v="-64.297890927400005"/>
    <n v="0.56424960081514397"/>
    <n v="-78.4876929252125"/>
    <n v="0.46808451988142402"/>
    <n v="14.189801199064799"/>
  </r>
  <r>
    <x v="0"/>
    <s v="Johnson - Baca"/>
    <x v="15"/>
    <x v="25"/>
    <n v="55.572200000000002"/>
    <n v="1.15905934020893"/>
    <n v="55.572200000000002"/>
    <n v="1.15905934020893"/>
    <n v="0"/>
    <n v="-349.38029999999998"/>
    <n v="0"/>
    <n v="-349.38029999999998"/>
    <n v="0"/>
    <n v="60.503867"/>
    <n v="1.1731748097989401"/>
    <n v="60.503855273437502"/>
    <n v="1.17317477623505"/>
    <n v="0"/>
  </r>
  <r>
    <x v="0"/>
    <s v="Johnson - Baca"/>
    <x v="15"/>
    <x v="26"/>
    <n v="33.319466666699903"/>
    <n v="8.8682000299194694"/>
    <n v="33.319466666699903"/>
    <n v="8.8682000299194694"/>
    <n v="0"/>
    <n v="-4.2347000000000001"/>
    <n v="0"/>
    <n v="-4.2347000000000001"/>
    <n v="0"/>
    <n v="-4.2347000000000001"/>
    <n v="0"/>
    <n v="-4.2347000000000001"/>
    <n v="0"/>
    <n v="0"/>
  </r>
  <r>
    <x v="0"/>
    <s v="Johnson - Baca"/>
    <x v="15"/>
    <x v="27"/>
    <n v="0"/>
    <m/>
    <n v="0"/>
    <m/>
    <n v="0"/>
    <n v="0"/>
    <m/>
    <n v="0"/>
    <m/>
    <n v="0"/>
    <m/>
    <n v="0"/>
    <m/>
    <n v="0"/>
  </r>
  <r>
    <x v="0"/>
    <s v="Johnson - Baca"/>
    <x v="15"/>
    <x v="28"/>
    <n v="-1691.6953000000001"/>
    <n v="0"/>
    <n v="-1691.6953000000001"/>
    <n v="0"/>
    <n v="0"/>
    <n v="-1691.6953000000001"/>
    <n v="0"/>
    <n v="-1691.6953000000001"/>
    <n v="0"/>
    <n v="-1691.6953000000001"/>
    <n v="0"/>
    <n v="-1691.6953000000001"/>
    <n v="0"/>
    <n v="0"/>
  </r>
  <r>
    <x v="0"/>
    <s v="Johnson - Baca"/>
    <x v="15"/>
    <x v="29"/>
    <n v="0.30617109999999997"/>
    <m/>
    <n v="0.30617109999999997"/>
    <m/>
    <n v="0"/>
    <n v="0"/>
    <m/>
    <n v="0"/>
    <m/>
    <n v="0.30555708300000001"/>
    <m/>
    <n v="0.30555707216262801"/>
    <m/>
    <n v="0"/>
  </r>
  <r>
    <x v="0"/>
    <s v="Johnson - Baca"/>
    <x v="15"/>
    <x v="30"/>
    <n v="0"/>
    <m/>
    <n v="0"/>
    <m/>
    <n v="0"/>
    <n v="0"/>
    <m/>
    <n v="0"/>
    <m/>
    <n v="0"/>
    <m/>
    <n v="0"/>
    <m/>
    <n v="0"/>
  </r>
  <r>
    <x v="0"/>
    <s v="Johnson - Baca"/>
    <x v="15"/>
    <x v="31"/>
    <n v="69.682488888899897"/>
    <n v="1.80382250655966"/>
    <n v="69.682488888899897"/>
    <n v="1.80382250655966"/>
    <n v="0"/>
    <n v="-86.688900000000004"/>
    <n v="0"/>
    <n v="-86.688900000000004"/>
    <n v="0"/>
    <n v="-86.688900000000004"/>
    <n v="0"/>
    <n v="-86.688900000000004"/>
    <n v="0"/>
    <n v="0"/>
  </r>
  <r>
    <x v="0"/>
    <s v="Johnson - Baca"/>
    <x v="15"/>
    <x v="32"/>
    <n v="247.56012583399999"/>
    <n v="1.09781124566169"/>
    <n v="247.56012583399999"/>
    <n v="1.09781124566169"/>
    <n v="0"/>
    <n v="-327.2586"/>
    <n v="0.87060000000000004"/>
    <n v="-327.2586"/>
    <n v="0.87069980994853102"/>
    <n v="247.87131403789999"/>
    <n v="1.0979341964226601"/>
    <n v="247.87127304687499"/>
    <n v="1.0979341802270699"/>
    <n v="0"/>
  </r>
  <r>
    <x v="0"/>
    <s v="Storey-Leffert"/>
    <x v="16"/>
    <x v="0"/>
    <n v="225.8553869031"/>
    <n v="1.2119375139436701"/>
    <n v="83.861734245640207"/>
    <n v="1.0786939276265799"/>
    <n v="142.01324608278699"/>
    <n v="427.50029999999998"/>
    <n v="1.4011"/>
    <n v="526.14922881574398"/>
    <n v="1.49372636644895"/>
    <n v="859.02698642350003"/>
    <n v="1.8060912179669699"/>
    <n v="581.05860725462298"/>
    <n v="1.54525206755397"/>
    <n v="277.94253603287501"/>
  </r>
  <r>
    <x v="0"/>
    <s v="Storey-Leffert"/>
    <x v="16"/>
    <x v="1"/>
    <n v="-20.338201507000001"/>
    <n v="0.84787487307199505"/>
    <n v="-20.338201507000001"/>
    <n v="0.84787487307199505"/>
    <n v="0"/>
    <n v="-34.6539"/>
    <n v="0.74070000000000003"/>
    <n v="-34.6539"/>
    <n v="0.74079670052261104"/>
    <n v="-19.813099439799998"/>
    <n v="0.85180251724424205"/>
    <n v="-19.8131016601562"/>
    <n v="0.851802500636481"/>
    <n v="0"/>
  </r>
  <r>
    <x v="0"/>
    <s v="Storey-Leffert"/>
    <x v="16"/>
    <x v="2"/>
    <n v="-6.1254816049000098"/>
    <n v="0.97289242877619697"/>
    <n v="-6.1254816049000098"/>
    <n v="0.97289242877619697"/>
    <n v="0"/>
    <n v="-78.839399999999998"/>
    <n v="0.65110000000000001"/>
    <n v="-78.839399999999998"/>
    <n v="0.651105857695776"/>
    <n v="-5.1123376938000096"/>
    <n v="0.97737597349995098"/>
    <n v="-5.1123443359375003"/>
    <n v="0.97737594410598205"/>
    <n v="0"/>
  </r>
  <r>
    <x v="0"/>
    <s v="Storey-Leffert"/>
    <x v="16"/>
    <x v="3"/>
    <n v="5.4857112699999898E-2"/>
    <n v="1.03327496827611"/>
    <n v="5.4857112699999898E-2"/>
    <n v="1.03327496827611"/>
    <n v="0"/>
    <n v="0.43140000000000001"/>
    <n v="1.2616000000000001"/>
    <n v="0.43140000000000001"/>
    <n v="1.26167657406284"/>
    <n v="-8.8405687000001603E-3"/>
    <n v="0.99463752960087304"/>
    <n v="-8.8405786514282794E-3"/>
    <n v="0.99463752356458301"/>
    <n v="0"/>
  </r>
  <r>
    <x v="0"/>
    <s v="Storey-Leffert"/>
    <x v="16"/>
    <x v="4"/>
    <n v="1.21213567E-2"/>
    <m/>
    <n v="1.2121361767653599E-2"/>
    <m/>
    <n v="0"/>
    <n v="0"/>
    <m/>
    <n v="0"/>
    <m/>
    <n v="1.21213512E-2"/>
    <m/>
    <n v="1.2121348163279E-2"/>
    <m/>
    <n v="0"/>
  </r>
  <r>
    <x v="0"/>
    <s v="Storey-Leffert"/>
    <x v="16"/>
    <x v="5"/>
    <n v="-21.6941108755999"/>
    <n v="0.92970924167565505"/>
    <n v="-21.689387570364602"/>
    <n v="0.92972454558502904"/>
    <n v="0"/>
    <n v="-50.3339"/>
    <n v="0.83689999999999998"/>
    <n v="-41.508813423168299"/>
    <n v="0.86550792565830104"/>
    <n v="-21.679354545499901"/>
    <n v="0.92975705343612602"/>
    <n v="-21.679354545454501"/>
    <n v="0.92975705343627302"/>
    <n v="0"/>
  </r>
  <r>
    <x v="0"/>
    <s v="Storey-Leffert"/>
    <x v="16"/>
    <x v="6"/>
    <n v="6.3470829239999897"/>
    <n v="1.1240823058245699"/>
    <n v="6.3470829239999897"/>
    <n v="1.1240823058245699"/>
    <n v="0"/>
    <n v="6.2577999999999996"/>
    <n v="1.1223000000000001"/>
    <n v="6.2577999999999898"/>
    <n v="1.1223368691864599"/>
    <n v="6.4033555556000001"/>
    <n v="1.12518240770875"/>
    <n v="6.4033572509765602"/>
    <n v="1.1251824408525199"/>
    <n v="0"/>
  </r>
  <r>
    <x v="0"/>
    <s v="Storey-Leffert"/>
    <x v="16"/>
    <x v="7"/>
    <n v="45.221800888799798"/>
    <n v="1.0313641632366799"/>
    <n v="-118.32904955341201"/>
    <n v="0.91793136158019895"/>
    <n v="163.514503232549"/>
    <n v="-175.84030000000001"/>
    <n v="0.878"/>
    <n v="-92.241839361701906"/>
    <n v="0.936024482658117"/>
    <n v="106.4013990249"/>
    <n v="1.0737960625636001"/>
    <n v="-117.193240713723"/>
    <n v="0.91871911644960902"/>
    <n v="223.587411915525"/>
  </r>
  <r>
    <x v="0"/>
    <s v="Storey-Leffert"/>
    <x v="16"/>
    <x v="34"/>
    <n v="-22.457157048100001"/>
    <n v="0.88983051547253"/>
    <n v="-22.457157048100001"/>
    <n v="0.88983051547253"/>
    <n v="0"/>
    <n v="-203.84190000000001"/>
    <n v="0"/>
    <n v="-203.84190000000001"/>
    <n v="0"/>
    <n v="-22.4217816568"/>
    <n v="0.89000405874945199"/>
    <n v="-22.421779760742101"/>
    <n v="0.89000406805106203"/>
    <n v="0"/>
  </r>
  <r>
    <x v="0"/>
    <s v="Storey-Leffert"/>
    <x v="16"/>
    <x v="8"/>
    <n v="27.508195334500002"/>
    <n v="11.006982914802199"/>
    <n v="27.5081523679752"/>
    <n v="11.006967284359201"/>
    <n v="0"/>
    <n v="13.831099999999999"/>
    <n v="6.0315000000000003"/>
    <n v="8.6338215967887599"/>
    <n v="4.1408278208697098"/>
    <n v="27.508449511199998"/>
    <n v="11.007075379679099"/>
    <n v="27.508449511178299"/>
    <n v="11.0070753796712"/>
    <n v="0"/>
  </r>
  <r>
    <x v="0"/>
    <s v="Storey-Leffert"/>
    <x v="16"/>
    <x v="9"/>
    <n v="-2.9399133824999999"/>
    <n v="0.47628734101111497"/>
    <n v="-2.9399133824999999"/>
    <n v="0.47628734101111497"/>
    <n v="0"/>
    <n v="-2.5036"/>
    <n v="0.55400000000000005"/>
    <n v="-2.5036"/>
    <n v="0.55401168590565697"/>
    <n v="-2.9395334005999998"/>
    <n v="0.476355030532991"/>
    <n v="-2.9395334564208899"/>
    <n v="0.47635502058912299"/>
    <n v="0"/>
  </r>
  <r>
    <x v="0"/>
    <s v="Storey-Leffert"/>
    <x v="16"/>
    <x v="10"/>
    <n v="-523.79319532019997"/>
    <n v="0.491183117279055"/>
    <n v="-500.39784010217102"/>
    <n v="0.51390955171642805"/>
    <n v="-23.385230085825"/>
    <n v="43.616399999999999"/>
    <n v="1.0423"/>
    <n v="-64.953784772991796"/>
    <n v="0.93690337601862606"/>
    <n v="424.610401173399"/>
    <n v="1.4124699263492"/>
    <n v="35.027404753950798"/>
    <n v="1.0340259000230301"/>
    <n v="389.60113007964901"/>
  </r>
  <r>
    <x v="0"/>
    <s v="Storey-Leffert"/>
    <x v="16"/>
    <x v="11"/>
    <n v="46.2277654630999"/>
    <n v="2.1622404559456099"/>
    <n v="46.2277654630999"/>
    <n v="2.1622404559456099"/>
    <n v="0"/>
    <n v="0.30530000000000002"/>
    <n v="1.0076000000000001"/>
    <n v="0.30529999999999502"/>
    <n v="1.0076757335693201"/>
    <n v="46.2278073583999"/>
    <n v="2.1622415092609102"/>
    <n v="46.2278100708007"/>
    <n v="2.1622415774550299"/>
    <n v="0"/>
  </r>
  <r>
    <x v="0"/>
    <s v="Storey-Leffert"/>
    <x v="16"/>
    <x v="12"/>
    <n v="-51.052726106000001"/>
    <n v="0.66055187723072994"/>
    <n v="-51.052726106000001"/>
    <n v="0.66055187723072994"/>
    <n v="0"/>
    <n v="-52.209200000000003"/>
    <n v="0.65280000000000005"/>
    <n v="-52.209200000000003"/>
    <n v="0.65286251522614402"/>
    <n v="-51.772010473400002"/>
    <n v="0.65576937594481799"/>
    <n v="-51.772010363769503"/>
    <n v="0.65576937667374802"/>
    <n v="0"/>
  </r>
  <r>
    <x v="0"/>
    <s v="Storey-Leffert"/>
    <x v="16"/>
    <x v="13"/>
    <n v="-58.290021098399897"/>
    <n v="0.75654304997944999"/>
    <n v="-58.290021098399897"/>
    <n v="0.75654304997944999"/>
    <n v="0"/>
    <n v="-55.416400000000003"/>
    <n v="0.76849999999999996"/>
    <n v="-55.416400000000003"/>
    <n v="0.76854515625678699"/>
    <n v="-59.088488726399902"/>
    <n v="0.75320813107326501"/>
    <n v="-59.088494116210903"/>
    <n v="0.753208108561917"/>
    <n v="0"/>
  </r>
  <r>
    <x v="0"/>
    <s v="Storey-Leffert"/>
    <x v="16"/>
    <x v="14"/>
    <n v="-2.6990583154999999"/>
    <n v="0.1601921915741"/>
    <n v="-2.6990583154999999"/>
    <n v="0.1601921915741"/>
    <n v="0"/>
    <n v="-2.6238999999999999"/>
    <n v="0.1835"/>
    <n v="-2.6238999999999999"/>
    <n v="0.183577584865739"/>
    <n v="-2.7295081807999999"/>
    <n v="0.15071776321603"/>
    <n v="-2.72950819149017"/>
    <n v="0.15071775988979899"/>
    <n v="0"/>
  </r>
  <r>
    <x v="0"/>
    <s v="Storey-Leffert"/>
    <x v="16"/>
    <x v="16"/>
    <n v="15.575228362000001"/>
    <m/>
    <n v="15.575228362000001"/>
    <m/>
    <n v="0"/>
    <n v="0"/>
    <m/>
    <n v="0"/>
    <m/>
    <n v="15.5753115084"/>
    <m/>
    <n v="15.5753116607666"/>
    <m/>
    <n v="0"/>
  </r>
  <r>
    <x v="0"/>
    <s v="Storey-Leffert"/>
    <x v="16"/>
    <x v="17"/>
    <n v="-36.897143205399999"/>
    <n v="0.36091025887043798"/>
    <n v="-36.897142468453701"/>
    <n v="0.36091027163497003"/>
    <n v="0"/>
    <n v="-57.733899999999998"/>
    <n v="0"/>
    <n v="-57.733899999999998"/>
    <n v="0"/>
    <n v="-36.897765828600001"/>
    <n v="0.360899474509776"/>
    <n v="-36.897765828585797"/>
    <n v="0.36089947451002102"/>
    <n v="0"/>
  </r>
  <r>
    <x v="0"/>
    <s v="Storey-Leffert"/>
    <x v="16"/>
    <x v="18"/>
    <n v="-39.787068992000002"/>
    <n v="0.81820509660878804"/>
    <n v="-59.9350297241538"/>
    <n v="0.72614512165641598"/>
    <n v="20.1483374777265"/>
    <n v="6.5130999999999997"/>
    <n v="1.0297000000000001"/>
    <n v="-8.0527140517119697"/>
    <n v="0.96320557381689997"/>
    <n v="-32.390514212900001"/>
    <n v="0.85200140268412805"/>
    <n v="-68.643406780230805"/>
    <n v="0.68635484291228199"/>
    <n v="36.252869551748397"/>
  </r>
  <r>
    <x v="0"/>
    <s v="Storey-Leffert"/>
    <x v="16"/>
    <x v="19"/>
    <n v="-193.276373990899"/>
    <n v="0.65257764078949398"/>
    <n v="-234.11457884615299"/>
    <n v="0.57916926094580901"/>
    <n v="40.838089827459299"/>
    <n v="2.4146999999999998"/>
    <n v="1.0043"/>
    <n v="-33.697345441962"/>
    <n v="0.93942761336608505"/>
    <n v="-170.20166515669899"/>
    <n v="0.69405539420414997"/>
    <n v="-245.27032645502601"/>
    <n v="0.55911633842350394"/>
    <n v="75.068712968300005"/>
  </r>
  <r>
    <x v="0"/>
    <s v="Storey-Leffert"/>
    <x v="16"/>
    <x v="20"/>
    <n v="53.726101385900002"/>
    <n v="1.2395061944277801"/>
    <n v="53.726073951652602"/>
    <n v="1.23950607212834"/>
    <n v="0"/>
    <n v="-36.340299999999999"/>
    <n v="0.83789999999999998"/>
    <n v="105.530316708934"/>
    <n v="1.4704447912602401"/>
    <n v="53.771805263199902"/>
    <n v="1.2397099382588199"/>
    <n v="53.771805263157901"/>
    <n v="1.2397099382586301"/>
    <n v="0"/>
  </r>
  <r>
    <x v="0"/>
    <s v="Storey-Leffert"/>
    <x v="16"/>
    <x v="21"/>
    <n v="516.79496821349903"/>
    <n v="1.2897840365758899"/>
    <n v="155.93677679910999"/>
    <n v="1.08743890984018"/>
    <n v="360.79502954162399"/>
    <n v="294.40030000000002"/>
    <n v="1.165"/>
    <n v="241.33632026978"/>
    <n v="1.1353252592646299"/>
    <n v="699.05958842639905"/>
    <n v="1.3919858392614799"/>
    <n v="156.340997561314"/>
    <n v="1.08766556979498"/>
    <n v="542.75703744983696"/>
  </r>
  <r>
    <x v="0"/>
    <s v="Storey-Leffert"/>
    <x v="16"/>
    <x v="22"/>
    <n v="36.602680603399897"/>
    <n v="1.0959781558266899"/>
    <n v="-28.953091966776501"/>
    <n v="0.92408030432083299"/>
    <n v="65.556369861212403"/>
    <n v="59.505299999999998"/>
    <n v="1.1559999999999999"/>
    <n v="48.250835783642401"/>
    <n v="1.12652150496268"/>
    <n v="68.712636575199895"/>
    <n v="1.18017566013634"/>
    <n v="-29.6899925541965"/>
    <n v="0.92214803165002801"/>
    <n v="98.403722073246797"/>
  </r>
  <r>
    <x v="0"/>
    <s v="Storey-Leffert"/>
    <x v="16"/>
    <x v="23"/>
    <n v="3.3694064908999901"/>
    <n v="1.0210964477273099"/>
    <n v="-22.207689268247002"/>
    <n v="0.86095374450740103"/>
    <n v="25.576802706720301"/>
    <n v="14.3956"/>
    <n v="1.0901000000000001"/>
    <n v="9.9538197110855702"/>
    <n v="1.06232261906932"/>
    <n v="19.7427805344999"/>
    <n v="1.1236130275948799"/>
    <n v="-19.492805038623398"/>
    <n v="0.87795211303036202"/>
    <n v="39.235470329421801"/>
  </r>
  <r>
    <x v="0"/>
    <s v="Storey-Leffert"/>
    <x v="16"/>
    <x v="24"/>
    <n v="-92.377442326500002"/>
    <n v="0.66582955704550095"/>
    <n v="-121.239309641554"/>
    <n v="0.56142330003876095"/>
    <n v="28.861698322913998"/>
    <n v="4.0218999999999996"/>
    <n v="1.0145"/>
    <n v="-3.1444478703930301"/>
    <n v="0.98862512848122897"/>
    <n v="-82.3496008698"/>
    <n v="0.70210473567210796"/>
    <n v="-124.78431631458"/>
    <n v="0.54859942853542898"/>
    <n v="42.434522689770297"/>
  </r>
  <r>
    <x v="0"/>
    <s v="Storey-Leffert"/>
    <x v="16"/>
    <x v="25"/>
    <n v="66.749699999999905"/>
    <n v="1.12328685905782"/>
    <n v="66.749699999999905"/>
    <n v="1.12328685905782"/>
    <n v="0"/>
    <n v="-541.41780000000006"/>
    <n v="0"/>
    <n v="-541.41780000000006"/>
    <n v="0"/>
    <n v="258.853082999999"/>
    <n v="1.4781022770215499"/>
    <n v="258.85307402343699"/>
    <n v="1.4781022604418199"/>
    <n v="0"/>
  </r>
  <r>
    <x v="0"/>
    <s v="Storey-Leffert"/>
    <x v="16"/>
    <x v="26"/>
    <n v="30.347777777800001"/>
    <m/>
    <n v="30.347777777800001"/>
    <m/>
    <n v="0"/>
    <n v="0"/>
    <m/>
    <n v="0"/>
    <m/>
    <n v="0"/>
    <m/>
    <n v="0"/>
    <m/>
    <n v="0"/>
  </r>
  <r>
    <x v="0"/>
    <s v="Storey-Leffert"/>
    <x v="16"/>
    <x v="27"/>
    <n v="0"/>
    <m/>
    <n v="0"/>
    <m/>
    <n v="0"/>
    <n v="0"/>
    <m/>
    <n v="0"/>
    <m/>
    <n v="0"/>
    <m/>
    <n v="0"/>
    <m/>
    <n v="0"/>
  </r>
  <r>
    <x v="0"/>
    <s v="Storey-Leffert"/>
    <x v="16"/>
    <x v="28"/>
    <n v="-229.55940000000001"/>
    <n v="0"/>
    <n v="-229.55940000000001"/>
    <n v="0"/>
    <n v="0"/>
    <n v="-229.55940000000001"/>
    <n v="0"/>
    <n v="-229.55940000000001"/>
    <n v="0"/>
    <n v="-229.55940000000001"/>
    <n v="0"/>
    <n v="-229.55940000000001"/>
    <n v="0"/>
    <n v="0"/>
  </r>
  <r>
    <x v="0"/>
    <s v="Storey-Leffert"/>
    <x v="16"/>
    <x v="29"/>
    <n v="-16.965857999999901"/>
    <n v="3.5515673143610697E-2"/>
    <n v="-16.965857999999901"/>
    <n v="3.5515673143610697E-2"/>
    <n v="0"/>
    <n v="-17.590599999999998"/>
    <n v="0"/>
    <n v="-17.590599999999998"/>
    <n v="0"/>
    <n v="-16.965903124399901"/>
    <n v="3.5513107887167002E-2"/>
    <n v="-16.965903149223301"/>
    <n v="3.5513106475996897E-2"/>
    <n v="0"/>
  </r>
  <r>
    <x v="0"/>
    <s v="Storey-Leffert"/>
    <x v="16"/>
    <x v="30"/>
    <n v="0"/>
    <m/>
    <n v="0"/>
    <m/>
    <n v="0"/>
    <n v="0"/>
    <m/>
    <n v="0"/>
    <m/>
    <n v="0"/>
    <m/>
    <n v="0"/>
    <m/>
    <n v="0"/>
  </r>
  <r>
    <x v="0"/>
    <s v="Storey-Leffert"/>
    <x v="16"/>
    <x v="31"/>
    <n v="54.298933333299999"/>
    <n v="2.1016909834722801"/>
    <n v="54.298933333299999"/>
    <n v="2.1016909834722801"/>
    <n v="0"/>
    <n v="-49.286900000000003"/>
    <n v="0"/>
    <n v="-49.286900000000003"/>
    <n v="0"/>
    <n v="-49.286900000000003"/>
    <n v="0"/>
    <n v="-49.286900000000003"/>
    <n v="0"/>
    <n v="0"/>
  </r>
  <r>
    <x v="0"/>
    <s v="Storey-Leffert"/>
    <x v="16"/>
    <x v="32"/>
    <n v="-219.460568143599"/>
    <n v="0.919221783757871"/>
    <n v="-219.460568143599"/>
    <n v="0.919221783757871"/>
    <n v="0"/>
    <n v="-406.71859999999998"/>
    <n v="0.85019999999999996"/>
    <n v="-406.71859999999901"/>
    <n v="0.85029655532925397"/>
    <n v="56.617558902000297"/>
    <n v="1.0208395770355101"/>
    <n v="56.617444921875098"/>
    <n v="1.02083953508214"/>
    <n v="0"/>
  </r>
  <r>
    <x v="0"/>
    <s v="Storey-Leffert"/>
    <x v="17"/>
    <x v="0"/>
    <n v="-276.62736538450002"/>
    <n v="0.75794172696786499"/>
    <n v="120.02915328811299"/>
    <n v="1.1050295567036399"/>
    <n v="-396.605525150125"/>
    <n v="-396.65309999999999"/>
    <n v="0.65290000000000004"/>
    <n v="-140.52579676339201"/>
    <n v="0.87703518907563005"/>
    <n v="-450.5411794684"/>
    <n v="0.60576127499028398"/>
    <n v="-178.71458405431"/>
    <n v="0.84361871240860797"/>
    <n v="-271.82506433168101"/>
  </r>
  <r>
    <x v="0"/>
    <s v="Storey-Leffert"/>
    <x v="17"/>
    <x v="1"/>
    <n v="-16.256262255700001"/>
    <n v="0.888118707771962"/>
    <n v="-16.256262255700001"/>
    <n v="0.888118707771962"/>
    <n v="0"/>
    <n v="41.3508"/>
    <n v="1.2845"/>
    <n v="41.3507999999999"/>
    <n v="1.28459069285997"/>
    <n v="13.910248059799899"/>
    <n v="1.09573520060537"/>
    <n v="13.9102421386718"/>
    <n v="1.0957351598540901"/>
    <n v="0"/>
  </r>
  <r>
    <x v="0"/>
    <s v="Storey-Leffert"/>
    <x v="17"/>
    <x v="2"/>
    <n v="-53.429261842899997"/>
    <n v="0.83843722568148804"/>
    <n v="-53.429261842899997"/>
    <n v="0.83843722568148804"/>
    <n v="0"/>
    <n v="27.277200000000001"/>
    <n v="1.0824"/>
    <n v="27.277199999999901"/>
    <n v="1.08248251904731"/>
    <n v="19.540025607099899"/>
    <n v="1.05908636276166"/>
    <n v="19.5400283691406"/>
    <n v="1.0590863711137"/>
    <n v="0"/>
  </r>
  <r>
    <x v="0"/>
    <s v="Storey-Leffert"/>
    <x v="17"/>
    <x v="3"/>
    <n v="-0.18860404919999901"/>
    <n v="0.78775146387575901"/>
    <n v="-0.18860404919999901"/>
    <n v="0.78775146387575901"/>
    <n v="0"/>
    <n v="2.2713999999999999"/>
    <n v="3.5560999999999998"/>
    <n v="2.2713999999999999"/>
    <n v="3.5561557506189501"/>
    <n v="-0.22075874329999901"/>
    <n v="0.75156567263110496"/>
    <n v="-0.22075874433517401"/>
    <n v="0.75156567146615505"/>
    <n v="0"/>
  </r>
  <r>
    <x v="0"/>
    <s v="Storey-Leffert"/>
    <x v="17"/>
    <x v="4"/>
    <n v="2.6936348000000001E-3"/>
    <m/>
    <n v="2.6936359483674798E-3"/>
    <m/>
    <n v="0"/>
    <n v="0"/>
    <m/>
    <n v="0"/>
    <m/>
    <n v="2.6936336000000002E-3"/>
    <m/>
    <n v="2.69363292517312E-3"/>
    <m/>
    <n v="0"/>
  </r>
  <r>
    <x v="0"/>
    <s v="Storey-Leffert"/>
    <x v="17"/>
    <x v="5"/>
    <n v="-51.863080516699902"/>
    <n v="0.37683067026135197"/>
    <n v="-51.862996115903698"/>
    <n v="0.37683168439292902"/>
    <n v="0"/>
    <n v="-32.544699999999999"/>
    <n v="0.6089"/>
    <n v="-43.119489419464898"/>
    <n v="0.48189071970863201"/>
    <n v="-51.862996115900003"/>
    <n v="0.37683168439297399"/>
    <n v="-51.862996115903698"/>
    <n v="0.37683168439292902"/>
    <n v="0"/>
  </r>
  <r>
    <x v="0"/>
    <s v="Storey-Leffert"/>
    <x v="17"/>
    <x v="6"/>
    <n v="-1.6628740846000001"/>
    <n v="0.95836632187298099"/>
    <n v="-1.6628740846000001"/>
    <n v="0.95836632187298099"/>
    <n v="0"/>
    <n v="-19.970600000000001"/>
    <n v="0.49990000000000001"/>
    <n v="-19.970600000000001"/>
    <n v="0.499992488845936"/>
    <n v="-1.7073844522999999"/>
    <n v="0.95725190777554603"/>
    <n v="-1.7073846679687501"/>
    <n v="0.95725190237580904"/>
    <n v="0"/>
  </r>
  <r>
    <x v="0"/>
    <s v="Storey-Leffert"/>
    <x v="17"/>
    <x v="7"/>
    <n v="-19.2170831134999"/>
    <n v="0.96724523490111902"/>
    <n v="240.62225126537601"/>
    <n v="1.41013119791445"/>
    <n v="-259.83372207834299"/>
    <n v="-110.4658"/>
    <n v="0.81169999999999998"/>
    <n v="52.976177365289402"/>
    <n v="1.09029581831894"/>
    <n v="-164.757107918999"/>
    <n v="0.71917796595953098"/>
    <n v="0.92929622786755295"/>
    <n v="1.00158394900367"/>
    <n v="-165.67587090728099"/>
  </r>
  <r>
    <x v="0"/>
    <s v="Storey-Leffert"/>
    <x v="17"/>
    <x v="8"/>
    <n v="6.9078676013999996"/>
    <n v="1.5437724425674599"/>
    <n v="6.9078108395923703"/>
    <n v="1.5437679744003501"/>
    <n v="0"/>
    <n v="-1.9236"/>
    <n v="0.84850000000000003"/>
    <n v="-6.3015394169339096"/>
    <n v="0.50395640472512304"/>
    <n v="6.9325992994999996"/>
    <n v="1.5457192685144301"/>
    <n v="6.9325992995141696"/>
    <n v="1.5457192685155501"/>
    <n v="0"/>
  </r>
  <r>
    <x v="0"/>
    <s v="Storey-Leffert"/>
    <x v="17"/>
    <x v="9"/>
    <n v="8.9113661400000294E-2"/>
    <n v="1.03246044563435"/>
    <n v="8.9113661400000294E-2"/>
    <n v="1.03246044563435"/>
    <n v="0"/>
    <n v="-0.65529999999999999"/>
    <n v="0.76129999999999998"/>
    <n v="-0.65529999999999999"/>
    <n v="0.76130113284522605"/>
    <n v="9.11027422999999E-2"/>
    <n v="1.0331849860853"/>
    <n v="9.1102654647827297E-2"/>
    <n v="1.03318495415722"/>
    <n v="0"/>
  </r>
  <r>
    <x v="0"/>
    <s v="Storey-Leffert"/>
    <x v="17"/>
    <x v="10"/>
    <n v="213.9946683064"/>
    <n v="5.01405080914025"/>
    <n v="374.29650641387599"/>
    <n v="8.0209468596562097"/>
    <n v="-160.305961722896"/>
    <n v="289.7586"/>
    <n v="6.4352"/>
    <n v="299.495588484324"/>
    <n v="6.6178526259734998"/>
    <n v="-39.368315793199997"/>
    <n v="0.26154038736180202"/>
    <n v="-53.311399999999999"/>
    <n v="0"/>
    <n v="13.9430842068"/>
  </r>
  <r>
    <x v="0"/>
    <s v="Storey-Leffert"/>
    <x v="17"/>
    <x v="11"/>
    <n v="-6.1009190338999897"/>
    <n v="0.82360046510706697"/>
    <n v="-6.1009190338999897"/>
    <n v="0.82360046510706697"/>
    <n v="0"/>
    <n v="-9.0757999999999992"/>
    <n v="0.73750000000000004"/>
    <n v="-9.0757999999999903"/>
    <n v="0.73758594567712699"/>
    <n v="-6.1009139281999998"/>
    <n v="0.82360061273123597"/>
    <n v="-6.1009138305663999"/>
    <n v="0.82360061555417496"/>
    <n v="0"/>
  </r>
  <r>
    <x v="0"/>
    <s v="Storey-Leffert"/>
    <x v="17"/>
    <x v="12"/>
    <n v="-34.481146392699998"/>
    <n v="0.77067439045709896"/>
    <n v="-34.481146392699998"/>
    <n v="0.77067439045709896"/>
    <n v="0"/>
    <n v="-31.1189"/>
    <n v="0.79300000000000004"/>
    <n v="-31.1189"/>
    <n v="0.79303586285879901"/>
    <n v="-3.7372783783999899"/>
    <n v="0.975144282257984"/>
    <n v="-3.7372721923828101"/>
    <n v="0.97514432339965995"/>
    <n v="0"/>
  </r>
  <r>
    <x v="0"/>
    <s v="Storey-Leffert"/>
    <x v="17"/>
    <x v="13"/>
    <n v="-128.7588980644"/>
    <n v="0.73045669085989995"/>
    <n v="-128.7588980644"/>
    <n v="0.73045669085989995"/>
    <n v="0"/>
    <n v="-122.3128"/>
    <n v="0.74390000000000001"/>
    <n v="-122.312799999999"/>
    <n v="0.74395092410854802"/>
    <n v="45.762010495600002"/>
    <n v="1.0957979908752999"/>
    <n v="45.762033984375002"/>
    <n v="1.0957980400466001"/>
    <n v="0"/>
  </r>
  <r>
    <x v="0"/>
    <s v="Storey-Leffert"/>
    <x v="17"/>
    <x v="14"/>
    <n v="0.11920839279999999"/>
    <n v="1.3185686606092999"/>
    <n v="0.11920839279999999"/>
    <n v="1.3185686606092999"/>
    <n v="0"/>
    <n v="1.4258"/>
    <n v="4.8102"/>
    <n v="1.4258"/>
    <n v="4.8102618920363396"/>
    <n v="7.8194759200000005E-2"/>
    <n v="1.20896515018706"/>
    <n v="7.8194753694534297E-2"/>
    <n v="1.20896513547443"/>
    <n v="0"/>
  </r>
  <r>
    <x v="0"/>
    <s v="Storey-Leffert"/>
    <x v="17"/>
    <x v="16"/>
    <n v="11.594942017699999"/>
    <m/>
    <n v="11.594942017699999"/>
    <m/>
    <n v="0"/>
    <n v="0.09"/>
    <m/>
    <n v="0.09"/>
    <m/>
    <n v="11.595597791599999"/>
    <m/>
    <n v="11.595598220825099"/>
    <m/>
    <n v="0"/>
  </r>
  <r>
    <x v="0"/>
    <s v="Storey-Leffert"/>
    <x v="17"/>
    <x v="17"/>
    <n v="-1.8741658543999899"/>
    <n v="0.825094411318395"/>
    <n v="-1.87416596753081"/>
    <n v="0.82509440076051799"/>
    <n v="0"/>
    <n v="-10.715299999999999"/>
    <n v="0"/>
    <n v="-10.715299999999999"/>
    <n v="0"/>
    <n v="-1.8747096826999901"/>
    <n v="0.825043658814965"/>
    <n v="-1.8747094190001501"/>
    <n v="0.82504368342462098"/>
    <n v="0"/>
  </r>
  <r>
    <x v="0"/>
    <s v="Storey-Leffert"/>
    <x v="17"/>
    <x v="18"/>
    <n v="-74.548845773899998"/>
    <n v="0.60669122871509695"/>
    <n v="-13.5077756490032"/>
    <n v="0.92873495775622505"/>
    <n v="-61.040332272923401"/>
    <n v="-1.3728"/>
    <n v="0.99270000000000003"/>
    <n v="24.953055404446999"/>
    <n v="1.1316486587960399"/>
    <n v="-46.148132229299897"/>
    <n v="0.75652922596215699"/>
    <n v="24.3349674940984"/>
    <n v="1.1283877176769399"/>
    <n v="-70.484009597463995"/>
  </r>
  <r>
    <x v="0"/>
    <s v="Storey-Leffert"/>
    <x v="17"/>
    <x v="19"/>
    <n v="-123.5231285836"/>
    <n v="0.70139830966618699"/>
    <n v="30.466135286241801"/>
    <n v="1.0736480657406"/>
    <n v="-153.98941217735"/>
    <n v="-6.9318999999999997"/>
    <n v="0.98319999999999996"/>
    <n v="49.966276070245002"/>
    <n v="1.1207872134177901"/>
    <n v="-87.745069865599902"/>
    <n v="0.78788728490961002"/>
    <n v="72.458054853806601"/>
    <n v="1.1751582712139901"/>
    <n v="-160.203632512084"/>
  </r>
  <r>
    <x v="0"/>
    <s v="Storey-Leffert"/>
    <x v="17"/>
    <x v="20"/>
    <n v="75.711541026700004"/>
    <n v="1.3618055647760201"/>
    <n v="75.707093748594502"/>
    <n v="1.3617843124022699"/>
    <n v="0"/>
    <n v="-63.260300000000001"/>
    <n v="0.6976"/>
    <n v="-22.895538705882299"/>
    <n v="0.89058823529411701"/>
    <n v="75.835313048399996"/>
    <n v="1.36239703875221"/>
    <n v="75.835313048368903"/>
    <n v="1.3623970387520601"/>
    <n v="0"/>
  </r>
  <r>
    <x v="0"/>
    <s v="Storey-Leffert"/>
    <x v="17"/>
    <x v="21"/>
    <n v="-492.88727253529902"/>
    <n v="0.71203781794436904"/>
    <n v="139.044909679797"/>
    <n v="1.0812349553867899"/>
    <n v="-631.923543433737"/>
    <n v="42.121099999999998"/>
    <n v="1.0246"/>
    <n v="437.96334452582499"/>
    <n v="1.25587368020545"/>
    <n v="-314.63806871370002"/>
    <n v="0.816177308944252"/>
    <n v="373.88158726467299"/>
    <n v="1.21843485051939"/>
    <n v="-688.45717652619999"/>
  </r>
  <r>
    <x v="0"/>
    <s v="Storey-Leffert"/>
    <x v="17"/>
    <x v="22"/>
    <n v="-162.0535707848"/>
    <n v="0.63469105015093297"/>
    <n v="-16.070860043891201"/>
    <n v="0.963772294696292"/>
    <n v="-145.98014856800299"/>
    <n v="-56.256900000000002"/>
    <n v="0.87309999999999999"/>
    <n v="31.164971398558698"/>
    <n v="1.0702535767558099"/>
    <n v="-129.02350970250001"/>
    <n v="0.70914900173441797"/>
    <n v="26.005751178255199"/>
    <n v="1.0586234145101301"/>
    <n v="-155.029280600937"/>
  </r>
  <r>
    <x v="0"/>
    <s v="Storey-Leffert"/>
    <x v="17"/>
    <x v="23"/>
    <n v="-71.907316445099994"/>
    <n v="0.56844536440990701"/>
    <n v="-22.803138978941099"/>
    <n v="0.86314604940262996"/>
    <n v="-49.103774721467097"/>
    <n v="-36.393900000000002"/>
    <n v="0.78149999999999997"/>
    <n v="-7.0048909287394201"/>
    <n v="0.95795986692941704"/>
    <n v="-59.979855019999903"/>
    <n v="0.64002850119340604"/>
    <n v="-7.4254329017350598"/>
    <n v="0.95543596745883896"/>
    <n v="-52.554609194804598"/>
  </r>
  <r>
    <x v="0"/>
    <s v="Storey-Leffert"/>
    <x v="17"/>
    <x v="24"/>
    <n v="-128.8875005642"/>
    <n v="0.36569551138463002"/>
    <n v="-90.351018275784497"/>
    <n v="0.55534822079389401"/>
    <n v="-38.536738845450003"/>
    <n v="-37.465000000000003"/>
    <n v="0.81559999999999999"/>
    <n v="-5.2969589917836402E-2"/>
    <n v="0.99973931646980496"/>
    <n v="-59.2315339523999"/>
    <n v="0.70849905778980704"/>
    <n v="11.715512201152601"/>
    <n v="1.05765649844313"/>
    <n v="-70.946385026618699"/>
  </r>
  <r>
    <x v="0"/>
    <s v="Storey-Leffert"/>
    <x v="17"/>
    <x v="25"/>
    <n v="-45.849999999999902"/>
    <n v="0.912788347686323"/>
    <n v="-45.849999999999902"/>
    <n v="0.912788347686323"/>
    <n v="0"/>
    <n v="-525.73249999999996"/>
    <n v="0"/>
    <n v="-525.73249999999996"/>
    <n v="0"/>
    <n v="-43.848609999999901"/>
    <n v="0.91659520763886504"/>
    <n v="-43.848619384765499"/>
    <n v="0.91659518978802801"/>
    <n v="0"/>
  </r>
  <r>
    <x v="0"/>
    <s v="Storey-Leffert"/>
    <x v="17"/>
    <x v="26"/>
    <n v="97.862777777800005"/>
    <m/>
    <n v="97.862777777800005"/>
    <m/>
    <n v="0"/>
    <n v="0"/>
    <m/>
    <n v="0"/>
    <m/>
    <n v="46.366667"/>
    <m/>
    <n v="46.366668701171797"/>
    <m/>
    <n v="0"/>
  </r>
  <r>
    <x v="0"/>
    <s v="Storey-Leffert"/>
    <x v="17"/>
    <x v="27"/>
    <n v="0"/>
    <m/>
    <n v="0"/>
    <m/>
    <n v="0"/>
    <n v="0"/>
    <m/>
    <n v="0"/>
    <m/>
    <n v="0"/>
    <m/>
    <n v="0"/>
    <m/>
    <n v="0"/>
  </r>
  <r>
    <x v="0"/>
    <s v="Storey-Leffert"/>
    <x v="17"/>
    <x v="28"/>
    <n v="-93.713899999999995"/>
    <n v="0"/>
    <n v="-93.713899999999995"/>
    <n v="0"/>
    <n v="0"/>
    <n v="-93.713899999999995"/>
    <n v="0"/>
    <n v="-93.713899999999995"/>
    <n v="0"/>
    <n v="-93.713899999999995"/>
    <n v="0"/>
    <n v="-93.713899999999995"/>
    <n v="0"/>
    <n v="0"/>
  </r>
  <r>
    <x v="0"/>
    <s v="Storey-Leffert"/>
    <x v="17"/>
    <x v="29"/>
    <n v="0.2964193"/>
    <m/>
    <n v="0.2964193"/>
    <m/>
    <n v="0"/>
    <n v="0"/>
    <m/>
    <n v="0"/>
    <m/>
    <n v="0.29672298349999998"/>
    <m/>
    <n v="0.29672297835349998"/>
    <m/>
    <n v="0"/>
  </r>
  <r>
    <x v="0"/>
    <s v="Storey-Leffert"/>
    <x v="17"/>
    <x v="30"/>
    <n v="0"/>
    <m/>
    <n v="0"/>
    <m/>
    <n v="0"/>
    <n v="0"/>
    <m/>
    <n v="0"/>
    <m/>
    <n v="0"/>
    <m/>
    <n v="0"/>
    <m/>
    <n v="0"/>
  </r>
  <r>
    <x v="0"/>
    <s v="Storey-Leffert"/>
    <x v="17"/>
    <x v="31"/>
    <n v="49.245588888900002"/>
    <n v="1.6239479218316399"/>
    <n v="49.245588888900002"/>
    <n v="1.6239479218316399"/>
    <n v="0"/>
    <n v="-78.925799999999995"/>
    <n v="0"/>
    <n v="-78.925799999999995"/>
    <n v="0"/>
    <n v="-78.925799999999995"/>
    <n v="0"/>
    <n v="-78.925799999999995"/>
    <n v="0"/>
    <n v="0"/>
  </r>
  <r>
    <x v="0"/>
    <s v="Storey-Leffert"/>
    <x v="17"/>
    <x v="32"/>
    <n v="39.439129643500102"/>
    <n v="1.01615145684871"/>
    <n v="39.439129643500102"/>
    <n v="1.01615145684871"/>
    <n v="0"/>
    <n v="-457.27109999999999"/>
    <n v="0.81269999999999998"/>
    <n v="-457.27109999999902"/>
    <n v="0.81273434513959597"/>
    <n v="370.48188616649998"/>
    <n v="1.1517229779596501"/>
    <n v="370.48188828125001"/>
    <n v="1.1517229788257"/>
    <n v="0"/>
  </r>
  <r>
    <x v="0"/>
    <s v="Storey-Leffert"/>
    <x v="18"/>
    <x v="0"/>
    <n v="271.55710578230003"/>
    <n v="5.6196458809130503"/>
    <n v="227.94727415177701"/>
    <n v="4.87776885111158"/>
    <n v="43.611995333081197"/>
    <n v="39.426900000000003"/>
    <n v="1.6707000000000001"/>
    <n v="26.931473955725899"/>
    <n v="1.45814994370364"/>
    <n v="248.44188707910001"/>
    <n v="5.2264168966777804"/>
    <n v="227.938349248295"/>
    <n v="4.8776170234012097"/>
    <n v="20.503551532225"/>
  </r>
  <r>
    <x v="0"/>
    <s v="Storey-Leffert"/>
    <x v="18"/>
    <x v="1"/>
    <n v="39.207598199299902"/>
    <n v="1.6746588763135599"/>
    <n v="39.207598199299902"/>
    <n v="1.6746588763135599"/>
    <n v="0"/>
    <n v="30.375299999999999"/>
    <n v="1.5226"/>
    <n v="30.3752999999999"/>
    <n v="1.52267842731701"/>
    <n v="39.197517194599897"/>
    <n v="1.6744854089343999"/>
    <n v="39.197517712402302"/>
    <n v="1.6744854178444"/>
    <n v="0"/>
  </r>
  <r>
    <x v="0"/>
    <s v="Storey-Leffert"/>
    <x v="18"/>
    <x v="2"/>
    <n v="85.550415594699999"/>
    <n v="2.1075605769216801"/>
    <n v="85.550415594699999"/>
    <n v="2.1075605769216801"/>
    <n v="0"/>
    <n v="63.357799999999997"/>
    <n v="1.8202"/>
    <n v="63.357799999999997"/>
    <n v="1.8202485170023599"/>
    <n v="85.567717355399907"/>
    <n v="2.1077845705508098"/>
    <n v="85.567721264648398"/>
    <n v="2.10778462116108"/>
    <n v="0"/>
  </r>
  <r>
    <x v="0"/>
    <s v="Storey-Leffert"/>
    <x v="18"/>
    <x v="3"/>
    <n v="4.5717411881999999"/>
    <n v="3.67791775316307"/>
    <n v="4.5717411881999999"/>
    <n v="3.67791775316307"/>
    <n v="0"/>
    <n v="-0.1172"/>
    <n v="0.93130000000000002"/>
    <n v="-0.117199999999999"/>
    <n v="0.93134957825679399"/>
    <n v="3.2004246110999999"/>
    <n v="2.8746629633903402"/>
    <n v="3.20042472152709"/>
    <n v="2.8746630280735102"/>
    <n v="0"/>
  </r>
  <r>
    <x v="0"/>
    <s v="Storey-Leffert"/>
    <x v="18"/>
    <x v="4"/>
    <n v="3.7170440000000002E-4"/>
    <m/>
    <n v="3.7170437607561899E-4"/>
    <m/>
    <n v="0"/>
    <n v="0"/>
    <m/>
    <n v="0"/>
    <m/>
    <n v="3.717042E-4"/>
    <m/>
    <n v="3.7170437607561899E-4"/>
    <m/>
    <n v="0"/>
  </r>
  <r>
    <x v="0"/>
    <s v="Storey-Leffert"/>
    <x v="18"/>
    <x v="5"/>
    <n v="-11.2552335831999"/>
    <n v="0.90045712198193595"/>
    <n v="-11.255967451800799"/>
    <n v="0.90045063154421401"/>
    <n v="0"/>
    <n v="15.8408"/>
    <n v="1.1399999999999999"/>
    <n v="-14.155273366263"/>
    <n v="0.87480875988984497"/>
    <n v="-11.253676940399901"/>
    <n v="0.90047088915106799"/>
    <n v="-11.2536769403824"/>
    <n v="0.90047088915122298"/>
    <n v="0"/>
  </r>
  <r>
    <x v="0"/>
    <s v="Storey-Leffert"/>
    <x v="18"/>
    <x v="6"/>
    <n v="15.705751279499999"/>
    <n v="1.6536573209655601"/>
    <n v="15.705751279499999"/>
    <n v="1.6536573209655601"/>
    <n v="0"/>
    <n v="0.13250000000000001"/>
    <n v="1.0055000000000001"/>
    <n v="0.13250000000000001"/>
    <n v="1.0055145146186599"/>
    <n v="15.664807692299901"/>
    <n v="1.6519532907002299"/>
    <n v="15.664806518554601"/>
    <n v="1.6519532418501499"/>
    <n v="0"/>
  </r>
  <r>
    <x v="0"/>
    <s v="Storey-Leffert"/>
    <x v="18"/>
    <x v="7"/>
    <n v="-90.285517951700001"/>
    <n v="0.84485041051347398"/>
    <n v="-155.19067921801101"/>
    <n v="0.73331525676476195"/>
    <n v="64.914282487753098"/>
    <n v="-56.485599999999998"/>
    <n v="0.90290000000000004"/>
    <n v="-123.35536440483899"/>
    <n v="0.78802210384825999"/>
    <n v="-124.67415014220001"/>
    <n v="0.78575585926757596"/>
    <n v="-155.19067921801101"/>
    <n v="0.73331525676476195"/>
    <n v="30.516525541393701"/>
  </r>
  <r>
    <x v="0"/>
    <s v="Storey-Leffert"/>
    <x v="18"/>
    <x v="34"/>
    <n v="-7.6397297460000004"/>
    <n v="0.47619268111072999"/>
    <n v="-7.6397297460000004"/>
    <n v="0.47619268111072999"/>
    <n v="0"/>
    <n v="-14.585000000000001"/>
    <n v="0"/>
    <n v="-14.585000000000001"/>
    <n v="0"/>
    <n v="-7.6397456288000001"/>
    <n v="0.476191592128899"/>
    <n v="-7.6397456741332999"/>
    <n v="0.47619158902068498"/>
    <n v="0"/>
  </r>
  <r>
    <x v="0"/>
    <s v="Storey-Leffert"/>
    <x v="18"/>
    <x v="8"/>
    <n v="27.542842419999999"/>
    <n v="2.9814994546762499"/>
    <n v="27.5429269965143"/>
    <n v="2.98150553931757"/>
    <n v="0"/>
    <n v="9.42"/>
    <n v="1.6776"/>
    <n v="3.1107064235860902"/>
    <n v="1.2237918290349701"/>
    <n v="27.5432653061"/>
    <n v="2.9815298781366901"/>
    <n v="27.5432653061224"/>
    <n v="2.9815298781382999"/>
    <n v="0"/>
  </r>
  <r>
    <x v="0"/>
    <s v="Storey-Leffert"/>
    <x v="18"/>
    <x v="9"/>
    <n v="3.9951389722999999"/>
    <n v="2.2187361496903599"/>
    <n v="3.9951389722999999"/>
    <n v="2.2187361496903599"/>
    <n v="0"/>
    <n v="1.0019"/>
    <n v="1.3056000000000001"/>
    <n v="1.0019"/>
    <n v="1.30563436136786"/>
    <n v="3.98633769"/>
    <n v="2.2160512766541598"/>
    <n v="3.98633767547607"/>
    <n v="2.2160512722235599"/>
    <n v="0"/>
  </r>
  <r>
    <x v="0"/>
    <s v="Storey-Leffert"/>
    <x v="18"/>
    <x v="10"/>
    <n v="-675.16828516010003"/>
    <n v="0.49837347450852998"/>
    <n v="-520.87754704292695"/>
    <n v="0.61300612029235702"/>
    <n v="-154.25321494525599"/>
    <n v="195.97190000000001"/>
    <n v="1.1456"/>
    <n v="310.99470187852199"/>
    <n v="1.2310582341891001"/>
    <n v="273.74846370659998"/>
    <n v="1.2033855761978001"/>
    <n v="638.56690000000003"/>
    <n v="1.47443297083319"/>
    <n v="-364.81846070746201"/>
  </r>
  <r>
    <x v="0"/>
    <s v="Storey-Leffert"/>
    <x v="18"/>
    <x v="11"/>
    <n v="-6.4738089593999897"/>
    <n v="0.72743807982586495"/>
    <n v="-6.4738089593999897"/>
    <n v="0.72743807982586495"/>
    <n v="0"/>
    <n v="-5.6116999999999999"/>
    <n v="0.76370000000000005"/>
    <n v="-5.6116999999999901"/>
    <n v="0.76373480635070301"/>
    <n v="-6.4738153600999899"/>
    <n v="0.72743781034199595"/>
    <n v="-6.47381456298828"/>
    <n v="0.72743784390219302"/>
    <n v="0"/>
  </r>
  <r>
    <x v="0"/>
    <s v="Storey-Leffert"/>
    <x v="18"/>
    <x v="12"/>
    <n v="14.9909554743"/>
    <n v="1.3353516264143599"/>
    <n v="14.9909554743"/>
    <n v="1.3353516264143599"/>
    <n v="0"/>
    <n v="45.067799999999998"/>
    <n v="2.0081000000000002"/>
    <n v="45.067799999999998"/>
    <n v="2.0081785683926001"/>
    <n v="14.9962924623"/>
    <n v="1.3354710162430401"/>
    <n v="14.9962939575195"/>
    <n v="1.3354710496915001"/>
    <n v="0"/>
  </r>
  <r>
    <x v="0"/>
    <s v="Storey-Leffert"/>
    <x v="18"/>
    <x v="13"/>
    <n v="65.638077173099902"/>
    <n v="1.65560519079029"/>
    <n v="65.638077173099902"/>
    <n v="1.65560519079029"/>
    <n v="0"/>
    <n v="51.441699999999997"/>
    <n v="1.5138"/>
    <n v="51.441699999999997"/>
    <n v="1.5138091637592701"/>
    <n v="65.721252238799906"/>
    <n v="1.6564359586489099"/>
    <n v="65.721253833007793"/>
    <n v="1.65643597457215"/>
    <n v="0"/>
  </r>
  <r>
    <x v="0"/>
    <s v="Storey-Leffert"/>
    <x v="18"/>
    <x v="14"/>
    <n v="3.4303601288999901"/>
    <n v="3.2436785459480602"/>
    <n v="3.4303601288999901"/>
    <n v="3.2436785459480602"/>
    <n v="0"/>
    <n v="-1.0889"/>
    <n v="0.28770000000000001"/>
    <n v="-1.0889"/>
    <n v="0.287788606187455"/>
    <n v="3.3716049004999902"/>
    <n v="3.2052488066583802"/>
    <n v="3.3716050659179602"/>
    <n v="3.2052489148524801"/>
    <n v="0"/>
  </r>
  <r>
    <x v="0"/>
    <s v="Storey-Leffert"/>
    <x v="18"/>
    <x v="16"/>
    <n v="4.2025059929999999"/>
    <m/>
    <n v="4.2025059929999999"/>
    <m/>
    <n v="0"/>
    <n v="0"/>
    <m/>
    <n v="0"/>
    <m/>
    <n v="4.2023656122000004"/>
    <m/>
    <n v="4.2023653984069798"/>
    <m/>
    <n v="0"/>
  </r>
  <r>
    <x v="0"/>
    <s v="Storey-Leffert"/>
    <x v="18"/>
    <x v="17"/>
    <n v="-6.1227428422000001"/>
    <n v="0.74299350458584601"/>
    <n v="-6.1227422649524001"/>
    <n v="0.74299352881622505"/>
    <n v="0"/>
    <n v="-23.8233"/>
    <n v="0"/>
    <n v="-23.8233"/>
    <n v="0"/>
    <n v="-6.1224693694000001"/>
    <n v="0.74300498380157198"/>
    <n v="-6.12246936939143"/>
    <n v="0.74300498380193103"/>
    <n v="0"/>
  </r>
  <r>
    <x v="0"/>
    <s v="Storey-Leffert"/>
    <x v="18"/>
    <x v="18"/>
    <n v="-33.017585236599999"/>
    <n v="0.71562721844131305"/>
    <n v="-33.406611752366501"/>
    <n v="0.71227662355086696"/>
    <n v="0.38902626242344202"/>
    <n v="27.773299999999999"/>
    <n v="1.2392000000000001"/>
    <n v="10.050298581716699"/>
    <n v="1.08656088392587"/>
    <n v="-36.695701071599998"/>
    <n v="0.68394846230579198"/>
    <n v="-33.408605717151403"/>
    <n v="0.71225944999598201"/>
    <n v="-3.2870983006038998"/>
  </r>
  <r>
    <x v="0"/>
    <s v="Storey-Leffert"/>
    <x v="18"/>
    <x v="19"/>
    <n v="0.748783962700031"/>
    <n v="1.00161091063083"/>
    <n v="-1.4428344501485999"/>
    <n v="0.99689593064212401"/>
    <n v="2.1875532009812502"/>
    <n v="-58.040300000000002"/>
    <n v="0.87509999999999999"/>
    <n v="-108.14001114369501"/>
    <n v="0.76735092864125098"/>
    <n v="-19.864206969799898"/>
    <n v="0.95726476023142704"/>
    <n v="-1.4428344501485999"/>
    <n v="0.99689593064212401"/>
    <n v="-18.421378893628098"/>
  </r>
  <r>
    <x v="0"/>
    <s v="Storey-Leffert"/>
    <x v="18"/>
    <x v="20"/>
    <n v="31.670866655200001"/>
    <n v="1.3670103744538999"/>
    <n v="31.668947862394401"/>
    <n v="1.36698813897567"/>
    <n v="0"/>
    <n v="105.6758"/>
    <n v="2.2244999999999999"/>
    <n v="56.392520685111897"/>
    <n v="1.6534914361001301"/>
    <n v="31.636834482799902"/>
    <n v="1.3666160006443"/>
    <n v="31.636834482758601"/>
    <n v="1.3666160006438199"/>
    <n v="0"/>
  </r>
  <r>
    <x v="0"/>
    <s v="Storey-Leffert"/>
    <x v="18"/>
    <x v="21"/>
    <n v="467.18133899499998"/>
    <n v="1.25077948404193"/>
    <n v="540.52963452846802"/>
    <n v="1.29015230605748"/>
    <n v="-73.248196551874997"/>
    <n v="-72.726900000000001"/>
    <n v="0.96089999999999998"/>
    <n v="-218.09680313633999"/>
    <n v="0.88292725073440403"/>
    <n v="331.24032590079901"/>
    <n v="1.17780735463873"/>
    <n v="540.52963452846802"/>
    <n v="1.29015230605748"/>
    <n v="-209.289307302325"/>
  </r>
  <r>
    <x v="0"/>
    <s v="Storey-Leffert"/>
    <x v="18"/>
    <x v="22"/>
    <n v="-4.0786761076999998"/>
    <n v="0.991272514308842"/>
    <n v="10.481035396430901"/>
    <n v="1.0224271513685901"/>
    <n v="-14.5637365569187"/>
    <n v="19.353100000000001"/>
    <n v="1.0414000000000001"/>
    <n v="-20.154336043971501"/>
    <n v="0.95687407511803202"/>
    <n v="-31.127244879700001"/>
    <n v="0.93339442085634505"/>
    <n v="10.481035396430901"/>
    <n v="1.0224271513685901"/>
    <n v="-41.608277008606201"/>
  </r>
  <r>
    <x v="0"/>
    <s v="Storey-Leffert"/>
    <x v="18"/>
    <x v="23"/>
    <n v="-31.033943256699999"/>
    <n v="0.79313269650096696"/>
    <n v="-27.288953728427799"/>
    <n v="0.81809619788194299"/>
    <n v="-3.7453771312117201"/>
    <n v="51.961399999999998"/>
    <n v="1.3463000000000001"/>
    <n v="35.5607768796607"/>
    <n v="1.2370424526002799"/>
    <n v="-37.980841863599899"/>
    <n v="0.74682578117913301"/>
    <n v="-27.293700725221498"/>
    <n v="0.81806455516034904"/>
    <n v="-10.6871411555921"/>
  </r>
  <r>
    <x v="0"/>
    <s v="Storey-Leffert"/>
    <x v="18"/>
    <x v="24"/>
    <n v="-57.063079237399897"/>
    <n v="0.75892662978772596"/>
    <n v="-51.418841647525902"/>
    <n v="0.78277173937967304"/>
    <n v="-5.6446763565406197"/>
    <n v="10.9458"/>
    <n v="1.0462"/>
    <n v="-9.1608084478760592"/>
    <n v="0.96129849640236098"/>
    <n v="-67.550250639499893"/>
    <n v="0.71462166434097896"/>
    <n v="-51.415234979463897"/>
    <n v="0.78278697640572503"/>
    <n v="-16.1350215867656"/>
  </r>
  <r>
    <x v="0"/>
    <s v="Storey-Leffert"/>
    <x v="18"/>
    <x v="25"/>
    <n v="234.8508111111"/>
    <n v="1.55130230161425"/>
    <n v="234.8508111111"/>
    <n v="1.55130230161425"/>
    <n v="0"/>
    <n v="-425.99279999999999"/>
    <n v="0"/>
    <n v="-425.99279999999999"/>
    <n v="0"/>
    <n v="16.001574999999999"/>
    <n v="1.0375630174970001"/>
    <n v="16.001584765625001"/>
    <n v="1.03756304042139"/>
    <n v="0"/>
  </r>
  <r>
    <x v="0"/>
    <s v="Storey-Leffert"/>
    <x v="18"/>
    <x v="26"/>
    <n v="34.694444444399998"/>
    <m/>
    <n v="34.694444444399998"/>
    <m/>
    <n v="0"/>
    <n v="0"/>
    <m/>
    <n v="0"/>
    <m/>
    <n v="0"/>
    <m/>
    <n v="0"/>
    <m/>
    <n v="0"/>
  </r>
  <r>
    <x v="0"/>
    <s v="Storey-Leffert"/>
    <x v="18"/>
    <x v="27"/>
    <n v="0"/>
    <m/>
    <n v="0"/>
    <m/>
    <n v="0"/>
    <n v="0"/>
    <m/>
    <n v="0"/>
    <m/>
    <n v="0"/>
    <m/>
    <n v="0"/>
    <m/>
    <n v="0"/>
  </r>
  <r>
    <x v="0"/>
    <s v="Storey-Leffert"/>
    <x v="18"/>
    <x v="28"/>
    <n v="0"/>
    <m/>
    <n v="0"/>
    <m/>
    <n v="0"/>
    <n v="0"/>
    <m/>
    <n v="0"/>
    <m/>
    <n v="0"/>
    <m/>
    <n v="0"/>
    <m/>
    <n v="0"/>
  </r>
  <r>
    <x v="0"/>
    <s v="Storey-Leffert"/>
    <x v="18"/>
    <x v="29"/>
    <n v="-20.9868156"/>
    <n v="1.7521775563992401E-2"/>
    <n v="-20.9868156"/>
    <n v="1.7521775563992401E-2"/>
    <n v="0"/>
    <n v="-21.3611"/>
    <n v="0"/>
    <n v="-21.3611"/>
    <n v="0"/>
    <n v="-20.9860068429"/>
    <n v="1.7559636774323401E-2"/>
    <n v="-20.986006837940199"/>
    <n v="1.7559637006511E-2"/>
    <n v="0"/>
  </r>
  <r>
    <x v="0"/>
    <s v="Storey-Leffert"/>
    <x v="18"/>
    <x v="30"/>
    <n v="0"/>
    <m/>
    <n v="0"/>
    <m/>
    <n v="0"/>
    <n v="0"/>
    <m/>
    <n v="0"/>
    <m/>
    <n v="0"/>
    <m/>
    <n v="0"/>
    <m/>
    <n v="0"/>
  </r>
  <r>
    <x v="0"/>
    <s v="Storey-Leffert"/>
    <x v="18"/>
    <x v="31"/>
    <n v="162.2141333333"/>
    <n v="7.4443058408172602"/>
    <n v="162.2141333333"/>
    <n v="7.4443058408172602"/>
    <n v="0"/>
    <n v="-25.171700000000001"/>
    <n v="0"/>
    <n v="-25.171700000000001"/>
    <n v="0"/>
    <n v="-25.171700000000001"/>
    <n v="0"/>
    <n v="-25.171700000000001"/>
    <n v="0"/>
    <n v="0"/>
  </r>
  <r>
    <x v="0"/>
    <s v="Storey-Leffert"/>
    <x v="18"/>
    <x v="32"/>
    <n v="884.73331028809901"/>
    <n v="1.3161298213389201"/>
    <n v="884.73331028809901"/>
    <n v="1.3161298213389201"/>
    <n v="0"/>
    <n v="200.60079999999999"/>
    <n v="1.0716000000000001"/>
    <n v="200.600799999999"/>
    <n v="1.07167797835462"/>
    <n v="884.42700228709998"/>
    <n v="1.3160203724321"/>
    <n v="884.42696210937402"/>
    <n v="1.31602035807594"/>
    <n v="0"/>
  </r>
  <r>
    <x v="0"/>
    <s v="Storey-Leffert"/>
    <x v="19"/>
    <x v="0"/>
    <n v="-189.25039019740001"/>
    <n v="0.74096097299730701"/>
    <n v="-104.352676851621"/>
    <n v="0.85716586450059595"/>
    <n v="-84.875782189587497"/>
    <n v="-34.2164"/>
    <n v="0.95309999999999995"/>
    <n v="-223.01645888679701"/>
    <n v="0.69474321054046695"/>
    <n v="-152.50723846899999"/>
    <n v="0.79125365806289205"/>
    <n v="-104.404611975451"/>
    <n v="0.85709477759858099"/>
    <n v="-48.102601164312503"/>
  </r>
  <r>
    <x v="0"/>
    <s v="Storey-Leffert"/>
    <x v="19"/>
    <x v="1"/>
    <n v="-13.7665511089"/>
    <n v="0.82552275668458297"/>
    <n v="-13.7665511089"/>
    <n v="0.82552275668458297"/>
    <n v="0"/>
    <n v="8.8882999999999992"/>
    <n v="1.1126"/>
    <n v="8.8882999999999992"/>
    <n v="1.1126502977755801"/>
    <n v="-12.0479363436"/>
    <n v="0.84730447704421996"/>
    <n v="-12.047932604980399"/>
    <n v="0.84730452442747695"/>
    <n v="0"/>
  </r>
  <r>
    <x v="0"/>
    <s v="Storey-Leffert"/>
    <x v="19"/>
    <x v="2"/>
    <n v="-7.7097796058999899"/>
    <n v="0.93755969167778896"/>
    <n v="-7.7097796058999899"/>
    <n v="0.93755969167778896"/>
    <n v="0"/>
    <n v="12.925599999999999"/>
    <n v="1.1046"/>
    <n v="12.925599999999999"/>
    <n v="1.10468242809845"/>
    <n v="-5.9261548245000002"/>
    <n v="0.95200499192950105"/>
    <n v="-5.9261517089843698"/>
    <n v="0.95200501716157804"/>
    <n v="0"/>
  </r>
  <r>
    <x v="0"/>
    <s v="Storey-Leffert"/>
    <x v="19"/>
    <x v="3"/>
    <n v="0.23982257009999899"/>
    <n v="1.2587361852411201"/>
    <n v="0.23982257009999899"/>
    <n v="1.2587361852411201"/>
    <n v="0"/>
    <n v="0.69310000000000005"/>
    <n v="1.7477"/>
    <n v="0.69310000000000005"/>
    <n v="1.7477613550544799"/>
    <n v="0.1178615412"/>
    <n v="1.1271566956521699"/>
    <n v="0.117861538505554"/>
    <n v="1.1271566927452299"/>
    <n v="0"/>
  </r>
  <r>
    <x v="0"/>
    <s v="Storey-Leffert"/>
    <x v="19"/>
    <x v="4"/>
    <n v="2.45022438E-2"/>
    <m/>
    <n v="2.4502257592878801E-2"/>
    <m/>
    <n v="0"/>
    <n v="0"/>
    <m/>
    <n v="0"/>
    <m/>
    <n v="2.45022326E-2"/>
    <m/>
    <n v="2.45022180955328E-2"/>
    <m/>
    <n v="0"/>
  </r>
  <r>
    <x v="0"/>
    <s v="Storey-Leffert"/>
    <x v="19"/>
    <x v="5"/>
    <n v="-17.686423083400001"/>
    <n v="0.78691980729269495"/>
    <n v="-17.685958843572902"/>
    <n v="0.78692540030103497"/>
    <n v="0"/>
    <n v="10.0464"/>
    <n v="1.121"/>
    <n v="-21.440225322142101"/>
    <n v="0.74169523584347996"/>
    <n v="-17.690054849500001"/>
    <n v="0.78687605297240104"/>
    <n v="-17.690054849498299"/>
    <n v="0.78687605297242103"/>
    <n v="0"/>
  </r>
  <r>
    <x v="0"/>
    <s v="Storey-Leffert"/>
    <x v="19"/>
    <x v="6"/>
    <n v="1.5969937411999999"/>
    <n v="1.0391012729681"/>
    <n v="1.5969937411999999"/>
    <n v="1.0391012729681"/>
    <n v="0"/>
    <n v="-6.8324999999999996"/>
    <n v="0.8327"/>
    <n v="-6.8324999999999996"/>
    <n v="0.83271102405582398"/>
    <n v="1.73562499999999"/>
    <n v="1.0424955622207199"/>
    <n v="1.73562499999999"/>
    <n v="1.0424955622207199"/>
    <n v="0"/>
  </r>
  <r>
    <x v="0"/>
    <s v="Storey-Leffert"/>
    <x v="19"/>
    <x v="7"/>
    <n v="-356.86994915960003"/>
    <n v="0.66777085526967295"/>
    <n v="-244.44282527472501"/>
    <n v="0.77243522194084302"/>
    <n v="-112.461980995537"/>
    <n v="-300.35809999999998"/>
    <n v="0.72030000000000005"/>
    <n v="-510.16364979457597"/>
    <n v="0.52506162695152003"/>
    <n v="118.789029621799"/>
    <n v="1.11058700181265"/>
    <n v="218.06191882594501"/>
    <n v="1.20300539443123"/>
    <n v="-99.277245378199893"/>
  </r>
  <r>
    <x v="0"/>
    <s v="Storey-Leffert"/>
    <x v="19"/>
    <x v="34"/>
    <n v="-57.020793228000002"/>
    <n v="0.85153390724148703"/>
    <n v="-57.020793228000002"/>
    <n v="0.85153390724148703"/>
    <n v="0"/>
    <n v="-384.06610000000001"/>
    <n v="0"/>
    <n v="-384.06610000000001"/>
    <n v="0"/>
    <n v="-57.841610204099901"/>
    <n v="0.84939673091663104"/>
    <n v="-57.841612695312499"/>
    <n v="0.84939672443021497"/>
    <n v="0"/>
  </r>
  <r>
    <x v="0"/>
    <s v="Storey-Leffert"/>
    <x v="19"/>
    <x v="8"/>
    <n v="14.665254680099901"/>
    <n v="2.1052851292252899"/>
    <n v="14.665215013134899"/>
    <n v="2.1052821396211199"/>
    <n v="0"/>
    <n v="7.1216999999999997"/>
    <n v="1.5367"/>
    <n v="6.9418151228142397"/>
    <n v="1.52318798360108"/>
    <n v="14.6656265021"/>
    <n v="2.1053131525590998"/>
    <n v="14.665626502072101"/>
    <n v="2.1053131525570001"/>
    <n v="0"/>
  </r>
  <r>
    <x v="0"/>
    <s v="Storey-Leffert"/>
    <x v="19"/>
    <x v="9"/>
    <n v="-1.3323592958999999"/>
    <n v="0.12934764693197401"/>
    <n v="-1.3323592958999999"/>
    <n v="0.12934764693197401"/>
    <n v="0"/>
    <n v="-1.0403"/>
    <n v="0.3201"/>
    <n v="-1.0403"/>
    <n v="0.32019865385871998"/>
    <n v="-1.3322801980000001"/>
    <n v="0.129399334770959"/>
    <n v="-1.3322801974296501"/>
    <n v="0.12939933514366"/>
    <n v="0"/>
  </r>
  <r>
    <x v="0"/>
    <s v="Storey-Leffert"/>
    <x v="19"/>
    <x v="10"/>
    <n v="-227.05075165219901"/>
    <n v="0.61356917990443804"/>
    <n v="95.916296187240505"/>
    <n v="1.16324549787415"/>
    <n v="-322.99190751157499"/>
    <n v="231.48140000000001"/>
    <n v="1.3938999999999999"/>
    <n v="439.71052107801398"/>
    <n v="1.74836879432624"/>
    <n v="35.385939330100001"/>
    <n v="1.06022537893258"/>
    <n v="527.46834380292501"/>
    <n v="1.8977289138528901"/>
    <n v="-491.997477271462"/>
  </r>
  <r>
    <x v="0"/>
    <s v="Storey-Leffert"/>
    <x v="19"/>
    <x v="11"/>
    <n v="-5.7497763488000002"/>
    <n v="0.454640822073204"/>
    <n v="-5.7497763488000002"/>
    <n v="0.454640822073204"/>
    <n v="0"/>
    <n v="5.6069000000000004"/>
    <n v="1.5318000000000001"/>
    <n v="5.6068999999999898"/>
    <n v="1.5318075328887999"/>
    <n v="-5.7497756022999997"/>
    <n v="0.45464089287780601"/>
    <n v="-5.7497755294799804"/>
    <n v="0.45464089978469502"/>
    <n v="0"/>
  </r>
  <r>
    <x v="0"/>
    <s v="Storey-Leffert"/>
    <x v="19"/>
    <x v="12"/>
    <n v="-15.0888727093"/>
    <n v="0.84000482768430695"/>
    <n v="-15.0888727093"/>
    <n v="0.84000482768430695"/>
    <n v="0"/>
    <n v="4.4116999999999997"/>
    <n v="1.0467"/>
    <n v="4.41169999999999"/>
    <n v="1.04677955174677"/>
    <n v="-19.998664277300001"/>
    <n v="0.78794375174507403"/>
    <n v="-19.9986610229492"/>
    <n v="0.78794378625264905"/>
    <n v="0"/>
  </r>
  <r>
    <x v="0"/>
    <s v="Storey-Leffert"/>
    <x v="19"/>
    <x v="13"/>
    <n v="2.0779484913999702"/>
    <n v="1.0100220871991401"/>
    <n v="2.0779484913999702"/>
    <n v="1.0100220871991401"/>
    <n v="0"/>
    <n v="-55.5169"/>
    <n v="0.73219999999999996"/>
    <n v="-55.5169"/>
    <n v="0.73223820747778101"/>
    <n v="-5.6416016275000196"/>
    <n v="0.97279017084030805"/>
    <n v="-5.6416027587890696"/>
    <n v="0.97279016538402396"/>
    <n v="0"/>
  </r>
  <r>
    <x v="0"/>
    <s v="Storey-Leffert"/>
    <x v="19"/>
    <x v="14"/>
    <n v="0.69353154080000001"/>
    <n v="1.95226080021968"/>
    <n v="0.69353154080000001"/>
    <n v="1.95226080021968"/>
    <n v="0"/>
    <n v="-0.32829999999999998"/>
    <n v="0.54920000000000002"/>
    <n v="-0.32829999999999898"/>
    <n v="0.54922422078813604"/>
    <n v="0.63564635140000003"/>
    <n v="1.8727809301112099"/>
    <n v="0.63564631862640297"/>
    <n v="1.8727808851110801"/>
    <n v="0"/>
  </r>
  <r>
    <x v="0"/>
    <s v="Storey-Leffert"/>
    <x v="19"/>
    <x v="16"/>
    <n v="6.0393568426000002"/>
    <m/>
    <n v="6.0393568426000002"/>
    <m/>
    <n v="0"/>
    <n v="6.92"/>
    <m/>
    <n v="6.92"/>
    <m/>
    <n v="6.0392602060999998"/>
    <m/>
    <n v="6.0392603874206499"/>
    <m/>
    <n v="0"/>
  </r>
  <r>
    <x v="0"/>
    <s v="Storey-Leffert"/>
    <x v="19"/>
    <x v="17"/>
    <n v="-17.972024156499899"/>
    <n v="0.30367171425859202"/>
    <n v="-17.972023886542502"/>
    <n v="0.30367172471812598"/>
    <n v="0"/>
    <n v="-25.809699999999999"/>
    <n v="0"/>
    <n v="-25.809699999999999"/>
    <n v="0"/>
    <n v="-17.972047138099999"/>
    <n v="0.303670823833674"/>
    <n v="-17.972047385494999"/>
    <n v="0.30367081424832298"/>
    <n v="0"/>
  </r>
  <r>
    <x v="0"/>
    <s v="Storey-Leffert"/>
    <x v="19"/>
    <x v="18"/>
    <n v="-77.553997323399997"/>
    <n v="0.56797294595288605"/>
    <n v="-33.260478773048497"/>
    <n v="0.81471713700847304"/>
    <n v="-44.293028109532798"/>
    <n v="26.598099999999999"/>
    <n v="1.1480999999999999"/>
    <n v="16.820678399362901"/>
    <n v="1.09370230274072"/>
    <n v="-70.985938663699997"/>
    <n v="0.60456137635610696"/>
    <n v="-31.783855579523401"/>
    <n v="0.82294290473487497"/>
    <n v="-39.202798429325"/>
  </r>
  <r>
    <x v="0"/>
    <s v="Storey-Leffert"/>
    <x v="19"/>
    <x v="19"/>
    <n v="-61.975137822400001"/>
    <n v="0.86093134877016197"/>
    <n v="104.696214449942"/>
    <n v="1.2349322945298999"/>
    <n v="-166.66785188489999"/>
    <n v="92.1858"/>
    <n v="1.2068000000000001"/>
    <n v="66.657568824242404"/>
    <n v="1.1495757575757499"/>
    <n v="12.2755481362999"/>
    <n v="1.02754562526854"/>
    <n v="177.70079178290001"/>
    <n v="1.3987503748122301"/>
    <n v="-165.41393106291801"/>
  </r>
  <r>
    <x v="0"/>
    <s v="Storey-Leffert"/>
    <x v="19"/>
    <x v="20"/>
    <n v="-10.316049264299901"/>
    <n v="0.83262975327283795"/>
    <n v="-10.316611471841799"/>
    <n v="0.832620631872525"/>
    <n v="0"/>
    <n v="6.0838999999999999"/>
    <n v="1.0987"/>
    <n v="-30.399566874585901"/>
    <n v="0.50678957827334903"/>
    <n v="-10.3305696282999"/>
    <n v="0.83239417113834202"/>
    <n v="-10.330569628286399"/>
    <n v="0.83239417113856096"/>
    <n v="0"/>
  </r>
  <r>
    <x v="0"/>
    <s v="Storey-Leffert"/>
    <x v="19"/>
    <x v="21"/>
    <n v="-513.92015733649896"/>
    <n v="0.73204948900494404"/>
    <n v="31.130391932457702"/>
    <n v="1.0162309345268901"/>
    <n v="-545.14291046149901"/>
    <n v="-236.01669999999999"/>
    <n v="0.87690000000000001"/>
    <n v="-215.50849840212999"/>
    <n v="0.88763699682474595"/>
    <n v="-375.716237322599"/>
    <n v="0.80410700700768101"/>
    <n v="136.910293447892"/>
    <n v="1.07138303988692"/>
    <n v="-512.68020138509996"/>
  </r>
  <r>
    <x v="0"/>
    <s v="Storey-Leffert"/>
    <x v="19"/>
    <x v="22"/>
    <n v="-89.707566383599897"/>
    <n v="0.68302490152834805"/>
    <n v="-14.647875184862199"/>
    <n v="0.94824280864706401"/>
    <n v="-75.060698854303098"/>
    <n v="7.8385999999999996"/>
    <n v="1.0276000000000001"/>
    <n v="11.4042711266982"/>
    <n v="1.04029615459553"/>
    <n v="-65.192699216399902"/>
    <n v="0.76964638450465195"/>
    <n v="7.2159362201425097"/>
    <n v="1.02549698075816"/>
    <n v="-72.4068241187437"/>
  </r>
  <r>
    <x v="0"/>
    <s v="Storey-Leffert"/>
    <x v="19"/>
    <x v="23"/>
    <n v="-3.3108959972999901"/>
    <n v="0.97137210688111297"/>
    <n v="40.3086175666419"/>
    <n v="1.3485312726249701"/>
    <n v="-43.619704884018702"/>
    <n v="51.547199999999997"/>
    <n v="1.4457"/>
    <n v="53.595257444252098"/>
    <n v="1.46341513084207"/>
    <n v="8.7313957677000005"/>
    <n v="1.07549662237057"/>
    <n v="50.0789486589427"/>
    <n v="1.43301112172764"/>
    <n v="-41.348317660034297"/>
  </r>
  <r>
    <x v="0"/>
    <s v="Storey-Leffert"/>
    <x v="19"/>
    <x v="24"/>
    <n v="-89.521502643799906"/>
    <n v="0.52887411833102504"/>
    <n v="-50.505088115221902"/>
    <n v="0.73420626928338195"/>
    <n v="-39.016739924073399"/>
    <n v="29.963899999999999"/>
    <n v="1.1576"/>
    <n v="32.665540367611499"/>
    <n v="1.1719093296179099"/>
    <n v="-72.359418197899998"/>
    <n v="0.61919322521670495"/>
    <n v="-33.2486118599628"/>
    <n v="0.82502213307207695"/>
    <n v="-39.111109945946801"/>
  </r>
  <r>
    <x v="0"/>
    <s v="Storey-Leffert"/>
    <x v="19"/>
    <x v="37"/>
    <n v="-4.8833000000000002"/>
    <n v="0"/>
    <n v="-4.8833000000000002"/>
    <n v="0"/>
    <n v="0"/>
    <n v="-4.8833000000000002"/>
    <n v="0"/>
    <n v="-4.8833000000000002"/>
    <n v="0"/>
    <n v="-4.8833000000000002"/>
    <n v="0"/>
    <n v="-4.8833000000000002"/>
    <n v="0"/>
    <n v="0"/>
  </r>
  <r>
    <x v="0"/>
    <s v="Storey-Leffert"/>
    <x v="19"/>
    <x v="25"/>
    <n v="-119.02365555559901"/>
    <n v="0.75720884099115804"/>
    <n v="-119.02365555559901"/>
    <n v="0.75720884099115804"/>
    <n v="0"/>
    <n v="-490.23059999999998"/>
    <n v="0"/>
    <n v="-490.23059999999998"/>
    <n v="0"/>
    <n v="-78.206037999999893"/>
    <n v="0.84047091715612998"/>
    <n v="-78.206033349609299"/>
    <n v="0.84047092664225898"/>
    <n v="0"/>
  </r>
  <r>
    <x v="0"/>
    <s v="Storey-Leffert"/>
    <x v="19"/>
    <x v="26"/>
    <n v="-11.0602333332999"/>
    <n v="0.80601833257683198"/>
    <n v="-11.0602333332999"/>
    <n v="0.80601833257683198"/>
    <n v="0"/>
    <n v="-57.0169"/>
    <n v="0"/>
    <n v="-57.0169"/>
    <n v="0"/>
    <n v="-45.521943999999998"/>
    <n v="0.20160612029065"/>
    <n v="-45.521943983459401"/>
    <n v="0.201606120580749"/>
    <n v="0"/>
  </r>
  <r>
    <x v="0"/>
    <s v="Storey-Leffert"/>
    <x v="19"/>
    <x v="27"/>
    <n v="0"/>
    <m/>
    <n v="0"/>
    <m/>
    <n v="0"/>
    <n v="0"/>
    <m/>
    <n v="0"/>
    <m/>
    <n v="0"/>
    <m/>
    <n v="0"/>
    <m/>
    <n v="0"/>
  </r>
  <r>
    <x v="0"/>
    <s v="Storey-Leffert"/>
    <x v="19"/>
    <x v="28"/>
    <n v="-56.434699999999999"/>
    <n v="0"/>
    <n v="-56.434699999999999"/>
    <n v="0"/>
    <n v="0"/>
    <n v="-56.434699999999999"/>
    <n v="0"/>
    <n v="-56.434699999999999"/>
    <n v="0"/>
    <n v="-56.434699999999999"/>
    <n v="0"/>
    <n v="-56.434699999999999"/>
    <n v="0"/>
    <n v="0"/>
  </r>
  <r>
    <x v="0"/>
    <s v="Storey-Leffert"/>
    <x v="19"/>
    <x v="29"/>
    <n v="0.24834100000000001"/>
    <m/>
    <n v="0.24834100000000001"/>
    <m/>
    <n v="0"/>
    <n v="0"/>
    <m/>
    <n v="0"/>
    <m/>
    <n v="0.2481653761"/>
    <m/>
    <n v="0.248165369033813"/>
    <m/>
    <n v="0"/>
  </r>
  <r>
    <x v="0"/>
    <s v="Storey-Leffert"/>
    <x v="19"/>
    <x v="30"/>
    <n v="0"/>
    <m/>
    <n v="0"/>
    <m/>
    <n v="0"/>
    <n v="0"/>
    <m/>
    <n v="0"/>
    <m/>
    <n v="0"/>
    <m/>
    <n v="0"/>
    <m/>
    <n v="0"/>
  </r>
  <r>
    <x v="0"/>
    <s v="Storey-Leffert"/>
    <x v="19"/>
    <x v="31"/>
    <n v="-6.0310666666999797"/>
    <n v="0.95582183109417196"/>
    <n v="-6.0310666666999797"/>
    <n v="0.95582183109417196"/>
    <n v="0"/>
    <n v="-136.51689999999999"/>
    <n v="0"/>
    <n v="-136.51689999999999"/>
    <n v="0"/>
    <n v="-136.51689999999999"/>
    <n v="0"/>
    <n v="-136.51689999999999"/>
    <n v="0"/>
    <n v="0"/>
  </r>
  <r>
    <x v="0"/>
    <s v="Storey-Leffert"/>
    <x v="19"/>
    <x v="32"/>
    <n v="-359.07582230510002"/>
    <n v="0.882099533243898"/>
    <n v="-359.07582230510002"/>
    <n v="0.882099533243898"/>
    <n v="0"/>
    <n v="-36.7044"/>
    <n v="0.9879"/>
    <n v="-36.7044"/>
    <n v="0.98794832282434797"/>
    <n v="-597.49747721599999"/>
    <n v="0.803815163613262"/>
    <n v="-597.49748593749996"/>
    <n v="0.80381516074960802"/>
    <n v="0"/>
  </r>
  <r>
    <x v="0"/>
    <s v="West - Harney-Markley"/>
    <x v="20"/>
    <x v="0"/>
    <n v="268.81656316390001"/>
    <n v="1.34285544146665"/>
    <n v="457.38191793253998"/>
    <n v="1.5833564626596801"/>
    <n v="-188.61732082047499"/>
    <n v="136.80779999999999"/>
    <n v="1.1744000000000001"/>
    <n v="276.35625787128203"/>
    <n v="1.3524717587314701"/>
    <n v="290.28953669470002"/>
    <n v="1.37024261483444"/>
    <n v="419.70074117646999"/>
    <n v="1.5352969370871801"/>
    <n v="-129.41119299279899"/>
  </r>
  <r>
    <x v="0"/>
    <s v="West - Harney-Markley"/>
    <x v="20"/>
    <x v="1"/>
    <n v="-17.0299888925"/>
    <n v="0.81922894788100697"/>
    <n v="-17.0299888925"/>
    <n v="0.81922894788100697"/>
    <n v="0"/>
    <n v="-20.377500000000001"/>
    <n v="0.78359999999999996"/>
    <n v="-20.377499999999898"/>
    <n v="0.78369556563967802"/>
    <n v="-1.64609649119999"/>
    <n v="0.98252690612530802"/>
    <n v="-1.64609863281249"/>
    <n v="0.98252688339237804"/>
    <n v="0"/>
  </r>
  <r>
    <x v="0"/>
    <s v="West - Harney-Markley"/>
    <x v="20"/>
    <x v="2"/>
    <n v="-12.943956650400001"/>
    <n v="0.87602892172958602"/>
    <n v="-12.943956650400001"/>
    <n v="0.87602892172958602"/>
    <n v="0"/>
    <n v="-0.21110000000000001"/>
    <n v="0.99790000000000001"/>
    <n v="-0.21110000000000101"/>
    <n v="0.99797818431182095"/>
    <n v="10.715215789499901"/>
    <n v="1.10262525526021"/>
    <n v="10.715212255859299"/>
    <n v="1.1026252214166801"/>
    <n v="0"/>
  </r>
  <r>
    <x v="0"/>
    <s v="West - Harney-Markley"/>
    <x v="20"/>
    <x v="3"/>
    <n v="-1.14709509E-2"/>
    <n v="0.98781500860420601"/>
    <n v="-1.14709509E-2"/>
    <n v="0.98781500860420601"/>
    <n v="0"/>
    <n v="0.95860000000000001"/>
    <n v="2.0182000000000002"/>
    <n v="0.95859999999999901"/>
    <n v="2.0182706607180698"/>
    <n v="-6.5805361799999906E-2"/>
    <n v="0.93009840471637995"/>
    <n v="-6.5805384063720704E-2"/>
    <n v="0.93009838106679299"/>
    <n v="0"/>
  </r>
  <r>
    <x v="0"/>
    <s v="West - Harney-Markley"/>
    <x v="20"/>
    <x v="4"/>
    <n v="5.6188148E-2"/>
    <m/>
    <n v="5.6188133470649999E-2"/>
    <m/>
    <n v="0"/>
    <n v="0"/>
    <m/>
    <n v="0"/>
    <m/>
    <n v="5.6188119100000003E-2"/>
    <m/>
    <n v="5.6188133470649999E-2"/>
    <m/>
    <n v="0"/>
  </r>
  <r>
    <x v="0"/>
    <s v="West - Harney-Markley"/>
    <x v="20"/>
    <x v="5"/>
    <n v="-65.123320211999996"/>
    <n v="0.435602707686227"/>
    <n v="-65.123080946197703"/>
    <n v="0.43560478130548602"/>
    <n v="0"/>
    <n v="20.7044"/>
    <n v="1.1794"/>
    <n v="-26.0203654701678"/>
    <n v="0.77449209025937504"/>
    <n v="-65.125918392199907"/>
    <n v="0.43558019031664202"/>
    <n v="-65.125918392232094"/>
    <n v="0.43558019031636402"/>
    <n v="0"/>
  </r>
  <r>
    <x v="0"/>
    <s v="West - Harney-Markley"/>
    <x v="20"/>
    <x v="6"/>
    <n v="-0.2354375074"/>
    <n v="0.99139944885606002"/>
    <n v="-0.2354375074"/>
    <n v="0.99139944885606002"/>
    <n v="0"/>
    <n v="-16.6447"/>
    <n v="0.39190000000000003"/>
    <n v="-16.6447"/>
    <n v="0.39196776585679399"/>
    <n v="-0.21253783779999899"/>
    <n v="0.992235975634436"/>
    <n v="-0.21253721923828101"/>
    <n v="0.99223599823054498"/>
    <n v="0"/>
  </r>
  <r>
    <x v="0"/>
    <s v="West - Harney-Markley"/>
    <x v="20"/>
    <x v="7"/>
    <n v="-89.522451682400003"/>
    <n v="0.92033045608639197"/>
    <n v="95.717622428792694"/>
    <n v="1.08518286954931"/>
    <n v="-185.26663351833699"/>
    <n v="203.77780000000001"/>
    <n v="1.1813"/>
    <n v="404.88457520167299"/>
    <n v="1.3603226770242001"/>
    <n v="-125.17174701179999"/>
    <n v="0.88860474877655604"/>
    <n v="-4.9427007653619004"/>
    <n v="0.99560129656552698"/>
    <n v="-120.27090931648701"/>
  </r>
  <r>
    <x v="0"/>
    <s v="West - Harney-Markley"/>
    <x v="20"/>
    <x v="34"/>
    <n v="-229.0031944159"/>
    <n v="0.60747764467949295"/>
    <n v="-229.0031944159"/>
    <n v="0.60747764467949295"/>
    <n v="0"/>
    <n v="-583.4144"/>
    <n v="0"/>
    <n v="-583.4144"/>
    <n v="0"/>
    <n v="-228.03508965520001"/>
    <n v="0.60913702223462396"/>
    <n v="-228.03509702148401"/>
    <n v="0.60913700960846295"/>
    <n v="0"/>
  </r>
  <r>
    <x v="0"/>
    <s v="West - Harney-Markley"/>
    <x v="20"/>
    <x v="8"/>
    <n v="-13.671746098"/>
    <n v="0.49771129259448299"/>
    <n v="-13.6717335093277"/>
    <n v="0.49771175509194998"/>
    <n v="0"/>
    <n v="-13.158899999999999"/>
    <n v="0.51649999999999996"/>
    <n v="-18.260057205913501"/>
    <n v="0.329140516115141"/>
    <n v="-13.671912323800001"/>
    <n v="0.49770518559530302"/>
    <n v="-13.6719123238429"/>
    <n v="0.49770518559372401"/>
    <n v="0"/>
  </r>
  <r>
    <x v="0"/>
    <s v="West - Harney-Markley"/>
    <x v="20"/>
    <x v="9"/>
    <n v="5.1362482317999998"/>
    <n v="2.5479485946174001"/>
    <n v="5.1362482317999998"/>
    <n v="2.5479485946174001"/>
    <n v="0"/>
    <n v="9.2719000000000005"/>
    <n v="3.7942999999999998"/>
    <n v="9.2719000000000005"/>
    <n v="3.79434013441427"/>
    <n v="5.1461857142999996"/>
    <n v="2.5509435262047502"/>
    <n v="5.1461858505249003"/>
    <n v="2.5509435672598402"/>
    <n v="0"/>
  </r>
  <r>
    <x v="0"/>
    <s v="West - Harney-Markley"/>
    <x v="20"/>
    <x v="10"/>
    <n v="281.83071335440002"/>
    <n v="2.5513708338529599"/>
    <n v="161.72554329011601"/>
    <n v="1.89023757546897"/>
    <n v="120.10089709463401"/>
    <n v="158.6644"/>
    <n v="1.8733"/>
    <n v="89.654565715426003"/>
    <n v="1.4935142686090599"/>
    <n v="167.2695159674"/>
    <n v="1.92075503544644"/>
    <n v="132.378132676316"/>
    <n v="1.7286912474145699"/>
    <n v="34.886196289665598"/>
  </r>
  <r>
    <x v="0"/>
    <s v="West - Harney-Markley"/>
    <x v="20"/>
    <x v="11"/>
    <n v="-2.4692918519"/>
    <n v="0.78799812389783197"/>
    <n v="-2.4692918519"/>
    <n v="0.78799812389783197"/>
    <n v="0"/>
    <n v="-11.647500000000001"/>
    <n v="0"/>
    <n v="-11.647500000000001"/>
    <n v="0"/>
    <n v="-2.4693049746"/>
    <n v="0.78799699724404304"/>
    <n v="-2.46930500030517"/>
    <n v="0.78799699503711695"/>
    <n v="0"/>
  </r>
  <r>
    <x v="0"/>
    <s v="West - Harney-Markley"/>
    <x v="20"/>
    <x v="12"/>
    <n v="2.14599855439999"/>
    <n v="1.02600441268764"/>
    <n v="2.14599855439999"/>
    <n v="1.02600441268764"/>
    <n v="0"/>
    <n v="-4.5343999999999998"/>
    <n v="0.94499999999999995"/>
    <n v="-4.5343999999999998"/>
    <n v="0.94505382650464498"/>
    <n v="13.632742857099901"/>
    <n v="1.1651965098455701"/>
    <n v="13.632742639160099"/>
    <n v="1.16519650720465"/>
    <n v="0"/>
  </r>
  <r>
    <x v="0"/>
    <s v="West - Harney-Markley"/>
    <x v="20"/>
    <x v="13"/>
    <n v="-77.6016442941999"/>
    <n v="0.71998299620433404"/>
    <n v="-77.6016442941999"/>
    <n v="0.71998299620433404"/>
    <n v="0"/>
    <n v="-31.831900000000001"/>
    <n v="0.8851"/>
    <n v="-31.831899999999901"/>
    <n v="0.88513808767594004"/>
    <n v="-45.073076470599901"/>
    <n v="0.83735875779511404"/>
    <n v="-45.073077368164"/>
    <n v="0.837358754556353"/>
    <n v="0"/>
  </r>
  <r>
    <x v="0"/>
    <s v="West - Harney-Markley"/>
    <x v="20"/>
    <x v="14"/>
    <n v="0.1289470086"/>
    <n v="1.03977758848752"/>
    <n v="0.1289470086"/>
    <n v="1.03977758848752"/>
    <n v="0"/>
    <n v="-2.7717000000000001"/>
    <n v="0.1449"/>
    <n v="-2.7717000000000001"/>
    <n v="0.14498565567449101"/>
    <n v="0.26036940460000002"/>
    <n v="1.0803187847734199"/>
    <n v="0.26036947326660098"/>
    <n v="1.0803188059557001"/>
    <n v="0"/>
  </r>
  <r>
    <x v="0"/>
    <s v="West - Harney-Markley"/>
    <x v="20"/>
    <x v="16"/>
    <n v="6.4429865347000002"/>
    <m/>
    <n v="6.4429865347000002"/>
    <m/>
    <n v="0"/>
    <n v="1.42"/>
    <m/>
    <n v="1.42"/>
    <m/>
    <n v="6.4435626523999998"/>
    <m/>
    <n v="6.4435625076293901"/>
    <m/>
    <n v="0"/>
  </r>
  <r>
    <x v="0"/>
    <s v="West - Harney-Markley"/>
    <x v="20"/>
    <x v="17"/>
    <n v="-32.675178939799999"/>
    <n v="0.268602597878007"/>
    <n v="-32.675179203619599"/>
    <n v="0.26860259197269898"/>
    <n v="0"/>
    <n v="-44.674999999999997"/>
    <n v="0"/>
    <n v="-44.674999999999997"/>
    <n v="0"/>
    <n v="-32.675100690799901"/>
    <n v="0.268604349394515"/>
    <n v="-32.675101104006799"/>
    <n v="0.26860434014534101"/>
    <n v="0"/>
  </r>
  <r>
    <x v="0"/>
    <s v="West - Harney-Markley"/>
    <x v="20"/>
    <x v="18"/>
    <n v="-53.551210223799998"/>
    <n v="0.72513878651234398"/>
    <n v="-53.880930257753697"/>
    <n v="0.72344643916360996"/>
    <n v="0.32909800373906201"/>
    <n v="-32.700000000000003"/>
    <n v="0.83209999999999995"/>
    <n v="-45.360554087505001"/>
    <n v="0.76717880158340501"/>
    <n v="-48.8687602145"/>
    <n v="0.74917230295898896"/>
    <n v="-50.277474747474699"/>
    <n v="0.74194182237091399"/>
    <n v="1.40871903354687"/>
  </r>
  <r>
    <x v="0"/>
    <s v="West - Harney-Markley"/>
    <x v="20"/>
    <x v="19"/>
    <n v="-173.597404981399"/>
    <n v="0.73935301980946599"/>
    <n v="-174.75483178853401"/>
    <n v="0.73761520695389104"/>
    <n v="1.1621531240687599"/>
    <n v="-56.034999999999997"/>
    <n v="0.91579999999999995"/>
    <n v="-103.645184108146"/>
    <n v="0.84438244193814604"/>
    <n v="-120.73674004190001"/>
    <n v="0.81872040833016702"/>
    <n v="-125.99858490566"/>
    <n v="0.81082003692705096"/>
    <n v="5.2618317354436996"/>
  </r>
  <r>
    <x v="0"/>
    <s v="West - Harney-Markley"/>
    <x v="20"/>
    <x v="20"/>
    <n v="203.76944412489999"/>
    <n v="3.9182877783730699"/>
    <n v="203.77288359788301"/>
    <n v="3.91833703684759"/>
    <n v="0"/>
    <n v="-9.2349999999999994"/>
    <n v="0.86770000000000003"/>
    <n v="50.217719843996598"/>
    <n v="1.7191939827281999"/>
    <n v="203.77288359790001"/>
    <n v="3.9183370368478299"/>
    <n v="203.77288359788301"/>
    <n v="3.91833703684759"/>
    <n v="0"/>
  </r>
  <r>
    <x v="0"/>
    <s v="West - Harney-Markley"/>
    <x v="20"/>
    <x v="21"/>
    <n v="332.66037272170001"/>
    <n v="1.32703857953941"/>
    <n v="182.68363100252699"/>
    <n v="1.1795963694123199"/>
    <n v="149.95388834670001"/>
    <n v="163.85"/>
    <n v="1.161"/>
    <n v="5.47779493071004"/>
    <n v="1.0053852229482301"/>
    <n v="119.4459324908"/>
    <n v="1.11742735623708"/>
    <n v="14.875217391304201"/>
    <n v="1.0146238336901701"/>
    <n v="104.570746943925"/>
  </r>
  <r>
    <x v="0"/>
    <s v="West - Harney-Markley"/>
    <x v="20"/>
    <x v="22"/>
    <n v="47.831759221600002"/>
    <n v="1.1792555386972301"/>
    <n v="12.8678564021995"/>
    <n v="1.0482239116602099"/>
    <n v="34.962067473553098"/>
    <n v="38.794400000000003"/>
    <n v="1.1453"/>
    <n v="-2.1914849158274001"/>
    <n v="0.99178713441599398"/>
    <n v="31.937273683299999"/>
    <n v="1.11968895336042"/>
    <n v="4.4501142857142701"/>
    <n v="1.0166773634616699"/>
    <n v="27.487168116893699"/>
  </r>
  <r>
    <x v="0"/>
    <s v="West - Harney-Markley"/>
    <x v="20"/>
    <x v="23"/>
    <n v="-13.349737556299999"/>
    <n v="0.92291110952843103"/>
    <n v="-31.1020573940887"/>
    <n v="0.82039923363423295"/>
    <n v="17.752548039403099"/>
    <n v="18.6267"/>
    <n v="1.1074999999999999"/>
    <n v="-7.0959091420042402"/>
    <n v="0.95902423097553502"/>
    <n v="-19.775854475700001"/>
    <n v="0.88580309738452701"/>
    <n v="-33.889157415285297"/>
    <n v="0.80430495107914801"/>
    <n v="14.1128385907062"/>
  </r>
  <r>
    <x v="0"/>
    <s v="West - Harney-Markley"/>
    <x v="20"/>
    <x v="24"/>
    <n v="-186.44158840130001"/>
    <n v="0.37494040493988601"/>
    <n v="-198.86720162002899"/>
    <n v="0.33328259225189699"/>
    <n v="12.425279604070999"/>
    <n v="-36.878100000000003"/>
    <n v="0.87629999999999997"/>
    <n v="-71.933922946729297"/>
    <n v="0.75883605619477401"/>
    <n v="-141.42248469429899"/>
    <n v="0.52587037166221695"/>
    <n v="-155.85309999999899"/>
    <n v="0.47749063709336997"/>
    <n v="14.430612253942201"/>
  </r>
  <r>
    <x v="0"/>
    <s v="West - Harney-Markley"/>
    <x v="20"/>
    <x v="25"/>
    <n v="143.61023333329899"/>
    <n v="1.3726403719633"/>
    <n v="143.61023333329899"/>
    <n v="1.3726403719633"/>
    <n v="0"/>
    <n v="-385.38560000000001"/>
    <n v="0"/>
    <n v="-385.38560000000001"/>
    <n v="0"/>
    <n v="154.28906699999999"/>
    <n v="1.4003498496051701"/>
    <n v="154.28908261718701"/>
    <n v="1.4003498901287099"/>
    <n v="0"/>
  </r>
  <r>
    <x v="0"/>
    <s v="West - Harney-Markley"/>
    <x v="20"/>
    <x v="26"/>
    <n v="49.126622222199998"/>
    <n v="9.8546749738108499"/>
    <n v="49.126622222199998"/>
    <n v="9.8546749738108499"/>
    <n v="0"/>
    <n v="-5.5480999999999998"/>
    <n v="0"/>
    <n v="-5.5480999999999998"/>
    <n v="0"/>
    <n v="-5.5480999999999998"/>
    <n v="0"/>
    <n v="-5.5480999999999998"/>
    <n v="0"/>
    <n v="0"/>
  </r>
  <r>
    <x v="0"/>
    <s v="West - Harney-Markley"/>
    <x v="20"/>
    <x v="27"/>
    <n v="0"/>
    <m/>
    <n v="0"/>
    <m/>
    <n v="0"/>
    <n v="0"/>
    <m/>
    <n v="0"/>
    <m/>
    <n v="0"/>
    <m/>
    <n v="0"/>
    <m/>
    <n v="0"/>
  </r>
  <r>
    <x v="0"/>
    <s v="West - Harney-Markley"/>
    <x v="20"/>
    <x v="28"/>
    <n v="-940.03279999999995"/>
    <n v="0"/>
    <n v="-940.03279999999995"/>
    <n v="0"/>
    <n v="0"/>
    <n v="-940.03279999999995"/>
    <n v="0"/>
    <n v="-940.03279999999995"/>
    <n v="0"/>
    <n v="-940.03279999999995"/>
    <n v="0"/>
    <n v="-940.03279999999995"/>
    <n v="0"/>
    <n v="0"/>
  </r>
  <r>
    <x v="0"/>
    <s v="West - Harney-Markley"/>
    <x v="20"/>
    <x v="29"/>
    <n v="0.3484699"/>
    <m/>
    <n v="0.3484699"/>
    <m/>
    <n v="0"/>
    <n v="0"/>
    <m/>
    <n v="0"/>
    <m/>
    <n v="0.3492412419"/>
    <m/>
    <n v="0.34924125671386702"/>
    <m/>
    <n v="0"/>
  </r>
  <r>
    <x v="0"/>
    <s v="West - Harney-Markley"/>
    <x v="20"/>
    <x v="30"/>
    <n v="0"/>
    <m/>
    <n v="0"/>
    <m/>
    <n v="0"/>
    <n v="0"/>
    <m/>
    <n v="0"/>
    <m/>
    <n v="0"/>
    <m/>
    <n v="0"/>
    <m/>
    <n v="0"/>
  </r>
  <r>
    <x v="0"/>
    <s v="West - Harney-Markley"/>
    <x v="20"/>
    <x v="31"/>
    <n v="-31.402799999999999"/>
    <n v="0.81196243416278002"/>
    <n v="-31.402799999999999"/>
    <n v="0.81196243416278002"/>
    <n v="0"/>
    <n v="-167.00280000000001"/>
    <n v="0"/>
    <n v="-167.00280000000001"/>
    <n v="0"/>
    <n v="-167.00280000000001"/>
    <n v="0"/>
    <n v="-167.00280000000001"/>
    <n v="0"/>
    <n v="0"/>
  </r>
  <r>
    <x v="0"/>
    <s v="West - Harney-Markley"/>
    <x v="20"/>
    <x v="32"/>
    <n v="-241.0127776313"/>
    <n v="0.90906960438346496"/>
    <n v="-241.0127776313"/>
    <n v="0.90906960438346496"/>
    <n v="0"/>
    <n v="-21.209399999999999"/>
    <n v="0.9919"/>
    <n v="-21.209400000000102"/>
    <n v="0.99199802121802905"/>
    <n v="-26.860941481400001"/>
    <n v="0.989865781974129"/>
    <n v="-26.8609527343751"/>
    <n v="0.989865777728555"/>
    <n v="0"/>
  </r>
  <r>
    <x v="0"/>
    <s v="West - Harney-Markley"/>
    <x v="21"/>
    <x v="0"/>
    <n v="-143.62964291329899"/>
    <n v="0.88245174136986304"/>
    <n v="-275.78134599839001"/>
    <n v="0.77429716925248904"/>
    <n v="132.18821538748099"/>
    <n v="39.621899999999997"/>
    <n v="1.0324"/>
    <n v="76.629812113401996"/>
    <n v="1.0627147766323"/>
    <n v="-324.03862287579898"/>
    <n v="0.73480282290369203"/>
    <n v="-375.462099999999"/>
    <n v="0.69271721950004606"/>
    <n v="51.423461499200002"/>
  </r>
  <r>
    <x v="0"/>
    <s v="West - Harney-Markley"/>
    <x v="21"/>
    <x v="1"/>
    <n v="-36.260999650400002"/>
    <n v="0.69881489794874097"/>
    <n v="-36.260999650400002"/>
    <n v="0.69881489794874097"/>
    <n v="0"/>
    <n v="-9.7444000000000006"/>
    <n v="0.91900000000000004"/>
    <n v="-9.74439999999999"/>
    <n v="0.91906268065624297"/>
    <n v="-20.262257142899902"/>
    <n v="0.83170099985630497"/>
    <n v="-20.262258886718701"/>
    <n v="0.83170098537208703"/>
    <n v="0"/>
  </r>
  <r>
    <x v="0"/>
    <s v="West - Harney-Markley"/>
    <x v="21"/>
    <x v="2"/>
    <n v="-44.991706911499897"/>
    <n v="0.85148732520467096"/>
    <n v="-44.991706911499897"/>
    <n v="0.85148732520467096"/>
    <n v="0"/>
    <n v="-61.828600000000002"/>
    <n v="0.79590000000000005"/>
    <n v="-61.828599999999902"/>
    <n v="0.79591059341419601"/>
    <n v="-5.3380736842000198"/>
    <n v="0.98237960603151797"/>
    <n v="-5.3380653320312401"/>
    <n v="0.98237963360110803"/>
    <n v="0"/>
  </r>
  <r>
    <x v="0"/>
    <s v="West - Harney-Markley"/>
    <x v="21"/>
    <x v="3"/>
    <n v="-0.56040725279999903"/>
    <n v="0.46784991662710002"/>
    <n v="-0.56040725279999903"/>
    <n v="0.46784991662710002"/>
    <n v="0"/>
    <n v="1.0068999999999999"/>
    <n v="1.9560999999999999"/>
    <n v="1.0068999999999999"/>
    <n v="1.9561295223625399"/>
    <n v="-0.57219910939999896"/>
    <n v="0.45665263564713698"/>
    <n v="-0.57219911632537801"/>
    <n v="0.456652629070953"/>
    <n v="0"/>
  </r>
  <r>
    <x v="0"/>
    <s v="West - Harney-Markley"/>
    <x v="21"/>
    <x v="4"/>
    <n v="6.2335943E-3"/>
    <m/>
    <n v="6.2335948566129302E-3"/>
    <m/>
    <n v="0"/>
    <n v="0"/>
    <m/>
    <n v="0"/>
    <m/>
    <n v="6.2335910000000001E-3"/>
    <m/>
    <n v="6.2335888785102298E-3"/>
    <m/>
    <n v="0"/>
  </r>
  <r>
    <x v="0"/>
    <s v="West - Harney-Markley"/>
    <x v="21"/>
    <x v="5"/>
    <n v="-61.816774395400003"/>
    <n v="0.254044030889642"/>
    <n v="-61.816766270495101"/>
    <n v="0.25404412893457201"/>
    <n v="0"/>
    <n v="-6.9199999999999998E-2"/>
    <n v="0.99909999999999999"/>
    <n v="-21.347717675491499"/>
    <n v="0.74239261781830101"/>
    <n v="-61.816634371299997"/>
    <n v="0.25404572058979602"/>
    <n v="-61.816634371280003"/>
    <n v="0.25404572059003799"/>
    <n v="0"/>
  </r>
  <r>
    <x v="0"/>
    <s v="West - Harney-Markley"/>
    <x v="21"/>
    <x v="6"/>
    <n v="-4.3541028267999904"/>
    <n v="0.85662861871489004"/>
    <n v="-4.3541028267999904"/>
    <n v="0.85662861871489004"/>
    <n v="0"/>
    <n v="10.410600000000001"/>
    <n v="1.3427"/>
    <n v="10.410600000000001"/>
    <n v="1.34279900162663"/>
    <n v="-4.3426142856999901"/>
    <n v="0.85700691203316504"/>
    <n v="-4.3426151031494102"/>
    <n v="0.85700688511628698"/>
    <n v="0"/>
  </r>
  <r>
    <x v="0"/>
    <s v="West - Harney-Markley"/>
    <x v="21"/>
    <x v="7"/>
    <n v="569.76272727749995"/>
    <n v="1.70608964365607"/>
    <n v="400.99637891311698"/>
    <n v="1.49694263372942"/>
    <n v="168.77043782437499"/>
    <n v="-248.87690000000001"/>
    <n v="0.6915"/>
    <n v="-232.49693568054701"/>
    <n v="0.71187360877354899"/>
    <n v="90.912577124199899"/>
    <n v="1.1126651957249101"/>
    <n v="39.489100000000001"/>
    <n v="1.0489376423068799"/>
    <n v="51.423461499200002"/>
  </r>
  <r>
    <x v="0"/>
    <s v="West - Harney-Markley"/>
    <x v="21"/>
    <x v="34"/>
    <n v="-11.082267786599999"/>
    <n v="0.79450758132997501"/>
    <n v="-11.082267786599999"/>
    <n v="0.79450758132997501"/>
    <n v="0"/>
    <n v="-53.930300000000003"/>
    <n v="0"/>
    <n v="-53.930300000000003"/>
    <n v="0"/>
    <n v="-11.189559259299999"/>
    <n v="0.79251813434562701"/>
    <n v="-11.1895582702636"/>
    <n v="0.79251815268478598"/>
    <n v="0"/>
  </r>
  <r>
    <x v="0"/>
    <s v="West - Harney-Markley"/>
    <x v="21"/>
    <x v="8"/>
    <n v="-1.92179280029999"/>
    <n v="0.88250083760500797"/>
    <n v="-1.92179815389779"/>
    <n v="0.88250051028394805"/>
    <n v="0"/>
    <n v="1.7842"/>
    <n v="1.109"/>
    <n v="-5.4810416081075504"/>
    <n v="0.66488697537830199"/>
    <n v="-1.92234317829999"/>
    <n v="0.88246718727912998"/>
    <n v="-1.92234317828058"/>
    <n v="0.88246718728031703"/>
    <n v="0"/>
  </r>
  <r>
    <x v="0"/>
    <s v="West - Harney-Markley"/>
    <x v="21"/>
    <x v="9"/>
    <n v="-7.5912572435000003"/>
    <n v="0.46883455127801399"/>
    <n v="-7.5912572435000003"/>
    <n v="0.46883455127801399"/>
    <n v="0"/>
    <n v="-13.951700000000001"/>
    <n v="2.3699999999999999E-2"/>
    <n v="-13.951700000000001"/>
    <n v="2.3790031976601799E-2"/>
    <n v="-7.5900398437999996"/>
    <n v="0.46891973356563599"/>
    <n v="-7.5900398437499996"/>
    <n v="0.46891973356913402"/>
    <n v="0"/>
  </r>
  <r>
    <x v="0"/>
    <s v="West - Harney-Markley"/>
    <x v="21"/>
    <x v="10"/>
    <n v="42.161146669599901"/>
    <n v="1.0750897529133401"/>
    <n v="405.883142630321"/>
    <n v="1.72288510392385"/>
    <n v="-363.75705079133701"/>
    <n v="-421.23669999999998"/>
    <n v="0.24970000000000001"/>
    <n v="-403.35747498966498"/>
    <n v="0.281613155114602"/>
    <n v="174.300778084999"/>
    <n v="1.3104327892590999"/>
    <n v="815.4633"/>
    <n v="2.4523546569252099"/>
    <n v="-641.16246332125002"/>
  </r>
  <r>
    <x v="0"/>
    <s v="West - Harney-Markley"/>
    <x v="21"/>
    <x v="11"/>
    <n v="8.1269654444999997"/>
    <n v="1.4507268365518999"/>
    <n v="8.1269654444999997"/>
    <n v="1.4507268365518999"/>
    <n v="0"/>
    <n v="-6.5208000000000004"/>
    <n v="0.63829999999999998"/>
    <n v="-6.5207999999999897"/>
    <n v="0.638352152982674"/>
    <n v="8.1269661054999993"/>
    <n v="1.45072687321139"/>
    <n v="8.1269663421630796"/>
    <n v="1.4507268863368801"/>
    <n v="0"/>
  </r>
  <r>
    <x v="0"/>
    <s v="West - Harney-Markley"/>
    <x v="21"/>
    <x v="12"/>
    <n v="-70.063549918799893"/>
    <n v="0.50723877861893096"/>
    <n v="-70.063549918799893"/>
    <n v="0.50723877861893096"/>
    <n v="0"/>
    <n v="-34.005600000000001"/>
    <n v="0.76080000000000003"/>
    <n v="-34.005599999999902"/>
    <n v="0.76083654040915505"/>
    <n v="-45.413186206899901"/>
    <n v="0.68060629060256395"/>
    <n v="-45.413184838867103"/>
    <n v="0.68060630022402202"/>
    <n v="0"/>
  </r>
  <r>
    <x v="0"/>
    <s v="West - Harney-Markley"/>
    <x v="21"/>
    <x v="13"/>
    <n v="-132.58490209389899"/>
    <n v="0.59809969204170998"/>
    <n v="-132.58490209389899"/>
    <n v="0.59809969204170998"/>
    <n v="0"/>
    <n v="-109.175"/>
    <n v="0.66900000000000004"/>
    <n v="-109.174999999999"/>
    <n v="0.669061368011033"/>
    <n v="-22.168684210499901"/>
    <n v="0.93280078749147399"/>
    <n v="-22.1686816406249"/>
    <n v="0.93280079528145299"/>
    <n v="0"/>
  </r>
  <r>
    <x v="0"/>
    <s v="West - Harney-Markley"/>
    <x v="21"/>
    <x v="14"/>
    <n v="1.0733031527000001"/>
    <n v="1.1467263366643801"/>
    <n v="1.0733031527000001"/>
    <n v="1.1467263366643801"/>
    <n v="0"/>
    <n v="-6.7949999999999999"/>
    <n v="7.0999999999999994E-2"/>
    <n v="-6.7949999999999999"/>
    <n v="7.1086807928913101E-2"/>
    <n v="0.81792271189999799"/>
    <n v="1.1118144513875501"/>
    <n v="0.81792312622070196"/>
    <n v="1.11181450802743"/>
    <n v="0"/>
  </r>
  <r>
    <x v="0"/>
    <s v="West - Harney-Markley"/>
    <x v="21"/>
    <x v="16"/>
    <n v="8.1647259888000008"/>
    <m/>
    <n v="8.1647259888000008"/>
    <m/>
    <n v="0"/>
    <n v="1.56"/>
    <m/>
    <n v="1.56"/>
    <m/>
    <n v="8.1658891713999999"/>
    <m/>
    <n v="8.1658887863159109"/>
    <m/>
    <n v="0"/>
  </r>
  <r>
    <x v="0"/>
    <s v="West - Harney-Markley"/>
    <x v="21"/>
    <x v="17"/>
    <n v="-30.384261536499999"/>
    <n v="0.19376057313778899"/>
    <n v="-30.3842616004438"/>
    <n v="0.19376057144105299"/>
    <n v="0"/>
    <n v="-37.686399999999999"/>
    <n v="0"/>
    <n v="-37.686399999999999"/>
    <n v="0"/>
    <n v="-30.383624141699901"/>
    <n v="0.19377748626294899"/>
    <n v="-30.383624141666001"/>
    <n v="0.19377748626385"/>
    <n v="0"/>
  </r>
  <r>
    <x v="0"/>
    <s v="West - Harney-Markley"/>
    <x v="21"/>
    <x v="18"/>
    <n v="25.272138226999999"/>
    <n v="1.1279249575154899"/>
    <n v="18.0643113421153"/>
    <n v="1.09143968113145"/>
    <n v="7.2081147650859201"/>
    <n v="41.025599999999997"/>
    <n v="1.2076"/>
    <n v="38.130987722494297"/>
    <n v="1.1930151275926699"/>
    <n v="-18.104734901399901"/>
    <n v="0.90835569898012902"/>
    <n v="12.478912087356999"/>
    <n v="1.0631669660982299"/>
    <n v="-30.583034486360901"/>
  </r>
  <r>
    <x v="0"/>
    <s v="West - Harney-Markley"/>
    <x v="21"/>
    <x v="19"/>
    <n v="5.2152577113999996"/>
    <n v="1.00975745769962"/>
    <n v="-12.229300122604"/>
    <n v="0.977119658270858"/>
    <n v="17.4379951137437"/>
    <n v="-27.459399999999999"/>
    <n v="0.9486"/>
    <n v="-33.615396317646002"/>
    <n v="0.93710745934784401"/>
    <n v="-114.15675916950001"/>
    <n v="0.786419039985638"/>
    <n v="-42.520385915493002"/>
    <n v="0.92044671809114798"/>
    <n v="-71.636383827703099"/>
  </r>
  <r>
    <x v="0"/>
    <s v="West - Harney-Markley"/>
    <x v="21"/>
    <x v="20"/>
    <n v="69.957811594999995"/>
    <n v="1.7922122913951199"/>
    <n v="69.957479414732603"/>
    <n v="1.7922085297381301"/>
    <n v="0"/>
    <n v="46.063099999999999"/>
    <n v="1.5216000000000001"/>
    <n v="73.736580824465307"/>
    <n v="1.8350036160760399"/>
    <n v="69.957479414699904"/>
    <n v="1.7922085297377599"/>
    <n v="69.957479414732603"/>
    <n v="1.7922085297381301"/>
    <n v="0"/>
  </r>
  <r>
    <x v="0"/>
    <s v="West - Harney-Markley"/>
    <x v="21"/>
    <x v="21"/>
    <n v="291.63470416109999"/>
    <n v="1.2264727610470101"/>
    <n v="235.022630530757"/>
    <n v="1.1825099114933499"/>
    <n v="56.631854747037501"/>
    <n v="-75.655299999999997"/>
    <n v="0.94120000000000004"/>
    <n v="-94.197830608739807"/>
    <n v="0.92684943705871103"/>
    <n v="-143.09933485080001"/>
    <n v="0.88887433146588002"/>
    <n v="81.858641605839395"/>
    <n v="1.06356840360738"/>
    <n v="-224.95801922579901"/>
  </r>
  <r>
    <x v="0"/>
    <s v="West - Harney-Markley"/>
    <x v="21"/>
    <x v="22"/>
    <n v="-19.097705441900001"/>
    <n v="0.96098499306246099"/>
    <n v="-35.958897884991799"/>
    <n v="0.92653899418873698"/>
    <n v="16.863233132318701"/>
    <n v="9.6936"/>
    <n v="1.0198"/>
    <n v="2.0517506025358299"/>
    <n v="1.0041915540186499"/>
    <n v="-82.187939674199896"/>
    <n v="0.83209694765027897"/>
    <n v="-2.1379584415584501"/>
    <n v="0.99563233061252598"/>
    <n v="-80.049968629278098"/>
  </r>
  <r>
    <x v="0"/>
    <s v="West - Harney-Markley"/>
    <x v="21"/>
    <x v="23"/>
    <n v="19.499780292499899"/>
    <n v="1.0951394432694099"/>
    <n v="11.441402440430799"/>
    <n v="1.0558226114384801"/>
    <n v="8.0593591499218693"/>
    <n v="49.92"/>
    <n v="1.2435"/>
    <n v="46.016687845266901"/>
    <n v="1.2245154559195299"/>
    <n v="-27.768619478000002"/>
    <n v="0.86451688388953896"/>
    <n v="7.0546892655367204"/>
    <n v="1.0344198344337201"/>
    <n v="-34.823313691867099"/>
  </r>
  <r>
    <x v="0"/>
    <s v="West - Harney-Markley"/>
    <x v="21"/>
    <x v="24"/>
    <n v="14.584052939099999"/>
    <n v="1.04541632184902"/>
    <n v="2.5478059167514799"/>
    <n v="1.0079341438218301"/>
    <n v="12.035680917615601"/>
    <n v="44.050800000000002"/>
    <n v="1.1371"/>
    <n v="38.455288812234002"/>
    <n v="1.11975393813958"/>
    <n v="-50.750653059599898"/>
    <n v="0.84195696470469505"/>
    <n v="2.38597241379312"/>
    <n v="1.0074301767499201"/>
    <n v="-53.136610530303102"/>
  </r>
  <r>
    <x v="0"/>
    <s v="West - Harney-Markley"/>
    <x v="21"/>
    <x v="25"/>
    <n v="-90.441100000000006"/>
    <n v="0.82999428935131303"/>
    <n v="-90.441100000000006"/>
    <n v="0.82999428935131303"/>
    <n v="0"/>
    <n v="-531.98860000000002"/>
    <n v="0"/>
    <n v="-531.98860000000002"/>
    <n v="0"/>
    <n v="-127.386241"/>
    <n v="0.76054704743672996"/>
    <n v="-127.386244042968"/>
    <n v="0.76054704171674203"/>
    <n v="0"/>
  </r>
  <r>
    <x v="0"/>
    <s v="West - Harney-Markley"/>
    <x v="21"/>
    <x v="26"/>
    <n v="0.20833333330000001"/>
    <m/>
    <n v="0.20833333330000001"/>
    <m/>
    <n v="0"/>
    <n v="0"/>
    <m/>
    <n v="0"/>
    <m/>
    <n v="0"/>
    <m/>
    <n v="0"/>
    <m/>
    <n v="0"/>
  </r>
  <r>
    <x v="0"/>
    <s v="West - Harney-Markley"/>
    <x v="21"/>
    <x v="27"/>
    <n v="0"/>
    <m/>
    <n v="0"/>
    <m/>
    <n v="0"/>
    <n v="0"/>
    <m/>
    <n v="0"/>
    <m/>
    <n v="0"/>
    <m/>
    <n v="0"/>
    <m/>
    <n v="0"/>
  </r>
  <r>
    <x v="0"/>
    <s v="West - Harney-Markley"/>
    <x v="21"/>
    <x v="28"/>
    <n v="0"/>
    <m/>
    <n v="0"/>
    <m/>
    <n v="0"/>
    <n v="0"/>
    <m/>
    <n v="0"/>
    <m/>
    <n v="0"/>
    <m/>
    <n v="0"/>
    <m/>
    <n v="0"/>
  </r>
  <r>
    <x v="0"/>
    <s v="West - Harney-Markley"/>
    <x v="21"/>
    <x v="29"/>
    <n v="0.27605770000000002"/>
    <m/>
    <n v="0.27605770000000002"/>
    <m/>
    <n v="0"/>
    <n v="0"/>
    <m/>
    <n v="0"/>
    <m/>
    <n v="0.27563534779999999"/>
    <m/>
    <n v="0.27563536167144698"/>
    <m/>
    <n v="0"/>
  </r>
  <r>
    <x v="0"/>
    <s v="West - Harney-Markley"/>
    <x v="21"/>
    <x v="30"/>
    <n v="0"/>
    <m/>
    <n v="0"/>
    <m/>
    <n v="0"/>
    <n v="0"/>
    <m/>
    <n v="0"/>
    <m/>
    <n v="0"/>
    <m/>
    <n v="0"/>
    <m/>
    <n v="0"/>
  </r>
  <r>
    <x v="0"/>
    <s v="West - Harney-Markley"/>
    <x v="21"/>
    <x v="31"/>
    <n v="-211.625566666699"/>
    <n v="0.30274260977775402"/>
    <n v="-211.625566666699"/>
    <n v="0.30274260977775402"/>
    <n v="0"/>
    <n v="-303.51139999999998"/>
    <n v="0"/>
    <n v="-303.51139999999998"/>
    <n v="0"/>
    <n v="-303.51139999999998"/>
    <n v="0"/>
    <n v="-303.51139999999998"/>
    <n v="0"/>
    <n v="0"/>
  </r>
  <r>
    <x v="0"/>
    <s v="West - Harney-Markley"/>
    <x v="21"/>
    <x v="32"/>
    <n v="-137.17395907399899"/>
    <n v="0.94864405842195898"/>
    <n v="-137.17395907399899"/>
    <n v="0.94864405842195898"/>
    <n v="0"/>
    <n v="59.7864"/>
    <n v="1.0223"/>
    <n v="59.786399999999901"/>
    <n v="1.0223831613980301"/>
    <n v="121.1793343734"/>
    <n v="1.0453677859745101"/>
    <n v="121.179300390625"/>
    <n v="1.04536777325185"/>
    <n v="0"/>
  </r>
  <r>
    <x v="0"/>
    <s v="West - Harney-Markley"/>
    <x v="22"/>
    <x v="0"/>
    <n v="-276.73716813779998"/>
    <n v="0.77973819973748804"/>
    <n v="-494.70926110227799"/>
    <n v="0.60624894303078902"/>
    <n v="217.97319699891801"/>
    <n v="230.52889999999999"/>
    <n v="1.1834"/>
    <n v="-53.872040472704597"/>
    <n v="0.95712194101652304"/>
    <n v="363.66860091029997"/>
    <n v="1.28945262855174"/>
    <n v="106.14185532646"/>
    <n v="1.0844808678744799"/>
    <n v="257.589110089987"/>
  </r>
  <r>
    <x v="0"/>
    <s v="West - Harney-Markley"/>
    <x v="22"/>
    <x v="1"/>
    <n v="-62.182912211500003"/>
    <n v="0.76434985619685702"/>
    <n v="-62.182912211500003"/>
    <n v="0.76434985619685702"/>
    <n v="0"/>
    <n v="-56.2181"/>
    <n v="0.78690000000000004"/>
    <n v="-56.2181"/>
    <n v="0.78695427926758599"/>
    <n v="-43.875368630200001"/>
    <n v="0.83372864731783303"/>
    <n v="-43.875368676757802"/>
    <n v="0.83372864714139605"/>
    <n v="0"/>
  </r>
  <r>
    <x v="0"/>
    <s v="West - Harney-Markley"/>
    <x v="22"/>
    <x v="2"/>
    <n v="-79.039417970700001"/>
    <n v="0.78512800264160698"/>
    <n v="-79.039417970700001"/>
    <n v="0.78512800264160698"/>
    <n v="0"/>
    <n v="66.0458"/>
    <n v="1.1795"/>
    <n v="66.0457999999999"/>
    <n v="1.1795482978935099"/>
    <n v="-12.4464353715"/>
    <n v="0.96616383955081997"/>
    <n v="-12.446433886718699"/>
    <n v="0.96616384358726104"/>
    <n v="0"/>
  </r>
  <r>
    <x v="0"/>
    <s v="West - Harney-Markley"/>
    <x v="22"/>
    <x v="3"/>
    <n v="-0.80107183049999997"/>
    <n v="0.84068100664266798"/>
    <n v="-0.80107183049999997"/>
    <n v="0.84068100664266798"/>
    <n v="0"/>
    <n v="4.0719000000000003"/>
    <n v="1.8098000000000001"/>
    <n v="4.0718999999999896"/>
    <n v="1.80982876235556"/>
    <n v="-0.79821494250000002"/>
    <n v="0.84124919104631901"/>
    <n v="-0.79821489868163997"/>
    <n v="0.84124919976101498"/>
    <n v="0"/>
  </r>
  <r>
    <x v="0"/>
    <s v="West - Harney-Markley"/>
    <x v="22"/>
    <x v="5"/>
    <n v="-104.1377589355"/>
    <n v="0.49250753196871699"/>
    <n v="-104.13785533439901"/>
    <n v="0.49250706218988"/>
    <n v="0"/>
    <n v="-46.580599999999997"/>
    <n v="0.77290000000000003"/>
    <n v="-59.101894476326997"/>
    <n v="0.71197991391678594"/>
    <n v="-104.1406413508"/>
    <n v="0.49249348515160202"/>
    <n v="-104.140641350792"/>
    <n v="0.49249348515163899"/>
    <n v="0"/>
  </r>
  <r>
    <x v="0"/>
    <s v="West - Harney-Markley"/>
    <x v="22"/>
    <x v="6"/>
    <n v="-4.6598326122999998"/>
    <n v="0.72829914916679295"/>
    <n v="-4.6598326122999998"/>
    <n v="0.72829914916679295"/>
    <n v="0"/>
    <n v="11.9694"/>
    <n v="1.6978"/>
    <n v="11.9694"/>
    <n v="1.69789978193182"/>
    <n v="-4.6505999999999998"/>
    <n v="0.72883747507375796"/>
    <n v="-4.6505999999999998"/>
    <n v="0.72883747507375796"/>
    <n v="0"/>
  </r>
  <r>
    <x v="0"/>
    <s v="West - Harney-Markley"/>
    <x v="22"/>
    <x v="7"/>
    <n v="438.84567256000003"/>
    <n v="1.7884864083977601"/>
    <n v="217.37774177828601"/>
    <n v="1.39056872517512"/>
    <n v="221.47781396624899"/>
    <n v="34.412799999999997"/>
    <n v="1.0618000000000001"/>
    <n v="-78.590795959595994"/>
    <n v="0.85879369829987096"/>
    <n v="363.68217213769998"/>
    <n v="1.65343802534123"/>
    <n v="217.37774177828601"/>
    <n v="1.39056872517512"/>
    <n v="146.322065008793"/>
  </r>
  <r>
    <x v="0"/>
    <s v="West - Harney-Markley"/>
    <x v="22"/>
    <x v="8"/>
    <n v="3.2065787083999999"/>
    <n v="1.6261503794887799"/>
    <n v="3.2065828271144499"/>
    <n v="1.6261511837524001"/>
    <n v="0"/>
    <n v="29.768899999999999"/>
    <n v="6.8129"/>
    <n v="28.284859520000001"/>
    <n v="6.5232000000000001"/>
    <n v="3.2055864743"/>
    <n v="1.62595662539298"/>
    <n v="3.2055864743065601"/>
    <n v="1.6259566253942599"/>
    <n v="0"/>
  </r>
  <r>
    <x v="0"/>
    <s v="West - Harney-Markley"/>
    <x v="22"/>
    <x v="9"/>
    <n v="8.7876289000000003E-3"/>
    <n v="1.8531678543689301"/>
    <n v="8.7876289000000003E-3"/>
    <n v="1.8531678543689301"/>
    <n v="0"/>
    <n v="0.37969999999999998"/>
    <n v="37.863999999999997"/>
    <n v="0.37969999999999998"/>
    <n v="37.864077669902898"/>
    <n v="8.7876390999999995E-3"/>
    <n v="1.8531688446601899"/>
    <n v="8.7876387059688497E-3"/>
    <n v="1.85316880640474"/>
    <n v="0"/>
  </r>
  <r>
    <x v="0"/>
    <s v="West - Harney-Markley"/>
    <x v="22"/>
    <x v="10"/>
    <n v="65.693168507899998"/>
    <n v="1.9592582207326401"/>
    <n v="104.75559739662999"/>
    <n v="2.5296517165006698"/>
    <n v="-39.061965329990599"/>
    <n v="64.866699999999994"/>
    <n v="1.9471000000000001"/>
    <n v="69.812361598410703"/>
    <n v="2.01940709046454"/>
    <n v="8.3081243214999994"/>
    <n v="1.12131606277004"/>
    <n v="38.807749199762803"/>
    <n v="1.5666746374628899"/>
    <n v="-30.499621821078101"/>
  </r>
  <r>
    <x v="0"/>
    <s v="West - Harney-Markley"/>
    <x v="22"/>
    <x v="11"/>
    <n v="26.349954705499901"/>
    <n v="1.81048354440288"/>
    <n v="26.349954705499901"/>
    <n v="1.81048354440288"/>
    <n v="0"/>
    <n v="3.7585999999999999"/>
    <n v="1.1155999999999999"/>
    <n v="3.7585999999999999"/>
    <n v="1.11560867880189"/>
    <n v="26.3500577733999"/>
    <n v="1.8104867146108701"/>
    <n v="26.350057824707001"/>
    <n v="1.8104867161889899"/>
    <n v="0"/>
  </r>
  <r>
    <x v="0"/>
    <s v="West - Harney-Markley"/>
    <x v="22"/>
    <x v="12"/>
    <n v="-29.196307593099899"/>
    <n v="0.82138714342896801"/>
    <n v="-29.196307593099899"/>
    <n v="0.82138714342896801"/>
    <n v="0"/>
    <n v="-2.0114000000000001"/>
    <n v="0.98760000000000003"/>
    <n v="-2.0114000000000001"/>
    <n v="0.98769495428278398"/>
    <n v="-28.6952616158"/>
    <n v="0.824452368474759"/>
    <n v="-28.695256201171802"/>
    <n v="0.82445240159957101"/>
    <n v="0"/>
  </r>
  <r>
    <x v="0"/>
    <s v="West - Harney-Markley"/>
    <x v="22"/>
    <x v="13"/>
    <n v="-94.533270057399903"/>
    <n v="0.70210964476110205"/>
    <n v="-94.533270057399903"/>
    <n v="0.70210964476110205"/>
    <n v="0"/>
    <n v="-8.0425000000000004"/>
    <n v="0.97460000000000002"/>
    <n v="-8.0424999999999596"/>
    <n v="0.97465671947501498"/>
    <n v="-93.704367704299898"/>
    <n v="0.70472165655624397"/>
    <n v="-93.704362182617103"/>
    <n v="0.70472167395600205"/>
    <n v="0"/>
  </r>
  <r>
    <x v="0"/>
    <s v="West - Harney-Markley"/>
    <x v="22"/>
    <x v="14"/>
    <n v="-1.2378310345000001"/>
    <n v="0.79963238782414403"/>
    <n v="-1.2378310345000001"/>
    <n v="0.79963238782414403"/>
    <n v="0"/>
    <n v="1.0422"/>
    <n v="1.1687000000000001"/>
    <n v="1.04219999999999"/>
    <n v="1.1687008320113901"/>
    <n v="-1.2321357729"/>
    <n v="0.80055427937129697"/>
    <n v="-1.2321355941772401"/>
    <n v="0.80055430830113505"/>
    <n v="0"/>
  </r>
  <r>
    <x v="0"/>
    <s v="West - Harney-Markley"/>
    <x v="22"/>
    <x v="16"/>
    <n v="8.6874483901000001"/>
    <m/>
    <n v="8.6874483901000001"/>
    <m/>
    <n v="0"/>
    <n v="0"/>
    <m/>
    <n v="0"/>
    <m/>
    <n v="8.6877384881000008"/>
    <m/>
    <n v="8.6877384185790998"/>
    <m/>
    <n v="0"/>
  </r>
  <r>
    <x v="0"/>
    <s v="West - Harney-Markley"/>
    <x v="22"/>
    <x v="17"/>
    <n v="10.042609586199999"/>
    <n v="22.518340660381401"/>
    <n v="10.0426097298049"/>
    <n v="22.5183409680842"/>
    <n v="0"/>
    <n v="-0.4667"/>
    <n v="0"/>
    <n v="-0.4667"/>
    <n v="0"/>
    <n v="10.0415321683"/>
    <n v="22.5160320726376"/>
    <n v="10.041532168328899"/>
    <n v="22.516032072699701"/>
    <n v="0"/>
  </r>
  <r>
    <x v="0"/>
    <s v="West - Harney-Markley"/>
    <x v="22"/>
    <x v="18"/>
    <n v="-70.732988450099995"/>
    <n v="0.52491272781060705"/>
    <n v="-82.328721681727899"/>
    <n v="0.44702848467649398"/>
    <n v="11.5956008931617"/>
    <n v="15.255800000000001"/>
    <n v="1.1024"/>
    <n v="-13.4442912915602"/>
    <n v="0.90969967738980795"/>
    <n v="-10.600000119100001"/>
    <n v="0.92880372719805004"/>
    <n v="-23.016456417046498"/>
    <n v="0.84540699135941499"/>
    <n v="12.416714834513201"/>
  </r>
  <r>
    <x v="0"/>
    <s v="West - Harney-Markley"/>
    <x v="22"/>
    <x v="19"/>
    <n v="-129.7395581225"/>
    <n v="0.76255327997047495"/>
    <n v="-191.52945586219701"/>
    <n v="0.649466656572253"/>
    <n v="61.786494709531198"/>
    <n v="-97.924400000000006"/>
    <n v="0.82069999999999999"/>
    <n v="-176.33271435642101"/>
    <n v="0.67727942607680103"/>
    <n v="-97.606970150600006"/>
    <n v="0.82136169376809098"/>
    <n v="-137.90759828115401"/>
    <n v="0.74760429777253501"/>
    <n v="40.300308267368699"/>
  </r>
  <r>
    <x v="0"/>
    <s v="West - Harney-Markley"/>
    <x v="22"/>
    <x v="20"/>
    <n v="138.51676707050001"/>
    <m/>
    <n v="138.520379038703"/>
    <m/>
    <n v="0"/>
    <n v="2"/>
    <m/>
    <n v="0"/>
    <m/>
    <n v="138.50456621000001"/>
    <m/>
    <n v="138.504566210045"/>
    <m/>
    <n v="0"/>
  </r>
  <r>
    <x v="0"/>
    <s v="West - Harney-Markley"/>
    <x v="22"/>
    <x v="21"/>
    <n v="-227.809878165399"/>
    <n v="0.85610932301336196"/>
    <n v="-528.76565462437804"/>
    <n v="0.66601778367159303"/>
    <n v="300.97665503772498"/>
    <n v="553.60500000000002"/>
    <n v="1.3495999999999999"/>
    <n v="294.26247382198898"/>
    <n v="1.1858638743455401"/>
    <n v="740.73981433020003"/>
    <n v="1.46787063938264"/>
    <n v="341.22916049067197"/>
    <n v="1.21552926197052"/>
    <n v="399.41208972082399"/>
  </r>
  <r>
    <x v="0"/>
    <s v="West - Harney-Markley"/>
    <x v="22"/>
    <x v="22"/>
    <n v="-84.653463646099894"/>
    <n v="0.77654625211968797"/>
    <n v="-149.972472995972"/>
    <n v="0.60412829284897296"/>
    <n v="65.318434693743697"/>
    <n v="-8.8511000000000006"/>
    <n v="0.97660000000000002"/>
    <n v="-53.742821879249597"/>
    <n v="0.85813888229326296"/>
    <n v="24.000541611100001"/>
    <n v="1.0633525285696299"/>
    <n v="-45.2338345220954"/>
    <n v="0.88059945311610699"/>
    <n v="69.234402841568695"/>
  </r>
  <r>
    <x v="0"/>
    <s v="West - Harney-Markley"/>
    <x v="22"/>
    <x v="23"/>
    <n v="-15.0245555982999"/>
    <n v="0.87062641401719199"/>
    <n v="-37.469072756142303"/>
    <n v="0.67736095259540596"/>
    <n v="22.444687895352299"/>
    <n v="2.7869000000000002"/>
    <n v="1.0239"/>
    <n v="-11.644893742801999"/>
    <n v="0.89972803840763704"/>
    <n v="14.238170923499901"/>
    <n v="1.1226021773594199"/>
    <n v="-8.1679970579801502"/>
    <n v="0.92966693338953099"/>
    <n v="22.406076221351501"/>
  </r>
  <r>
    <x v="0"/>
    <s v="West - Harney-Markley"/>
    <x v="22"/>
    <x v="24"/>
    <n v="-53.996118035599999"/>
    <n v="0.58718469510556903"/>
    <n v="-71.053984354173195"/>
    <n v="0.456772573987759"/>
    <n v="17.057934533979999"/>
    <n v="-35.799700000000001"/>
    <n v="0.72629999999999995"/>
    <n v="-47.328252188949598"/>
    <n v="0.638162379661806"/>
    <n v="-17.1652624452"/>
    <n v="0.86876680569450804"/>
    <n v="-36.696203461548002"/>
    <n v="0.71944734229858198"/>
    <n v="19.530982964956198"/>
  </r>
  <r>
    <x v="0"/>
    <s v="West - Harney-Markley"/>
    <x v="22"/>
    <x v="35"/>
    <n v="-5.3600000000000002E-2"/>
    <n v="0"/>
    <n v="-5.3600000000000002E-2"/>
    <n v="0"/>
    <n v="0"/>
    <n v="-5.3600000000000002E-2"/>
    <n v="0"/>
    <n v="-5.3600000000000002E-2"/>
    <n v="0"/>
    <n v="-5.3600000000000002E-2"/>
    <n v="0"/>
    <n v="-5.3600000000000002E-2"/>
    <n v="0"/>
    <n v="0"/>
  </r>
  <r>
    <x v="0"/>
    <s v="West - Harney-Markley"/>
    <x v="22"/>
    <x v="25"/>
    <n v="44.681366666700001"/>
    <n v="1.08475015528207"/>
    <n v="44.681366666700001"/>
    <n v="1.08475015528207"/>
    <n v="0"/>
    <n v="-527.21280000000002"/>
    <n v="0"/>
    <n v="-527.21280000000002"/>
    <n v="0"/>
    <n v="-102.69644599999999"/>
    <n v="0.80520873924153502"/>
    <n v="-102.696442578125"/>
    <n v="0.80520874573203605"/>
    <n v="0"/>
  </r>
  <r>
    <x v="0"/>
    <s v="West - Harney-Markley"/>
    <x v="22"/>
    <x v="26"/>
    <n v="23.355833333300001"/>
    <m/>
    <n v="23.355833333300001"/>
    <m/>
    <n v="0"/>
    <n v="0"/>
    <m/>
    <n v="0"/>
    <m/>
    <n v="28.754794"/>
    <m/>
    <n v="28.754793167114201"/>
    <m/>
    <n v="0"/>
  </r>
  <r>
    <x v="0"/>
    <s v="West - Harney-Markley"/>
    <x v="22"/>
    <x v="27"/>
    <n v="0"/>
    <m/>
    <n v="0"/>
    <m/>
    <n v="0"/>
    <n v="0"/>
    <m/>
    <n v="0"/>
    <m/>
    <n v="0"/>
    <m/>
    <n v="0"/>
    <m/>
    <n v="0"/>
  </r>
  <r>
    <x v="0"/>
    <s v="West - Harney-Markley"/>
    <x v="22"/>
    <x v="28"/>
    <n v="-532.37779999999998"/>
    <n v="0"/>
    <n v="-532.37779999999998"/>
    <n v="0"/>
    <n v="0"/>
    <n v="-532.37779999999998"/>
    <n v="0"/>
    <n v="-532.37779999999998"/>
    <n v="0"/>
    <n v="-532.37779999999998"/>
    <n v="0"/>
    <n v="-532.37779999999998"/>
    <n v="0"/>
    <n v="0"/>
  </r>
  <r>
    <x v="0"/>
    <s v="West - Harney-Markley"/>
    <x v="22"/>
    <x v="29"/>
    <n v="0.34701539999999997"/>
    <m/>
    <n v="0.34701539999999997"/>
    <m/>
    <n v="0"/>
    <n v="0"/>
    <m/>
    <n v="0"/>
    <m/>
    <n v="0.34773628690000002"/>
    <m/>
    <n v="0.34773629903793302"/>
    <m/>
    <n v="0"/>
  </r>
  <r>
    <x v="0"/>
    <s v="West - Harney-Markley"/>
    <x v="22"/>
    <x v="30"/>
    <n v="0"/>
    <m/>
    <n v="0"/>
    <m/>
    <n v="0"/>
    <n v="0"/>
    <m/>
    <n v="0"/>
    <m/>
    <n v="0"/>
    <m/>
    <n v="0"/>
    <m/>
    <n v="0"/>
  </r>
  <r>
    <x v="0"/>
    <s v="West - Harney-Markley"/>
    <x v="22"/>
    <x v="36"/>
    <n v="-1.9400000000000001E-2"/>
    <n v="0"/>
    <n v="-1.9400000000000001E-2"/>
    <n v="0"/>
    <n v="0"/>
    <n v="-1.9400000000000001E-2"/>
    <n v="0"/>
    <n v="-1.9400000000000001E-2"/>
    <n v="0"/>
    <n v="-1.9400000000000001E-2"/>
    <n v="0"/>
    <n v="-1.9400000000000001E-2"/>
    <n v="0"/>
    <n v="0"/>
  </r>
  <r>
    <x v="0"/>
    <s v="West - Harney-Markley"/>
    <x v="22"/>
    <x v="38"/>
    <n v="-3.4200000000000001E-2"/>
    <n v="0"/>
    <n v="-3.4200000000000001E-2"/>
    <n v="0"/>
    <n v="0"/>
    <n v="-3.4200000000000001E-2"/>
    <n v="0"/>
    <n v="-3.4200000000000001E-2"/>
    <n v="0"/>
    <n v="-3.4200000000000001E-2"/>
    <n v="0"/>
    <n v="-3.4200000000000001E-2"/>
    <n v="0"/>
    <n v="0"/>
  </r>
  <r>
    <x v="0"/>
    <s v="West - Harney-Markley"/>
    <x v="22"/>
    <x v="31"/>
    <n v="-126.33888888889901"/>
    <n v="0.34765054080369701"/>
    <n v="-126.33888888889901"/>
    <n v="0.34765054080369701"/>
    <n v="0"/>
    <n v="-193.66749999999999"/>
    <n v="0"/>
    <n v="-193.66749999999999"/>
    <n v="0"/>
    <n v="-193.66749999999999"/>
    <n v="0"/>
    <n v="-193.66749999999999"/>
    <n v="0"/>
    <n v="0"/>
  </r>
  <r>
    <x v="0"/>
    <s v="West - Harney-Markley"/>
    <x v="22"/>
    <x v="32"/>
    <n v="5.7362687442998697"/>
    <n v="1.00312326515774"/>
    <n v="5.7362687442998697"/>
    <n v="1.00312326515774"/>
    <n v="0"/>
    <n v="235.05439999999999"/>
    <n v="1.1278999999999999"/>
    <n v="235.05439999999899"/>
    <n v="1.1279816637642399"/>
    <n v="309.6100775681"/>
    <n v="1.1685754993113999"/>
    <n v="309.60999570312401"/>
    <n v="1.16857545473782"/>
    <n v="0"/>
  </r>
  <r>
    <x v="0"/>
    <s v="West - Harney-Markley"/>
    <x v="23"/>
    <x v="0"/>
    <n v="311.57196617689999"/>
    <n v="1.6187210666807299"/>
    <n v="97.046773375766406"/>
    <n v="1.19271593615353"/>
    <n v="214.52134928236799"/>
    <n v="-101.8742"/>
    <n v="0.79759999999999998"/>
    <n v="-120.034117858736"/>
    <n v="0.76163568773234203"/>
    <n v="325.4876587187"/>
    <n v="1.6463549139703699"/>
    <n v="100.37522241648399"/>
    <n v="1.19932558581532"/>
    <n v="225.11337239057499"/>
  </r>
  <r>
    <x v="0"/>
    <s v="West - Harney-Markley"/>
    <x v="23"/>
    <x v="1"/>
    <n v="7.7997039766"/>
    <n v="1.11512580150672"/>
    <n v="7.7997039766"/>
    <n v="1.11512580150672"/>
    <n v="0"/>
    <n v="-7.3394000000000004"/>
    <n v="0.89159999999999995"/>
    <n v="-7.3393999999999897"/>
    <n v="0.891668413299601"/>
    <n v="19.407742857100001"/>
    <n v="1.28646368613006"/>
    <n v="19.407742639160102"/>
    <n v="1.2864636829131999"/>
    <n v="0"/>
  </r>
  <r>
    <x v="0"/>
    <s v="West - Harney-Markley"/>
    <x v="23"/>
    <x v="2"/>
    <n v="-14.2418402546999"/>
    <n v="0.89083901866917403"/>
    <n v="-14.2418402546999"/>
    <n v="0.89083901866917403"/>
    <n v="0"/>
    <n v="-35.336399999999998"/>
    <n v="0.72909999999999997"/>
    <n v="-35.336399999999998"/>
    <n v="0.729153253251411"/>
    <n v="-1.3264"/>
    <n v="0.98983339771772605"/>
    <n v="-1.32640061035155"/>
    <n v="0.98983339303949802"/>
    <n v="0"/>
  </r>
  <r>
    <x v="0"/>
    <s v="West - Harney-Markley"/>
    <x v="23"/>
    <x v="3"/>
    <n v="0.44388081289999898"/>
    <n v="1.2606310920674"/>
    <n v="0.44388081289999898"/>
    <n v="1.2606310920674"/>
    <n v="0"/>
    <n v="-0.49309999999999998"/>
    <n v="0.71040000000000003"/>
    <n v="-0.49309999999999998"/>
    <n v="0.71046914450120302"/>
    <n v="0.16701305919999901"/>
    <n v="1.0980641531325199"/>
    <n v="0.167013015174865"/>
    <n v="1.09806412728252"/>
    <n v="0"/>
  </r>
  <r>
    <x v="0"/>
    <s v="West - Harney-Markley"/>
    <x v="23"/>
    <x v="4"/>
    <n v="1.58100228E-2"/>
    <m/>
    <n v="1.58100208144526E-2"/>
    <m/>
    <n v="0"/>
    <n v="0"/>
    <m/>
    <n v="0"/>
    <m/>
    <n v="1.5810015199999999E-2"/>
    <m/>
    <n v="1.58100208144526E-2"/>
    <m/>
    <n v="0"/>
  </r>
  <r>
    <x v="0"/>
    <s v="West - Harney-Markley"/>
    <x v="23"/>
    <x v="5"/>
    <n v="-80.2997022829"/>
    <n v="0.36383274932303"/>
    <n v="-80.299514944141904"/>
    <n v="0.36383423349768101"/>
    <n v="0"/>
    <n v="-27.624199999999998"/>
    <n v="0.78110000000000002"/>
    <n v="-35.795594205224198"/>
    <n v="0.71641258803601604"/>
    <n v="-80.300034748200005"/>
    <n v="0.36383011539625498"/>
    <n v="-80.300034748160698"/>
    <n v="0.36383011539656601"/>
    <n v="0"/>
  </r>
  <r>
    <x v="0"/>
    <s v="West - Harney-Markley"/>
    <x v="23"/>
    <x v="6"/>
    <n v="1.3309949514999999"/>
    <n v="1.0990367837477799"/>
    <n v="1.3309949514999999"/>
    <n v="1.0990367837477799"/>
    <n v="0"/>
    <n v="5.2506000000000004"/>
    <n v="1.3906000000000001"/>
    <n v="5.2506000000000004"/>
    <n v="1.39068708424483"/>
    <n v="1.3625801980000001"/>
    <n v="1.1013869814128601"/>
    <n v="1.36258001861572"/>
    <n v="1.10138696806522"/>
    <n v="0"/>
  </r>
  <r>
    <x v="0"/>
    <s v="West - Harney-Markley"/>
    <x v="23"/>
    <x v="7"/>
    <n v="344.96871598780001"/>
    <n v="1.6046419257257101"/>
    <n v="104.019321166419"/>
    <n v="1.1823192647560801"/>
    <n v="240.92467409326801"/>
    <n v="38.676099999999998"/>
    <n v="1.0677000000000001"/>
    <n v="11.1078914605727"/>
    <n v="1.01946929264075"/>
    <n v="375.10471973099902"/>
    <n v="1.6574626323361299"/>
    <n v="118.311466331345"/>
    <n v="1.20736973969705"/>
    <n v="256.76526768021802"/>
  </r>
  <r>
    <x v="0"/>
    <s v="West - Harney-Markley"/>
    <x v="23"/>
    <x v="34"/>
    <n v="-33.473639819899901"/>
    <n v="0.56788524553893505"/>
    <n v="-33.473639819899901"/>
    <n v="0.56788524553893505"/>
    <n v="0"/>
    <n v="-77.464699999999993"/>
    <n v="0"/>
    <n v="-77.464699999999993"/>
    <n v="0"/>
    <n v="-33.509476119399899"/>
    <n v="0.56742263096094103"/>
    <n v="-33.5094769165039"/>
    <n v="0.56742262067104199"/>
    <n v="0"/>
  </r>
  <r>
    <x v="0"/>
    <s v="West - Harney-Markley"/>
    <x v="23"/>
    <x v="8"/>
    <n v="1.4104722967000001"/>
    <n v="1.0573556239178199"/>
    <n v="1.4104648077556501"/>
    <n v="1.05735531938644"/>
    <n v="0"/>
    <n v="2.9983"/>
    <n v="1.1218999999999999"/>
    <n v="3.2408876634628898"/>
    <n v="1.1317878659654601"/>
    <n v="1.41022007229999"/>
    <n v="1.0573453674329101"/>
    <n v="1.41022007228507"/>
    <n v="1.0573453674322999"/>
    <n v="0"/>
  </r>
  <r>
    <x v="0"/>
    <s v="West - Harney-Markley"/>
    <x v="23"/>
    <x v="9"/>
    <n v="0.65801717329999998"/>
    <n v="1.5795976158724501"/>
    <n v="0.65801717329999998"/>
    <n v="1.5795976158724501"/>
    <n v="0"/>
    <n v="-0.3553"/>
    <n v="0.68700000000000006"/>
    <n v="-0.35529999999999901"/>
    <n v="0.68704307231568695"/>
    <n v="0.65941667670000004"/>
    <n v="1.58083033268739"/>
    <n v="0.65941671581268302"/>
    <n v="1.5808303671388"/>
    <n v="0"/>
  </r>
  <r>
    <x v="0"/>
    <s v="West - Harney-Markley"/>
    <x v="23"/>
    <x v="10"/>
    <n v="-541.28919383559901"/>
    <n v="0.17611054336906401"/>
    <n v="-517.20430987742805"/>
    <n v="0.21276984154700501"/>
    <n v="-24.085252795560901"/>
    <n v="321.44749999999999"/>
    <n v="1.4892000000000001"/>
    <n v="512.10177575864498"/>
    <n v="1.77946365561044"/>
    <n v="-643.822747307599"/>
    <n v="2.0045514511048398E-2"/>
    <n v="-643.04281578947302"/>
    <n v="2.12326384403571E-2"/>
    <n v="-0.77993145066640601"/>
  </r>
  <r>
    <x v="0"/>
    <s v="West - Harney-Markley"/>
    <x v="23"/>
    <x v="11"/>
    <n v="-3.3760476728999902"/>
    <n v="0.70520531662911901"/>
    <n v="-3.3760476728999902"/>
    <n v="0.70520531662911901"/>
    <n v="0"/>
    <n v="1.6177999999999999"/>
    <n v="1.1412"/>
    <n v="1.6177999999999999"/>
    <n v="1.1412654337157899"/>
    <n v="-3.3760500044999899"/>
    <n v="0.70520511303504996"/>
    <n v="-3.3760500595092702"/>
    <n v="0.70520510823166904"/>
    <n v="0"/>
  </r>
  <r>
    <x v="0"/>
    <s v="West - Harney-Markley"/>
    <x v="23"/>
    <x v="12"/>
    <n v="3.6050553876999998"/>
    <n v="1.0525984456734201"/>
    <n v="3.6050553876999998"/>
    <n v="1.0525984456734201"/>
    <n v="0"/>
    <n v="18.5608"/>
    <n v="1.2707999999999999"/>
    <n v="18.5608"/>
    <n v="1.2708056119709501"/>
    <n v="2.6224258909999998"/>
    <n v="1.0382616939065501"/>
    <n v="2.6224287231445298"/>
    <n v="1.0382617352280801"/>
    <n v="0"/>
  </r>
  <r>
    <x v="0"/>
    <s v="West - Harney-Markley"/>
    <x v="23"/>
    <x v="13"/>
    <n v="-26.952658728599999"/>
    <n v="0.76203894646536796"/>
    <n v="-26.952658728599999"/>
    <n v="0.76203894646536796"/>
    <n v="0"/>
    <n v="-36.835000000000001"/>
    <n v="0.67469999999999997"/>
    <n v="-36.834999999999901"/>
    <n v="0.67478921114201196"/>
    <n v="-28.120942376999999"/>
    <n v="0.75172434223281603"/>
    <n v="-28.120941772460899"/>
    <n v="0.75172434757020301"/>
    <n v="0"/>
  </r>
  <r>
    <x v="0"/>
    <s v="West - Harney-Markley"/>
    <x v="23"/>
    <x v="14"/>
    <n v="0.42286674059999901"/>
    <n v="1.1469869444888501"/>
    <n v="0.42286674059999901"/>
    <n v="1.1469869444888501"/>
    <n v="0"/>
    <n v="-2.7269000000000001"/>
    <n v="5.21E-2"/>
    <n v="-2.7269000000000001"/>
    <n v="5.2139455664082797E-2"/>
    <n v="0.36767373009999899"/>
    <n v="1.1278020543293099"/>
    <n v="0.36767383155822703"/>
    <n v="1.1278020895958201"/>
    <n v="0"/>
  </r>
  <r>
    <x v="0"/>
    <s v="West - Harney-Markley"/>
    <x v="23"/>
    <x v="16"/>
    <n v="-10.878989109100001"/>
    <n v="0.281122484249965"/>
    <n v="-10.878989109100001"/>
    <n v="0.281122484249965"/>
    <n v="0"/>
    <n v="-11.673299999999999"/>
    <n v="0.2286"/>
    <n v="-11.673299999999999"/>
    <n v="0.22863486483450399"/>
    <n v="-10.8788468448"/>
    <n v="0.28113188499534097"/>
    <n v="-10.8788468177795"/>
    <n v="0.281131886780838"/>
    <n v="0"/>
  </r>
  <r>
    <x v="0"/>
    <s v="West - Harney-Markley"/>
    <x v="23"/>
    <x v="17"/>
    <n v="-9.5947890814000001"/>
    <n v="0.49324813792192801"/>
    <n v="-9.5947887319438703"/>
    <n v="0.49324815637856501"/>
    <n v="0"/>
    <n v="-18.933900000000001"/>
    <n v="0"/>
    <n v="-18.933900000000001"/>
    <n v="0"/>
    <n v="-9.5951317763000006"/>
    <n v="0.49323003838089302"/>
    <n v="-9.5951320432963296"/>
    <n v="0.493230024279396"/>
    <n v="0"/>
  </r>
  <r>
    <x v="0"/>
    <s v="West - Harney-Markley"/>
    <x v="23"/>
    <x v="18"/>
    <n v="-21.357914847199901"/>
    <n v="0.87319494530879305"/>
    <n v="-42.919710050418097"/>
    <n v="0.74517942321567598"/>
    <n v="21.561596102507"/>
    <n v="-3.9110999999999998"/>
    <n v="0.97670000000000001"/>
    <n v="1.79848804337518"/>
    <n v="1.0106778857549099"/>
    <n v="30.1914839268"/>
    <n v="1.17925124235844"/>
    <n v="0.55595882352943704"/>
    <n v="1.0033008086008399"/>
    <n v="29.635523379924901"/>
  </r>
  <r>
    <x v="0"/>
    <s v="West - Harney-Markley"/>
    <x v="23"/>
    <x v="19"/>
    <n v="-321.70142845609899"/>
    <n v="0.444961972289457"/>
    <n v="-359.51669597027501"/>
    <n v="0.379718520934131"/>
    <n v="37.815790171829597"/>
    <n v="-119.07250000000001"/>
    <n v="0.79449999999999998"/>
    <n v="-103.099409666932"/>
    <n v="0.822120488322717"/>
    <n v="-117.05675660889899"/>
    <n v="0.79803959332663299"/>
    <n v="-186.07099315068399"/>
    <n v="0.67896792517167304"/>
    <n v="69.014249250475004"/>
  </r>
  <r>
    <x v="0"/>
    <s v="West - Harney-Markley"/>
    <x v="23"/>
    <x v="20"/>
    <n v="-123.1738563421"/>
    <n v="0.58694601009078295"/>
    <n v="-123.175165512159"/>
    <n v="0.58694161989035898"/>
    <n v="0"/>
    <n v="-198.62280000000001"/>
    <n v="0.33389999999999997"/>
    <n v="-55.558406997829103"/>
    <n v="0.81368918401225898"/>
    <n v="-123.2396324125"/>
    <n v="0.58672543513172903"/>
    <n v="-123.23963241252299"/>
    <n v="0.58672543513165099"/>
    <n v="0"/>
  </r>
  <r>
    <x v="0"/>
    <s v="West - Harney-Markley"/>
    <x v="23"/>
    <x v="21"/>
    <n v="288.12809332569901"/>
    <n v="1.22633355542314"/>
    <n v="22.262510906925101"/>
    <n v="1.01748789293002"/>
    <n v="265.83881676319902"/>
    <n v="-15.014200000000001"/>
    <n v="0.98819999999999997"/>
    <n v="-12.854573117033601"/>
    <n v="0.98990233405065298"/>
    <n v="203.61904100869901"/>
    <n v="1.15994907324519"/>
    <n v="-35.235582113821202"/>
    <n v="0.97232135719507795"/>
    <n v="238.85466678994999"/>
  </r>
  <r>
    <x v="0"/>
    <s v="West - Harney-Markley"/>
    <x v="23"/>
    <x v="22"/>
    <n v="-28.9482771335"/>
    <n v="0.88710539276986899"/>
    <n v="-67.686869099654103"/>
    <n v="0.73602980010165298"/>
    <n v="38.739289541304601"/>
    <n v="-34.178600000000003"/>
    <n v="0.86670000000000003"/>
    <n v="-33.793952766567202"/>
    <n v="0.86820787272620903"/>
    <n v="8.7304783124999901"/>
    <n v="1.03404775750472"/>
    <n v="-34.158745985401403"/>
    <n v="0.86678522546569703"/>
    <n v="42.889221134765599"/>
  </r>
  <r>
    <x v="0"/>
    <s v="West - Harney-Markley"/>
    <x v="23"/>
    <x v="23"/>
    <n v="-11.0674730890999"/>
    <n v="0.935403954104157"/>
    <n v="-38.361269088876398"/>
    <n v="0.77610189076236902"/>
    <n v="27.293760577892101"/>
    <n v="3.9763999999999999"/>
    <n v="1.0232000000000001"/>
    <n v="4.2765713969341403"/>
    <n v="1.0249604945961199"/>
    <n v="1.6451666788000201"/>
    <n v="1.00960212520369"/>
    <n v="-26.335504761904701"/>
    <n v="0.84629106747360205"/>
    <n v="27.980674027432801"/>
  </r>
  <r>
    <x v="0"/>
    <s v="West - Harney-Markley"/>
    <x v="23"/>
    <x v="24"/>
    <n v="-78.336794179999998"/>
    <n v="0.56483644491156104"/>
    <n v="-95.656825972716206"/>
    <n v="0.46862307942911802"/>
    <n v="17.319822922050701"/>
    <n v="-41.176900000000003"/>
    <n v="0.7712"/>
    <n v="-40.936178863949799"/>
    <n v="0.77259813459764104"/>
    <n v="-34.714679698200001"/>
    <n v="0.80715877399177505"/>
    <n v="-58.218499999999899"/>
    <n v="0.676594253095126"/>
    <n v="23.503819422893699"/>
  </r>
  <r>
    <x v="0"/>
    <s v="West - Harney-Markley"/>
    <x v="23"/>
    <x v="25"/>
    <n v="96.298566666699898"/>
    <n v="1.2310852618122201"/>
    <n v="96.298566666699898"/>
    <n v="1.2310852618122201"/>
    <n v="0"/>
    <n v="-416.72309999999999"/>
    <n v="0"/>
    <n v="-416.72309999999999"/>
    <n v="0"/>
    <n v="-39.943727999999901"/>
    <n v="0.90414803499014096"/>
    <n v="-39.943742089843703"/>
    <n v="0.904148001179095"/>
    <n v="0"/>
  </r>
  <r>
    <x v="0"/>
    <s v="West - Harney-Markley"/>
    <x v="23"/>
    <x v="26"/>
    <n v="117.8563555556"/>
    <n v="677.55772419976995"/>
    <n v="117.8563555556"/>
    <n v="677.55772419976995"/>
    <n v="0"/>
    <n v="-0.17419999999999999"/>
    <n v="0"/>
    <n v="-0.17419999999999999"/>
    <n v="0"/>
    <n v="-0.17419999999999999"/>
    <n v="0"/>
    <n v="-0.17419999999999999"/>
    <n v="0"/>
    <n v="0"/>
  </r>
  <r>
    <x v="0"/>
    <s v="West - Harney-Markley"/>
    <x v="23"/>
    <x v="27"/>
    <n v="0"/>
    <m/>
    <n v="0"/>
    <m/>
    <n v="0"/>
    <n v="0"/>
    <m/>
    <n v="0"/>
    <m/>
    <n v="0"/>
    <m/>
    <n v="0"/>
    <m/>
    <n v="0"/>
  </r>
  <r>
    <x v="0"/>
    <s v="West - Harney-Markley"/>
    <x v="23"/>
    <x v="28"/>
    <n v="0"/>
    <m/>
    <n v="0"/>
    <m/>
    <n v="0"/>
    <n v="0"/>
    <m/>
    <n v="0"/>
    <m/>
    <n v="0"/>
    <m/>
    <n v="0"/>
    <m/>
    <n v="0"/>
  </r>
  <r>
    <x v="0"/>
    <s v="West - Harney-Markley"/>
    <x v="23"/>
    <x v="29"/>
    <n v="0.32669910000000002"/>
    <m/>
    <n v="0.32669910000000002"/>
    <m/>
    <n v="0"/>
    <n v="0"/>
    <m/>
    <n v="0"/>
    <m/>
    <n v="0.32645070199999998"/>
    <m/>
    <n v="0.326450705528259"/>
    <m/>
    <n v="0"/>
  </r>
  <r>
    <x v="0"/>
    <s v="West - Harney-Markley"/>
    <x v="23"/>
    <x v="30"/>
    <n v="0"/>
    <m/>
    <n v="0"/>
    <m/>
    <n v="0"/>
    <n v="0"/>
    <m/>
    <n v="0"/>
    <m/>
    <n v="0"/>
    <m/>
    <n v="0"/>
    <m/>
    <n v="0"/>
  </r>
  <r>
    <x v="0"/>
    <s v="West - Harney-Markley"/>
    <x v="23"/>
    <x v="31"/>
    <n v="2.4419777777999898"/>
    <n v="1.0243222940235499"/>
    <n v="2.4419777777999898"/>
    <n v="1.0243222940235499"/>
    <n v="0"/>
    <n v="-100.4008"/>
    <n v="0"/>
    <n v="-100.4008"/>
    <n v="0"/>
    <n v="-100.4008"/>
    <n v="0"/>
    <n v="-100.4008"/>
    <n v="0"/>
    <n v="0"/>
  </r>
  <r>
    <x v="0"/>
    <s v="West - Harney-Markley"/>
    <x v="23"/>
    <x v="32"/>
    <n v="409.433918445899"/>
    <n v="1.15736937048814"/>
    <n v="409.433918445899"/>
    <n v="1.15736937048814"/>
    <n v="0"/>
    <n v="-156.5583"/>
    <n v="0.93979999999999997"/>
    <n v="-156.5583"/>
    <n v="0.93982550051248404"/>
    <n v="122.5777101658"/>
    <n v="1.04711377395866"/>
    <n v="122.57761796875"/>
    <n v="1.04711373852195"/>
    <n v="0"/>
  </r>
  <r>
    <x v="0"/>
    <s v="West - Harney-Markley"/>
    <x v="24"/>
    <x v="0"/>
    <n v="310.69796326599902"/>
    <n v="1.40846048991916"/>
    <n v="205.227740063867"/>
    <n v="1.26980358149217"/>
    <n v="105.44274734803101"/>
    <n v="6.3838999999999997"/>
    <n v="1.0083"/>
    <n v="187.357634138696"/>
    <n v="1.2463105654956199"/>
    <n v="367.55154250160001"/>
    <n v="1.48320330633199"/>
    <n v="215.22613432143501"/>
    <n v="1.2829480159581099"/>
    <n v="152.31872648597499"/>
  </r>
  <r>
    <x v="0"/>
    <s v="West - Harney-Markley"/>
    <x v="24"/>
    <x v="1"/>
    <n v="-17.4755547185"/>
    <n v="0.83454704519870204"/>
    <n v="-17.4755547185"/>
    <n v="0.83454704519870204"/>
    <n v="0"/>
    <n v="-7.8125"/>
    <n v="0.92600000000000005"/>
    <n v="-7.8125"/>
    <n v="0.92603375227815998"/>
    <n v="7.4618749999999903"/>
    <n v="1.0706466425240799"/>
    <n v="7.4618734741210897"/>
    <n v="1.07064662807755"/>
    <n v="0"/>
  </r>
  <r>
    <x v="0"/>
    <s v="West - Harney-Markley"/>
    <x v="24"/>
    <x v="2"/>
    <n v="0.75436301840001296"/>
    <n v="1.0059227648859499"/>
    <n v="0.75436301840001296"/>
    <n v="1.0059227648859499"/>
    <n v="0"/>
    <n v="42.333300000000001"/>
    <n v="1.3323"/>
    <n v="42.333299999999902"/>
    <n v="1.3323733754584199"/>
    <n v="22.985680952399999"/>
    <n v="1.18046852868449"/>
    <n v="22.985686474609299"/>
    <n v="1.18046857204127"/>
    <n v="0"/>
  </r>
  <r>
    <x v="0"/>
    <s v="West - Harney-Markley"/>
    <x v="24"/>
    <x v="3"/>
    <n v="1.9791198394"/>
    <n v="3.6051333939712999"/>
    <n v="1.9791198394"/>
    <n v="3.6051333939712999"/>
    <n v="0"/>
    <n v="1.9103000000000001"/>
    <n v="3.5145"/>
    <n v="1.9102999999999899"/>
    <n v="3.51454521521653"/>
    <n v="1.9174241144999999"/>
    <n v="3.5239227517441001"/>
    <n v="1.9174240234375"/>
    <n v="3.5239226318777099"/>
    <n v="0"/>
  </r>
  <r>
    <x v="0"/>
    <s v="West - Harney-Markley"/>
    <x v="24"/>
    <x v="4"/>
    <n v="-0.98070150119999999"/>
    <n v="5.0903415077905703E-2"/>
    <n v="-0.98070151386907201"/>
    <n v="5.0903402817117797E-2"/>
    <n v="0"/>
    <n v="-1.0333000000000001"/>
    <n v="0"/>
    <n v="-1.0333000000000001"/>
    <n v="0"/>
    <n v="-0.98070152649999998"/>
    <n v="5.0903390593244897E-2"/>
    <n v="-0.98070151386907201"/>
    <n v="5.0903402817117797E-2"/>
    <n v="0"/>
  </r>
  <r>
    <x v="0"/>
    <s v="West - Harney-Markley"/>
    <x v="24"/>
    <x v="5"/>
    <n v="-45.3467739029999"/>
    <n v="0.72684311846876704"/>
    <n v="-45.346081096134498"/>
    <n v="0.72684729175269802"/>
    <n v="0"/>
    <n v="-9.3000000000000007"/>
    <n v="0.94389999999999996"/>
    <n v="57.059069459562799"/>
    <n v="1.34370862875467"/>
    <n v="-45.348001273099896"/>
    <n v="0.72683572511836603"/>
    <n v="-45.348001273074402"/>
    <n v="0.72683572511852002"/>
    <n v="0"/>
  </r>
  <r>
    <x v="0"/>
    <s v="West - Harney-Markley"/>
    <x v="24"/>
    <x v="6"/>
    <n v="-14.919178471199899"/>
    <n v="0.69924528036640798"/>
    <n v="-14.919178471199899"/>
    <n v="0.69924528036640798"/>
    <n v="0"/>
    <n v="-5.4058000000000002"/>
    <n v="0.89100000000000001"/>
    <n v="-5.4057999999999904"/>
    <n v="0.89102483983727698"/>
    <n v="-14.9423384615"/>
    <n v="0.69877839967302202"/>
    <n v="-14.9423402221679"/>
    <n v="0.69877836417983397"/>
    <n v="0"/>
  </r>
  <r>
    <x v="0"/>
    <s v="West - Harney-Markley"/>
    <x v="24"/>
    <x v="7"/>
    <n v="331.99109089439997"/>
    <n v="1.21036234104743"/>
    <n v="144.01950569395001"/>
    <n v="1.09125630538052"/>
    <n v="187.973034839712"/>
    <n v="-531.64689999999996"/>
    <n v="0.66310000000000002"/>
    <n v="-284.73168856913702"/>
    <n v="0.81958303635067697"/>
    <n v="20.316652868799999"/>
    <n v="1.01287341370581"/>
    <n v="-195.50118571428499"/>
    <n v="0.87612291946265297"/>
    <n v="215.81788392348699"/>
  </r>
  <r>
    <x v="0"/>
    <s v="West - Harney-Markley"/>
    <x v="24"/>
    <x v="34"/>
    <n v="-3.8891292618999902"/>
    <n v="0.95689483240749096"/>
    <n v="-3.8891292618999902"/>
    <n v="0.95689483240749096"/>
    <n v="0"/>
    <n v="-90.224199999999996"/>
    <n v="0"/>
    <n v="-90.224199999999996"/>
    <n v="0"/>
    <n v="-3.84624724409999"/>
    <n v="0.95737011528946703"/>
    <n v="-3.8462474243164002"/>
    <n v="0.95737011329203903"/>
    <n v="0"/>
  </r>
  <r>
    <x v="0"/>
    <s v="West - Harney-Markley"/>
    <x v="24"/>
    <x v="8"/>
    <n v="-7.3299412839000002"/>
    <n v="0.44809230531356498"/>
    <n v="-7.3299303460849599"/>
    <n v="0.448093128875999"/>
    <n v="0"/>
    <n v="5.1288999999999998"/>
    <n v="1.3861000000000001"/>
    <n v="-6.3022410536886602"/>
    <n v="0.52547296129923904"/>
    <n v="-7.3295741330000004"/>
    <n v="0.44811994992884602"/>
    <n v="-7.3295741330091904"/>
    <n v="0.44811994992815402"/>
    <n v="0"/>
  </r>
  <r>
    <x v="0"/>
    <s v="West - Harney-Markley"/>
    <x v="24"/>
    <x v="9"/>
    <n v="-0.9151672569"/>
    <n v="0.589721484398816"/>
    <n v="-0.9151672569"/>
    <n v="0.589721484398816"/>
    <n v="0"/>
    <n v="-0.16059999999999999"/>
    <n v="0.92800000000000005"/>
    <n v="-0.16059999999999999"/>
    <n v="0.92800143459158901"/>
    <n v="-0.91585444859999998"/>
    <n v="0.58941340957589805"/>
    <n v="-0.91585445461273096"/>
    <n v="0.58941340688033095"/>
    <n v="0"/>
  </r>
  <r>
    <x v="0"/>
    <s v="West - Harney-Markley"/>
    <x v="24"/>
    <x v="10"/>
    <n v="-296.92460727489998"/>
    <n v="0.22538651868166401"/>
    <n v="-185.78451551920801"/>
    <n v="0.51532750464114196"/>
    <n v="-111.140795946775"/>
    <n v="-227.2697"/>
    <n v="0.40710000000000002"/>
    <n v="-269.04748031949998"/>
    <n v="0.29811204506447198"/>
    <n v="-365.69233066219999"/>
    <n v="4.5986077255617097E-2"/>
    <n v="-350.86219999999997"/>
    <n v="8.4674750606347604E-2"/>
    <n v="-14.8301311199636"/>
  </r>
  <r>
    <x v="0"/>
    <s v="West - Harney-Markley"/>
    <x v="24"/>
    <x v="11"/>
    <n v="-13.3645611697"/>
    <n v="0.51796513762880803"/>
    <n v="-13.3645611697"/>
    <n v="0.51796513762880803"/>
    <n v="0"/>
    <n v="-1.8653"/>
    <n v="0.93269999999999997"/>
    <n v="-1.8653"/>
    <n v="0.93272209858865296"/>
    <n v="-13.364567303999999"/>
    <n v="0.51796491637601705"/>
    <n v="-13.364566967773399"/>
    <n v="0.51796492850308395"/>
    <n v="0"/>
  </r>
  <r>
    <x v="0"/>
    <s v="West - Harney-Markley"/>
    <x v="24"/>
    <x v="12"/>
    <n v="-17.164098713000001"/>
    <n v="0.88842889552131998"/>
    <n v="-17.164098713000001"/>
    <n v="0.88842889552131998"/>
    <n v="0"/>
    <n v="-35.15"/>
    <n v="0.77149999999999996"/>
    <n v="-35.15"/>
    <n v="0.77151586063442501"/>
    <n v="25.641481481499898"/>
    <n v="1.16667629668161"/>
    <n v="25.6414758300781"/>
    <n v="1.1666762599459"/>
    <n v="0"/>
  </r>
  <r>
    <x v="0"/>
    <s v="West - Harney-Markley"/>
    <x v="24"/>
    <x v="13"/>
    <n v="-18.276765403999999"/>
    <n v="0.91189100799484701"/>
    <n v="-18.276765403999999"/>
    <n v="0.91189100799484701"/>
    <n v="0"/>
    <n v="32.886400000000002"/>
    <n v="1.1585000000000001"/>
    <n v="32.886399999999902"/>
    <n v="1.15853940730913"/>
    <n v="91.555530434800005"/>
    <n v="1.4413727112425301"/>
    <n v="91.555535742187402"/>
    <n v="1.4413727368284901"/>
    <n v="0"/>
  </r>
  <r>
    <x v="0"/>
    <s v="West - Harney-Markley"/>
    <x v="24"/>
    <x v="14"/>
    <n v="0.64091350039999995"/>
    <n v="2.7803152788888799"/>
    <n v="0.64091350039999995"/>
    <n v="2.7803152788888799"/>
    <n v="0"/>
    <n v="0.49"/>
    <n v="2.3611"/>
    <n v="0.49"/>
    <n v="2.3611111111111098"/>
    <n v="0.61649000850000002"/>
    <n v="2.7124722458333301"/>
    <n v="0.61649002075195303"/>
    <n v="2.7124722798665299"/>
    <n v="0"/>
  </r>
  <r>
    <x v="0"/>
    <s v="West - Harney-Markley"/>
    <x v="24"/>
    <x v="16"/>
    <n v="10.504012748999999"/>
    <m/>
    <n v="10.504012748999999"/>
    <m/>
    <n v="0"/>
    <n v="0"/>
    <m/>
    <n v="0"/>
    <m/>
    <n v="10.5050306965"/>
    <m/>
    <n v="10.505030632019"/>
    <m/>
    <n v="0"/>
  </r>
  <r>
    <x v="0"/>
    <s v="West - Harney-Markley"/>
    <x v="24"/>
    <x v="17"/>
    <n v="-29.8751472312"/>
    <n v="0.306805748061385"/>
    <n v="-29.875147581543899"/>
    <n v="0.30680573993234"/>
    <n v="0"/>
    <n v="-43.097799999999999"/>
    <n v="0"/>
    <n v="-43.097799999999999"/>
    <n v="0"/>
    <n v="-29.874294559500001"/>
    <n v="0.30682553263739598"/>
    <n v="-29.8742950906679"/>
    <n v="0.30682552031268601"/>
    <n v="0"/>
  </r>
  <r>
    <x v="0"/>
    <s v="West - Harney-Markley"/>
    <x v="24"/>
    <x v="18"/>
    <n v="-46.574227696599898"/>
    <n v="0.71786019871815798"/>
    <n v="-38.992623744870798"/>
    <n v="0.763788437105129"/>
    <n v="-7.5812055408382797"/>
    <n v="13.455"/>
    <n v="1.0814999999999999"/>
    <n v="27.358138724294101"/>
    <n v="1.1657315688280701"/>
    <n v="-20.5837752981999"/>
    <n v="0.87530652552960697"/>
    <n v="-23.805499380932702"/>
    <n v="0.85578979626877005"/>
    <n v="3.2217239693781301"/>
  </r>
  <r>
    <x v="0"/>
    <s v="West - Harney-Markley"/>
    <x v="24"/>
    <x v="19"/>
    <n v="-66.655517882200002"/>
    <n v="0.87549500343467102"/>
    <n v="-36.652153843463999"/>
    <n v="0.93153790663726799"/>
    <n v="-30.004086436887501"/>
    <n v="-45.044199999999996"/>
    <n v="0.91579999999999995"/>
    <n v="-6.8606763525197003"/>
    <n v="0.98718502964426802"/>
    <n v="11.6750004154"/>
    <n v="1.0218075852202999"/>
    <n v="-0.52670000000000505"/>
    <n v="0.99901618374930501"/>
    <n v="12.2016760013375"/>
  </r>
  <r>
    <x v="0"/>
    <s v="West - Harney-Markley"/>
    <x v="24"/>
    <x v="20"/>
    <n v="-56.247436199399999"/>
    <n v="0.66108121406905396"/>
    <n v="-56.247422665947099"/>
    <n v="0.66108129561484097"/>
    <n v="0"/>
    <n v="-48.641399999999997"/>
    <n v="0.70689999999999997"/>
    <n v="-40.554367483256897"/>
    <n v="0.75563976031018598"/>
    <n v="-56.238963608299997"/>
    <n v="0.66113226564550498"/>
    <n v="-56.238963608326898"/>
    <n v="0.661132265645343"/>
    <n v="0"/>
  </r>
  <r>
    <x v="0"/>
    <s v="West - Harney-Markley"/>
    <x v="24"/>
    <x v="21"/>
    <n v="146.2599110573"/>
    <n v="1.12808821527914"/>
    <n v="369.91139837517198"/>
    <n v="1.3239526845515901"/>
    <n v="-223.65713347394899"/>
    <n v="37.221400000000003"/>
    <n v="1.0325"/>
    <n v="172.32861569209001"/>
    <n v="1.15091807909604"/>
    <n v="322.54879606129998"/>
    <n v="1.2824745299601801"/>
    <n v="408.83973333333302"/>
    <n v="1.35804446617879"/>
    <n v="-86.290977962137504"/>
  </r>
  <r>
    <x v="0"/>
    <s v="West - Harney-Markley"/>
    <x v="24"/>
    <x v="22"/>
    <n v="-7.9962898149000203"/>
    <n v="0.97581773287395901"/>
    <n v="48.038973736695297"/>
    <n v="1.14527878831967"/>
    <n v="-56.033593281696803"/>
    <n v="-10.737500000000001"/>
    <n v="0.96750000000000003"/>
    <n v="25.901907335019501"/>
    <n v="1.0783321836437401"/>
    <n v="24.055819110599899"/>
    <n v="1.0727492696155501"/>
    <n v="44.958256964069399"/>
    <n v="1.13596212801097"/>
    <n v="-20.902443828853102"/>
  </r>
  <r>
    <x v="0"/>
    <s v="West - Harney-Markley"/>
    <x v="24"/>
    <x v="23"/>
    <n v="28.3972631056"/>
    <n v="1.17122969303878"/>
    <n v="62.129604775439198"/>
    <n v="1.3746288195013101"/>
    <n v="-33.731453911001502"/>
    <n v="24.286899999999999"/>
    <n v="1.1464000000000001"/>
    <n v="46.066583480805797"/>
    <n v="1.2777720838600199"/>
    <n v="48.461598851600002"/>
    <n v="1.29221353708173"/>
    <n v="61.089826829268297"/>
    <n v="1.3683591709831"/>
    <n v="-12.628223511681201"/>
  </r>
  <r>
    <x v="0"/>
    <s v="West - Harney-Markley"/>
    <x v="24"/>
    <x v="24"/>
    <n v="-15.9923630211999"/>
    <n v="0.90963234999604403"/>
    <n v="11.967963244999501"/>
    <n v="1.0676270737695599"/>
    <n v="-27.9600156090906"/>
    <n v="39.92"/>
    <n v="1.2255"/>
    <n v="64.762560015588406"/>
    <n v="1.3659521953754199"/>
    <n v="22.7232812811"/>
    <n v="1.1284018832632601"/>
    <n v="34.490227272727203"/>
    <n v="1.19489307381322"/>
    <n v="-11.766939055813999"/>
  </r>
  <r>
    <x v="0"/>
    <s v="West - Harney-Markley"/>
    <x v="24"/>
    <x v="25"/>
    <n v="13.7897666667"/>
    <n v="1.0297922386485101"/>
    <n v="13.7897666667"/>
    <n v="1.0297922386485101"/>
    <n v="0"/>
    <n v="-462.86439999999999"/>
    <n v="0"/>
    <n v="-462.86439999999999"/>
    <n v="0"/>
    <n v="-49.943591999999903"/>
    <n v="0.89209886956093398"/>
    <n v="-49.9435931152343"/>
    <n v="0.89209886715151399"/>
    <n v="0"/>
  </r>
  <r>
    <x v="0"/>
    <s v="West - Harney-Markley"/>
    <x v="24"/>
    <x v="26"/>
    <n v="25.493611111100002"/>
    <m/>
    <n v="25.493611111100002"/>
    <m/>
    <n v="0"/>
    <n v="0"/>
    <m/>
    <n v="0"/>
    <m/>
    <n v="0"/>
    <m/>
    <n v="0"/>
    <m/>
    <n v="0"/>
  </r>
  <r>
    <x v="0"/>
    <s v="West - Harney-Markley"/>
    <x v="24"/>
    <x v="27"/>
    <n v="0"/>
    <m/>
    <n v="0"/>
    <m/>
    <n v="0"/>
    <n v="0"/>
    <m/>
    <n v="0"/>
    <m/>
    <n v="0"/>
    <m/>
    <n v="0"/>
    <m/>
    <n v="0"/>
  </r>
  <r>
    <x v="0"/>
    <s v="West - Harney-Markley"/>
    <x v="24"/>
    <x v="28"/>
    <n v="0"/>
    <m/>
    <n v="0"/>
    <m/>
    <n v="0"/>
    <n v="0"/>
    <m/>
    <n v="0"/>
    <m/>
    <n v="0"/>
    <m/>
    <n v="0"/>
    <m/>
    <n v="0"/>
  </r>
  <r>
    <x v="0"/>
    <s v="West - Harney-Markley"/>
    <x v="24"/>
    <x v="29"/>
    <n v="0.32919290000000001"/>
    <m/>
    <n v="0.32919290000000001"/>
    <m/>
    <n v="0"/>
    <n v="0"/>
    <m/>
    <n v="0"/>
    <m/>
    <n v="0.32860380960000002"/>
    <m/>
    <n v="0.32860380411147999"/>
    <m/>
    <n v="0"/>
  </r>
  <r>
    <x v="0"/>
    <s v="West - Harney-Markley"/>
    <x v="24"/>
    <x v="30"/>
    <n v="0"/>
    <m/>
    <n v="0"/>
    <m/>
    <n v="0"/>
    <n v="0"/>
    <m/>
    <n v="0"/>
    <m/>
    <n v="0"/>
    <m/>
    <n v="0"/>
    <m/>
    <n v="0"/>
  </r>
  <r>
    <x v="0"/>
    <s v="West - Harney-Markley"/>
    <x v="24"/>
    <x v="31"/>
    <n v="5.4408111111000004"/>
    <n v="1.0629812440078299"/>
    <n v="5.4408111111000004"/>
    <n v="1.0629812440078299"/>
    <n v="0"/>
    <n v="-86.387799999999999"/>
    <n v="0"/>
    <n v="-86.387799999999999"/>
    <n v="0"/>
    <n v="-86.387799999999999"/>
    <n v="0"/>
    <n v="-86.387799999999999"/>
    <n v="0"/>
    <n v="0"/>
  </r>
  <r>
    <x v="0"/>
    <s v="West - Harney-Markley"/>
    <x v="24"/>
    <x v="32"/>
    <n v="56.000305448500001"/>
    <n v="1.0312216945931101"/>
    <n v="56.000305448500001"/>
    <n v="1.0312216945931101"/>
    <n v="0"/>
    <n v="270.92559999999997"/>
    <n v="1.151"/>
    <n v="270.92559999999997"/>
    <n v="1.1510483964848099"/>
    <n v="127.55007359859999"/>
    <n v="1.0711126378924201"/>
    <n v="127.550048242187"/>
    <n v="1.07111262375553"/>
    <n v="0"/>
  </r>
  <r>
    <x v="0"/>
    <s v="West - Harney-Markley"/>
    <x v="25"/>
    <x v="0"/>
    <n v="317.640998912599"/>
    <n v="1.6320168722597299"/>
    <n v="222.44599393183699"/>
    <n v="1.4426053998469801"/>
    <n v="95.193398229006206"/>
    <n v="-191.8631"/>
    <n v="0.61819999999999997"/>
    <n v="-174.37984516481001"/>
    <n v="0.65303281155930104"/>
    <n v="666.88909604149899"/>
    <n v="2.3269230422620599"/>
    <n v="587.67939999999999"/>
    <n v="2.1693178700199001"/>
    <n v="79.209744869624899"/>
  </r>
  <r>
    <x v="0"/>
    <s v="West - Harney-Markley"/>
    <x v="25"/>
    <x v="1"/>
    <n v="-2.5425451917999999"/>
    <n v="0.96356455956103404"/>
    <n v="-2.5425451917999999"/>
    <n v="0.96356455956103404"/>
    <n v="0"/>
    <n v="-6.8322000000000003"/>
    <n v="0.90200000000000002"/>
    <n v="-6.8322000000000003"/>
    <n v="0.90209251069757002"/>
    <n v="18.010107692299901"/>
    <n v="1.25809028222526"/>
    <n v="18.0101049926757"/>
    <n v="1.2580902435388299"/>
    <n v="0"/>
  </r>
  <r>
    <x v="0"/>
    <s v="West - Harney-Markley"/>
    <x v="25"/>
    <x v="2"/>
    <n v="-2.3143242399999902"/>
    <n v="0.98366333221331503"/>
    <n v="-2.3143242399999902"/>
    <n v="0.98366333221331503"/>
    <n v="0"/>
    <n v="-42.904400000000003"/>
    <n v="0.69710000000000005"/>
    <n v="-42.904399999999903"/>
    <n v="0.69714056601376195"/>
    <n v="22.1356"/>
    <n v="1.1562537941783499"/>
    <n v="22.135603051757801"/>
    <n v="1.15625381572051"/>
    <n v="0"/>
  </r>
  <r>
    <x v="0"/>
    <s v="West - Harney-Markley"/>
    <x v="25"/>
    <x v="3"/>
    <n v="-0.29984928849999998"/>
    <n v="0.71494506274360603"/>
    <n v="-0.29984928849999998"/>
    <n v="0.71494506274360603"/>
    <n v="0"/>
    <n v="0.28810000000000002"/>
    <n v="1.2738"/>
    <n v="0.28810000000000002"/>
    <n v="1.2738853503184699"/>
    <n v="-0.3086560471"/>
    <n v="0.70657282336724003"/>
    <n v="-0.30865606727600098"/>
    <n v="0.70657280418670798"/>
    <n v="0"/>
  </r>
  <r>
    <x v="0"/>
    <s v="West - Harney-Markley"/>
    <x v="25"/>
    <x v="4"/>
    <n v="0.49775565420000001"/>
    <m/>
    <n v="0.49775582557032599"/>
    <m/>
    <n v="0"/>
    <n v="0"/>
    <m/>
    <n v="0"/>
    <m/>
    <n v="0.4977553938"/>
    <m/>
    <n v="0.49775533660127502"/>
    <m/>
    <n v="0"/>
  </r>
  <r>
    <x v="0"/>
    <s v="West - Harney-Markley"/>
    <x v="25"/>
    <x v="5"/>
    <n v="-18.8492122586999"/>
    <n v="0.79280136285570102"/>
    <n v="-18.848889677905401"/>
    <n v="0.792804908802347"/>
    <n v="0"/>
    <n v="-8.0916999999999994"/>
    <n v="0.91100000000000003"/>
    <n v="0.52170150537634097"/>
    <n v="1.00573476702508"/>
    <n v="-18.8513595949"/>
    <n v="0.79277775841387998"/>
    <n v="-18.851359594869901"/>
    <n v="0.79277775841421005"/>
    <n v="0"/>
  </r>
  <r>
    <x v="0"/>
    <s v="West - Harney-Markley"/>
    <x v="25"/>
    <x v="6"/>
    <n v="-2.9848782664"/>
    <n v="0.71248656131462096"/>
    <n v="-2.9848782664"/>
    <n v="0.71248656131462096"/>
    <n v="0"/>
    <n v="26.2883"/>
    <n v="3.5320999999999998"/>
    <n v="26.2883"/>
    <n v="3.5321768111195602"/>
    <n v="-2.9742925925999999"/>
    <n v="0.71350620875193804"/>
    <n v="-2.9742927162170401"/>
    <n v="0.71350619684473204"/>
    <n v="0"/>
  </r>
  <r>
    <x v="0"/>
    <s v="West - Harney-Markley"/>
    <x v="25"/>
    <x v="7"/>
    <n v="578.30410003400004"/>
    <n v="2.15284554278545"/>
    <n v="452.95932250191498"/>
    <n v="1.90297152653552"/>
    <n v="125.335597201968"/>
    <n v="-233.0719"/>
    <n v="0.5353"/>
    <n v="-217.984501863475"/>
    <n v="0.56544928290350904"/>
    <n v="191.3886606172"/>
    <n v="1.3815320768420001"/>
    <n v="144.449581481481"/>
    <n v="1.28795932133"/>
    <n v="46.939078683606198"/>
  </r>
  <r>
    <x v="0"/>
    <s v="West - Harney-Markley"/>
    <x v="25"/>
    <x v="34"/>
    <n v="-78.745201480599903"/>
    <n v="0.442780496761561"/>
    <n v="-78.745201480599903"/>
    <n v="0.442780496761561"/>
    <n v="0"/>
    <n v="-141.31809999999999"/>
    <n v="0"/>
    <n v="-141.31809999999999"/>
    <n v="0"/>
    <n v="-78.617370072999904"/>
    <n v="0.44368506176491102"/>
    <n v="-78.617370629882799"/>
    <n v="0.44368505782427797"/>
    <n v="0"/>
  </r>
  <r>
    <x v="0"/>
    <s v="West - Harney-Markley"/>
    <x v="25"/>
    <x v="8"/>
    <n v="-67.340605057700003"/>
    <n v="0.22291351664016301"/>
    <n v="-67.340629133699196"/>
    <n v="0.22291323881174899"/>
    <n v="0"/>
    <n v="20.152200000000001"/>
    <n v="1.2324999999999999"/>
    <n v="-17.466295803571398"/>
    <n v="0.79844519704433403"/>
    <n v="-67.340629133699906"/>
    <n v="0.22291323881173999"/>
    <n v="-67.340629133699196"/>
    <n v="0.22291323881174899"/>
    <n v="0"/>
  </r>
  <r>
    <x v="0"/>
    <s v="West - Harney-Markley"/>
    <x v="25"/>
    <x v="9"/>
    <n v="2.597863781"/>
    <n v="3.5749467548815499"/>
    <n v="2.597863781"/>
    <n v="3.5749467548815499"/>
    <n v="0"/>
    <n v="2.2210999999999999"/>
    <n v="3.2014999999999998"/>
    <n v="2.2210999999999999"/>
    <n v="3.2015065913370999"/>
    <n v="2.5937936026999999"/>
    <n v="3.5709124816136302"/>
    <n v="2.5937935577392501"/>
    <n v="3.5709124370495098"/>
    <n v="0"/>
  </r>
  <r>
    <x v="0"/>
    <s v="West - Harney-Markley"/>
    <x v="25"/>
    <x v="10"/>
    <n v="155.01709848309901"/>
    <n v="1.11381629424559"/>
    <n v="-398.737268019932"/>
    <n v="0.70724004856414302"/>
    <n v="553.77253412763105"/>
    <n v="295.17610000000002"/>
    <n v="1.2166999999999999"/>
    <n v="165.22445173134901"/>
    <n v="1.1213107134557201"/>
    <n v="-87.715545990099798"/>
    <n v="0.93559769541544902"/>
    <n v="98.517211111111195"/>
    <n v="1.0723330780784699"/>
    <n v="-186.23275438853699"/>
  </r>
  <r>
    <x v="0"/>
    <s v="West - Harney-Markley"/>
    <x v="25"/>
    <x v="11"/>
    <n v="2.5145806791999998"/>
    <n v="1.3856541384905601"/>
    <n v="2.5145806791999998"/>
    <n v="1.3856541384905601"/>
    <n v="0"/>
    <n v="-6.5202999999999998"/>
    <n v="0"/>
    <n v="-6.5202999999999998"/>
    <n v="0"/>
    <n v="2.5145815737000001"/>
    <n v="1.3856542756774901"/>
    <n v="2.5145815917968699"/>
    <n v="1.38565427845296"/>
    <n v="0"/>
  </r>
  <r>
    <x v="0"/>
    <s v="West - Harney-Markley"/>
    <x v="25"/>
    <x v="12"/>
    <n v="-40.897223746599899"/>
    <n v="0.71348168087258801"/>
    <n v="-40.897223746599899"/>
    <n v="0.71348168087258801"/>
    <n v="0"/>
    <n v="-76.868600000000001"/>
    <n v="0.46139999999999998"/>
    <n v="-76.868599999999901"/>
    <n v="0.46147293023751101"/>
    <n v="-12.8719333332999"/>
    <n v="0.90982163666100102"/>
    <n v="-12.8719312988281"/>
    <n v="0.90982165091413103"/>
    <n v="0"/>
  </r>
  <r>
    <x v="0"/>
    <s v="West - Harney-Markley"/>
    <x v="25"/>
    <x v="13"/>
    <n v="23.6745746478"/>
    <n v="1.17372149795603"/>
    <n v="23.6745746478"/>
    <n v="1.17372149795603"/>
    <n v="0"/>
    <n v="17.961099999999998"/>
    <n v="1.1316999999999999"/>
    <n v="17.961099999999998"/>
    <n v="1.1317966317603001"/>
    <n v="106.6353857143"/>
    <n v="1.78247906106007"/>
    <n v="106.63539138183501"/>
    <n v="1.7824791026478399"/>
    <n v="0"/>
  </r>
  <r>
    <x v="0"/>
    <s v="West - Harney-Markley"/>
    <x v="25"/>
    <x v="14"/>
    <n v="0.13645343339999999"/>
    <n v="1.4674663699897199"/>
    <n v="0.13645343339999999"/>
    <n v="1.4674663699897199"/>
    <n v="0"/>
    <n v="-0.2419"/>
    <n v="0.17119999999999999"/>
    <n v="-0.2419"/>
    <n v="0.17129153819801299"/>
    <n v="0.12825892259999999"/>
    <n v="1.43939336279547"/>
    <n v="0.12825892267227099"/>
    <n v="1.43939336304306"/>
    <n v="0"/>
  </r>
  <r>
    <x v="0"/>
    <s v="West - Harney-Markley"/>
    <x v="25"/>
    <x v="16"/>
    <n v="6.1567775982999997"/>
    <m/>
    <n v="6.1567775982999997"/>
    <m/>
    <n v="0"/>
    <n v="0"/>
    <m/>
    <n v="0"/>
    <m/>
    <n v="6.1570042624000001"/>
    <m/>
    <n v="6.1570043563842702"/>
    <m/>
    <n v="0"/>
  </r>
  <r>
    <x v="0"/>
    <s v="West - Harney-Markley"/>
    <x v="25"/>
    <x v="17"/>
    <n v="-0.8195092155"/>
    <n v="0.94397897163775002"/>
    <n v="-0.819509597596908"/>
    <n v="0.94397894551789496"/>
    <n v="0"/>
    <n v="-14.6286"/>
    <n v="0"/>
    <n v="-14.6286"/>
    <n v="0"/>
    <n v="-0.81951864649999995"/>
    <n v="0.94397832694174399"/>
    <n v="-0.81951914920138302"/>
    <n v="0.94397829257745902"/>
    <n v="0"/>
  </r>
  <r>
    <x v="0"/>
    <s v="West - Harney-Markley"/>
    <x v="25"/>
    <x v="18"/>
    <n v="64.773962283499998"/>
    <n v="1.42237011158509"/>
    <n v="12.377163037212"/>
    <n v="1.0807074872192199"/>
    <n v="52.396376663382803"/>
    <n v="8.5916999999999994"/>
    <n v="1.056"/>
    <n v="-13.651305170130099"/>
    <n v="0.91098424297784797"/>
    <n v="12.834396606999899"/>
    <n v="1.08368895982154"/>
    <n v="14.0809126380784"/>
    <n v="1.09181708872671"/>
    <n v="-1.2467260004218801"/>
  </r>
  <r>
    <x v="0"/>
    <s v="West - Harney-Markley"/>
    <x v="25"/>
    <x v="19"/>
    <n v="41.375086645899898"/>
    <n v="1.05023157057117"/>
    <n v="-166.428627546196"/>
    <n v="0.79794673492294599"/>
    <n v="207.80911799355599"/>
    <n v="-130.7869"/>
    <n v="0.84119999999999995"/>
    <n v="-225.95295857662001"/>
    <n v="0.72568100988783302"/>
    <n v="-100.8005797217"/>
    <n v="0.87762269896279699"/>
    <n v="-95.382138095238105"/>
    <n v="0.88420097722175905"/>
    <n v="-5.4184282568562496"/>
  </r>
  <r>
    <x v="0"/>
    <s v="West - Harney-Markley"/>
    <x v="25"/>
    <x v="20"/>
    <n v="-66.516041994099993"/>
    <n v="0.34464823000058098"/>
    <n v="-66.5149568661692"/>
    <n v="0.34465892126375303"/>
    <n v="0"/>
    <n v="-40.926699999999997"/>
    <n v="0.59670000000000001"/>
    <n v="-72.989120505854203"/>
    <n v="0.28087198395756502"/>
    <n v="-66.520509523800001"/>
    <n v="0.34460421349856601"/>
    <n v="-66.520509523809494"/>
    <n v="0.34460421349847298"/>
    <n v="0"/>
  </r>
  <r>
    <x v="0"/>
    <s v="West - Harney-Markley"/>
    <x v="25"/>
    <x v="21"/>
    <n v="845.46149690209995"/>
    <n v="1.45042266641909"/>
    <n v="-47.402692295995799"/>
    <n v="0.97474604445307"/>
    <n v="892.89657229272495"/>
    <n v="-817.23030000000006"/>
    <n v="0.56459999999999999"/>
    <n v="-839.082348023289"/>
    <n v="0.55297584818861401"/>
    <n v="-540.46979086309898"/>
    <n v="0.71206276665285195"/>
    <n v="-599.20844159292005"/>
    <n v="0.68076953830297604"/>
    <n v="58.7385999572125"/>
  </r>
  <r>
    <x v="0"/>
    <s v="West - Harney-Markley"/>
    <x v="25"/>
    <x v="22"/>
    <n v="233.17884668799999"/>
    <n v="1.6014530760538299"/>
    <n v="29.549676438292799"/>
    <n v="1.07621936570424"/>
    <n v="203.627969002453"/>
    <n v="52.1875"/>
    <n v="1.1346000000000001"/>
    <n v="43.121927380135297"/>
    <n v="1.11122713846704"/>
    <n v="46.032666604899902"/>
    <n v="1.1187349938544"/>
    <n v="26.9735157371775"/>
    <n v="1.0695745100490099"/>
    <n v="19.0604022006031"/>
  </r>
  <r>
    <x v="0"/>
    <s v="West - Harney-Markley"/>
    <x v="25"/>
    <x v="23"/>
    <n v="45.479177763199999"/>
    <n v="1.17981311340173"/>
    <n v="-52.390014908686801"/>
    <n v="0.79286319244942505"/>
    <n v="97.870262650895299"/>
    <n v="3.2953000000000001"/>
    <n v="1.0129999999999999"/>
    <n v="-1.98239585165362"/>
    <n v="0.99216211049512504"/>
    <n v="-30.8181300992999"/>
    <n v="0.878152943942208"/>
    <n v="-40.5791117647058"/>
    <n v="0.83956050253412995"/>
    <n v="9.7609888460125092"/>
  </r>
  <r>
    <x v="0"/>
    <s v="West - Harney-Markley"/>
    <x v="25"/>
    <x v="24"/>
    <n v="53.723888736600003"/>
    <n v="1.3059359855163499"/>
    <n v="-21.488319813858102"/>
    <n v="0.87763264249959705"/>
    <n v="75.211960636013998"/>
    <n v="15.305"/>
    <n v="1.0871"/>
    <n v="11.364562405314"/>
    <n v="1.06471662199432"/>
    <n v="-14.7867692321999"/>
    <n v="0.91579528355001205"/>
    <n v="-21.854267955065701"/>
    <n v="0.87554871470023199"/>
    <n v="7.0679713683859404"/>
  </r>
  <r>
    <x v="0"/>
    <s v="West - Harney-Markley"/>
    <x v="25"/>
    <x v="25"/>
    <n v="-21.781433333300001"/>
    <n v="0.96180425436604899"/>
    <n v="-21.781433333300001"/>
    <n v="0.96180425436604899"/>
    <n v="0"/>
    <n v="-570.25810000000001"/>
    <n v="0"/>
    <n v="-570.25810000000001"/>
    <n v="0"/>
    <n v="-157.12128300000001"/>
    <n v="0.72447338669981098"/>
    <n v="-157.12128969726501"/>
    <n v="0.72447337495554098"/>
    <n v="0"/>
  </r>
  <r>
    <x v="0"/>
    <s v="West - Harney-Markley"/>
    <x v="25"/>
    <x v="26"/>
    <n v="-42.097177777799999"/>
    <n v="0.15513150973068701"/>
    <n v="-42.097177777799999"/>
    <n v="0.15513150973068701"/>
    <n v="0"/>
    <n v="-49.826900000000002"/>
    <n v="0"/>
    <n v="-49.826900000000002"/>
    <n v="0"/>
    <n v="-49.826900000000002"/>
    <n v="0"/>
    <n v="-49.826900000000002"/>
    <n v="0"/>
    <n v="0"/>
  </r>
  <r>
    <x v="0"/>
    <s v="West - Harney-Markley"/>
    <x v="25"/>
    <x v="27"/>
    <n v="0"/>
    <m/>
    <n v="0"/>
    <m/>
    <n v="0"/>
    <n v="0"/>
    <m/>
    <n v="0"/>
    <m/>
    <n v="0"/>
    <m/>
    <n v="0"/>
    <m/>
    <n v="0"/>
  </r>
  <r>
    <x v="0"/>
    <s v="West - Harney-Markley"/>
    <x v="25"/>
    <x v="28"/>
    <n v="0"/>
    <m/>
    <n v="0"/>
    <m/>
    <n v="0"/>
    <n v="0"/>
    <m/>
    <n v="0"/>
    <m/>
    <n v="0"/>
    <m/>
    <n v="0"/>
    <m/>
    <n v="0"/>
  </r>
  <r>
    <x v="0"/>
    <s v="West - Harney-Markley"/>
    <x v="25"/>
    <x v="29"/>
    <n v="0.37932120000000003"/>
    <m/>
    <n v="0.37932120000000003"/>
    <m/>
    <n v="0"/>
    <n v="0"/>
    <m/>
    <n v="0"/>
    <m/>
    <n v="0.37996012229999998"/>
    <m/>
    <n v="0.37996011972427302"/>
    <m/>
    <n v="0"/>
  </r>
  <r>
    <x v="0"/>
    <s v="West - Harney-Markley"/>
    <x v="25"/>
    <x v="30"/>
    <n v="0"/>
    <m/>
    <n v="0"/>
    <m/>
    <n v="0"/>
    <n v="0"/>
    <m/>
    <n v="0"/>
    <m/>
    <n v="0"/>
    <m/>
    <n v="0"/>
    <m/>
    <n v="0"/>
  </r>
  <r>
    <x v="0"/>
    <s v="West - Harney-Markley"/>
    <x v="25"/>
    <x v="31"/>
    <n v="74.427733333299997"/>
    <n v="1.9438184959224201"/>
    <n v="74.427733333299997"/>
    <n v="1.9438184959224201"/>
    <n v="0"/>
    <n v="-78.858099999999993"/>
    <n v="0"/>
    <n v="-78.858099999999993"/>
    <n v="0"/>
    <n v="-78.858099999999993"/>
    <n v="0"/>
    <n v="-78.858099999999993"/>
    <n v="0"/>
    <n v="0"/>
  </r>
  <r>
    <x v="0"/>
    <s v="West - Harney-Markley"/>
    <x v="25"/>
    <x v="32"/>
    <n v="233.22678515409899"/>
    <n v="1.1004523779494499"/>
    <n v="233.22678515409899"/>
    <n v="1.1004523779494499"/>
    <n v="0"/>
    <n v="-542.37469999999996"/>
    <n v="0.76629999999999998"/>
    <n v="-542.37469999999996"/>
    <n v="0.76639549218747205"/>
    <n v="236.22610076729899"/>
    <n v="1.10174420378055"/>
    <n v="236.226022656249"/>
    <n v="1.1017441701375801"/>
    <n v="0"/>
  </r>
  <r>
    <x v="1"/>
    <m/>
    <x v="26"/>
    <x v="39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ivotTable38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43" firstHeaderRow="0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42">
        <item sd="0" x="25"/>
        <item sd="0" x="27"/>
        <item sd="0" x="4"/>
        <item sd="0" x="8"/>
        <item sd="0" x="38"/>
        <item sd="0" x="36"/>
        <item sd="0" x="11"/>
        <item sd="0" x="33"/>
        <item sd="0" x="3"/>
        <item sd="0" x="2"/>
        <item sd="0" x="1"/>
        <item sd="0" x="30"/>
        <item sd="0" x="18"/>
        <item sd="0" x="19"/>
        <item sd="0" x="29"/>
        <item sd="0" x="5"/>
        <item sd="0" x="28"/>
        <item sd="0" m="1" x="40"/>
        <item sd="0" x="26"/>
        <item sd="0" x="6"/>
        <item sd="0" x="9"/>
        <item sd="0" x="14"/>
        <item sd="0" x="13"/>
        <item sd="0" x="12"/>
        <item sd="0" x="16"/>
        <item sd="0" x="20"/>
        <item sd="0" x="32"/>
        <item sd="0" x="0"/>
        <item sd="0" x="7"/>
        <item sd="0" x="17"/>
        <item sd="0" x="35"/>
        <item sd="0" x="37"/>
        <item sd="0" x="31"/>
        <item sd="0" x="23"/>
        <item sd="0" x="24"/>
        <item sd="0" x="34"/>
        <item sd="0" x="10"/>
        <item sd="0" x="21"/>
        <item sd="0" x="22"/>
        <item sd="0" x="39"/>
        <item sd="0" x="15"/>
        <item t="default" sd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3"/>
    <field x="2"/>
  </rowFields>
  <rowItems count="40">
    <i>
      <x v="16"/>
    </i>
    <i>
      <x v="36"/>
    </i>
    <i>
      <x v="13"/>
    </i>
    <i>
      <x v="34"/>
    </i>
    <i>
      <x v="22"/>
    </i>
    <i>
      <x v="33"/>
    </i>
    <i>
      <x v="35"/>
    </i>
    <i>
      <x v="15"/>
    </i>
    <i>
      <x v="38"/>
    </i>
    <i>
      <x v="12"/>
    </i>
    <i>
      <x v="23"/>
    </i>
    <i>
      <x v="29"/>
    </i>
    <i>
      <x v="9"/>
    </i>
    <i>
      <x v="10"/>
    </i>
    <i>
      <x v="14"/>
    </i>
    <i>
      <x v="30"/>
    </i>
    <i>
      <x v="5"/>
    </i>
    <i>
      <x v="11"/>
    </i>
    <i>
      <x v="31"/>
    </i>
    <i>
      <x v="21"/>
    </i>
    <i>
      <x v="40"/>
    </i>
    <i>
      <x v="4"/>
    </i>
    <i>
      <x v="2"/>
    </i>
    <i>
      <x v="1"/>
    </i>
    <i>
      <x v="7"/>
    </i>
    <i>
      <x v="8"/>
    </i>
    <i>
      <x v="20"/>
    </i>
    <i>
      <x v="3"/>
    </i>
    <i>
      <x v="6"/>
    </i>
    <i>
      <x/>
    </i>
    <i>
      <x v="19"/>
    </i>
    <i>
      <x v="24"/>
    </i>
    <i>
      <x v="32"/>
    </i>
    <i>
      <x v="18"/>
    </i>
    <i>
      <x v="26"/>
    </i>
    <i>
      <x v="25"/>
    </i>
    <i>
      <x v="27"/>
    </i>
    <i>
      <x v="37"/>
    </i>
    <i>
      <x v="28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39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C129" firstHeaderRow="0" firstDataRow="1" firstDataCol="1" rowPageCount="1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sd="0" x="6"/>
        <item sd="0" x="7"/>
        <item sd="0" x="12"/>
        <item x="0"/>
        <item sd="0" x="8"/>
        <item sd="0" x="1"/>
        <item sd="0" x="2"/>
        <item sd="0" x="3"/>
        <item sd="0" x="16"/>
        <item sd="0" x="20"/>
        <item sd="0" x="21"/>
        <item sd="0" x="22"/>
        <item sd="0" x="17"/>
        <item sd="0" x="13"/>
        <item sd="0" x="18"/>
        <item sd="0" x="4"/>
        <item sd="0" x="9"/>
        <item sd="0" x="14"/>
        <item sd="0" x="19"/>
        <item x="15"/>
        <item sd="0" x="5"/>
        <item sd="0" x="23"/>
        <item sd="0" x="24"/>
        <item sd="0" x="10"/>
        <item sd="0" x="11"/>
        <item x="25"/>
        <item sd="0" x="26"/>
        <item t="default" sd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Row" showAll="0" sortType="ascending">
      <items count="42">
        <item x="25"/>
        <item x="27"/>
        <item x="4"/>
        <item x="8"/>
        <item x="38"/>
        <item x="36"/>
        <item x="11"/>
        <item x="33"/>
        <item x="3"/>
        <item x="2"/>
        <item x="1"/>
        <item x="30"/>
        <item x="18"/>
        <item x="19"/>
        <item x="29"/>
        <item x="5"/>
        <item x="28"/>
        <item m="1" x="40"/>
        <item x="26"/>
        <item x="6"/>
        <item x="9"/>
        <item x="14"/>
        <item x="13"/>
        <item x="12"/>
        <item x="16"/>
        <item x="20"/>
        <item x="32"/>
        <item x="0"/>
        <item x="7"/>
        <item x="17"/>
        <item x="35"/>
        <item x="37"/>
        <item x="31"/>
        <item x="23"/>
        <item x="24"/>
        <item x="34"/>
        <item x="10"/>
        <item x="21"/>
        <item x="22"/>
        <item x="39"/>
        <item x="15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2">
    <field x="2"/>
    <field x="3"/>
  </rowFields>
  <rowItems count="126">
    <i>
      <x v="23"/>
    </i>
    <i>
      <x v="6"/>
    </i>
    <i>
      <x v="16"/>
    </i>
    <i>
      <x v="24"/>
    </i>
    <i>
      <x v="21"/>
    </i>
    <i>
      <x v="9"/>
    </i>
    <i>
      <x v="15"/>
    </i>
    <i>
      <x v="17"/>
    </i>
    <i>
      <x v="2"/>
    </i>
    <i>
      <x v="7"/>
    </i>
    <i>
      <x v="5"/>
    </i>
    <i>
      <x v="13"/>
    </i>
    <i>
      <x v="11"/>
    </i>
    <i>
      <x/>
    </i>
    <i>
      <x v="18"/>
    </i>
    <i>
      <x v="25"/>
    </i>
    <i r="1">
      <x v="37"/>
    </i>
    <i r="1">
      <x/>
    </i>
    <i r="1">
      <x v="13"/>
    </i>
    <i r="1">
      <x v="32"/>
    </i>
    <i r="1">
      <x v="35"/>
    </i>
    <i r="1">
      <x v="3"/>
    </i>
    <i r="1">
      <x v="25"/>
    </i>
    <i r="1">
      <x v="18"/>
    </i>
    <i r="1">
      <x v="33"/>
    </i>
    <i r="1">
      <x v="34"/>
    </i>
    <i r="1">
      <x v="15"/>
    </i>
    <i r="1">
      <x v="23"/>
    </i>
    <i r="1">
      <x v="19"/>
    </i>
    <i r="1">
      <x v="29"/>
    </i>
    <i r="1">
      <x v="8"/>
    </i>
    <i r="1">
      <x v="16"/>
    </i>
    <i r="1">
      <x v="1"/>
    </i>
    <i r="1">
      <x v="11"/>
    </i>
    <i r="1">
      <x v="21"/>
    </i>
    <i r="1">
      <x v="14"/>
    </i>
    <i r="1">
      <x v="2"/>
    </i>
    <i r="1">
      <x v="6"/>
    </i>
    <i r="1">
      <x v="20"/>
    </i>
    <i r="1">
      <x v="24"/>
    </i>
    <i r="1">
      <x v="12"/>
    </i>
    <i r="1">
      <x v="10"/>
    </i>
    <i r="1">
      <x v="9"/>
    </i>
    <i r="1">
      <x v="38"/>
    </i>
    <i r="1">
      <x v="36"/>
    </i>
    <i r="1">
      <x v="22"/>
    </i>
    <i r="1">
      <x v="28"/>
    </i>
    <i r="1">
      <x v="26"/>
    </i>
    <i r="1">
      <x v="27"/>
    </i>
    <i>
      <x v="3"/>
    </i>
    <i r="1">
      <x v="37"/>
    </i>
    <i r="1">
      <x v="38"/>
    </i>
    <i r="1">
      <x v="32"/>
    </i>
    <i r="1">
      <x v="28"/>
    </i>
    <i r="1">
      <x v="15"/>
    </i>
    <i r="1">
      <x v="33"/>
    </i>
    <i r="1">
      <x v="9"/>
    </i>
    <i r="1">
      <x v="23"/>
    </i>
    <i r="1">
      <x v="6"/>
    </i>
    <i r="1">
      <x v="19"/>
    </i>
    <i r="1">
      <x/>
    </i>
    <i r="1">
      <x v="22"/>
    </i>
    <i r="1">
      <x v="29"/>
    </i>
    <i r="1">
      <x v="3"/>
    </i>
    <i r="1">
      <x v="8"/>
    </i>
    <i r="1">
      <x v="40"/>
    </i>
    <i r="1">
      <x v="21"/>
    </i>
    <i r="1">
      <x v="1"/>
    </i>
    <i r="1">
      <x v="16"/>
    </i>
    <i r="1">
      <x v="11"/>
    </i>
    <i r="1">
      <x v="2"/>
    </i>
    <i r="1">
      <x v="14"/>
    </i>
    <i r="1">
      <x v="34"/>
    </i>
    <i r="1">
      <x v="20"/>
    </i>
    <i r="1">
      <x v="24"/>
    </i>
    <i r="1">
      <x v="18"/>
    </i>
    <i r="1">
      <x v="10"/>
    </i>
    <i r="1">
      <x v="13"/>
    </i>
    <i r="1">
      <x v="12"/>
    </i>
    <i r="1">
      <x v="36"/>
    </i>
    <i r="1">
      <x v="27"/>
    </i>
    <i r="1">
      <x v="25"/>
    </i>
    <i r="1">
      <x v="26"/>
    </i>
    <i>
      <x v="10"/>
    </i>
    <i>
      <x v="8"/>
    </i>
    <i>
      <x v="22"/>
    </i>
    <i>
      <x v="19"/>
    </i>
    <i r="1">
      <x v="16"/>
    </i>
    <i r="1">
      <x v="32"/>
    </i>
    <i r="1">
      <x v="34"/>
    </i>
    <i r="1">
      <x v="35"/>
    </i>
    <i r="1">
      <x v="29"/>
    </i>
    <i r="1">
      <x v="6"/>
    </i>
    <i r="1">
      <x v="10"/>
    </i>
    <i r="1">
      <x v="12"/>
    </i>
    <i r="1">
      <x v="9"/>
    </i>
    <i r="1">
      <x v="18"/>
    </i>
    <i r="1">
      <x v="8"/>
    </i>
    <i r="1">
      <x v="1"/>
    </i>
    <i r="1">
      <x v="11"/>
    </i>
    <i r="1">
      <x v="2"/>
    </i>
    <i r="1">
      <x v="20"/>
    </i>
    <i r="1">
      <x v="21"/>
    </i>
    <i r="1">
      <x v="14"/>
    </i>
    <i r="1">
      <x v="25"/>
    </i>
    <i r="1">
      <x v="3"/>
    </i>
    <i r="1">
      <x v="24"/>
    </i>
    <i r="1">
      <x v="33"/>
    </i>
    <i r="1">
      <x v="19"/>
    </i>
    <i r="1">
      <x v="15"/>
    </i>
    <i r="1">
      <x v="38"/>
    </i>
    <i r="1">
      <x/>
    </i>
    <i r="1">
      <x v="23"/>
    </i>
    <i r="1">
      <x v="13"/>
    </i>
    <i r="1">
      <x v="22"/>
    </i>
    <i r="1">
      <x v="26"/>
    </i>
    <i r="1">
      <x v="27"/>
    </i>
    <i r="1">
      <x v="36"/>
    </i>
    <i r="1">
      <x v="37"/>
    </i>
    <i r="1">
      <x v="28"/>
    </i>
    <i>
      <x v="20"/>
    </i>
    <i>
      <x v="12"/>
    </i>
    <i>
      <x v="4"/>
    </i>
    <i>
      <x v="1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40" cacheId="15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4:C31" firstHeaderRow="0" firstDataRow="1" firstDataCol="1" rowPageCount="2" colPageCount="1"/>
  <pivotFields count="18">
    <pivotField axis="axisPage" showAll="0">
      <items count="3">
        <item x="0"/>
        <item x="1"/>
        <item t="default"/>
      </items>
    </pivotField>
    <pivotField showAll="0"/>
    <pivotField axis="axisRow" showAll="0" sortType="ascending">
      <items count="28">
        <item x="6"/>
        <item x="7"/>
        <item x="12"/>
        <item x="0"/>
        <item x="8"/>
        <item x="1"/>
        <item x="2"/>
        <item x="3"/>
        <item x="16"/>
        <item x="20"/>
        <item x="21"/>
        <item x="22"/>
        <item x="17"/>
        <item x="13"/>
        <item x="18"/>
        <item x="4"/>
        <item x="9"/>
        <item x="14"/>
        <item x="19"/>
        <item x="15"/>
        <item x="5"/>
        <item x="23"/>
        <item x="24"/>
        <item x="10"/>
        <item x="11"/>
        <item x="25"/>
        <item x="26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axis="axisPage" multipleItemSelectionAllowed="1" showAll="0">
      <items count="42">
        <item h="1" x="25"/>
        <item h="1" x="27"/>
        <item h="1" x="4"/>
        <item h="1" x="8"/>
        <item h="1" x="38"/>
        <item h="1" x="36"/>
        <item h="1" x="11"/>
        <item h="1" x="33"/>
        <item h="1" x="3"/>
        <item h="1" x="2"/>
        <item h="1" x="1"/>
        <item h="1" x="30"/>
        <item h="1" x="18"/>
        <item h="1" x="19"/>
        <item h="1" x="29"/>
        <item x="5"/>
        <item h="1" x="28"/>
        <item h="1" m="1" x="40"/>
        <item h="1" x="26"/>
        <item h="1" x="6"/>
        <item h="1" x="9"/>
        <item h="1" x="14"/>
        <item h="1" x="13"/>
        <item h="1" x="12"/>
        <item h="1" x="16"/>
        <item h="1" x="20"/>
        <item h="1" x="32"/>
        <item x="0"/>
        <item h="1" x="7"/>
        <item h="1" x="17"/>
        <item h="1" x="35"/>
        <item h="1" x="37"/>
        <item h="1" x="31"/>
        <item h="1" x="23"/>
        <item h="1" x="24"/>
        <item h="1" x="34"/>
        <item x="10"/>
        <item h="1" x="21"/>
        <item h="1" x="22"/>
        <item h="1" x="39"/>
        <item h="1" x="15"/>
        <item t="default"/>
      </items>
    </pivotField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2"/>
  </rowFields>
  <rowItems count="27">
    <i>
      <x v="15"/>
    </i>
    <i>
      <x v="23"/>
    </i>
    <i>
      <x v="21"/>
    </i>
    <i>
      <x v="20"/>
    </i>
    <i>
      <x/>
    </i>
    <i>
      <x v="12"/>
    </i>
    <i>
      <x v="24"/>
    </i>
    <i>
      <x v="22"/>
    </i>
    <i>
      <x v="2"/>
    </i>
    <i>
      <x v="5"/>
    </i>
    <i>
      <x v="6"/>
    </i>
    <i>
      <x v="16"/>
    </i>
    <i>
      <x v="13"/>
    </i>
    <i>
      <x v="11"/>
    </i>
    <i>
      <x v="3"/>
    </i>
    <i>
      <x v="17"/>
    </i>
    <i>
      <x v="1"/>
    </i>
    <i>
      <x v="10"/>
    </i>
    <i>
      <x v="18"/>
    </i>
    <i>
      <x v="9"/>
    </i>
    <i>
      <x v="7"/>
    </i>
    <i>
      <x v="8"/>
    </i>
    <i>
      <x v="19"/>
    </i>
    <i>
      <x v="25"/>
    </i>
    <i>
      <x v="4"/>
    </i>
    <i>
      <x v="14"/>
    </i>
    <i t="grand">
      <x/>
    </i>
  </rowItems>
  <colFields count="1">
    <field x="-2"/>
  </colFields>
  <colItems count="2">
    <i>
      <x/>
    </i>
    <i i="1">
      <x v="1"/>
    </i>
  </colItems>
  <pageFields count="2">
    <pageField fld="3" hier="-1"/>
    <pageField fld="0" item="0" hier="-1"/>
  </pageFields>
  <dataFields count="2">
    <dataField name="Sum of Dense Adj OP Hrs Δ" fld="6" baseField="0" baseItem="0"/>
    <dataField name="Sum of Dense Adj RO Hrs Δ" fld="1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us-east-1.quicksight.aws.amazon.com/sn/account/amazonbi/dashboards/b792a2a0-6d61-45b3-9067-d618c4f12c75/sheets/b792a2a0-6d61-45b3-9067-d618c4f12c75_e65e8463-c561-465d-bb8a-c8b4d9ff7832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4:C6"/>
  <sheetViews>
    <sheetView workbookViewId="0">
      <selection activeCell="G18" sqref="G18"/>
    </sheetView>
  </sheetViews>
  <sheetFormatPr defaultRowHeight="15" x14ac:dyDescent="0.25"/>
  <sheetData>
    <row r="4" spans="3:3" x14ac:dyDescent="0.25">
      <c r="C4" s="1" t="s">
        <v>50</v>
      </c>
    </row>
    <row r="5" spans="3:3" x14ac:dyDescent="0.25">
      <c r="C5" t="s">
        <v>55</v>
      </c>
    </row>
    <row r="6" spans="3:3" x14ac:dyDescent="0.25">
      <c r="C6" t="s">
        <v>51</v>
      </c>
    </row>
  </sheetData>
  <hyperlinks>
    <hyperlink ref="C4" r:id="rId1" xr:uid="{00000000-0004-0000-0000-000000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43"/>
  <sheetViews>
    <sheetView workbookViewId="0">
      <selection activeCell="A4" sqref="A4"/>
    </sheetView>
  </sheetViews>
  <sheetFormatPr defaultRowHeight="15" x14ac:dyDescent="0.25"/>
  <cols>
    <col min="1" max="1" width="28.7109375" bestFit="1" customWidth="1"/>
    <col min="2" max="3" width="25" bestFit="1" customWidth="1"/>
  </cols>
  <sheetData>
    <row r="1" spans="1:3" x14ac:dyDescent="0.25">
      <c r="A1" s="2" t="s">
        <v>0</v>
      </c>
      <c r="B1" t="s">
        <v>18</v>
      </c>
    </row>
    <row r="3" spans="1:3" x14ac:dyDescent="0.25">
      <c r="A3" s="2" t="s">
        <v>52</v>
      </c>
      <c r="B3" t="s">
        <v>54</v>
      </c>
      <c r="C3" t="s">
        <v>94</v>
      </c>
    </row>
    <row r="4" spans="1:3" x14ac:dyDescent="0.25">
      <c r="A4" s="3" t="s">
        <v>62</v>
      </c>
      <c r="B4" s="4">
        <v>-8274.4709999999995</v>
      </c>
      <c r="C4" s="4">
        <v>-8274.4709999999995</v>
      </c>
    </row>
    <row r="5" spans="1:3" x14ac:dyDescent="0.25">
      <c r="A5" s="3" t="s">
        <v>29</v>
      </c>
      <c r="B5" s="4">
        <v>-3014.2100761698321</v>
      </c>
      <c r="C5" s="4">
        <v>22.417933878150066</v>
      </c>
    </row>
    <row r="6" spans="1:3" x14ac:dyDescent="0.25">
      <c r="A6" s="3" t="s">
        <v>37</v>
      </c>
      <c r="B6" s="4">
        <v>-2066.8035924708097</v>
      </c>
      <c r="C6" s="4">
        <v>-935.48640891258037</v>
      </c>
    </row>
    <row r="7" spans="1:3" x14ac:dyDescent="0.25">
      <c r="A7" s="3" t="s">
        <v>42</v>
      </c>
      <c r="B7" s="4">
        <v>-1885.9060357748742</v>
      </c>
      <c r="C7" s="4">
        <v>-1206.444514018134</v>
      </c>
    </row>
    <row r="8" spans="1:3" x14ac:dyDescent="0.25">
      <c r="A8" s="3" t="s">
        <v>32</v>
      </c>
      <c r="B8" s="4">
        <v>-1437.1507408777966</v>
      </c>
      <c r="C8" s="4">
        <v>-517.83227192382799</v>
      </c>
    </row>
    <row r="9" spans="1:3" x14ac:dyDescent="0.25">
      <c r="A9" s="3" t="s">
        <v>41</v>
      </c>
      <c r="B9" s="4">
        <v>-902.25741195427236</v>
      </c>
      <c r="C9" s="4">
        <v>-621.70319489164024</v>
      </c>
    </row>
    <row r="10" spans="1:3" x14ac:dyDescent="0.25">
      <c r="A10" s="3" t="s">
        <v>44</v>
      </c>
      <c r="B10" s="4">
        <v>-874.23499932079847</v>
      </c>
      <c r="C10" s="4">
        <v>-874.11761680984398</v>
      </c>
    </row>
    <row r="11" spans="1:3" x14ac:dyDescent="0.25">
      <c r="A11" s="3" t="s">
        <v>24</v>
      </c>
      <c r="B11" s="4">
        <v>-781.18353985834392</v>
      </c>
      <c r="C11" s="4">
        <v>-781.26864868589939</v>
      </c>
    </row>
    <row r="12" spans="1:3" x14ac:dyDescent="0.25">
      <c r="A12" s="3" t="s">
        <v>40</v>
      </c>
      <c r="B12" s="4">
        <v>-776.87236135440003</v>
      </c>
      <c r="C12" s="4">
        <v>-128.66941430911947</v>
      </c>
    </row>
    <row r="13" spans="1:3" x14ac:dyDescent="0.25">
      <c r="A13" s="3" t="s">
        <v>36</v>
      </c>
      <c r="B13" s="4">
        <v>-697.19570071506837</v>
      </c>
      <c r="C13" s="4">
        <v>-384.94079030528326</v>
      </c>
    </row>
    <row r="14" spans="1:3" x14ac:dyDescent="0.25">
      <c r="A14" s="3" t="s">
        <v>31</v>
      </c>
      <c r="B14" s="4">
        <v>-660.79726925749947</v>
      </c>
      <c r="C14" s="4">
        <v>-309.84397620849586</v>
      </c>
    </row>
    <row r="15" spans="1:3" x14ac:dyDescent="0.25">
      <c r="A15" s="3" t="s">
        <v>35</v>
      </c>
      <c r="B15" s="4">
        <v>-276.83690715960296</v>
      </c>
      <c r="C15" s="4">
        <v>-276.83769689481886</v>
      </c>
    </row>
    <row r="16" spans="1:3" x14ac:dyDescent="0.25">
      <c r="A16" s="3" t="s">
        <v>21</v>
      </c>
      <c r="B16" s="4">
        <v>-239.03645714039988</v>
      </c>
      <c r="C16" s="4">
        <v>363.50902509765564</v>
      </c>
    </row>
    <row r="17" spans="1:3" x14ac:dyDescent="0.25">
      <c r="A17" s="3" t="s">
        <v>20</v>
      </c>
      <c r="B17" s="4">
        <v>-214.45714914290002</v>
      </c>
      <c r="C17" s="4">
        <v>57.57033109741203</v>
      </c>
    </row>
    <row r="18" spans="1:3" x14ac:dyDescent="0.25">
      <c r="A18" s="3" t="s">
        <v>63</v>
      </c>
      <c r="B18" s="4">
        <v>-117.70067899999979</v>
      </c>
      <c r="C18" s="4">
        <v>-117.70053682413068</v>
      </c>
    </row>
    <row r="19" spans="1:3" x14ac:dyDescent="0.25">
      <c r="A19" s="3" t="s">
        <v>45</v>
      </c>
      <c r="B19" s="4">
        <v>-10.811</v>
      </c>
      <c r="C19" s="4">
        <v>-10.811</v>
      </c>
    </row>
    <row r="20" spans="1:3" x14ac:dyDescent="0.25">
      <c r="A20" s="3" t="s">
        <v>46</v>
      </c>
      <c r="B20" s="4">
        <v>-10.7768</v>
      </c>
      <c r="C20" s="4">
        <v>-10.7768</v>
      </c>
    </row>
    <row r="21" spans="1:3" x14ac:dyDescent="0.25">
      <c r="A21" s="3" t="s">
        <v>64</v>
      </c>
      <c r="B21" s="4">
        <v>-7.8333000000000004</v>
      </c>
      <c r="C21" s="4">
        <v>-7.8333000000000004</v>
      </c>
    </row>
    <row r="22" spans="1:3" x14ac:dyDescent="0.25">
      <c r="A22" s="3" t="s">
        <v>95</v>
      </c>
      <c r="B22" s="4">
        <v>-4.8833000000000002</v>
      </c>
      <c r="C22" s="4">
        <v>-4.8833000000000002</v>
      </c>
    </row>
    <row r="23" spans="1:3" x14ac:dyDescent="0.25">
      <c r="A23" s="3" t="s">
        <v>33</v>
      </c>
      <c r="B23" s="4">
        <v>-3.9756822294000109</v>
      </c>
      <c r="C23" s="4">
        <v>-5.0976769562303899</v>
      </c>
    </row>
    <row r="24" spans="1:3" x14ac:dyDescent="0.25">
      <c r="A24" s="3" t="s">
        <v>93</v>
      </c>
      <c r="B24" s="4">
        <v>-0.2092</v>
      </c>
      <c r="C24" s="4">
        <v>-0.2092</v>
      </c>
    </row>
    <row r="25" spans="1:3" x14ac:dyDescent="0.25">
      <c r="A25" s="3" t="s">
        <v>96</v>
      </c>
      <c r="B25" s="4">
        <v>-3.4200000000000001E-2</v>
      </c>
      <c r="C25" s="4">
        <v>-3.4200000000000001E-2</v>
      </c>
    </row>
    <row r="26" spans="1:3" x14ac:dyDescent="0.25">
      <c r="A26" s="3" t="s">
        <v>23</v>
      </c>
      <c r="B26" s="4">
        <v>-1.4023077000315187E-2</v>
      </c>
      <c r="C26" s="4">
        <v>-1.4023725381144048E-2</v>
      </c>
    </row>
    <row r="27" spans="1:3" x14ac:dyDescent="0.25">
      <c r="A27" s="3" t="s">
        <v>61</v>
      </c>
      <c r="B27" s="4">
        <v>0</v>
      </c>
      <c r="C27" s="4">
        <v>0</v>
      </c>
    </row>
    <row r="28" spans="1:3" x14ac:dyDescent="0.25">
      <c r="A28" s="3" t="s">
        <v>47</v>
      </c>
      <c r="B28" s="4">
        <v>6.05944265E-2</v>
      </c>
      <c r="C28" s="4">
        <v>5.3680427372455597E-2</v>
      </c>
    </row>
    <row r="29" spans="1:3" x14ac:dyDescent="0.25">
      <c r="A29" s="3" t="s">
        <v>22</v>
      </c>
      <c r="B29" s="4">
        <v>4.6871538543000106</v>
      </c>
      <c r="C29" s="4">
        <v>0.581163698053349</v>
      </c>
    </row>
    <row r="30" spans="1:3" x14ac:dyDescent="0.25">
      <c r="A30" s="3" t="s">
        <v>28</v>
      </c>
      <c r="B30" s="4">
        <v>29.560665218099995</v>
      </c>
      <c r="C30" s="4">
        <v>29.59839391382333</v>
      </c>
    </row>
    <row r="31" spans="1:3" x14ac:dyDescent="0.25">
      <c r="A31" s="3" t="s">
        <v>27</v>
      </c>
      <c r="B31" s="4">
        <v>34.586472511427814</v>
      </c>
      <c r="C31" s="4">
        <v>34.612749860946025</v>
      </c>
    </row>
    <row r="32" spans="1:3" x14ac:dyDescent="0.25">
      <c r="A32" s="3" t="s">
        <v>30</v>
      </c>
      <c r="B32" s="4">
        <v>74.374541105999839</v>
      </c>
      <c r="C32" s="4">
        <v>74.374661168670556</v>
      </c>
    </row>
    <row r="33" spans="1:3" x14ac:dyDescent="0.25">
      <c r="A33" s="3" t="s">
        <v>59</v>
      </c>
      <c r="B33" s="4">
        <v>133.63988888890168</v>
      </c>
      <c r="C33" s="4">
        <v>-1373.5531406249961</v>
      </c>
    </row>
    <row r="34" spans="1:3" x14ac:dyDescent="0.25">
      <c r="A34" s="3" t="s">
        <v>25</v>
      </c>
      <c r="B34" s="4">
        <v>160.28380912599999</v>
      </c>
      <c r="C34" s="4">
        <v>160.26883298034639</v>
      </c>
    </row>
    <row r="35" spans="1:3" x14ac:dyDescent="0.25">
      <c r="A35" s="3" t="s">
        <v>34</v>
      </c>
      <c r="B35" s="4">
        <v>186.3354602366</v>
      </c>
      <c r="C35" s="4">
        <v>186.33996663627585</v>
      </c>
    </row>
    <row r="36" spans="1:3" x14ac:dyDescent="0.25">
      <c r="A36" s="3" t="s">
        <v>43</v>
      </c>
      <c r="B36" s="4">
        <v>209.9982111109025</v>
      </c>
      <c r="C36" s="4">
        <v>-3208.4454000000001</v>
      </c>
    </row>
    <row r="37" spans="1:3" x14ac:dyDescent="0.25">
      <c r="A37" s="3" t="s">
        <v>60</v>
      </c>
      <c r="B37" s="4">
        <v>926.20593333339991</v>
      </c>
      <c r="C37" s="4">
        <v>-18.942067491912987</v>
      </c>
    </row>
    <row r="38" spans="1:3" x14ac:dyDescent="0.25">
      <c r="A38" s="3" t="s">
        <v>65</v>
      </c>
      <c r="B38" s="4">
        <v>1289.5456197080011</v>
      </c>
      <c r="C38" s="4">
        <v>3374.004065820307</v>
      </c>
    </row>
    <row r="39" spans="1:3" x14ac:dyDescent="0.25">
      <c r="A39" s="3" t="s">
        <v>38</v>
      </c>
      <c r="B39" s="4">
        <v>1401.6415581686556</v>
      </c>
      <c r="C39" s="4">
        <v>1401.7256083174266</v>
      </c>
    </row>
    <row r="40" spans="1:3" x14ac:dyDescent="0.25">
      <c r="A40" s="3" t="s">
        <v>19</v>
      </c>
      <c r="B40" s="4">
        <v>2598.7733777479625</v>
      </c>
      <c r="C40" s="4">
        <v>1502.3990974194526</v>
      </c>
    </row>
    <row r="41" spans="1:3" x14ac:dyDescent="0.25">
      <c r="A41" s="3" t="s">
        <v>39</v>
      </c>
      <c r="B41" s="4">
        <v>2703.7946537586195</v>
      </c>
      <c r="C41" s="4">
        <v>3049.5943889787095</v>
      </c>
    </row>
    <row r="42" spans="1:3" x14ac:dyDescent="0.25">
      <c r="A42" s="3" t="s">
        <v>26</v>
      </c>
      <c r="B42" s="4">
        <v>4968.5576271515256</v>
      </c>
      <c r="C42" s="4">
        <v>1931.79712995711</v>
      </c>
    </row>
    <row r="43" spans="1:3" x14ac:dyDescent="0.25">
      <c r="A43" s="3" t="s">
        <v>53</v>
      </c>
      <c r="B43" s="4">
        <v>-7535.6058591561032</v>
      </c>
      <c r="C43" s="4">
        <v>-6881.0691493305812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29"/>
  <sheetViews>
    <sheetView workbookViewId="0">
      <selection activeCell="F31" sqref="F31"/>
    </sheetView>
  </sheetViews>
  <sheetFormatPr defaultRowHeight="15" x14ac:dyDescent="0.25"/>
  <cols>
    <col min="1" max="1" width="30.5703125" bestFit="1" customWidth="1"/>
    <col min="2" max="3" width="25" bestFit="1" customWidth="1"/>
  </cols>
  <sheetData>
    <row r="1" spans="1:3" x14ac:dyDescent="0.25">
      <c r="A1" s="2" t="s">
        <v>0</v>
      </c>
      <c r="B1" t="s">
        <v>18</v>
      </c>
    </row>
    <row r="3" spans="1:3" x14ac:dyDescent="0.25">
      <c r="A3" s="2" t="s">
        <v>52</v>
      </c>
      <c r="B3" t="s">
        <v>54</v>
      </c>
      <c r="C3" t="s">
        <v>94</v>
      </c>
    </row>
    <row r="4" spans="1:3" x14ac:dyDescent="0.25">
      <c r="A4" s="3" t="s">
        <v>76</v>
      </c>
      <c r="B4" s="4">
        <v>-946.31651968380027</v>
      </c>
      <c r="C4" s="4">
        <v>-2508.9514746744949</v>
      </c>
    </row>
    <row r="5" spans="1:3" x14ac:dyDescent="0.25">
      <c r="A5" s="3" t="s">
        <v>67</v>
      </c>
      <c r="B5" s="4">
        <v>-1090.8601842825251</v>
      </c>
      <c r="C5" s="4">
        <v>-1969.1819016044967</v>
      </c>
    </row>
    <row r="6" spans="1:3" x14ac:dyDescent="0.25">
      <c r="A6" s="3" t="s">
        <v>75</v>
      </c>
      <c r="B6" s="4">
        <v>-1625.5920288952775</v>
      </c>
      <c r="C6" s="4">
        <v>-1917.2633076740835</v>
      </c>
    </row>
    <row r="7" spans="1:3" x14ac:dyDescent="0.25">
      <c r="A7" s="3" t="s">
        <v>77</v>
      </c>
      <c r="B7" s="4">
        <v>-943.09253021600171</v>
      </c>
      <c r="C7" s="4">
        <v>-1200.2076422813564</v>
      </c>
    </row>
    <row r="8" spans="1:3" x14ac:dyDescent="0.25">
      <c r="A8" s="3" t="s">
        <v>90</v>
      </c>
      <c r="B8" s="4">
        <v>-557.96540796653312</v>
      </c>
      <c r="C8" s="4">
        <v>-1045.7677979895107</v>
      </c>
    </row>
    <row r="9" spans="1:3" x14ac:dyDescent="0.25">
      <c r="A9" s="3" t="s">
        <v>87</v>
      </c>
      <c r="B9" s="4">
        <v>-800.6732283415223</v>
      </c>
      <c r="C9" s="4">
        <v>-933.31084915280621</v>
      </c>
    </row>
    <row r="10" spans="1:3" x14ac:dyDescent="0.25">
      <c r="A10" s="3" t="s">
        <v>69</v>
      </c>
      <c r="B10" s="4">
        <v>-2913.7933635980626</v>
      </c>
      <c r="C10" s="4">
        <v>-918.86222644460622</v>
      </c>
    </row>
    <row r="11" spans="1:3" x14ac:dyDescent="0.25">
      <c r="A11" s="3" t="s">
        <v>80</v>
      </c>
      <c r="B11" s="4">
        <v>-550.09842323052305</v>
      </c>
      <c r="C11" s="4">
        <v>-890.68197828264556</v>
      </c>
    </row>
    <row r="12" spans="1:3" x14ac:dyDescent="0.25">
      <c r="A12" s="3" t="s">
        <v>78</v>
      </c>
      <c r="B12" s="4">
        <v>1826.8893717093756</v>
      </c>
      <c r="C12" s="4">
        <v>-410.30188338041546</v>
      </c>
    </row>
    <row r="13" spans="1:3" x14ac:dyDescent="0.25">
      <c r="A13" s="3" t="s">
        <v>68</v>
      </c>
      <c r="B13" s="4">
        <v>-1221.266836354331</v>
      </c>
      <c r="C13" s="4">
        <v>-395.31209487329727</v>
      </c>
    </row>
    <row r="14" spans="1:3" x14ac:dyDescent="0.25">
      <c r="A14" s="3" t="s">
        <v>66</v>
      </c>
      <c r="B14" s="4">
        <v>727.3008914371328</v>
      </c>
      <c r="C14" s="4">
        <v>-315.04897118979738</v>
      </c>
    </row>
    <row r="15" spans="1:3" x14ac:dyDescent="0.25">
      <c r="A15" s="3" t="s">
        <v>79</v>
      </c>
      <c r="B15" s="4">
        <v>128.42261987225913</v>
      </c>
      <c r="C15" s="4">
        <v>-295.12451671461969</v>
      </c>
    </row>
    <row r="16" spans="1:3" x14ac:dyDescent="0.25">
      <c r="A16" s="3" t="s">
        <v>89</v>
      </c>
      <c r="B16" s="4">
        <v>-2007.371425270828</v>
      </c>
      <c r="C16" s="4">
        <v>-140.34674440973595</v>
      </c>
    </row>
    <row r="17" spans="1:3" x14ac:dyDescent="0.25">
      <c r="A17" s="3" t="s">
        <v>72</v>
      </c>
      <c r="B17" s="4">
        <v>-34.557242628454048</v>
      </c>
      <c r="C17" s="4">
        <v>-137.52411589198283</v>
      </c>
    </row>
    <row r="18" spans="1:3" x14ac:dyDescent="0.25">
      <c r="A18" s="3" t="s">
        <v>85</v>
      </c>
      <c r="B18" s="4">
        <v>-852.72321696582492</v>
      </c>
      <c r="C18" s="4">
        <v>-102.12521099420928</v>
      </c>
    </row>
    <row r="19" spans="1:3" x14ac:dyDescent="0.25">
      <c r="A19" s="3" t="s">
        <v>92</v>
      </c>
      <c r="B19" s="4">
        <v>29.31046037688678</v>
      </c>
      <c r="C19" s="4">
        <v>-24.155420283694674</v>
      </c>
    </row>
    <row r="20" spans="1:3" x14ac:dyDescent="0.25">
      <c r="A20" s="5" t="s">
        <v>39</v>
      </c>
      <c r="B20" s="4">
        <v>-47.402692295995799</v>
      </c>
      <c r="C20" s="4">
        <v>-599.20844159292005</v>
      </c>
    </row>
    <row r="21" spans="1:3" x14ac:dyDescent="0.25">
      <c r="A21" s="5" t="s">
        <v>59</v>
      </c>
      <c r="B21" s="4">
        <v>-21.781433333300001</v>
      </c>
      <c r="C21" s="4">
        <v>-157.12128969726501</v>
      </c>
    </row>
    <row r="22" spans="1:3" x14ac:dyDescent="0.25">
      <c r="A22" s="5" t="s">
        <v>37</v>
      </c>
      <c r="B22" s="4">
        <v>-166.428627546196</v>
      </c>
      <c r="C22" s="4">
        <v>-95.382138095238105</v>
      </c>
    </row>
    <row r="23" spans="1:3" x14ac:dyDescent="0.25">
      <c r="A23" s="5" t="s">
        <v>43</v>
      </c>
      <c r="B23" s="4">
        <v>74.427733333299997</v>
      </c>
      <c r="C23" s="4">
        <v>-78.858099999999993</v>
      </c>
    </row>
    <row r="24" spans="1:3" x14ac:dyDescent="0.25">
      <c r="A24" s="5" t="s">
        <v>44</v>
      </c>
      <c r="B24" s="4">
        <v>-78.745201480599903</v>
      </c>
      <c r="C24" s="4">
        <v>-78.617370629882799</v>
      </c>
    </row>
    <row r="25" spans="1:3" x14ac:dyDescent="0.25">
      <c r="A25" s="5" t="s">
        <v>27</v>
      </c>
      <c r="B25" s="4">
        <v>-67.340629133699196</v>
      </c>
      <c r="C25" s="4">
        <v>-67.340629133699196</v>
      </c>
    </row>
    <row r="26" spans="1:3" x14ac:dyDescent="0.25">
      <c r="A26" s="5" t="s">
        <v>38</v>
      </c>
      <c r="B26" s="4">
        <v>-66.5149568661692</v>
      </c>
      <c r="C26" s="4">
        <v>-66.520509523809494</v>
      </c>
    </row>
    <row r="27" spans="1:3" x14ac:dyDescent="0.25">
      <c r="A27" s="5" t="s">
        <v>60</v>
      </c>
      <c r="B27" s="4">
        <v>-42.097177777799999</v>
      </c>
      <c r="C27" s="4">
        <v>-49.826900000000002</v>
      </c>
    </row>
    <row r="28" spans="1:3" x14ac:dyDescent="0.25">
      <c r="A28" s="5" t="s">
        <v>41</v>
      </c>
      <c r="B28" s="4">
        <v>-52.390014908686801</v>
      </c>
      <c r="C28" s="4">
        <v>-40.5791117647058</v>
      </c>
    </row>
    <row r="29" spans="1:3" x14ac:dyDescent="0.25">
      <c r="A29" s="5" t="s">
        <v>42</v>
      </c>
      <c r="B29" s="4">
        <v>-21.488319813858102</v>
      </c>
      <c r="C29" s="4">
        <v>-21.854267955065701</v>
      </c>
    </row>
    <row r="30" spans="1:3" x14ac:dyDescent="0.25">
      <c r="A30" s="5" t="s">
        <v>24</v>
      </c>
      <c r="B30" s="4">
        <v>-18.848889677905401</v>
      </c>
      <c r="C30" s="4">
        <v>-18.851359594869901</v>
      </c>
    </row>
    <row r="31" spans="1:3" x14ac:dyDescent="0.25">
      <c r="A31" s="5" t="s">
        <v>31</v>
      </c>
      <c r="B31" s="4">
        <v>-40.897223746599899</v>
      </c>
      <c r="C31" s="4">
        <v>-12.8719312988281</v>
      </c>
    </row>
    <row r="32" spans="1:3" x14ac:dyDescent="0.25">
      <c r="A32" s="5" t="s">
        <v>25</v>
      </c>
      <c r="B32" s="4">
        <v>-2.9848782664</v>
      </c>
      <c r="C32" s="4">
        <v>-2.9742927162170401</v>
      </c>
    </row>
    <row r="33" spans="1:3" x14ac:dyDescent="0.25">
      <c r="A33" s="5" t="s">
        <v>35</v>
      </c>
      <c r="B33" s="4">
        <v>-0.819509597596908</v>
      </c>
      <c r="C33" s="4">
        <v>-0.81951914920138302</v>
      </c>
    </row>
    <row r="34" spans="1:3" x14ac:dyDescent="0.25">
      <c r="A34" s="5" t="s">
        <v>22</v>
      </c>
      <c r="B34" s="4">
        <v>-0.29984928849999998</v>
      </c>
      <c r="C34" s="4">
        <v>-0.30865606727600098</v>
      </c>
    </row>
    <row r="35" spans="1:3" x14ac:dyDescent="0.25">
      <c r="A35" s="5" t="s">
        <v>62</v>
      </c>
      <c r="B35" s="4">
        <v>0</v>
      </c>
      <c r="C35" s="4">
        <v>0</v>
      </c>
    </row>
    <row r="36" spans="1:3" x14ac:dyDescent="0.25">
      <c r="A36" s="5" t="s">
        <v>61</v>
      </c>
      <c r="B36" s="4">
        <v>0</v>
      </c>
      <c r="C36" s="4">
        <v>0</v>
      </c>
    </row>
    <row r="37" spans="1:3" x14ac:dyDescent="0.25">
      <c r="A37" s="5" t="s">
        <v>64</v>
      </c>
      <c r="B37" s="4">
        <v>0</v>
      </c>
      <c r="C37" s="4">
        <v>0</v>
      </c>
    </row>
    <row r="38" spans="1:3" x14ac:dyDescent="0.25">
      <c r="A38" s="5" t="s">
        <v>33</v>
      </c>
      <c r="B38" s="4">
        <v>0.13645343339999999</v>
      </c>
      <c r="C38" s="4">
        <v>0.12825892267227099</v>
      </c>
    </row>
    <row r="39" spans="1:3" x14ac:dyDescent="0.25">
      <c r="A39" s="5" t="s">
        <v>63</v>
      </c>
      <c r="B39" s="4">
        <v>0.37932120000000003</v>
      </c>
      <c r="C39" s="4">
        <v>0.37996011972427302</v>
      </c>
    </row>
    <row r="40" spans="1:3" x14ac:dyDescent="0.25">
      <c r="A40" s="5" t="s">
        <v>23</v>
      </c>
      <c r="B40" s="4">
        <v>0.49775582557032599</v>
      </c>
      <c r="C40" s="4">
        <v>0.49775533660127502</v>
      </c>
    </row>
    <row r="41" spans="1:3" x14ac:dyDescent="0.25">
      <c r="A41" s="5" t="s">
        <v>30</v>
      </c>
      <c r="B41" s="4">
        <v>2.5145806791999998</v>
      </c>
      <c r="C41" s="4">
        <v>2.5145815917968699</v>
      </c>
    </row>
    <row r="42" spans="1:3" x14ac:dyDescent="0.25">
      <c r="A42" s="5" t="s">
        <v>28</v>
      </c>
      <c r="B42" s="4">
        <v>2.597863781</v>
      </c>
      <c r="C42" s="4">
        <v>2.5937935577392501</v>
      </c>
    </row>
    <row r="43" spans="1:3" x14ac:dyDescent="0.25">
      <c r="A43" s="5" t="s">
        <v>34</v>
      </c>
      <c r="B43" s="4">
        <v>6.1567775982999997</v>
      </c>
      <c r="C43" s="4">
        <v>6.1570043563842702</v>
      </c>
    </row>
    <row r="44" spans="1:3" x14ac:dyDescent="0.25">
      <c r="A44" s="5" t="s">
        <v>36</v>
      </c>
      <c r="B44" s="4">
        <v>12.377163037212</v>
      </c>
      <c r="C44" s="4">
        <v>14.0809126380784</v>
      </c>
    </row>
    <row r="45" spans="1:3" x14ac:dyDescent="0.25">
      <c r="A45" s="5" t="s">
        <v>20</v>
      </c>
      <c r="B45" s="4">
        <v>-2.5425451917999999</v>
      </c>
      <c r="C45" s="4">
        <v>18.0101049926757</v>
      </c>
    </row>
    <row r="46" spans="1:3" x14ac:dyDescent="0.25">
      <c r="A46" s="5" t="s">
        <v>21</v>
      </c>
      <c r="B46" s="4">
        <v>-2.3143242399999902</v>
      </c>
      <c r="C46" s="4">
        <v>22.135603051757801</v>
      </c>
    </row>
    <row r="47" spans="1:3" x14ac:dyDescent="0.25">
      <c r="A47" s="5" t="s">
        <v>40</v>
      </c>
      <c r="B47" s="4">
        <v>29.549676438292799</v>
      </c>
      <c r="C47" s="4">
        <v>26.9735157371775</v>
      </c>
    </row>
    <row r="48" spans="1:3" x14ac:dyDescent="0.25">
      <c r="A48" s="5" t="s">
        <v>29</v>
      </c>
      <c r="B48" s="4">
        <v>-398.737268019932</v>
      </c>
      <c r="C48" s="4">
        <v>98.517211111111195</v>
      </c>
    </row>
    <row r="49" spans="1:3" x14ac:dyDescent="0.25">
      <c r="A49" s="5" t="s">
        <v>32</v>
      </c>
      <c r="B49" s="4">
        <v>23.6745746478</v>
      </c>
      <c r="C49" s="4">
        <v>106.63539138183501</v>
      </c>
    </row>
    <row r="50" spans="1:3" x14ac:dyDescent="0.25">
      <c r="A50" s="5" t="s">
        <v>26</v>
      </c>
      <c r="B50" s="4">
        <v>452.95932250191498</v>
      </c>
      <c r="C50" s="4">
        <v>144.449581481481</v>
      </c>
    </row>
    <row r="51" spans="1:3" x14ac:dyDescent="0.25">
      <c r="A51" s="5" t="s">
        <v>65</v>
      </c>
      <c r="B51" s="4">
        <v>233.22678515409899</v>
      </c>
      <c r="C51" s="4">
        <v>236.226022656249</v>
      </c>
    </row>
    <row r="52" spans="1:3" x14ac:dyDescent="0.25">
      <c r="A52" s="5" t="s">
        <v>19</v>
      </c>
      <c r="B52" s="4">
        <v>222.44599393183699</v>
      </c>
      <c r="C52" s="4">
        <v>587.67939999999999</v>
      </c>
    </row>
    <row r="53" spans="1:3" x14ac:dyDescent="0.25">
      <c r="A53" s="3" t="s">
        <v>58</v>
      </c>
      <c r="B53" s="4">
        <v>151.53169671621785</v>
      </c>
      <c r="C53" s="4">
        <v>-8.7698992247909189</v>
      </c>
    </row>
    <row r="54" spans="1:3" x14ac:dyDescent="0.25">
      <c r="A54" s="5" t="s">
        <v>39</v>
      </c>
      <c r="B54" s="4">
        <v>-153.62178570426201</v>
      </c>
      <c r="C54" s="4">
        <v>-311.18461774255798</v>
      </c>
    </row>
    <row r="55" spans="1:3" x14ac:dyDescent="0.25">
      <c r="A55" s="5" t="s">
        <v>40</v>
      </c>
      <c r="B55" s="4">
        <v>-60.332815752699503</v>
      </c>
      <c r="C55" s="4">
        <v>-49.718164854105602</v>
      </c>
    </row>
    <row r="56" spans="1:3" x14ac:dyDescent="0.25">
      <c r="A56" s="5" t="s">
        <v>43</v>
      </c>
      <c r="B56" s="4">
        <v>42.128099999999897</v>
      </c>
      <c r="C56" s="4">
        <v>-48.971899999999998</v>
      </c>
    </row>
    <row r="57" spans="1:3" x14ac:dyDescent="0.25">
      <c r="A57" s="5" t="s">
        <v>26</v>
      </c>
      <c r="B57" s="4">
        <v>179.66310728083201</v>
      </c>
      <c r="C57" s="4">
        <v>-45.995246430953998</v>
      </c>
    </row>
    <row r="58" spans="1:3" x14ac:dyDescent="0.25">
      <c r="A58" s="5" t="s">
        <v>24</v>
      </c>
      <c r="B58" s="4">
        <v>-38.473479668960003</v>
      </c>
      <c r="C58" s="4">
        <v>-38.4721552037891</v>
      </c>
    </row>
    <row r="59" spans="1:3" x14ac:dyDescent="0.25">
      <c r="A59" s="5" t="s">
        <v>41</v>
      </c>
      <c r="B59" s="4">
        <v>-40.419591283661298</v>
      </c>
      <c r="C59" s="4">
        <v>-33.601932186312297</v>
      </c>
    </row>
    <row r="60" spans="1:3" x14ac:dyDescent="0.25">
      <c r="A60" s="5" t="s">
        <v>21</v>
      </c>
      <c r="B60" s="4">
        <v>-54.160184729400001</v>
      </c>
      <c r="C60" s="4">
        <v>-20.0007789794921</v>
      </c>
    </row>
    <row r="61" spans="1:3" x14ac:dyDescent="0.25">
      <c r="A61" s="5" t="s">
        <v>31</v>
      </c>
      <c r="B61" s="4">
        <v>-52.060335701200003</v>
      </c>
      <c r="C61" s="4">
        <v>-16.0236785766601</v>
      </c>
    </row>
    <row r="62" spans="1:3" x14ac:dyDescent="0.25">
      <c r="A62" s="5" t="s">
        <v>30</v>
      </c>
      <c r="B62" s="4">
        <v>-13.881409354999899</v>
      </c>
      <c r="C62" s="4">
        <v>-13.881415844726501</v>
      </c>
    </row>
    <row r="63" spans="1:3" x14ac:dyDescent="0.25">
      <c r="A63" s="5" t="s">
        <v>25</v>
      </c>
      <c r="B63" s="4">
        <v>-6.6262501323</v>
      </c>
      <c r="C63" s="4">
        <v>-6.5685273498535102</v>
      </c>
    </row>
    <row r="64" spans="1:3" x14ac:dyDescent="0.25">
      <c r="A64" s="5" t="s">
        <v>59</v>
      </c>
      <c r="B64" s="4">
        <v>42.2332999999999</v>
      </c>
      <c r="C64" s="4">
        <v>-5.90687456054689</v>
      </c>
    </row>
    <row r="65" spans="1:3" x14ac:dyDescent="0.25">
      <c r="A65" s="5" t="s">
        <v>32</v>
      </c>
      <c r="B65" s="4">
        <v>-46.7361951428</v>
      </c>
      <c r="C65" s="4">
        <v>-3.8828825439452999</v>
      </c>
    </row>
    <row r="66" spans="1:3" x14ac:dyDescent="0.25">
      <c r="A66" s="5" t="s">
        <v>35</v>
      </c>
      <c r="B66" s="4">
        <v>-3.6620183172355301</v>
      </c>
      <c r="C66" s="4">
        <v>-3.66250235774866</v>
      </c>
    </row>
    <row r="67" spans="1:3" x14ac:dyDescent="0.25">
      <c r="A67" s="5" t="s">
        <v>27</v>
      </c>
      <c r="B67" s="4">
        <v>-2.5888603866477098</v>
      </c>
      <c r="C67" s="4">
        <v>-2.5879181338167601</v>
      </c>
    </row>
    <row r="68" spans="1:3" x14ac:dyDescent="0.25">
      <c r="A68" s="5" t="s">
        <v>22</v>
      </c>
      <c r="B68" s="4">
        <v>-1.4325689373999899</v>
      </c>
      <c r="C68" s="4">
        <v>-1.5168969543457</v>
      </c>
    </row>
    <row r="69" spans="1:3" x14ac:dyDescent="0.25">
      <c r="A69" s="5" t="s">
        <v>93</v>
      </c>
      <c r="B69" s="4">
        <v>-0.18</v>
      </c>
      <c r="C69" s="4">
        <v>-0.18</v>
      </c>
    </row>
    <row r="70" spans="1:3" x14ac:dyDescent="0.25">
      <c r="A70" s="5" t="s">
        <v>33</v>
      </c>
      <c r="B70" s="4">
        <v>-0.13863257079999999</v>
      </c>
      <c r="C70" s="4">
        <v>-0.15312171118259399</v>
      </c>
    </row>
    <row r="71" spans="1:3" x14ac:dyDescent="0.25">
      <c r="A71" s="5" t="s">
        <v>61</v>
      </c>
      <c r="B71" s="4">
        <v>0</v>
      </c>
      <c r="C71" s="4">
        <v>0</v>
      </c>
    </row>
    <row r="72" spans="1:3" x14ac:dyDescent="0.25">
      <c r="A72" s="5" t="s">
        <v>62</v>
      </c>
      <c r="B72" s="4">
        <v>0</v>
      </c>
      <c r="C72" s="4">
        <v>0</v>
      </c>
    </row>
    <row r="73" spans="1:3" x14ac:dyDescent="0.25">
      <c r="A73" s="5" t="s">
        <v>64</v>
      </c>
      <c r="B73" s="4">
        <v>0</v>
      </c>
      <c r="C73" s="4">
        <v>0</v>
      </c>
    </row>
    <row r="74" spans="1:3" x14ac:dyDescent="0.25">
      <c r="A74" s="5" t="s">
        <v>23</v>
      </c>
      <c r="B74" s="4">
        <v>0.13866400123642</v>
      </c>
      <c r="C74" s="4">
        <v>0.13866400123642</v>
      </c>
    </row>
    <row r="75" spans="1:3" x14ac:dyDescent="0.25">
      <c r="A75" s="5" t="s">
        <v>63</v>
      </c>
      <c r="B75" s="4">
        <v>0.2353991</v>
      </c>
      <c r="C75" s="4">
        <v>0.23575139045715299</v>
      </c>
    </row>
    <row r="76" spans="1:3" x14ac:dyDescent="0.25">
      <c r="A76" s="5" t="s">
        <v>42</v>
      </c>
      <c r="B76" s="4">
        <v>-19.8573465972615</v>
      </c>
      <c r="C76" s="4">
        <v>2.1047850433666602</v>
      </c>
    </row>
    <row r="77" spans="1:3" x14ac:dyDescent="0.25">
      <c r="A77" s="5" t="s">
        <v>28</v>
      </c>
      <c r="B77" s="4">
        <v>5.6261818510000001</v>
      </c>
      <c r="C77" s="4">
        <v>5.6344264663696197</v>
      </c>
    </row>
    <row r="78" spans="1:3" x14ac:dyDescent="0.25">
      <c r="A78" s="5" t="s">
        <v>34</v>
      </c>
      <c r="B78" s="4">
        <v>6.3296545202000001</v>
      </c>
      <c r="C78" s="4">
        <v>6.3296418190002397</v>
      </c>
    </row>
    <row r="79" spans="1:3" x14ac:dyDescent="0.25">
      <c r="A79" s="5" t="s">
        <v>60</v>
      </c>
      <c r="B79" s="4">
        <v>42.425833333299998</v>
      </c>
      <c r="C79" s="4">
        <v>14.1788997650146</v>
      </c>
    </row>
    <row r="80" spans="1:3" x14ac:dyDescent="0.25">
      <c r="A80" s="5" t="s">
        <v>20</v>
      </c>
      <c r="B80" s="4">
        <v>-3.9538440418999898</v>
      </c>
      <c r="C80" s="4">
        <v>14.3091316040039</v>
      </c>
    </row>
    <row r="81" spans="1:3" x14ac:dyDescent="0.25">
      <c r="A81" s="5" t="s">
        <v>37</v>
      </c>
      <c r="B81" s="4">
        <v>19.634048853070599</v>
      </c>
      <c r="C81" s="4">
        <v>25.589908705917001</v>
      </c>
    </row>
    <row r="82" spans="1:3" x14ac:dyDescent="0.25">
      <c r="A82" s="5" t="s">
        <v>36</v>
      </c>
      <c r="B82" s="4">
        <v>15.333798112828701</v>
      </c>
      <c r="C82" s="4">
        <v>27.0143731557866</v>
      </c>
    </row>
    <row r="83" spans="1:3" x14ac:dyDescent="0.25">
      <c r="A83" s="5" t="s">
        <v>29</v>
      </c>
      <c r="B83" s="4">
        <v>70.182894843347796</v>
      </c>
      <c r="C83" s="4">
        <v>69.782920156000699</v>
      </c>
    </row>
    <row r="84" spans="1:3" x14ac:dyDescent="0.25">
      <c r="A84" s="5" t="s">
        <v>19</v>
      </c>
      <c r="B84" s="4">
        <v>250.78990150667201</v>
      </c>
      <c r="C84" s="4">
        <v>70.998190613718407</v>
      </c>
    </row>
    <row r="85" spans="1:3" x14ac:dyDescent="0.25">
      <c r="A85" s="5" t="s">
        <v>38</v>
      </c>
      <c r="B85" s="4">
        <v>163.78117045425699</v>
      </c>
      <c r="C85" s="4">
        <v>163.88669999999999</v>
      </c>
    </row>
    <row r="86" spans="1:3" x14ac:dyDescent="0.25">
      <c r="A86" s="5" t="s">
        <v>65</v>
      </c>
      <c r="B86" s="4">
        <v>-188.845038818999</v>
      </c>
      <c r="C86" s="4">
        <v>193.33532148437499</v>
      </c>
    </row>
    <row r="87" spans="1:3" x14ac:dyDescent="0.25">
      <c r="A87" s="3" t="s">
        <v>88</v>
      </c>
      <c r="B87" s="4">
        <v>-3.0534190534374659</v>
      </c>
      <c r="C87" s="4">
        <v>105.24274926015821</v>
      </c>
    </row>
    <row r="88" spans="1:3" x14ac:dyDescent="0.25">
      <c r="A88" s="3" t="s">
        <v>82</v>
      </c>
      <c r="B88" s="4">
        <v>-1233.0053006482387</v>
      </c>
      <c r="C88" s="4">
        <v>114.0473597772212</v>
      </c>
    </row>
    <row r="89" spans="1:3" x14ac:dyDescent="0.25">
      <c r="A89" s="3" t="s">
        <v>91</v>
      </c>
      <c r="B89" s="4">
        <v>469.01425092840077</v>
      </c>
      <c r="C89" s="4">
        <v>173.29882406606583</v>
      </c>
    </row>
    <row r="90" spans="1:3" x14ac:dyDescent="0.25">
      <c r="A90" s="3" t="s">
        <v>49</v>
      </c>
      <c r="B90" s="4">
        <v>392.62024298017661</v>
      </c>
      <c r="C90" s="4">
        <v>204.36740633456594</v>
      </c>
    </row>
    <row r="91" spans="1:3" x14ac:dyDescent="0.25">
      <c r="A91" s="5" t="s">
        <v>62</v>
      </c>
      <c r="B91" s="4">
        <v>-1691.6953000000001</v>
      </c>
      <c r="C91" s="4">
        <v>-1691.6953000000001</v>
      </c>
    </row>
    <row r="92" spans="1:3" x14ac:dyDescent="0.25">
      <c r="A92" s="5" t="s">
        <v>43</v>
      </c>
      <c r="B92" s="4">
        <v>69.682488888899897</v>
      </c>
      <c r="C92" s="4">
        <v>-86.688900000000004</v>
      </c>
    </row>
    <row r="93" spans="1:3" x14ac:dyDescent="0.25">
      <c r="A93" s="5" t="s">
        <v>42</v>
      </c>
      <c r="B93" s="4">
        <v>-78.484224425423605</v>
      </c>
      <c r="C93" s="4">
        <v>-78.4876929252125</v>
      </c>
    </row>
    <row r="94" spans="1:3" x14ac:dyDescent="0.25">
      <c r="A94" s="5" t="s">
        <v>44</v>
      </c>
      <c r="B94" s="4">
        <v>-59.465852925099902</v>
      </c>
      <c r="C94" s="4">
        <v>-58.6951741210937</v>
      </c>
    </row>
    <row r="95" spans="1:3" x14ac:dyDescent="0.25">
      <c r="A95" s="5" t="s">
        <v>35</v>
      </c>
      <c r="B95" s="4">
        <v>-41.471227667289597</v>
      </c>
      <c r="C95" s="4">
        <v>-41.471606919398198</v>
      </c>
    </row>
    <row r="96" spans="1:3" x14ac:dyDescent="0.25">
      <c r="A96" s="5" t="s">
        <v>30</v>
      </c>
      <c r="B96" s="4">
        <v>-8.2839150480999901</v>
      </c>
      <c r="C96" s="4">
        <v>-8.2839217254638609</v>
      </c>
    </row>
    <row r="97" spans="1:3" x14ac:dyDescent="0.25">
      <c r="A97" s="5" t="s">
        <v>20</v>
      </c>
      <c r="B97" s="4">
        <v>-6.6663529771999999</v>
      </c>
      <c r="C97" s="4">
        <v>-6.6571499633789104</v>
      </c>
    </row>
    <row r="98" spans="1:3" x14ac:dyDescent="0.25">
      <c r="A98" s="5" t="s">
        <v>36</v>
      </c>
      <c r="B98" s="4">
        <v>-6.0321537093387496</v>
      </c>
      <c r="C98" s="4">
        <v>-6.03361158769368</v>
      </c>
    </row>
    <row r="99" spans="1:3" x14ac:dyDescent="0.25">
      <c r="A99" s="5" t="s">
        <v>21</v>
      </c>
      <c r="B99" s="4">
        <v>-5.2972646025000003</v>
      </c>
      <c r="C99" s="4">
        <v>-5.2484976440429696</v>
      </c>
    </row>
    <row r="100" spans="1:3" x14ac:dyDescent="0.25">
      <c r="A100" s="5" t="s">
        <v>60</v>
      </c>
      <c r="B100" s="4">
        <v>33.319466666699903</v>
      </c>
      <c r="C100" s="4">
        <v>-4.2347000000000001</v>
      </c>
    </row>
    <row r="101" spans="1:3" x14ac:dyDescent="0.25">
      <c r="A101" s="5" t="s">
        <v>22</v>
      </c>
      <c r="B101" s="4">
        <v>0.15539323129999899</v>
      </c>
      <c r="C101" s="4">
        <v>-5.3564575195312802E-3</v>
      </c>
    </row>
    <row r="102" spans="1:3" x14ac:dyDescent="0.25">
      <c r="A102" s="5" t="s">
        <v>61</v>
      </c>
      <c r="B102" s="4">
        <v>0</v>
      </c>
      <c r="C102" s="4">
        <v>0</v>
      </c>
    </row>
    <row r="103" spans="1:3" x14ac:dyDescent="0.25">
      <c r="A103" s="5" t="s">
        <v>64</v>
      </c>
      <c r="B103" s="4">
        <v>0</v>
      </c>
      <c r="C103" s="4">
        <v>0</v>
      </c>
    </row>
    <row r="104" spans="1:3" x14ac:dyDescent="0.25">
      <c r="A104" s="5" t="s">
        <v>23</v>
      </c>
      <c r="B104" s="4">
        <v>1.12234831181978E-4</v>
      </c>
      <c r="C104" s="4">
        <v>1.12234705215546E-4</v>
      </c>
    </row>
    <row r="105" spans="1:3" x14ac:dyDescent="0.25">
      <c r="A105" s="5" t="s">
        <v>28</v>
      </c>
      <c r="B105" s="4">
        <v>0.13985450099999999</v>
      </c>
      <c r="C105" s="4">
        <v>0.13894811153411801</v>
      </c>
    </row>
    <row r="106" spans="1:3" x14ac:dyDescent="0.25">
      <c r="A106" s="5" t="s">
        <v>33</v>
      </c>
      <c r="B106" s="4">
        <v>0.37712687490000002</v>
      </c>
      <c r="C106" s="4">
        <v>0.292305870056152</v>
      </c>
    </row>
    <row r="107" spans="1:3" x14ac:dyDescent="0.25">
      <c r="A107" s="5" t="s">
        <v>63</v>
      </c>
      <c r="B107" s="4">
        <v>0.30617109999999997</v>
      </c>
      <c r="C107" s="4">
        <v>0.30555707216262801</v>
      </c>
    </row>
    <row r="108" spans="1:3" x14ac:dyDescent="0.25">
      <c r="A108" s="5" t="s">
        <v>38</v>
      </c>
      <c r="B108" s="4">
        <v>4.8192754965085696</v>
      </c>
      <c r="C108" s="4">
        <v>4.8054579329102403</v>
      </c>
    </row>
    <row r="109" spans="1:3" x14ac:dyDescent="0.25">
      <c r="A109" s="5" t="s">
        <v>27</v>
      </c>
      <c r="B109" s="4">
        <v>6.0794216051341703</v>
      </c>
      <c r="C109" s="4">
        <v>6.0800529868114701</v>
      </c>
    </row>
    <row r="110" spans="1:3" x14ac:dyDescent="0.25">
      <c r="A110" s="5" t="s">
        <v>34</v>
      </c>
      <c r="B110" s="4">
        <v>8.8060527707999992</v>
      </c>
      <c r="C110" s="4">
        <v>8.8077354431152308</v>
      </c>
    </row>
    <row r="111" spans="1:3" x14ac:dyDescent="0.25">
      <c r="A111" s="5" t="s">
        <v>41</v>
      </c>
      <c r="B111" s="4">
        <v>12.8993228539138</v>
      </c>
      <c r="C111" s="4">
        <v>12.8974547877894</v>
      </c>
    </row>
    <row r="112" spans="1:3" x14ac:dyDescent="0.25">
      <c r="A112" s="5" t="s">
        <v>25</v>
      </c>
      <c r="B112" s="4">
        <v>25.3308608255</v>
      </c>
      <c r="C112" s="4">
        <v>25.124338378906199</v>
      </c>
    </row>
    <row r="113" spans="1:3" x14ac:dyDescent="0.25">
      <c r="A113" s="5" t="s">
        <v>24</v>
      </c>
      <c r="B113" s="4">
        <v>37.879626483775297</v>
      </c>
      <c r="C113" s="4">
        <v>37.869428267477197</v>
      </c>
    </row>
    <row r="114" spans="1:3" x14ac:dyDescent="0.25">
      <c r="A114" s="5" t="s">
        <v>40</v>
      </c>
      <c r="B114" s="4">
        <v>38.921168107615401</v>
      </c>
      <c r="C114" s="4">
        <v>38.924447395833297</v>
      </c>
    </row>
    <row r="115" spans="1:3" x14ac:dyDescent="0.25">
      <c r="A115" s="5" t="s">
        <v>59</v>
      </c>
      <c r="B115" s="4">
        <v>55.572200000000002</v>
      </c>
      <c r="C115" s="4">
        <v>60.503855273437502</v>
      </c>
    </row>
    <row r="116" spans="1:3" x14ac:dyDescent="0.25">
      <c r="A116" s="5" t="s">
        <v>31</v>
      </c>
      <c r="B116" s="4">
        <v>71.368709081199995</v>
      </c>
      <c r="C116" s="4">
        <v>71.424994482421795</v>
      </c>
    </row>
    <row r="117" spans="1:3" x14ac:dyDescent="0.25">
      <c r="A117" s="5" t="s">
        <v>37</v>
      </c>
      <c r="B117" s="4">
        <v>73.844027793774103</v>
      </c>
      <c r="C117" s="4">
        <v>73.809901260321496</v>
      </c>
    </row>
    <row r="118" spans="1:3" x14ac:dyDescent="0.25">
      <c r="A118" s="5" t="s">
        <v>32</v>
      </c>
      <c r="B118" s="4">
        <v>85.731402170599907</v>
      </c>
      <c r="C118" s="4">
        <v>85.789727319335896</v>
      </c>
    </row>
    <row r="119" spans="1:3" x14ac:dyDescent="0.25">
      <c r="A119" s="5" t="s">
        <v>65</v>
      </c>
      <c r="B119" s="4">
        <v>247.56012583399999</v>
      </c>
      <c r="C119" s="4">
        <v>247.87127304687499</v>
      </c>
    </row>
    <row r="120" spans="1:3" x14ac:dyDescent="0.25">
      <c r="A120" s="5" t="s">
        <v>19</v>
      </c>
      <c r="B120" s="4">
        <v>258.90033349817202</v>
      </c>
      <c r="C120" s="4">
        <v>258.90033349817202</v>
      </c>
    </row>
    <row r="121" spans="1:3" x14ac:dyDescent="0.25">
      <c r="A121" s="5" t="s">
        <v>29</v>
      </c>
      <c r="B121" s="4">
        <v>301.37226108086298</v>
      </c>
      <c r="C121" s="4">
        <v>301.37226108086298</v>
      </c>
    </row>
    <row r="122" spans="1:3" x14ac:dyDescent="0.25">
      <c r="A122" s="5" t="s">
        <v>39</v>
      </c>
      <c r="B122" s="4">
        <v>477.78023472817898</v>
      </c>
      <c r="C122" s="4">
        <v>477.78023472817898</v>
      </c>
    </row>
    <row r="123" spans="1:3" x14ac:dyDescent="0.25">
      <c r="A123" s="5" t="s">
        <v>26</v>
      </c>
      <c r="B123" s="4">
        <v>479.17089850746203</v>
      </c>
      <c r="C123" s="4">
        <v>479.17089850746203</v>
      </c>
    </row>
    <row r="124" spans="1:3" x14ac:dyDescent="0.25">
      <c r="A124" s="3" t="s">
        <v>70</v>
      </c>
      <c r="B124" s="4">
        <v>-914.87492980646277</v>
      </c>
      <c r="C124" s="4">
        <v>508.19567596774078</v>
      </c>
    </row>
    <row r="125" spans="1:3" x14ac:dyDescent="0.25">
      <c r="A125" s="3" t="s">
        <v>83</v>
      </c>
      <c r="B125" s="4">
        <v>608.81191308518487</v>
      </c>
      <c r="C125" s="4">
        <v>578.77448397182422</v>
      </c>
    </row>
    <row r="126" spans="1:3" x14ac:dyDescent="0.25">
      <c r="A126" s="3" t="s">
        <v>74</v>
      </c>
      <c r="B126" s="4">
        <v>719.32811747381243</v>
      </c>
      <c r="C126" s="4">
        <v>717.65048959449325</v>
      </c>
    </row>
    <row r="127" spans="1:3" x14ac:dyDescent="0.25">
      <c r="A127" s="3" t="s">
        <v>73</v>
      </c>
      <c r="B127" s="4">
        <v>1556.5577312476748</v>
      </c>
      <c r="C127" s="4">
        <v>1663.6551015498146</v>
      </c>
    </row>
    <row r="128" spans="1:3" x14ac:dyDescent="0.25">
      <c r="A128" s="3" t="s">
        <v>84</v>
      </c>
      <c r="B128" s="4">
        <v>1549.8509019585995</v>
      </c>
      <c r="C128" s="4">
        <v>2266.6347952140782</v>
      </c>
    </row>
    <row r="129" spans="1:3" x14ac:dyDescent="0.25">
      <c r="A129" s="3" t="s">
        <v>53</v>
      </c>
      <c r="B129" s="4">
        <v>-7535.6058591561041</v>
      </c>
      <c r="C129" s="4">
        <v>-6881.0691493305794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C31"/>
  <sheetViews>
    <sheetView workbookViewId="0">
      <selection activeCell="E9" sqref="E9"/>
    </sheetView>
  </sheetViews>
  <sheetFormatPr defaultRowHeight="15" x14ac:dyDescent="0.25"/>
  <cols>
    <col min="1" max="3" width="25" bestFit="1" customWidth="1"/>
  </cols>
  <sheetData>
    <row r="1" spans="1:3" x14ac:dyDescent="0.25">
      <c r="A1" s="2" t="s">
        <v>3</v>
      </c>
      <c r="B1" t="s">
        <v>56</v>
      </c>
    </row>
    <row r="2" spans="1:3" x14ac:dyDescent="0.25">
      <c r="A2" s="2" t="s">
        <v>0</v>
      </c>
      <c r="B2" t="s">
        <v>18</v>
      </c>
    </row>
    <row r="4" spans="1:3" x14ac:dyDescent="0.25">
      <c r="A4" s="2" t="s">
        <v>52</v>
      </c>
      <c r="B4" t="s">
        <v>54</v>
      </c>
      <c r="C4" t="s">
        <v>94</v>
      </c>
    </row>
    <row r="5" spans="1:3" x14ac:dyDescent="0.25">
      <c r="A5" s="3" t="s">
        <v>69</v>
      </c>
      <c r="B5" s="4">
        <v>-1302.7949765974422</v>
      </c>
      <c r="C5" s="4">
        <v>-1581.8835792957616</v>
      </c>
    </row>
    <row r="6" spans="1:3" x14ac:dyDescent="0.25">
      <c r="A6" s="3" t="s">
        <v>76</v>
      </c>
      <c r="B6" s="4">
        <v>-172.56079892634261</v>
      </c>
      <c r="C6" s="4">
        <v>-1061.3770240875501</v>
      </c>
    </row>
    <row r="7" spans="1:3" x14ac:dyDescent="0.25">
      <c r="A7" s="3" t="s">
        <v>90</v>
      </c>
      <c r="B7" s="4">
        <v>-500.45705144580359</v>
      </c>
      <c r="C7" s="4">
        <v>-622.96762812114969</v>
      </c>
    </row>
    <row r="8" spans="1:3" x14ac:dyDescent="0.25">
      <c r="A8" s="3" t="s">
        <v>70</v>
      </c>
      <c r="B8" s="4">
        <v>-417.76351143268164</v>
      </c>
      <c r="C8" s="4">
        <v>-417.76134029881689</v>
      </c>
    </row>
    <row r="9" spans="1:3" x14ac:dyDescent="0.25">
      <c r="A9" s="3" t="s">
        <v>72</v>
      </c>
      <c r="B9" s="4">
        <v>-218.44505809143712</v>
      </c>
      <c r="C9" s="4">
        <v>-318.05148450083283</v>
      </c>
    </row>
    <row r="10" spans="1:3" x14ac:dyDescent="0.25">
      <c r="A10" s="3" t="s">
        <v>83</v>
      </c>
      <c r="B10" s="4">
        <v>442.46266358608528</v>
      </c>
      <c r="C10" s="4">
        <v>-283.8889801702137</v>
      </c>
    </row>
    <row r="11" spans="1:3" x14ac:dyDescent="0.25">
      <c r="A11" s="3" t="s">
        <v>77</v>
      </c>
      <c r="B11" s="4">
        <v>-145.623671803082</v>
      </c>
      <c r="C11" s="4">
        <v>-272.09396391747526</v>
      </c>
    </row>
    <row r="12" spans="1:3" x14ac:dyDescent="0.25">
      <c r="A12" s="3" t="s">
        <v>91</v>
      </c>
      <c r="B12" s="4">
        <v>-25.902856551475509</v>
      </c>
      <c r="C12" s="4">
        <v>-180.98406695163939</v>
      </c>
    </row>
    <row r="13" spans="1:3" x14ac:dyDescent="0.25">
      <c r="A13" s="3" t="s">
        <v>78</v>
      </c>
      <c r="B13" s="4">
        <v>561.61248395313817</v>
      </c>
      <c r="C13" s="4">
        <v>-158.33070858726671</v>
      </c>
    </row>
    <row r="14" spans="1:3" x14ac:dyDescent="0.25">
      <c r="A14" s="3" t="s">
        <v>66</v>
      </c>
      <c r="B14" s="4">
        <v>40.370057090180126</v>
      </c>
      <c r="C14" s="4">
        <v>-132.49513665755285</v>
      </c>
    </row>
    <row r="15" spans="1:3" x14ac:dyDescent="0.25">
      <c r="A15" s="3" t="s">
        <v>67</v>
      </c>
      <c r="B15" s="4">
        <v>240.38059052100766</v>
      </c>
      <c r="C15" s="4">
        <v>-100.30402450014644</v>
      </c>
    </row>
    <row r="16" spans="1:3" x14ac:dyDescent="0.25">
      <c r="A16" s="3" t="s">
        <v>75</v>
      </c>
      <c r="B16" s="4">
        <v>37.68596873379056</v>
      </c>
      <c r="C16" s="4">
        <v>37.673281404095349</v>
      </c>
    </row>
    <row r="17" spans="1:3" x14ac:dyDescent="0.25">
      <c r="A17" s="3" t="s">
        <v>79</v>
      </c>
      <c r="B17" s="4">
        <v>38.557221213163189</v>
      </c>
      <c r="C17" s="4">
        <v>38.548717539553536</v>
      </c>
    </row>
    <row r="18" spans="1:3" x14ac:dyDescent="0.25">
      <c r="A18" s="3" t="s">
        <v>89</v>
      </c>
      <c r="B18" s="4">
        <v>-494.09151904004699</v>
      </c>
      <c r="C18" s="4">
        <v>40.808963175430804</v>
      </c>
    </row>
    <row r="19" spans="1:3" x14ac:dyDescent="0.25">
      <c r="A19" s="3" t="s">
        <v>58</v>
      </c>
      <c r="B19" s="4">
        <v>282.49931668105978</v>
      </c>
      <c r="C19" s="4">
        <v>102.30895556593001</v>
      </c>
    </row>
    <row r="20" spans="1:3" x14ac:dyDescent="0.25">
      <c r="A20" s="3" t="s">
        <v>80</v>
      </c>
      <c r="B20" s="4">
        <v>192.2168794080257</v>
      </c>
      <c r="C20" s="4">
        <v>192.21833248802864</v>
      </c>
    </row>
    <row r="21" spans="1:3" x14ac:dyDescent="0.25">
      <c r="A21" s="3" t="s">
        <v>73</v>
      </c>
      <c r="B21" s="4">
        <v>177.0826088610759</v>
      </c>
      <c r="C21" s="4">
        <v>208.96613340067259</v>
      </c>
    </row>
    <row r="22" spans="1:3" x14ac:dyDescent="0.25">
      <c r="A22" s="3" t="s">
        <v>88</v>
      </c>
      <c r="B22" s="4">
        <v>68.285030361435872</v>
      </c>
      <c r="C22" s="4">
        <v>378.18456562872103</v>
      </c>
    </row>
    <row r="23" spans="1:3" x14ac:dyDescent="0.25">
      <c r="A23" s="3" t="s">
        <v>85</v>
      </c>
      <c r="B23" s="4">
        <v>-26.122339507953399</v>
      </c>
      <c r="C23" s="4">
        <v>405.37367697797566</v>
      </c>
    </row>
    <row r="24" spans="1:3" x14ac:dyDescent="0.25">
      <c r="A24" s="3" t="s">
        <v>87</v>
      </c>
      <c r="B24" s="4">
        <v>553.9843802764583</v>
      </c>
      <c r="C24" s="4">
        <v>486.95295546055388</v>
      </c>
    </row>
    <row r="25" spans="1:3" x14ac:dyDescent="0.25">
      <c r="A25" s="3" t="s">
        <v>68</v>
      </c>
      <c r="B25" s="4">
        <v>-311.75541025938281</v>
      </c>
      <c r="C25" s="4">
        <v>523.06681430880712</v>
      </c>
    </row>
    <row r="26" spans="1:3" x14ac:dyDescent="0.25">
      <c r="A26" s="3" t="s">
        <v>82</v>
      </c>
      <c r="B26" s="4">
        <v>-438.22549342689541</v>
      </c>
      <c r="C26" s="4">
        <v>594.40665746311925</v>
      </c>
    </row>
    <row r="27" spans="1:3" x14ac:dyDescent="0.25">
      <c r="A27" s="3" t="s">
        <v>49</v>
      </c>
      <c r="B27" s="4">
        <v>598.15222106281033</v>
      </c>
      <c r="C27" s="4">
        <v>598.14202284651219</v>
      </c>
    </row>
    <row r="28" spans="1:3" x14ac:dyDescent="0.25">
      <c r="A28" s="3" t="s">
        <v>92</v>
      </c>
      <c r="B28" s="4">
        <v>-195.1401637660004</v>
      </c>
      <c r="C28" s="4">
        <v>667.34525151624132</v>
      </c>
    </row>
    <row r="29" spans="1:3" x14ac:dyDescent="0.25">
      <c r="A29" s="3" t="s">
        <v>74</v>
      </c>
      <c r="B29" s="4">
        <v>123.15943116305033</v>
      </c>
      <c r="C29" s="4">
        <v>744.43841961655494</v>
      </c>
    </row>
    <row r="30" spans="1:3" x14ac:dyDescent="0.25">
      <c r="A30" s="3" t="s">
        <v>84</v>
      </c>
      <c r="B30" s="4">
        <v>-304.18624034295067</v>
      </c>
      <c r="C30" s="4">
        <v>855.25157230791262</v>
      </c>
    </row>
    <row r="31" spans="1:3" x14ac:dyDescent="0.25">
      <c r="A31" s="3" t="s">
        <v>53</v>
      </c>
      <c r="B31" s="4">
        <v>-1196.620238280213</v>
      </c>
      <c r="C31" s="4">
        <v>743.54838261170448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R857"/>
  <sheetViews>
    <sheetView tabSelected="1" workbookViewId="0">
      <selection sqref="A1:XFD1048576"/>
    </sheetView>
  </sheetViews>
  <sheetFormatPr defaultRowHeight="15" x14ac:dyDescent="0.25"/>
  <sheetData>
    <row r="1" spans="1:1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25">
      <c r="A2" t="s">
        <v>18</v>
      </c>
      <c r="B2" t="s">
        <v>57</v>
      </c>
      <c r="C2" t="s">
        <v>58</v>
      </c>
      <c r="D2" t="s">
        <v>19</v>
      </c>
      <c r="E2">
        <v>13.3642982559</v>
      </c>
      <c r="F2">
        <v>1.01547948291051</v>
      </c>
      <c r="G2">
        <v>250.78990150667201</v>
      </c>
      <c r="H2">
        <v>1.2904827414180999</v>
      </c>
      <c r="I2">
        <v>-237.449535337849</v>
      </c>
      <c r="J2">
        <v>-158.4256</v>
      </c>
      <c r="K2">
        <v>0.8165</v>
      </c>
      <c r="L2">
        <v>77.933102967704301</v>
      </c>
      <c r="M2">
        <v>1.0902676752982201</v>
      </c>
      <c r="N2">
        <v>-96.815569044599997</v>
      </c>
      <c r="O2">
        <v>0.88786130645981798</v>
      </c>
      <c r="P2">
        <v>70.998190613718407</v>
      </c>
      <c r="Q2">
        <v>1.08223516545641</v>
      </c>
      <c r="R2">
        <v>-167.78144121256801</v>
      </c>
    </row>
    <row r="3" spans="1:18" x14ac:dyDescent="0.25">
      <c r="A3" t="s">
        <v>18</v>
      </c>
      <c r="B3" t="s">
        <v>57</v>
      </c>
      <c r="C3" t="s">
        <v>58</v>
      </c>
      <c r="D3" t="s">
        <v>20</v>
      </c>
      <c r="E3">
        <v>-3.9538440418999898</v>
      </c>
      <c r="F3">
        <v>0.96041373937816799</v>
      </c>
      <c r="G3">
        <v>-3.9538440418999898</v>
      </c>
      <c r="H3">
        <v>0.96041373937816799</v>
      </c>
      <c r="I3">
        <v>0</v>
      </c>
      <c r="J3">
        <v>18.640799999999999</v>
      </c>
      <c r="K3">
        <v>1.1866000000000001</v>
      </c>
      <c r="L3">
        <v>18.640799999999999</v>
      </c>
      <c r="M3">
        <v>1.18663345321147</v>
      </c>
      <c r="N3">
        <v>14.3091315312</v>
      </c>
      <c r="O3">
        <v>1.14326437868144</v>
      </c>
      <c r="P3">
        <v>14.3091316040039</v>
      </c>
      <c r="Q3">
        <v>1.1432643794103601</v>
      </c>
      <c r="R3">
        <v>0</v>
      </c>
    </row>
    <row r="4" spans="1:18" x14ac:dyDescent="0.25">
      <c r="A4" t="s">
        <v>18</v>
      </c>
      <c r="B4" t="s">
        <v>57</v>
      </c>
      <c r="C4" t="s">
        <v>58</v>
      </c>
      <c r="D4" t="s">
        <v>21</v>
      </c>
      <c r="E4">
        <v>-54.160184729400001</v>
      </c>
      <c r="F4">
        <v>0.69367139055859495</v>
      </c>
      <c r="G4">
        <v>-54.160184729400001</v>
      </c>
      <c r="H4">
        <v>0.69367139055859495</v>
      </c>
      <c r="I4">
        <v>0</v>
      </c>
      <c r="J4">
        <v>11.9558</v>
      </c>
      <c r="K4">
        <v>1.0676000000000001</v>
      </c>
      <c r="L4">
        <v>11.955799999999901</v>
      </c>
      <c r="M4">
        <v>1.0676216967696399</v>
      </c>
      <c r="N4">
        <v>-20.000772318900001</v>
      </c>
      <c r="O4">
        <v>0.88687614706607598</v>
      </c>
      <c r="P4">
        <v>-20.0007789794921</v>
      </c>
      <c r="Q4">
        <v>0.88687610939393802</v>
      </c>
      <c r="R4">
        <v>0</v>
      </c>
    </row>
    <row r="5" spans="1:18" x14ac:dyDescent="0.25">
      <c r="A5" t="s">
        <v>18</v>
      </c>
      <c r="B5" t="s">
        <v>57</v>
      </c>
      <c r="C5" t="s">
        <v>58</v>
      </c>
      <c r="D5" t="s">
        <v>22</v>
      </c>
      <c r="E5">
        <v>-1.4325689373999899</v>
      </c>
      <c r="F5">
        <v>0.34684314165868702</v>
      </c>
      <c r="G5">
        <v>-1.4325689373999899</v>
      </c>
      <c r="H5">
        <v>0.34684314165868702</v>
      </c>
      <c r="I5">
        <v>0</v>
      </c>
      <c r="J5">
        <v>-0.20330000000000001</v>
      </c>
      <c r="K5">
        <v>0.9073</v>
      </c>
      <c r="L5">
        <v>-0.20329999999999901</v>
      </c>
      <c r="M5">
        <v>0.907308621711576</v>
      </c>
      <c r="N5">
        <v>-1.51689696249999</v>
      </c>
      <c r="O5">
        <v>0.30839512948525</v>
      </c>
      <c r="P5">
        <v>-1.5168969543457</v>
      </c>
      <c r="Q5">
        <v>0.30839513320307099</v>
      </c>
      <c r="R5">
        <v>0</v>
      </c>
    </row>
    <row r="6" spans="1:18" x14ac:dyDescent="0.25">
      <c r="A6" t="s">
        <v>18</v>
      </c>
      <c r="B6" t="s">
        <v>57</v>
      </c>
      <c r="C6" t="s">
        <v>58</v>
      </c>
      <c r="D6" t="s">
        <v>23</v>
      </c>
      <c r="E6">
        <v>0.13866400549999999</v>
      </c>
      <c r="G6">
        <v>0.13866400123642</v>
      </c>
      <c r="I6">
        <v>0</v>
      </c>
      <c r="J6">
        <v>0</v>
      </c>
      <c r="L6">
        <v>0</v>
      </c>
      <c r="N6">
        <v>0.13866393499999999</v>
      </c>
      <c r="P6">
        <v>0.13866400123642</v>
      </c>
      <c r="R6">
        <v>0</v>
      </c>
    </row>
    <row r="7" spans="1:18" x14ac:dyDescent="0.25">
      <c r="A7" t="s">
        <v>18</v>
      </c>
      <c r="B7" t="s">
        <v>57</v>
      </c>
      <c r="C7" t="s">
        <v>58</v>
      </c>
      <c r="D7" t="s">
        <v>24</v>
      </c>
      <c r="E7">
        <v>-38.473294512700001</v>
      </c>
      <c r="F7">
        <v>0.58000604214753804</v>
      </c>
      <c r="G7">
        <v>-38.473479668960003</v>
      </c>
      <c r="H7">
        <v>0.58000402088807901</v>
      </c>
      <c r="I7">
        <v>0</v>
      </c>
      <c r="J7">
        <v>-15.6244</v>
      </c>
      <c r="K7">
        <v>0.82940000000000003</v>
      </c>
      <c r="L7">
        <v>-23.475732044110501</v>
      </c>
      <c r="M7">
        <v>0.74372702573118099</v>
      </c>
      <c r="N7">
        <v>-38.4721552038</v>
      </c>
      <c r="O7">
        <v>0.58001847942020202</v>
      </c>
      <c r="P7">
        <v>-38.4721552037891</v>
      </c>
      <c r="Q7">
        <v>0.58001847942032103</v>
      </c>
      <c r="R7">
        <v>0</v>
      </c>
    </row>
    <row r="8" spans="1:18" x14ac:dyDescent="0.25">
      <c r="A8" t="s">
        <v>18</v>
      </c>
      <c r="B8" t="s">
        <v>57</v>
      </c>
      <c r="C8" t="s">
        <v>58</v>
      </c>
      <c r="D8" t="s">
        <v>25</v>
      </c>
      <c r="E8">
        <v>-6.6262501323</v>
      </c>
      <c r="F8">
        <v>0.82995182751771301</v>
      </c>
      <c r="G8">
        <v>-6.6262501323</v>
      </c>
      <c r="H8">
        <v>0.82995182751771301</v>
      </c>
      <c r="I8">
        <v>0</v>
      </c>
      <c r="J8">
        <v>-14.286899999999999</v>
      </c>
      <c r="K8">
        <v>0.63329999999999997</v>
      </c>
      <c r="L8">
        <v>-14.286899999999999</v>
      </c>
      <c r="M8">
        <v>0.63335805516989996</v>
      </c>
      <c r="N8">
        <v>-6.5685260162999999</v>
      </c>
      <c r="O8">
        <v>0.83143319031537</v>
      </c>
      <c r="P8">
        <v>-6.5685273498535102</v>
      </c>
      <c r="Q8">
        <v>0.83143315609264401</v>
      </c>
      <c r="R8">
        <v>0</v>
      </c>
    </row>
    <row r="9" spans="1:18" x14ac:dyDescent="0.25">
      <c r="A9" t="s">
        <v>18</v>
      </c>
      <c r="B9" t="s">
        <v>57</v>
      </c>
      <c r="C9" t="s">
        <v>58</v>
      </c>
      <c r="D9" t="s">
        <v>26</v>
      </c>
      <c r="E9">
        <v>8.9206628359999005</v>
      </c>
      <c r="F9">
        <v>1.0143528485970601</v>
      </c>
      <c r="G9">
        <v>179.66310728083201</v>
      </c>
      <c r="H9">
        <v>1.2890679117333701</v>
      </c>
      <c r="I9">
        <v>-170.75106382415601</v>
      </c>
      <c r="J9">
        <v>-119.29559999999999</v>
      </c>
      <c r="K9">
        <v>0.80800000000000005</v>
      </c>
      <c r="L9">
        <v>49.120363805970101</v>
      </c>
      <c r="M9">
        <v>1.0790319237147501</v>
      </c>
      <c r="N9">
        <v>-149.346142684</v>
      </c>
      <c r="O9">
        <v>0.759710392164055</v>
      </c>
      <c r="P9">
        <v>-45.995246430953998</v>
      </c>
      <c r="Q9">
        <v>0.92599621571347301</v>
      </c>
      <c r="R9">
        <v>-103.35423409024899</v>
      </c>
    </row>
    <row r="10" spans="1:18" x14ac:dyDescent="0.25">
      <c r="A10" t="s">
        <v>18</v>
      </c>
      <c r="B10" t="s">
        <v>57</v>
      </c>
      <c r="C10" t="s">
        <v>58</v>
      </c>
      <c r="D10" t="s">
        <v>27</v>
      </c>
      <c r="E10">
        <v>-2.5888487934999902</v>
      </c>
      <c r="F10">
        <v>0.79752631423968201</v>
      </c>
      <c r="G10">
        <v>-2.5888603866477098</v>
      </c>
      <c r="H10">
        <v>0.79752540754039802</v>
      </c>
      <c r="I10">
        <v>0</v>
      </c>
      <c r="J10">
        <v>-1.2561</v>
      </c>
      <c r="K10">
        <v>0.90169999999999995</v>
      </c>
      <c r="L10">
        <v>-4.3709900820924998</v>
      </c>
      <c r="M10">
        <v>0.65814516685365299</v>
      </c>
      <c r="N10">
        <v>-2.5879181337999899</v>
      </c>
      <c r="O10">
        <v>0.79759910107069398</v>
      </c>
      <c r="P10">
        <v>-2.5879181338167601</v>
      </c>
      <c r="Q10">
        <v>0.79759910106938303</v>
      </c>
      <c r="R10">
        <v>0</v>
      </c>
    </row>
    <row r="11" spans="1:18" x14ac:dyDescent="0.25">
      <c r="A11" t="s">
        <v>18</v>
      </c>
      <c r="B11" t="s">
        <v>57</v>
      </c>
      <c r="C11" t="s">
        <v>58</v>
      </c>
      <c r="D11" t="s">
        <v>28</v>
      </c>
      <c r="E11">
        <v>5.6261818510000001</v>
      </c>
      <c r="F11">
        <v>10.7659813417809</v>
      </c>
      <c r="G11">
        <v>5.6261818510000001</v>
      </c>
      <c r="H11">
        <v>10.7659813417809</v>
      </c>
      <c r="I11">
        <v>0</v>
      </c>
      <c r="J11">
        <v>1.5639000000000001</v>
      </c>
      <c r="K11">
        <v>3.7145999999999999</v>
      </c>
      <c r="L11">
        <v>1.5639000000000001</v>
      </c>
      <c r="M11">
        <v>3.71463287623676</v>
      </c>
      <c r="N11">
        <v>5.6344263157999999</v>
      </c>
      <c r="O11">
        <v>10.7802921642076</v>
      </c>
      <c r="P11">
        <v>5.6344264663696197</v>
      </c>
      <c r="Q11">
        <v>10.780292425567801</v>
      </c>
      <c r="R11">
        <v>0</v>
      </c>
    </row>
    <row r="12" spans="1:18" x14ac:dyDescent="0.25">
      <c r="A12" t="s">
        <v>18</v>
      </c>
      <c r="B12" t="s">
        <v>57</v>
      </c>
      <c r="C12" t="s">
        <v>58</v>
      </c>
      <c r="D12" t="s">
        <v>29</v>
      </c>
      <c r="E12">
        <v>-70.078212592699998</v>
      </c>
      <c r="F12">
        <v>0.69617261116689499</v>
      </c>
      <c r="G12">
        <v>70.182894843347796</v>
      </c>
      <c r="H12">
        <v>1.30428124365751</v>
      </c>
      <c r="I12">
        <v>-140.27098983879301</v>
      </c>
      <c r="J12">
        <v>-60.081400000000002</v>
      </c>
      <c r="K12">
        <v>0.73950000000000005</v>
      </c>
      <c r="L12">
        <v>-62.583649566122801</v>
      </c>
      <c r="M12">
        <v>0.72866564189021599</v>
      </c>
      <c r="N12">
        <v>-5.0163497359000004</v>
      </c>
      <c r="O12">
        <v>0.97825137963220599</v>
      </c>
      <c r="P12">
        <v>69.782920156000699</v>
      </c>
      <c r="Q12">
        <v>1.30254713457625</v>
      </c>
      <c r="R12">
        <v>-74.802449735899998</v>
      </c>
    </row>
    <row r="13" spans="1:18" x14ac:dyDescent="0.25">
      <c r="A13" t="s">
        <v>18</v>
      </c>
      <c r="B13" t="s">
        <v>57</v>
      </c>
      <c r="C13" t="s">
        <v>58</v>
      </c>
      <c r="D13" t="s">
        <v>30</v>
      </c>
      <c r="E13">
        <v>-13.881409354999899</v>
      </c>
      <c r="F13">
        <v>0.40654405343126299</v>
      </c>
      <c r="G13">
        <v>-13.881409354999899</v>
      </c>
      <c r="H13">
        <v>0.40654405343126299</v>
      </c>
      <c r="I13">
        <v>0</v>
      </c>
      <c r="J13">
        <v>-7.1707999999999998</v>
      </c>
      <c r="K13">
        <v>0.69340000000000002</v>
      </c>
      <c r="L13">
        <v>-7.1707999999999998</v>
      </c>
      <c r="M13">
        <v>0.69343502573661397</v>
      </c>
      <c r="N13">
        <v>-13.8814154207999</v>
      </c>
      <c r="O13">
        <v>0.40654379410708402</v>
      </c>
      <c r="P13">
        <v>-13.881415844726501</v>
      </c>
      <c r="Q13">
        <v>0.40654377598343899</v>
      </c>
      <c r="R13">
        <v>0</v>
      </c>
    </row>
    <row r="14" spans="1:18" x14ac:dyDescent="0.25">
      <c r="A14" t="s">
        <v>18</v>
      </c>
      <c r="B14" t="s">
        <v>57</v>
      </c>
      <c r="C14" t="s">
        <v>58</v>
      </c>
      <c r="D14" t="s">
        <v>31</v>
      </c>
      <c r="E14">
        <v>-52.060335701200003</v>
      </c>
      <c r="F14">
        <v>0.59638363541412198</v>
      </c>
      <c r="G14">
        <v>-52.060335701200003</v>
      </c>
      <c r="H14">
        <v>0.59638363541412198</v>
      </c>
      <c r="I14">
        <v>0</v>
      </c>
      <c r="J14">
        <v>-33.284700000000001</v>
      </c>
      <c r="K14">
        <v>0.7419</v>
      </c>
      <c r="L14">
        <v>-33.284700000000001</v>
      </c>
      <c r="M14">
        <v>0.74194846365499101</v>
      </c>
      <c r="N14">
        <v>-16.0236791994</v>
      </c>
      <c r="O14">
        <v>0.87577069838980803</v>
      </c>
      <c r="P14">
        <v>-16.0236785766601</v>
      </c>
      <c r="Q14">
        <v>0.87577070321782202</v>
      </c>
      <c r="R14">
        <v>0</v>
      </c>
    </row>
    <row r="15" spans="1:18" x14ac:dyDescent="0.25">
      <c r="A15" t="s">
        <v>18</v>
      </c>
      <c r="B15" t="s">
        <v>57</v>
      </c>
      <c r="C15" t="s">
        <v>58</v>
      </c>
      <c r="D15" t="s">
        <v>32</v>
      </c>
      <c r="E15">
        <v>-46.7361951428</v>
      </c>
      <c r="F15">
        <v>0.78852773574221902</v>
      </c>
      <c r="G15">
        <v>-46.7361951428</v>
      </c>
      <c r="H15">
        <v>0.78852773574221902</v>
      </c>
      <c r="I15">
        <v>0</v>
      </c>
      <c r="J15">
        <v>47.706099999999999</v>
      </c>
      <c r="K15">
        <v>1.2158</v>
      </c>
      <c r="L15">
        <v>47.7060999999999</v>
      </c>
      <c r="M15">
        <v>1.21586089657241</v>
      </c>
      <c r="N15">
        <v>-3.8828779855999702</v>
      </c>
      <c r="O15">
        <v>0.98243072640075502</v>
      </c>
      <c r="P15">
        <v>-3.8828825439452999</v>
      </c>
      <c r="Q15">
        <v>0.98243070577512204</v>
      </c>
      <c r="R15">
        <v>0</v>
      </c>
    </row>
    <row r="16" spans="1:18" x14ac:dyDescent="0.25">
      <c r="A16" t="s">
        <v>18</v>
      </c>
      <c r="B16" t="s">
        <v>57</v>
      </c>
      <c r="C16" t="s">
        <v>58</v>
      </c>
      <c r="D16" t="s">
        <v>33</v>
      </c>
      <c r="E16">
        <v>-0.13863257079999999</v>
      </c>
      <c r="F16">
        <v>0.44723855342902702</v>
      </c>
      <c r="G16">
        <v>-0.13863257079999999</v>
      </c>
      <c r="H16">
        <v>0.44723855342902702</v>
      </c>
      <c r="I16">
        <v>0</v>
      </c>
      <c r="J16">
        <v>1.0391999999999999</v>
      </c>
      <c r="K16">
        <v>5.1435000000000004</v>
      </c>
      <c r="L16">
        <v>1.0391999999999999</v>
      </c>
      <c r="M16">
        <v>5.1435406698564501</v>
      </c>
      <c r="N16">
        <v>-0.15312171090000001</v>
      </c>
      <c r="O16">
        <v>0.38946686244019102</v>
      </c>
      <c r="P16">
        <v>-0.15312171118259399</v>
      </c>
      <c r="Q16">
        <v>0.38946686131341901</v>
      </c>
      <c r="R16">
        <v>0</v>
      </c>
    </row>
    <row r="17" spans="1:18" x14ac:dyDescent="0.25">
      <c r="A17" t="s">
        <v>18</v>
      </c>
      <c r="B17" t="s">
        <v>57</v>
      </c>
      <c r="C17" t="s">
        <v>58</v>
      </c>
      <c r="D17" t="s">
        <v>93</v>
      </c>
      <c r="E17">
        <v>-0.18</v>
      </c>
      <c r="F17">
        <v>0</v>
      </c>
      <c r="G17">
        <v>-0.18</v>
      </c>
      <c r="H17">
        <v>0</v>
      </c>
      <c r="I17">
        <v>0</v>
      </c>
      <c r="J17">
        <v>-0.18</v>
      </c>
      <c r="K17">
        <v>0</v>
      </c>
      <c r="L17">
        <v>-0.18</v>
      </c>
      <c r="M17">
        <v>0</v>
      </c>
      <c r="N17">
        <v>-0.18</v>
      </c>
      <c r="O17">
        <v>0</v>
      </c>
      <c r="P17">
        <v>-0.18</v>
      </c>
      <c r="Q17">
        <v>0</v>
      </c>
      <c r="R17">
        <v>0</v>
      </c>
    </row>
    <row r="18" spans="1:18" x14ac:dyDescent="0.25">
      <c r="A18" t="s">
        <v>18</v>
      </c>
      <c r="B18" t="s">
        <v>57</v>
      </c>
      <c r="C18" t="s">
        <v>58</v>
      </c>
      <c r="D18" t="s">
        <v>34</v>
      </c>
      <c r="E18">
        <v>6.3296545202000001</v>
      </c>
      <c r="G18">
        <v>6.3296545202000001</v>
      </c>
      <c r="I18">
        <v>0</v>
      </c>
      <c r="J18">
        <v>0</v>
      </c>
      <c r="L18">
        <v>0</v>
      </c>
      <c r="N18">
        <v>6.3296415842</v>
      </c>
      <c r="P18">
        <v>6.3296418190002397</v>
      </c>
      <c r="R18">
        <v>0</v>
      </c>
    </row>
    <row r="19" spans="1:18" x14ac:dyDescent="0.25">
      <c r="A19" t="s">
        <v>18</v>
      </c>
      <c r="B19" t="s">
        <v>57</v>
      </c>
      <c r="C19" t="s">
        <v>58</v>
      </c>
      <c r="D19" t="s">
        <v>35</v>
      </c>
      <c r="E19">
        <v>-3.6620180918999998</v>
      </c>
      <c r="F19">
        <v>0.63208000443069101</v>
      </c>
      <c r="G19">
        <v>-3.6620183172355301</v>
      </c>
      <c r="H19">
        <v>0.632079981791412</v>
      </c>
      <c r="I19">
        <v>0</v>
      </c>
      <c r="J19">
        <v>-9.9533000000000005</v>
      </c>
      <c r="K19">
        <v>0</v>
      </c>
      <c r="L19">
        <v>-9.9533000000000005</v>
      </c>
      <c r="M19">
        <v>0</v>
      </c>
      <c r="N19">
        <v>-3.6625021896000001</v>
      </c>
      <c r="O19">
        <v>0.63203136752634803</v>
      </c>
      <c r="P19">
        <v>-3.66250235774866</v>
      </c>
      <c r="Q19">
        <v>0.63203135063258797</v>
      </c>
      <c r="R19">
        <v>0</v>
      </c>
    </row>
    <row r="20" spans="1:18" x14ac:dyDescent="0.25">
      <c r="A20" t="s">
        <v>18</v>
      </c>
      <c r="B20" t="s">
        <v>57</v>
      </c>
      <c r="C20" t="s">
        <v>58</v>
      </c>
      <c r="D20" t="s">
        <v>36</v>
      </c>
      <c r="E20">
        <v>-46.095568519199901</v>
      </c>
      <c r="F20">
        <v>0.75684605599513799</v>
      </c>
      <c r="G20">
        <v>15.333798112828701</v>
      </c>
      <c r="H20">
        <v>1.0808857251897299</v>
      </c>
      <c r="I20">
        <v>-61.428310071934298</v>
      </c>
      <c r="J20">
        <v>-12.2636</v>
      </c>
      <c r="K20">
        <v>0.93530000000000002</v>
      </c>
      <c r="L20">
        <v>10.8024712066553</v>
      </c>
      <c r="M20">
        <v>1.05698299344769</v>
      </c>
      <c r="N20">
        <v>-24.394781913299902</v>
      </c>
      <c r="O20">
        <v>0.871317620632303</v>
      </c>
      <c r="P20">
        <v>27.0143731557866</v>
      </c>
      <c r="Q20">
        <v>1.1425007129462399</v>
      </c>
      <c r="R20">
        <v>-51.410476346893702</v>
      </c>
    </row>
    <row r="21" spans="1:18" x14ac:dyDescent="0.25">
      <c r="A21" t="s">
        <v>18</v>
      </c>
      <c r="B21" t="s">
        <v>57</v>
      </c>
      <c r="C21" t="s">
        <v>58</v>
      </c>
      <c r="D21" t="s">
        <v>37</v>
      </c>
      <c r="E21">
        <v>-123.04781705049901</v>
      </c>
      <c r="F21">
        <v>0.73036117550478996</v>
      </c>
      <c r="G21">
        <v>19.634048853070599</v>
      </c>
      <c r="H21">
        <v>1.0430247523257601</v>
      </c>
      <c r="I21">
        <v>-142.678929696984</v>
      </c>
      <c r="J21">
        <v>-37.6631</v>
      </c>
      <c r="K21">
        <v>0.91739999999999999</v>
      </c>
      <c r="L21">
        <v>16.805124879758999</v>
      </c>
      <c r="M21">
        <v>1.0368256359738</v>
      </c>
      <c r="N21">
        <v>-88.807196981000004</v>
      </c>
      <c r="O21">
        <v>0.80539379913709597</v>
      </c>
      <c r="P21">
        <v>25.589908705917001</v>
      </c>
      <c r="Q21">
        <v>1.05607602855377</v>
      </c>
      <c r="R21">
        <v>-114.394181209515</v>
      </c>
    </row>
    <row r="22" spans="1:18" x14ac:dyDescent="0.25">
      <c r="A22" t="s">
        <v>18</v>
      </c>
      <c r="B22" t="s">
        <v>57</v>
      </c>
      <c r="C22" t="s">
        <v>58</v>
      </c>
      <c r="D22" t="s">
        <v>38</v>
      </c>
      <c r="E22">
        <v>163.79633363709999</v>
      </c>
      <c r="F22">
        <v>2.43538337456808</v>
      </c>
      <c r="G22">
        <v>163.78117045425699</v>
      </c>
      <c r="H22">
        <v>2.4352504962546599</v>
      </c>
      <c r="I22">
        <v>0</v>
      </c>
      <c r="J22">
        <v>8.3766999999999996</v>
      </c>
      <c r="K22">
        <v>1.0733999999999999</v>
      </c>
      <c r="L22">
        <v>119.8511797912</v>
      </c>
      <c r="M22">
        <v>2.0502823053158599</v>
      </c>
      <c r="N22">
        <v>163.88669999999999</v>
      </c>
      <c r="O22">
        <v>2.4361752749241301</v>
      </c>
      <c r="P22">
        <v>163.88669999999999</v>
      </c>
      <c r="Q22">
        <v>2.4361752749241301</v>
      </c>
      <c r="R22">
        <v>0</v>
      </c>
    </row>
    <row r="23" spans="1:18" x14ac:dyDescent="0.25">
      <c r="A23" t="s">
        <v>18</v>
      </c>
      <c r="B23" t="s">
        <v>57</v>
      </c>
      <c r="C23" t="s">
        <v>58</v>
      </c>
      <c r="D23" t="s">
        <v>39</v>
      </c>
      <c r="E23">
        <v>-418.26385122729999</v>
      </c>
      <c r="F23">
        <v>0.71797816274079795</v>
      </c>
      <c r="G23">
        <v>-153.62178570426201</v>
      </c>
      <c r="H23">
        <v>0.89641778002036498</v>
      </c>
      <c r="I23">
        <v>-264.66317525073703</v>
      </c>
      <c r="J23">
        <v>-107.02030000000001</v>
      </c>
      <c r="K23">
        <v>0.92779999999999996</v>
      </c>
      <c r="L23">
        <v>-135.65332610666599</v>
      </c>
      <c r="M23">
        <v>0.90853333333333297</v>
      </c>
      <c r="N23">
        <v>-459.23240942569998</v>
      </c>
      <c r="O23">
        <v>0.69035438406838701</v>
      </c>
      <c r="P23">
        <v>-311.18461774255798</v>
      </c>
      <c r="Q23">
        <v>0.790178239489153</v>
      </c>
      <c r="R23">
        <v>-148.06459477726199</v>
      </c>
    </row>
    <row r="24" spans="1:18" x14ac:dyDescent="0.25">
      <c r="A24" t="s">
        <v>18</v>
      </c>
      <c r="B24" t="s">
        <v>57</v>
      </c>
      <c r="C24" t="s">
        <v>58</v>
      </c>
      <c r="D24" t="s">
        <v>40</v>
      </c>
      <c r="E24">
        <v>-124.22037682569901</v>
      </c>
      <c r="F24">
        <v>0.67420648242236203</v>
      </c>
      <c r="G24">
        <v>-60.332815752699503</v>
      </c>
      <c r="H24">
        <v>0.84176476700746194</v>
      </c>
      <c r="I24">
        <v>-63.887749237809302</v>
      </c>
      <c r="J24">
        <v>27.784400000000002</v>
      </c>
      <c r="K24">
        <v>1.0728</v>
      </c>
      <c r="L24">
        <v>19.284428782073199</v>
      </c>
      <c r="M24">
        <v>1.0505773855138301</v>
      </c>
      <c r="N24">
        <v>-91.6065861643999</v>
      </c>
      <c r="O24">
        <v>0.75974286423510295</v>
      </c>
      <c r="P24">
        <v>-49.718164854105602</v>
      </c>
      <c r="Q24">
        <v>0.86960387474873002</v>
      </c>
      <c r="R24">
        <v>-41.892031086274898</v>
      </c>
    </row>
    <row r="25" spans="1:18" x14ac:dyDescent="0.25">
      <c r="A25" t="s">
        <v>18</v>
      </c>
      <c r="B25" t="s">
        <v>57</v>
      </c>
      <c r="C25" t="s">
        <v>58</v>
      </c>
      <c r="D25" t="s">
        <v>41</v>
      </c>
      <c r="E25">
        <v>-61.2836871063</v>
      </c>
      <c r="F25">
        <v>0.57807958513907798</v>
      </c>
      <c r="G25">
        <v>-40.419591283661298</v>
      </c>
      <c r="H25">
        <v>0.72172283476791399</v>
      </c>
      <c r="I25">
        <v>-20.864395748878099</v>
      </c>
      <c r="J25">
        <v>-8.5394000000000005</v>
      </c>
      <c r="K25">
        <v>0.94120000000000004</v>
      </c>
      <c r="L25">
        <v>-11.3874318771469</v>
      </c>
      <c r="M25">
        <v>0.92160083362033196</v>
      </c>
      <c r="N25">
        <v>-47.708539910600003</v>
      </c>
      <c r="O25">
        <v>0.67154053709963601</v>
      </c>
      <c r="P25">
        <v>-33.601932186312297</v>
      </c>
      <c r="Q25">
        <v>0.76866044068813799</v>
      </c>
      <c r="R25">
        <v>-14.106547442338201</v>
      </c>
    </row>
    <row r="26" spans="1:18" x14ac:dyDescent="0.25">
      <c r="A26" t="s">
        <v>18</v>
      </c>
      <c r="B26" t="s">
        <v>57</v>
      </c>
      <c r="C26" t="s">
        <v>58</v>
      </c>
      <c r="D26" t="s">
        <v>42</v>
      </c>
      <c r="E26">
        <v>-40.974428375499997</v>
      </c>
      <c r="F26">
        <v>0.67458453156593901</v>
      </c>
      <c r="G26">
        <v>-19.8573465972615</v>
      </c>
      <c r="H26">
        <v>0.84229462127971599</v>
      </c>
      <c r="I26">
        <v>-21.116952923839801</v>
      </c>
      <c r="J26">
        <v>1.8957999999999999</v>
      </c>
      <c r="K26">
        <v>1.0149999999999999</v>
      </c>
      <c r="L26">
        <v>-0.75890756122129199</v>
      </c>
      <c r="M26">
        <v>0.99397281989464803</v>
      </c>
      <c r="N26">
        <v>-14.0696321658999</v>
      </c>
      <c r="O26">
        <v>0.88826016314363199</v>
      </c>
      <c r="P26">
        <v>2.1047850433666602</v>
      </c>
      <c r="Q26">
        <v>1.01671602601904</v>
      </c>
      <c r="R26">
        <v>-16.174017370978099</v>
      </c>
    </row>
    <row r="27" spans="1:18" x14ac:dyDescent="0.25">
      <c r="A27" t="s">
        <v>18</v>
      </c>
      <c r="B27" t="s">
        <v>57</v>
      </c>
      <c r="C27" t="s">
        <v>58</v>
      </c>
      <c r="D27" t="s">
        <v>59</v>
      </c>
      <c r="E27">
        <v>42.2332999999999</v>
      </c>
      <c r="F27">
        <v>1.1167644050940999</v>
      </c>
      <c r="G27">
        <v>42.2332999999999</v>
      </c>
      <c r="H27">
        <v>1.1167644050940999</v>
      </c>
      <c r="I27">
        <v>0</v>
      </c>
      <c r="J27">
        <v>-361.69670000000002</v>
      </c>
      <c r="K27">
        <v>0</v>
      </c>
      <c r="L27">
        <v>-361.69670000000002</v>
      </c>
      <c r="M27">
        <v>0</v>
      </c>
      <c r="N27">
        <v>-5.9068779999999999</v>
      </c>
      <c r="O27">
        <v>0.98366897458561198</v>
      </c>
      <c r="P27">
        <v>-5.90687456054689</v>
      </c>
      <c r="Q27">
        <v>0.98366898409483094</v>
      </c>
      <c r="R27">
        <v>0</v>
      </c>
    </row>
    <row r="28" spans="1:18" x14ac:dyDescent="0.25">
      <c r="A28" t="s">
        <v>18</v>
      </c>
      <c r="B28" t="s">
        <v>57</v>
      </c>
      <c r="C28" t="s">
        <v>58</v>
      </c>
      <c r="D28" t="s">
        <v>60</v>
      </c>
      <c r="E28">
        <v>42.425833333299998</v>
      </c>
      <c r="G28">
        <v>42.425833333299998</v>
      </c>
      <c r="I28">
        <v>0</v>
      </c>
      <c r="J28">
        <v>0</v>
      </c>
      <c r="L28">
        <v>0</v>
      </c>
      <c r="N28">
        <v>14.178900000000001</v>
      </c>
      <c r="P28">
        <v>14.1788997650146</v>
      </c>
      <c r="R28">
        <v>0</v>
      </c>
    </row>
    <row r="29" spans="1:18" x14ac:dyDescent="0.25">
      <c r="A29" t="s">
        <v>18</v>
      </c>
      <c r="B29" t="s">
        <v>57</v>
      </c>
      <c r="C29" t="s">
        <v>58</v>
      </c>
      <c r="D29" t="s">
        <v>61</v>
      </c>
      <c r="E29">
        <v>0</v>
      </c>
      <c r="G29">
        <v>0</v>
      </c>
      <c r="I29">
        <v>0</v>
      </c>
      <c r="J29">
        <v>0</v>
      </c>
      <c r="L29">
        <v>0</v>
      </c>
      <c r="N29">
        <v>0</v>
      </c>
      <c r="P29">
        <v>0</v>
      </c>
      <c r="R29">
        <v>0</v>
      </c>
    </row>
    <row r="30" spans="1:18" x14ac:dyDescent="0.25">
      <c r="A30" t="s">
        <v>18</v>
      </c>
      <c r="B30" t="s">
        <v>57</v>
      </c>
      <c r="C30" t="s">
        <v>58</v>
      </c>
      <c r="D30" t="s">
        <v>62</v>
      </c>
      <c r="E30">
        <v>0</v>
      </c>
      <c r="G30">
        <v>0</v>
      </c>
      <c r="I30">
        <v>0</v>
      </c>
      <c r="J30">
        <v>0</v>
      </c>
      <c r="L30">
        <v>0</v>
      </c>
      <c r="N30">
        <v>0</v>
      </c>
      <c r="P30">
        <v>0</v>
      </c>
      <c r="R30">
        <v>0</v>
      </c>
    </row>
    <row r="31" spans="1:18" x14ac:dyDescent="0.25">
      <c r="A31" t="s">
        <v>18</v>
      </c>
      <c r="B31" t="s">
        <v>57</v>
      </c>
      <c r="C31" t="s">
        <v>58</v>
      </c>
      <c r="D31" t="s">
        <v>63</v>
      </c>
      <c r="E31">
        <v>0.2353991</v>
      </c>
      <c r="G31">
        <v>0.2353991</v>
      </c>
      <c r="I31">
        <v>0</v>
      </c>
      <c r="J31">
        <v>0</v>
      </c>
      <c r="L31">
        <v>0</v>
      </c>
      <c r="N31">
        <v>0.23575138400000001</v>
      </c>
      <c r="P31">
        <v>0.23575139045715299</v>
      </c>
      <c r="R31">
        <v>0</v>
      </c>
    </row>
    <row r="32" spans="1:18" x14ac:dyDescent="0.25">
      <c r="A32" t="s">
        <v>18</v>
      </c>
      <c r="B32" t="s">
        <v>57</v>
      </c>
      <c r="C32" t="s">
        <v>58</v>
      </c>
      <c r="D32" t="s">
        <v>64</v>
      </c>
      <c r="E32">
        <v>0</v>
      </c>
      <c r="G32">
        <v>0</v>
      </c>
      <c r="I32">
        <v>0</v>
      </c>
      <c r="J32">
        <v>0</v>
      </c>
      <c r="L32">
        <v>0</v>
      </c>
      <c r="N32">
        <v>0</v>
      </c>
      <c r="P32">
        <v>0</v>
      </c>
      <c r="R32">
        <v>0</v>
      </c>
    </row>
    <row r="33" spans="1:18" x14ac:dyDescent="0.25">
      <c r="A33" t="s">
        <v>18</v>
      </c>
      <c r="B33" t="s">
        <v>57</v>
      </c>
      <c r="C33" t="s">
        <v>58</v>
      </c>
      <c r="D33" t="s">
        <v>43</v>
      </c>
      <c r="E33">
        <v>42.128099999999897</v>
      </c>
      <c r="F33">
        <v>1.8602504701675799</v>
      </c>
      <c r="G33">
        <v>42.128099999999897</v>
      </c>
      <c r="H33">
        <v>1.8602504701675799</v>
      </c>
      <c r="I33">
        <v>0</v>
      </c>
      <c r="J33">
        <v>-48.971899999999998</v>
      </c>
      <c r="K33">
        <v>0</v>
      </c>
      <c r="L33">
        <v>-48.971899999999998</v>
      </c>
      <c r="M33">
        <v>0</v>
      </c>
      <c r="N33">
        <v>-48.971899999999998</v>
      </c>
      <c r="O33">
        <v>0</v>
      </c>
      <c r="P33">
        <v>-48.971899999999998</v>
      </c>
      <c r="Q33">
        <v>0</v>
      </c>
      <c r="R33">
        <v>0</v>
      </c>
    </row>
    <row r="34" spans="1:18" x14ac:dyDescent="0.25">
      <c r="A34" t="s">
        <v>18</v>
      </c>
      <c r="B34" t="s">
        <v>57</v>
      </c>
      <c r="C34" t="s">
        <v>58</v>
      </c>
      <c r="D34" t="s">
        <v>65</v>
      </c>
      <c r="E34">
        <v>-188.845038818999</v>
      </c>
      <c r="F34">
        <v>0.92459354460699505</v>
      </c>
      <c r="G34">
        <v>-188.845038818999</v>
      </c>
      <c r="H34">
        <v>0.92459354460699505</v>
      </c>
      <c r="I34">
        <v>0</v>
      </c>
      <c r="J34">
        <v>223.8083</v>
      </c>
      <c r="K34">
        <v>1.0892999999999999</v>
      </c>
      <c r="L34">
        <v>223.8083</v>
      </c>
      <c r="M34">
        <v>1.08936740248024</v>
      </c>
      <c r="N34">
        <v>193.33542623260001</v>
      </c>
      <c r="O34">
        <v>1.0771994821005999</v>
      </c>
      <c r="P34">
        <v>193.33532148437499</v>
      </c>
      <c r="Q34">
        <v>1.0771994402742899</v>
      </c>
      <c r="R34">
        <v>0</v>
      </c>
    </row>
    <row r="35" spans="1:18" x14ac:dyDescent="0.25">
      <c r="A35" t="s">
        <v>18</v>
      </c>
      <c r="B35" t="s">
        <v>57</v>
      </c>
      <c r="C35" t="s">
        <v>66</v>
      </c>
      <c r="D35" t="s">
        <v>19</v>
      </c>
      <c r="E35">
        <v>1234.9736559401999</v>
      </c>
      <c r="F35">
        <v>5.6550519923489597</v>
      </c>
      <c r="G35">
        <v>840.63739246679904</v>
      </c>
      <c r="H35">
        <v>4.1686593068792499</v>
      </c>
      <c r="I35">
        <v>394.37796746363699</v>
      </c>
      <c r="J35">
        <v>77.552499999999995</v>
      </c>
      <c r="K35">
        <v>1.2923</v>
      </c>
      <c r="L35">
        <v>128.14541422777799</v>
      </c>
      <c r="M35">
        <v>1.4830253365666</v>
      </c>
      <c r="N35">
        <v>825.46734018259997</v>
      </c>
      <c r="O35">
        <v>4.1114780206469996</v>
      </c>
      <c r="P35">
        <v>586.63079983704495</v>
      </c>
      <c r="Q35">
        <v>3.2112187255328202</v>
      </c>
      <c r="R35">
        <v>238.80262094431799</v>
      </c>
    </row>
    <row r="36" spans="1:18" x14ac:dyDescent="0.25">
      <c r="A36" t="s">
        <v>18</v>
      </c>
      <c r="B36" t="s">
        <v>57</v>
      </c>
      <c r="C36" t="s">
        <v>66</v>
      </c>
      <c r="D36" t="s">
        <v>20</v>
      </c>
      <c r="E36">
        <v>-11.092890212699899</v>
      </c>
      <c r="F36">
        <v>0.89058226619458603</v>
      </c>
      <c r="G36">
        <v>-11.092890212699899</v>
      </c>
      <c r="H36">
        <v>0.89058226619458603</v>
      </c>
      <c r="I36">
        <v>0</v>
      </c>
      <c r="J36">
        <v>-6.5811000000000002</v>
      </c>
      <c r="K36">
        <v>0.93500000000000005</v>
      </c>
      <c r="L36">
        <v>-6.5811000000000002</v>
      </c>
      <c r="M36">
        <v>0.93508553369415004</v>
      </c>
      <c r="N36">
        <v>16.217599069499901</v>
      </c>
      <c r="O36">
        <v>1.15996669072933</v>
      </c>
      <c r="P36">
        <v>16.2176014770507</v>
      </c>
      <c r="Q36">
        <v>1.15996671447686</v>
      </c>
      <c r="R36">
        <v>0</v>
      </c>
    </row>
    <row r="37" spans="1:18" x14ac:dyDescent="0.25">
      <c r="A37" t="s">
        <v>18</v>
      </c>
      <c r="B37" t="s">
        <v>57</v>
      </c>
      <c r="C37" t="s">
        <v>66</v>
      </c>
      <c r="D37" t="s">
        <v>21</v>
      </c>
      <c r="E37">
        <v>17.815284007399999</v>
      </c>
      <c r="F37">
        <v>1.15451391129837</v>
      </c>
      <c r="G37">
        <v>17.815284007399999</v>
      </c>
      <c r="H37">
        <v>1.15451391129837</v>
      </c>
      <c r="I37">
        <v>0</v>
      </c>
      <c r="J37">
        <v>8.0211000000000006</v>
      </c>
      <c r="K37">
        <v>1.0694999999999999</v>
      </c>
      <c r="L37">
        <v>8.0210999999999899</v>
      </c>
      <c r="M37">
        <v>1.0695678796588599</v>
      </c>
      <c r="N37">
        <v>45.747300021400001</v>
      </c>
      <c r="O37">
        <v>1.3967713483944699</v>
      </c>
      <c r="P37">
        <v>45.747303613281197</v>
      </c>
      <c r="Q37">
        <v>1.3967713795472501</v>
      </c>
      <c r="R37">
        <v>0</v>
      </c>
    </row>
    <row r="38" spans="1:18" x14ac:dyDescent="0.25">
      <c r="A38" t="s">
        <v>18</v>
      </c>
      <c r="B38" t="s">
        <v>57</v>
      </c>
      <c r="C38" t="s">
        <v>66</v>
      </c>
      <c r="D38" t="s">
        <v>22</v>
      </c>
      <c r="E38">
        <v>2.9339716962</v>
      </c>
      <c r="F38">
        <v>6.81675594012688</v>
      </c>
      <c r="G38">
        <v>2.9339716962</v>
      </c>
      <c r="H38">
        <v>6.81675594012688</v>
      </c>
      <c r="I38">
        <v>0</v>
      </c>
      <c r="J38">
        <v>0.2356</v>
      </c>
      <c r="K38">
        <v>1.4670000000000001</v>
      </c>
      <c r="L38">
        <v>0.2356</v>
      </c>
      <c r="M38">
        <v>1.4670896114195</v>
      </c>
      <c r="N38">
        <v>2.5539944444999998</v>
      </c>
      <c r="O38">
        <v>6.0634306988501097</v>
      </c>
      <c r="P38">
        <v>2.5539944320678698</v>
      </c>
      <c r="Q38">
        <v>6.0634306742027499</v>
      </c>
      <c r="R38">
        <v>0</v>
      </c>
    </row>
    <row r="39" spans="1:18" x14ac:dyDescent="0.25">
      <c r="A39" t="s">
        <v>18</v>
      </c>
      <c r="B39" t="s">
        <v>57</v>
      </c>
      <c r="C39" t="s">
        <v>66</v>
      </c>
      <c r="D39" t="s">
        <v>47</v>
      </c>
      <c r="E39">
        <v>6.05944265E-2</v>
      </c>
      <c r="G39">
        <v>6.05944265E-2</v>
      </c>
      <c r="I39">
        <v>0</v>
      </c>
      <c r="J39">
        <v>0</v>
      </c>
      <c r="L39">
        <v>0</v>
      </c>
      <c r="N39">
        <v>5.3680426699999999E-2</v>
      </c>
      <c r="P39">
        <v>5.3680427372455597E-2</v>
      </c>
      <c r="R39">
        <v>0</v>
      </c>
    </row>
    <row r="40" spans="1:18" x14ac:dyDescent="0.25">
      <c r="A40" t="s">
        <v>18</v>
      </c>
      <c r="B40" t="s">
        <v>57</v>
      </c>
      <c r="C40" t="s">
        <v>66</v>
      </c>
      <c r="D40" t="s">
        <v>23</v>
      </c>
      <c r="E40">
        <v>1.9646838999999999E-3</v>
      </c>
      <c r="G40">
        <v>1.9646847908838601E-3</v>
      </c>
      <c r="I40">
        <v>0</v>
      </c>
      <c r="J40">
        <v>0</v>
      </c>
      <c r="L40">
        <v>0</v>
      </c>
      <c r="N40">
        <v>1.9646829E-3</v>
      </c>
      <c r="P40">
        <v>1.96468286089259E-3</v>
      </c>
      <c r="R40">
        <v>0</v>
      </c>
    </row>
    <row r="41" spans="1:18" x14ac:dyDescent="0.25">
      <c r="A41" t="s">
        <v>18</v>
      </c>
      <c r="B41" t="s">
        <v>57</v>
      </c>
      <c r="C41" t="s">
        <v>66</v>
      </c>
      <c r="D41" t="s">
        <v>24</v>
      </c>
      <c r="E41">
        <v>-17.322294563499899</v>
      </c>
      <c r="F41">
        <v>0.61561022528869802</v>
      </c>
      <c r="G41">
        <v>-17.322317544668</v>
      </c>
      <c r="H41">
        <v>0.61560971532588804</v>
      </c>
      <c r="I41">
        <v>0</v>
      </c>
      <c r="J41">
        <v>7.0355999999999996</v>
      </c>
      <c r="K41">
        <v>1.1560999999999999</v>
      </c>
      <c r="L41">
        <v>20.576814666176599</v>
      </c>
      <c r="M41">
        <v>1.45660908979541</v>
      </c>
      <c r="N41">
        <v>-17.321886642100001</v>
      </c>
      <c r="O41">
        <v>0.61561927725432897</v>
      </c>
      <c r="P41">
        <v>-17.321886642090799</v>
      </c>
      <c r="Q41">
        <v>0.61561927725453103</v>
      </c>
      <c r="R41">
        <v>0</v>
      </c>
    </row>
    <row r="42" spans="1:18" x14ac:dyDescent="0.25">
      <c r="A42" t="s">
        <v>18</v>
      </c>
      <c r="B42" t="s">
        <v>57</v>
      </c>
      <c r="C42" t="s">
        <v>66</v>
      </c>
      <c r="D42" t="s">
        <v>25</v>
      </c>
      <c r="E42">
        <v>4.8697959120999998</v>
      </c>
      <c r="F42">
        <v>5.0507369090833398</v>
      </c>
      <c r="G42">
        <v>4.8697959120999998</v>
      </c>
      <c r="H42">
        <v>5.0507369090833398</v>
      </c>
      <c r="I42">
        <v>0</v>
      </c>
      <c r="J42">
        <v>3.0278</v>
      </c>
      <c r="K42">
        <v>3.5185</v>
      </c>
      <c r="L42">
        <v>3.0278</v>
      </c>
      <c r="M42">
        <v>3.5185493262352301</v>
      </c>
      <c r="N42">
        <v>4.8674730070999903</v>
      </c>
      <c r="O42">
        <v>5.0488046973049396</v>
      </c>
      <c r="P42">
        <v>4.8674730613708501</v>
      </c>
      <c r="Q42">
        <v>5.0488047424478797</v>
      </c>
      <c r="R42">
        <v>0</v>
      </c>
    </row>
    <row r="43" spans="1:18" x14ac:dyDescent="0.25">
      <c r="A43" t="s">
        <v>18</v>
      </c>
      <c r="B43" t="s">
        <v>57</v>
      </c>
      <c r="C43" t="s">
        <v>66</v>
      </c>
      <c r="D43" t="s">
        <v>26</v>
      </c>
      <c r="E43">
        <v>845.72705383799996</v>
      </c>
      <c r="F43">
        <v>1.9178020487243199</v>
      </c>
      <c r="G43">
        <v>381.18780730896998</v>
      </c>
      <c r="H43">
        <v>1.4136735947008201</v>
      </c>
      <c r="I43">
        <v>464.55179016612499</v>
      </c>
      <c r="J43">
        <v>-416.8</v>
      </c>
      <c r="K43">
        <v>0.54759999999999998</v>
      </c>
      <c r="L43">
        <v>-342.35426118530302</v>
      </c>
      <c r="M43">
        <v>0.62846944427349305</v>
      </c>
      <c r="N43">
        <v>381.2704299948</v>
      </c>
      <c r="O43">
        <v>1.41376325870055</v>
      </c>
      <c r="P43">
        <v>96.090553633217894</v>
      </c>
      <c r="Q43">
        <v>1.10427963323083</v>
      </c>
      <c r="R43">
        <v>285.21381866667502</v>
      </c>
    </row>
    <row r="44" spans="1:18" x14ac:dyDescent="0.25">
      <c r="A44" t="s">
        <v>18</v>
      </c>
      <c r="B44" t="s">
        <v>57</v>
      </c>
      <c r="C44" t="s">
        <v>66</v>
      </c>
      <c r="D44" t="s">
        <v>44</v>
      </c>
      <c r="E44">
        <v>-23.6553487255999</v>
      </c>
      <c r="F44">
        <v>0.76228312636442697</v>
      </c>
      <c r="G44">
        <v>-23.6553487255999</v>
      </c>
      <c r="H44">
        <v>0.76228312636442697</v>
      </c>
      <c r="I44">
        <v>0</v>
      </c>
      <c r="J44">
        <v>-99.510599999999997</v>
      </c>
      <c r="K44">
        <v>0</v>
      </c>
      <c r="L44">
        <v>-99.510599999999997</v>
      </c>
      <c r="M44">
        <v>0</v>
      </c>
      <c r="N44">
        <v>-23.732822222199999</v>
      </c>
      <c r="O44">
        <v>0.76150458119838405</v>
      </c>
      <c r="P44">
        <v>-23.732821374511701</v>
      </c>
      <c r="Q44">
        <v>0.761504589716957</v>
      </c>
      <c r="R44">
        <v>0</v>
      </c>
    </row>
    <row r="45" spans="1:18" x14ac:dyDescent="0.25">
      <c r="A45" t="s">
        <v>18</v>
      </c>
      <c r="B45" t="s">
        <v>57</v>
      </c>
      <c r="C45" t="s">
        <v>66</v>
      </c>
      <c r="D45" t="s">
        <v>27</v>
      </c>
      <c r="E45">
        <v>2.5084685815999999</v>
      </c>
      <c r="F45">
        <v>1.3741525836167201</v>
      </c>
      <c r="G45">
        <v>2.5084843715753</v>
      </c>
      <c r="H45">
        <v>1.3741549387827801</v>
      </c>
      <c r="I45">
        <v>0</v>
      </c>
      <c r="J45">
        <v>3.8656000000000001</v>
      </c>
      <c r="K45">
        <v>1.5765</v>
      </c>
      <c r="L45">
        <v>-1.52197311414377</v>
      </c>
      <c r="M45">
        <v>0.77298891561604699</v>
      </c>
      <c r="N45">
        <v>2.5084051845999999</v>
      </c>
      <c r="O45">
        <v>1.37414312758785</v>
      </c>
      <c r="P45">
        <v>2.50840518464718</v>
      </c>
      <c r="Q45">
        <v>1.3741431275948901</v>
      </c>
      <c r="R45">
        <v>0</v>
      </c>
    </row>
    <row r="46" spans="1:18" x14ac:dyDescent="0.25">
      <c r="A46" t="s">
        <v>18</v>
      </c>
      <c r="B46" t="s">
        <v>57</v>
      </c>
      <c r="C46" t="s">
        <v>66</v>
      </c>
      <c r="D46" t="s">
        <v>28</v>
      </c>
      <c r="E46">
        <v>5.1385122889000003</v>
      </c>
      <c r="F46">
        <v>12.7237332623773</v>
      </c>
      <c r="G46">
        <v>5.1385122889000003</v>
      </c>
      <c r="H46">
        <v>12.7237332623773</v>
      </c>
      <c r="I46">
        <v>0</v>
      </c>
      <c r="J46">
        <v>0.22170000000000001</v>
      </c>
      <c r="K46">
        <v>1.5058</v>
      </c>
      <c r="L46">
        <v>0.22170000000000001</v>
      </c>
      <c r="M46">
        <v>1.50581793292265</v>
      </c>
      <c r="N46">
        <v>5.1461155844000004</v>
      </c>
      <c r="O46">
        <v>12.741080502851901</v>
      </c>
      <c r="P46">
        <v>5.1461154357910104</v>
      </c>
      <c r="Q46">
        <v>12.7410801637942</v>
      </c>
      <c r="R46">
        <v>0</v>
      </c>
    </row>
    <row r="47" spans="1:18" x14ac:dyDescent="0.25">
      <c r="A47" t="s">
        <v>18</v>
      </c>
      <c r="B47" t="s">
        <v>57</v>
      </c>
      <c r="C47" t="s">
        <v>66</v>
      </c>
      <c r="D47" t="s">
        <v>29</v>
      </c>
      <c r="E47">
        <v>-863.83710397709899</v>
      </c>
      <c r="F47">
        <v>0.28359900818045303</v>
      </c>
      <c r="G47">
        <v>-782.94501783195096</v>
      </c>
      <c r="H47">
        <v>0.35068477062099901</v>
      </c>
      <c r="I47">
        <v>-80.903130441943702</v>
      </c>
      <c r="J47">
        <v>160.85890000000001</v>
      </c>
      <c r="K47">
        <v>1.1334</v>
      </c>
      <c r="L47">
        <v>-201.616463679106</v>
      </c>
      <c r="M47">
        <v>0.83279459300617098</v>
      </c>
      <c r="N47">
        <v>-761.58021455179903</v>
      </c>
      <c r="O47">
        <v>0.36840311843155499</v>
      </c>
      <c r="P47">
        <v>-701.80404985250698</v>
      </c>
      <c r="Q47">
        <v>0.41797693678293402</v>
      </c>
      <c r="R47">
        <v>-59.7628792002374</v>
      </c>
    </row>
    <row r="48" spans="1:18" x14ac:dyDescent="0.25">
      <c r="A48" t="s">
        <v>18</v>
      </c>
      <c r="B48" t="s">
        <v>57</v>
      </c>
      <c r="C48" t="s">
        <v>66</v>
      </c>
      <c r="D48" t="s">
        <v>30</v>
      </c>
      <c r="E48">
        <v>-4.88760941199999</v>
      </c>
      <c r="F48">
        <v>0.503306869506011</v>
      </c>
      <c r="G48">
        <v>-4.88760941199999</v>
      </c>
      <c r="H48">
        <v>0.503306869506011</v>
      </c>
      <c r="I48">
        <v>0</v>
      </c>
      <c r="J48">
        <v>6.0796999999999999</v>
      </c>
      <c r="K48">
        <v>1.6177999999999999</v>
      </c>
      <c r="L48">
        <v>6.0796999999999999</v>
      </c>
      <c r="M48">
        <v>1.61783685456744</v>
      </c>
      <c r="N48">
        <v>-4.8876130870999903</v>
      </c>
      <c r="O48">
        <v>0.50330649603162503</v>
      </c>
      <c r="P48">
        <v>-4.8876132133483798</v>
      </c>
      <c r="Q48">
        <v>0.50330648320189497</v>
      </c>
      <c r="R48">
        <v>0</v>
      </c>
    </row>
    <row r="49" spans="1:18" x14ac:dyDescent="0.25">
      <c r="A49" t="s">
        <v>18</v>
      </c>
      <c r="B49" t="s">
        <v>57</v>
      </c>
      <c r="C49" t="s">
        <v>66</v>
      </c>
      <c r="D49" t="s">
        <v>31</v>
      </c>
      <c r="E49">
        <v>-45.454163566699997</v>
      </c>
      <c r="F49">
        <v>0.45259031051123</v>
      </c>
      <c r="G49">
        <v>-45.454163566699997</v>
      </c>
      <c r="H49">
        <v>0.45259031051123</v>
      </c>
      <c r="I49">
        <v>0</v>
      </c>
      <c r="J49">
        <v>-11.414999999999999</v>
      </c>
      <c r="K49">
        <v>0.86250000000000004</v>
      </c>
      <c r="L49">
        <v>-11.4149999999999</v>
      </c>
      <c r="M49">
        <v>0.86252784970193297</v>
      </c>
      <c r="N49">
        <v>-41.870043596899997</v>
      </c>
      <c r="O49">
        <v>0.49575427714939402</v>
      </c>
      <c r="P49">
        <v>-41.870044860839798</v>
      </c>
      <c r="Q49">
        <v>0.49575426192762201</v>
      </c>
      <c r="R49">
        <v>0</v>
      </c>
    </row>
    <row r="50" spans="1:18" x14ac:dyDescent="0.25">
      <c r="A50" t="s">
        <v>18</v>
      </c>
      <c r="B50" t="s">
        <v>57</v>
      </c>
      <c r="C50" t="s">
        <v>66</v>
      </c>
      <c r="D50" t="s">
        <v>32</v>
      </c>
      <c r="E50">
        <v>-16.698299469299901</v>
      </c>
      <c r="F50">
        <v>0.816633179934113</v>
      </c>
      <c r="G50">
        <v>-16.698299469299901</v>
      </c>
      <c r="H50">
        <v>0.816633179934113</v>
      </c>
      <c r="I50">
        <v>0</v>
      </c>
      <c r="J50">
        <v>6.9050000000000002</v>
      </c>
      <c r="K50">
        <v>1.0758000000000001</v>
      </c>
      <c r="L50">
        <v>6.9050000000000002</v>
      </c>
      <c r="M50">
        <v>1.0758249601932599</v>
      </c>
      <c r="N50">
        <v>-13.0228845844999</v>
      </c>
      <c r="O50">
        <v>0.85699352567396903</v>
      </c>
      <c r="P50">
        <v>-13.0228857421874</v>
      </c>
      <c r="Q50">
        <v>0.85699351296120896</v>
      </c>
      <c r="R50">
        <v>0</v>
      </c>
    </row>
    <row r="51" spans="1:18" x14ac:dyDescent="0.25">
      <c r="A51" t="s">
        <v>18</v>
      </c>
      <c r="B51" t="s">
        <v>57</v>
      </c>
      <c r="C51" t="s">
        <v>66</v>
      </c>
      <c r="D51" t="s">
        <v>33</v>
      </c>
      <c r="E51">
        <v>-8.7582318999999895E-2</v>
      </c>
      <c r="F51">
        <v>0.59415051436515298</v>
      </c>
      <c r="G51">
        <v>-8.7582318999999895E-2</v>
      </c>
      <c r="H51">
        <v>0.59415051436515298</v>
      </c>
      <c r="I51">
        <v>0</v>
      </c>
      <c r="J51">
        <v>0.86419999999999997</v>
      </c>
      <c r="K51">
        <v>5.0045999999999999</v>
      </c>
      <c r="L51">
        <v>0.86419999999999997</v>
      </c>
      <c r="M51">
        <v>5.0046339202965697</v>
      </c>
      <c r="N51">
        <v>-0.102122693699999</v>
      </c>
      <c r="O51">
        <v>0.52677157692307697</v>
      </c>
      <c r="P51">
        <v>-0.10212269203662799</v>
      </c>
      <c r="Q51">
        <v>0.52677158463100604</v>
      </c>
      <c r="R51">
        <v>0</v>
      </c>
    </row>
    <row r="52" spans="1:18" x14ac:dyDescent="0.25">
      <c r="A52" t="s">
        <v>18</v>
      </c>
      <c r="B52" t="s">
        <v>57</v>
      </c>
      <c r="C52" t="s">
        <v>66</v>
      </c>
      <c r="D52" t="s">
        <v>93</v>
      </c>
      <c r="E52">
        <v>-2.92E-2</v>
      </c>
      <c r="F52">
        <v>0</v>
      </c>
      <c r="G52">
        <v>-2.92E-2</v>
      </c>
      <c r="H52">
        <v>0</v>
      </c>
      <c r="I52">
        <v>0</v>
      </c>
      <c r="J52">
        <v>-2.92E-2</v>
      </c>
      <c r="K52">
        <v>0</v>
      </c>
      <c r="L52">
        <v>-2.92E-2</v>
      </c>
      <c r="M52">
        <v>0</v>
      </c>
      <c r="N52">
        <v>-2.92E-2</v>
      </c>
      <c r="O52">
        <v>0</v>
      </c>
      <c r="P52">
        <v>-2.92E-2</v>
      </c>
      <c r="Q52">
        <v>0</v>
      </c>
      <c r="R52">
        <v>0</v>
      </c>
    </row>
    <row r="53" spans="1:18" x14ac:dyDescent="0.25">
      <c r="A53" t="s">
        <v>18</v>
      </c>
      <c r="B53" t="s">
        <v>57</v>
      </c>
      <c r="C53" t="s">
        <v>66</v>
      </c>
      <c r="D53" t="s">
        <v>34</v>
      </c>
      <c r="E53">
        <v>3.1655501430999999</v>
      </c>
      <c r="G53">
        <v>3.1655501430999999</v>
      </c>
      <c r="I53">
        <v>0</v>
      </c>
      <c r="J53">
        <v>0</v>
      </c>
      <c r="L53">
        <v>0</v>
      </c>
      <c r="N53">
        <v>3.1650817603000001</v>
      </c>
      <c r="P53">
        <v>3.1650817394256499</v>
      </c>
      <c r="R53">
        <v>0</v>
      </c>
    </row>
    <row r="54" spans="1:18" x14ac:dyDescent="0.25">
      <c r="A54" t="s">
        <v>18</v>
      </c>
      <c r="B54" t="s">
        <v>57</v>
      </c>
      <c r="C54" t="s">
        <v>66</v>
      </c>
      <c r="D54" t="s">
        <v>35</v>
      </c>
      <c r="E54">
        <v>-17.7201046307</v>
      </c>
      <c r="F54">
        <v>0.32348712721573802</v>
      </c>
      <c r="G54">
        <v>-17.720104833370801</v>
      </c>
      <c r="H54">
        <v>0.32348711947823</v>
      </c>
      <c r="I54">
        <v>0</v>
      </c>
      <c r="J54">
        <v>-26.193300000000001</v>
      </c>
      <c r="K54">
        <v>0</v>
      </c>
      <c r="L54">
        <v>-26.193300000000001</v>
      </c>
      <c r="M54">
        <v>0</v>
      </c>
      <c r="N54">
        <v>-17.7208236526</v>
      </c>
      <c r="O54">
        <v>0.32345967661195801</v>
      </c>
      <c r="P54">
        <v>-17.7208238806267</v>
      </c>
      <c r="Q54">
        <v>0.323459667906419</v>
      </c>
      <c r="R54">
        <v>0</v>
      </c>
    </row>
    <row r="55" spans="1:18" x14ac:dyDescent="0.25">
      <c r="A55" t="s">
        <v>18</v>
      </c>
      <c r="B55" t="s">
        <v>57</v>
      </c>
      <c r="C55" t="s">
        <v>66</v>
      </c>
      <c r="D55" t="s">
        <v>36</v>
      </c>
      <c r="E55">
        <v>-3.4395765819999999</v>
      </c>
      <c r="F55">
        <v>0.97954510454095101</v>
      </c>
      <c r="G55">
        <v>-29.958102134215299</v>
      </c>
      <c r="H55">
        <v>0.82184148755002595</v>
      </c>
      <c r="I55">
        <v>26.518853154328099</v>
      </c>
      <c r="J55">
        <v>-7.8041999999999998</v>
      </c>
      <c r="K55">
        <v>0.95350000000000001</v>
      </c>
      <c r="L55">
        <v>-17.365134737683501</v>
      </c>
      <c r="M55">
        <v>0.89673088904301201</v>
      </c>
      <c r="N55">
        <v>-13.769980989900001</v>
      </c>
      <c r="O55">
        <v>0.91811098985395501</v>
      </c>
      <c r="P55">
        <v>-33.761651177604499</v>
      </c>
      <c r="Q55">
        <v>0.79922207606111195</v>
      </c>
      <c r="R55">
        <v>19.991503555998399</v>
      </c>
    </row>
    <row r="56" spans="1:18" x14ac:dyDescent="0.25">
      <c r="A56" t="s">
        <v>18</v>
      </c>
      <c r="B56" t="s">
        <v>57</v>
      </c>
      <c r="C56" t="s">
        <v>66</v>
      </c>
      <c r="D56" t="s">
        <v>37</v>
      </c>
      <c r="E56">
        <v>24.2750931190998</v>
      </c>
      <c r="F56">
        <v>1.0456330394328099</v>
      </c>
      <c r="G56">
        <v>-65.287944471932207</v>
      </c>
      <c r="H56">
        <v>0.87726978718649395</v>
      </c>
      <c r="I56">
        <v>89.560397708943697</v>
      </c>
      <c r="J56">
        <v>-24.133099999999999</v>
      </c>
      <c r="K56">
        <v>0.9546</v>
      </c>
      <c r="L56">
        <v>-54.402391411339899</v>
      </c>
      <c r="M56">
        <v>0.89773277242098204</v>
      </c>
      <c r="N56">
        <v>4.9176953964999903</v>
      </c>
      <c r="O56">
        <v>1.0092444295412499</v>
      </c>
      <c r="P56">
        <v>-64.607833486355602</v>
      </c>
      <c r="Q56">
        <v>0.87854827997213403</v>
      </c>
      <c r="R56">
        <v>69.520596421890602</v>
      </c>
    </row>
    <row r="57" spans="1:18" x14ac:dyDescent="0.25">
      <c r="A57" t="s">
        <v>18</v>
      </c>
      <c r="B57" t="s">
        <v>57</v>
      </c>
      <c r="C57" t="s">
        <v>66</v>
      </c>
      <c r="D57" t="s">
        <v>38</v>
      </c>
      <c r="E57">
        <v>-51.794203528200001</v>
      </c>
      <c r="F57">
        <v>0.66416837338670898</v>
      </c>
      <c r="G57">
        <v>-51.798519425444503</v>
      </c>
      <c r="H57">
        <v>0.66414038927471897</v>
      </c>
      <c r="I57">
        <v>0</v>
      </c>
      <c r="J57">
        <v>-61.746699999999997</v>
      </c>
      <c r="K57">
        <v>0.59960000000000002</v>
      </c>
      <c r="L57">
        <v>-37.276972784068697</v>
      </c>
      <c r="M57">
        <v>0.75829754002342797</v>
      </c>
      <c r="N57">
        <v>-51.7751606612999</v>
      </c>
      <c r="O57">
        <v>0.66429184660438101</v>
      </c>
      <c r="P57">
        <v>-51.775160661345403</v>
      </c>
      <c r="Q57">
        <v>0.66429184660408602</v>
      </c>
      <c r="R57">
        <v>0</v>
      </c>
    </row>
    <row r="58" spans="1:18" x14ac:dyDescent="0.25">
      <c r="A58" t="s">
        <v>18</v>
      </c>
      <c r="B58" t="s">
        <v>57</v>
      </c>
      <c r="C58" t="s">
        <v>66</v>
      </c>
      <c r="D58" t="s">
        <v>39</v>
      </c>
      <c r="E58">
        <v>881.91939467849897</v>
      </c>
      <c r="F58">
        <v>1.69612012901539</v>
      </c>
      <c r="G58">
        <v>387.75313700277502</v>
      </c>
      <c r="H58">
        <v>1.3060628503978999</v>
      </c>
      <c r="I58">
        <v>494.08801342849898</v>
      </c>
      <c r="J58">
        <v>-322.54689999999999</v>
      </c>
      <c r="K58">
        <v>0.74539999999999995</v>
      </c>
      <c r="L58">
        <v>-377.441867957483</v>
      </c>
      <c r="M58">
        <v>0.70207608155146695</v>
      </c>
      <c r="N58">
        <v>162.74871458140001</v>
      </c>
      <c r="O58">
        <v>1.12846146357036</v>
      </c>
      <c r="P58">
        <v>-48.039779045996497</v>
      </c>
      <c r="Q58">
        <v>0.96208105027607205</v>
      </c>
      <c r="R58">
        <v>210.768041339212</v>
      </c>
    </row>
    <row r="59" spans="1:18" x14ac:dyDescent="0.25">
      <c r="A59" t="s">
        <v>18</v>
      </c>
      <c r="B59" t="s">
        <v>57</v>
      </c>
      <c r="C59" t="s">
        <v>66</v>
      </c>
      <c r="D59" t="s">
        <v>40</v>
      </c>
      <c r="E59">
        <v>-22.804002061999899</v>
      </c>
      <c r="F59">
        <v>0.93697355326624199</v>
      </c>
      <c r="G59">
        <v>-100.751304765379</v>
      </c>
      <c r="H59">
        <v>0.72154024868585298</v>
      </c>
      <c r="I59">
        <v>77.948890857921796</v>
      </c>
      <c r="J59">
        <v>-78.3964</v>
      </c>
      <c r="K59">
        <v>0.7833</v>
      </c>
      <c r="L59">
        <v>-94.873450581102404</v>
      </c>
      <c r="M59">
        <v>0.73778565432329002</v>
      </c>
      <c r="N59">
        <v>-20.546249861899899</v>
      </c>
      <c r="O59">
        <v>0.94321360263962595</v>
      </c>
      <c r="P59">
        <v>-70.860543063378103</v>
      </c>
      <c r="Q59">
        <v>0.80415331349441799</v>
      </c>
      <c r="R59">
        <v>50.312294913490597</v>
      </c>
    </row>
    <row r="60" spans="1:18" x14ac:dyDescent="0.25">
      <c r="A60" t="s">
        <v>18</v>
      </c>
      <c r="B60" t="s">
        <v>57</v>
      </c>
      <c r="C60" t="s">
        <v>66</v>
      </c>
      <c r="D60" t="s">
        <v>41</v>
      </c>
      <c r="E60">
        <v>2.4619394025999899</v>
      </c>
      <c r="F60">
        <v>1.0156122796112601</v>
      </c>
      <c r="G60">
        <v>-34.364510204433401</v>
      </c>
      <c r="H60">
        <v>0.78207898153410305</v>
      </c>
      <c r="I60">
        <v>36.826657725353897</v>
      </c>
      <c r="J60">
        <v>-15.172499999999999</v>
      </c>
      <c r="K60">
        <v>0.90369999999999995</v>
      </c>
      <c r="L60">
        <v>-23.453351360732398</v>
      </c>
      <c r="M60">
        <v>0.85127161177143795</v>
      </c>
      <c r="N60">
        <v>26.697255245299999</v>
      </c>
      <c r="O60">
        <v>1.16929946094646</v>
      </c>
      <c r="P60">
        <v>-0.48670812093513399</v>
      </c>
      <c r="Q60">
        <v>0.996913562021433</v>
      </c>
      <c r="R60">
        <v>27.183792110534299</v>
      </c>
    </row>
    <row r="61" spans="1:18" x14ac:dyDescent="0.25">
      <c r="A61" t="s">
        <v>18</v>
      </c>
      <c r="B61" t="s">
        <v>57</v>
      </c>
      <c r="C61" t="s">
        <v>66</v>
      </c>
      <c r="D61" t="s">
        <v>42</v>
      </c>
      <c r="E61">
        <v>-3.4583131195999899</v>
      </c>
      <c r="F61">
        <v>0.96394563435968095</v>
      </c>
      <c r="G61">
        <v>-24.721127526482501</v>
      </c>
      <c r="H61">
        <v>0.74227187069057299</v>
      </c>
      <c r="I61">
        <v>21.2628141753218</v>
      </c>
      <c r="J61">
        <v>-46.999400000000001</v>
      </c>
      <c r="K61">
        <v>0.51</v>
      </c>
      <c r="L61">
        <v>-49.843273471556302</v>
      </c>
      <c r="M61">
        <v>0.48036295606982199</v>
      </c>
      <c r="N61">
        <v>-18.521469302699899</v>
      </c>
      <c r="O61">
        <v>0.80690590951674002</v>
      </c>
      <c r="P61">
        <v>-29.931694155894998</v>
      </c>
      <c r="Q61">
        <v>0.68794952683299604</v>
      </c>
      <c r="R61">
        <v>11.410236910678901</v>
      </c>
    </row>
    <row r="62" spans="1:18" x14ac:dyDescent="0.25">
      <c r="A62" t="s">
        <v>18</v>
      </c>
      <c r="B62" t="s">
        <v>57</v>
      </c>
      <c r="C62" t="s">
        <v>66</v>
      </c>
      <c r="D62" t="s">
        <v>59</v>
      </c>
      <c r="E62">
        <v>71.759466666699893</v>
      </c>
      <c r="F62">
        <v>1.14050036724339</v>
      </c>
      <c r="G62">
        <v>71.759466666699893</v>
      </c>
      <c r="H62">
        <v>1.14050036724339</v>
      </c>
      <c r="I62">
        <v>0</v>
      </c>
      <c r="J62">
        <v>-510.74220000000003</v>
      </c>
      <c r="K62">
        <v>0</v>
      </c>
      <c r="L62">
        <v>-510.74220000000003</v>
      </c>
      <c r="M62">
        <v>0</v>
      </c>
      <c r="N62">
        <v>-107.996286</v>
      </c>
      <c r="O62">
        <v>0.78855029797811804</v>
      </c>
      <c r="P62">
        <v>-107.99628935546799</v>
      </c>
      <c r="Q62">
        <v>0.788550291408329</v>
      </c>
      <c r="R62">
        <v>0</v>
      </c>
    </row>
    <row r="63" spans="1:18" x14ac:dyDescent="0.25">
      <c r="A63" t="s">
        <v>18</v>
      </c>
      <c r="B63" t="s">
        <v>57</v>
      </c>
      <c r="C63" t="s">
        <v>66</v>
      </c>
      <c r="D63" t="s">
        <v>60</v>
      </c>
      <c r="E63">
        <v>35.805577777800004</v>
      </c>
      <c r="F63">
        <v>2.23564656964095</v>
      </c>
      <c r="G63">
        <v>35.805577777800004</v>
      </c>
      <c r="H63">
        <v>2.23564656964095</v>
      </c>
      <c r="I63">
        <v>0</v>
      </c>
      <c r="J63">
        <v>-28.9772</v>
      </c>
      <c r="K63">
        <v>0</v>
      </c>
      <c r="L63">
        <v>-28.9772</v>
      </c>
      <c r="M63">
        <v>0</v>
      </c>
      <c r="N63">
        <v>-13.067375999999999</v>
      </c>
      <c r="O63">
        <v>0.54904628466518501</v>
      </c>
      <c r="P63">
        <v>-13.0673756286621</v>
      </c>
      <c r="Q63">
        <v>0.54904629748001499</v>
      </c>
      <c r="R63">
        <v>0</v>
      </c>
    </row>
    <row r="64" spans="1:18" x14ac:dyDescent="0.25">
      <c r="A64" t="s">
        <v>18</v>
      </c>
      <c r="B64" t="s">
        <v>57</v>
      </c>
      <c r="C64" t="s">
        <v>66</v>
      </c>
      <c r="D64" t="s">
        <v>61</v>
      </c>
      <c r="E64">
        <v>0</v>
      </c>
      <c r="G64">
        <v>0</v>
      </c>
      <c r="I64">
        <v>0</v>
      </c>
      <c r="J64">
        <v>0</v>
      </c>
      <c r="L64">
        <v>0</v>
      </c>
      <c r="N64">
        <v>0</v>
      </c>
      <c r="P64">
        <v>0</v>
      </c>
      <c r="R64">
        <v>0</v>
      </c>
    </row>
    <row r="65" spans="1:18" x14ac:dyDescent="0.25">
      <c r="A65" t="s">
        <v>18</v>
      </c>
      <c r="B65" t="s">
        <v>57</v>
      </c>
      <c r="C65" t="s">
        <v>66</v>
      </c>
      <c r="D65" t="s">
        <v>62</v>
      </c>
      <c r="E65">
        <v>-32.933300000000003</v>
      </c>
      <c r="F65">
        <v>0</v>
      </c>
      <c r="G65">
        <v>-32.933300000000003</v>
      </c>
      <c r="H65">
        <v>0</v>
      </c>
      <c r="I65">
        <v>0</v>
      </c>
      <c r="J65">
        <v>-32.933300000000003</v>
      </c>
      <c r="K65">
        <v>0</v>
      </c>
      <c r="L65">
        <v>-32.933300000000003</v>
      </c>
      <c r="M65">
        <v>0</v>
      </c>
      <c r="N65">
        <v>-32.933300000000003</v>
      </c>
      <c r="O65">
        <v>0</v>
      </c>
      <c r="P65">
        <v>-32.933300000000003</v>
      </c>
      <c r="Q65">
        <v>0</v>
      </c>
      <c r="R65">
        <v>0</v>
      </c>
    </row>
    <row r="66" spans="1:18" x14ac:dyDescent="0.25">
      <c r="A66" t="s">
        <v>18</v>
      </c>
      <c r="B66" t="s">
        <v>57</v>
      </c>
      <c r="C66" t="s">
        <v>66</v>
      </c>
      <c r="D66" t="s">
        <v>63</v>
      </c>
      <c r="E66">
        <v>-0.7213077</v>
      </c>
      <c r="F66">
        <v>0.30382424476401798</v>
      </c>
      <c r="G66">
        <v>-0.7213077</v>
      </c>
      <c r="H66">
        <v>0.30382424476401798</v>
      </c>
      <c r="I66">
        <v>0</v>
      </c>
      <c r="J66">
        <v>-1.0361</v>
      </c>
      <c r="K66">
        <v>0</v>
      </c>
      <c r="L66">
        <v>-1.0361</v>
      </c>
      <c r="M66">
        <v>0</v>
      </c>
      <c r="N66">
        <v>-0.72069809119999995</v>
      </c>
      <c r="O66">
        <v>0.30441261345429899</v>
      </c>
      <c r="P66">
        <v>-0.72069808826446502</v>
      </c>
      <c r="Q66">
        <v>0.30441261628755301</v>
      </c>
      <c r="R66">
        <v>0</v>
      </c>
    </row>
    <row r="67" spans="1:18" x14ac:dyDescent="0.25">
      <c r="A67" t="s">
        <v>18</v>
      </c>
      <c r="B67" t="s">
        <v>57</v>
      </c>
      <c r="C67" t="s">
        <v>66</v>
      </c>
      <c r="D67" t="s">
        <v>64</v>
      </c>
      <c r="E67">
        <v>0</v>
      </c>
      <c r="G67">
        <v>0</v>
      </c>
      <c r="I67">
        <v>0</v>
      </c>
      <c r="J67">
        <v>0</v>
      </c>
      <c r="L67">
        <v>0</v>
      </c>
      <c r="N67">
        <v>0</v>
      </c>
      <c r="P67">
        <v>0</v>
      </c>
      <c r="R67">
        <v>0</v>
      </c>
    </row>
    <row r="68" spans="1:18" x14ac:dyDescent="0.25">
      <c r="A68" t="s">
        <v>18</v>
      </c>
      <c r="B68" t="s">
        <v>57</v>
      </c>
      <c r="C68" t="s">
        <v>66</v>
      </c>
      <c r="D68" t="s">
        <v>43</v>
      </c>
      <c r="E68">
        <v>39.211933333299903</v>
      </c>
      <c r="F68">
        <v>1.3110234024116001</v>
      </c>
      <c r="G68">
        <v>39.211933333299903</v>
      </c>
      <c r="H68">
        <v>1.3110234024116001</v>
      </c>
      <c r="I68">
        <v>0</v>
      </c>
      <c r="J68">
        <v>-126.07389999999999</v>
      </c>
      <c r="K68">
        <v>0</v>
      </c>
      <c r="L68">
        <v>-126.07389999999999</v>
      </c>
      <c r="M68">
        <v>0</v>
      </c>
      <c r="N68">
        <v>-126.07389999999999</v>
      </c>
      <c r="O68">
        <v>0</v>
      </c>
      <c r="P68">
        <v>-126.07389999999999</v>
      </c>
      <c r="Q68">
        <v>0</v>
      </c>
      <c r="R68">
        <v>0</v>
      </c>
    </row>
    <row r="69" spans="1:18" x14ac:dyDescent="0.25">
      <c r="A69" t="s">
        <v>18</v>
      </c>
      <c r="B69" t="s">
        <v>57</v>
      </c>
      <c r="C69" t="s">
        <v>66</v>
      </c>
      <c r="D69" t="s">
        <v>65</v>
      </c>
      <c r="E69">
        <v>194.88006949339899</v>
      </c>
      <c r="F69">
        <v>1.0776390554481601</v>
      </c>
      <c r="G69">
        <v>194.88006949339899</v>
      </c>
      <c r="H69">
        <v>1.0776390554481601</v>
      </c>
      <c r="I69">
        <v>0</v>
      </c>
      <c r="J69">
        <v>97.042199999999994</v>
      </c>
      <c r="K69">
        <v>1.0386</v>
      </c>
      <c r="L69">
        <v>97.042199999999795</v>
      </c>
      <c r="M69">
        <v>1.0386610327377099</v>
      </c>
      <c r="N69">
        <v>322.71437353229902</v>
      </c>
      <c r="O69">
        <v>1.12856747847907</v>
      </c>
      <c r="P69">
        <v>322.71443632812498</v>
      </c>
      <c r="Q69">
        <v>1.1285675034965501</v>
      </c>
      <c r="R69">
        <v>0</v>
      </c>
    </row>
    <row r="70" spans="1:18" x14ac:dyDescent="0.25">
      <c r="A70" t="s">
        <v>18</v>
      </c>
      <c r="B70" t="s">
        <v>57</v>
      </c>
      <c r="C70" t="s">
        <v>67</v>
      </c>
      <c r="D70" t="s">
        <v>19</v>
      </c>
      <c r="E70">
        <v>127.643448969</v>
      </c>
      <c r="F70">
        <v>1.1045185948811</v>
      </c>
      <c r="G70">
        <v>148.68476908447499</v>
      </c>
      <c r="H70">
        <v>1.1217479100608101</v>
      </c>
      <c r="I70">
        <v>-21.115949077875001</v>
      </c>
      <c r="J70">
        <v>85.268900000000002</v>
      </c>
      <c r="K70">
        <v>1.0698000000000001</v>
      </c>
      <c r="L70">
        <v>175.073977144145</v>
      </c>
      <c r="M70">
        <v>1.14335624929561</v>
      </c>
      <c r="N70">
        <v>-101.467196412199</v>
      </c>
      <c r="O70">
        <v>0.91691536948281904</v>
      </c>
      <c r="P70">
        <v>-21.047670764312599</v>
      </c>
      <c r="Q70">
        <v>0.98276548470309399</v>
      </c>
      <c r="R70">
        <v>-80.458405982512403</v>
      </c>
    </row>
    <row r="71" spans="1:18" x14ac:dyDescent="0.25">
      <c r="A71" t="s">
        <v>18</v>
      </c>
      <c r="B71" t="s">
        <v>57</v>
      </c>
      <c r="C71" t="s">
        <v>67</v>
      </c>
      <c r="D71" t="s">
        <v>20</v>
      </c>
      <c r="E71">
        <v>-18.082426520399999</v>
      </c>
      <c r="F71">
        <v>0.838488042569839</v>
      </c>
      <c r="G71">
        <v>-18.082426520399999</v>
      </c>
      <c r="H71">
        <v>0.838488042569839</v>
      </c>
      <c r="I71">
        <v>0</v>
      </c>
      <c r="J71">
        <v>-12.8872</v>
      </c>
      <c r="K71">
        <v>0.88480000000000003</v>
      </c>
      <c r="L71">
        <v>-12.8872</v>
      </c>
      <c r="M71">
        <v>0.88489172648119097</v>
      </c>
      <c r="N71">
        <v>-7.4001827749000002</v>
      </c>
      <c r="O71">
        <v>0.93390168050915801</v>
      </c>
      <c r="P71">
        <v>-7.4001855346679601</v>
      </c>
      <c r="Q71">
        <v>0.93390165585895302</v>
      </c>
      <c r="R71">
        <v>0</v>
      </c>
    </row>
    <row r="72" spans="1:18" x14ac:dyDescent="0.25">
      <c r="A72" t="s">
        <v>18</v>
      </c>
      <c r="B72" t="s">
        <v>57</v>
      </c>
      <c r="C72" t="s">
        <v>67</v>
      </c>
      <c r="D72" t="s">
        <v>21</v>
      </c>
      <c r="E72">
        <v>-11.785801278399999</v>
      </c>
      <c r="F72">
        <v>0.92199353832448006</v>
      </c>
      <c r="G72">
        <v>-11.785801278399999</v>
      </c>
      <c r="H72">
        <v>0.92199353832448006</v>
      </c>
      <c r="I72">
        <v>0</v>
      </c>
      <c r="J72">
        <v>-9.3475000000000001</v>
      </c>
      <c r="K72">
        <v>0.93810000000000004</v>
      </c>
      <c r="L72">
        <v>-9.3474999999999895</v>
      </c>
      <c r="M72">
        <v>0.93813187722346303</v>
      </c>
      <c r="N72">
        <v>0.875784038799992</v>
      </c>
      <c r="O72">
        <v>1.0057965353771801</v>
      </c>
      <c r="P72">
        <v>0.87578735351561898</v>
      </c>
      <c r="Q72">
        <v>1.00579655731622</v>
      </c>
      <c r="R72">
        <v>0</v>
      </c>
    </row>
    <row r="73" spans="1:18" x14ac:dyDescent="0.25">
      <c r="A73" t="s">
        <v>18</v>
      </c>
      <c r="B73" t="s">
        <v>57</v>
      </c>
      <c r="C73" t="s">
        <v>67</v>
      </c>
      <c r="D73" t="s">
        <v>22</v>
      </c>
      <c r="E73">
        <v>-3.3680507667999899</v>
      </c>
      <c r="F73">
        <v>0.29986887980709198</v>
      </c>
      <c r="G73">
        <v>-3.3680507667999899</v>
      </c>
      <c r="H73">
        <v>0.29986887980709198</v>
      </c>
      <c r="I73">
        <v>0</v>
      </c>
      <c r="J73">
        <v>-3.2105999999999999</v>
      </c>
      <c r="K73">
        <v>0.33250000000000002</v>
      </c>
      <c r="L73">
        <v>-3.2105999999999999</v>
      </c>
      <c r="M73">
        <v>0.33259884421901598</v>
      </c>
      <c r="N73">
        <v>-3.6396050916</v>
      </c>
      <c r="O73">
        <v>0.24341972070012</v>
      </c>
      <c r="P73">
        <v>-3.6396051221847499</v>
      </c>
      <c r="Q73">
        <v>0.243419714342337</v>
      </c>
      <c r="R73">
        <v>0</v>
      </c>
    </row>
    <row r="74" spans="1:18" x14ac:dyDescent="0.25">
      <c r="A74" t="s">
        <v>18</v>
      </c>
      <c r="B74" t="s">
        <v>57</v>
      </c>
      <c r="C74" t="s">
        <v>67</v>
      </c>
      <c r="D74" t="s">
        <v>23</v>
      </c>
      <c r="E74">
        <v>1.4079537E-3</v>
      </c>
      <c r="G74">
        <v>1.4079535294880699E-3</v>
      </c>
      <c r="I74">
        <v>0</v>
      </c>
      <c r="J74">
        <v>0</v>
      </c>
      <c r="L74">
        <v>0</v>
      </c>
      <c r="N74">
        <v>1.4079528999999999E-3</v>
      </c>
      <c r="P74">
        <v>1.4079535294880699E-3</v>
      </c>
      <c r="R74">
        <v>0</v>
      </c>
    </row>
    <row r="75" spans="1:18" x14ac:dyDescent="0.25">
      <c r="A75" t="s">
        <v>18</v>
      </c>
      <c r="B75" t="s">
        <v>57</v>
      </c>
      <c r="C75" t="s">
        <v>67</v>
      </c>
      <c r="D75" t="s">
        <v>24</v>
      </c>
      <c r="E75">
        <v>-78.728223124400003</v>
      </c>
      <c r="F75">
        <v>0.488349513817734</v>
      </c>
      <c r="G75">
        <v>-78.728691567291307</v>
      </c>
      <c r="H75">
        <v>0.48834646943258703</v>
      </c>
      <c r="I75">
        <v>0</v>
      </c>
      <c r="J75">
        <v>-1.8110999999999999</v>
      </c>
      <c r="K75">
        <v>0.98819999999999997</v>
      </c>
      <c r="L75">
        <v>-11.7838116849125</v>
      </c>
      <c r="M75">
        <v>0.92341764187743802</v>
      </c>
      <c r="N75">
        <v>-78.732691695499994</v>
      </c>
      <c r="O75">
        <v>0.48832047281458302</v>
      </c>
      <c r="P75">
        <v>-78.7326916955017</v>
      </c>
      <c r="Q75">
        <v>0.48832047281457103</v>
      </c>
      <c r="R75">
        <v>0</v>
      </c>
    </row>
    <row r="76" spans="1:18" x14ac:dyDescent="0.25">
      <c r="A76" t="s">
        <v>18</v>
      </c>
      <c r="B76" t="s">
        <v>57</v>
      </c>
      <c r="C76" t="s">
        <v>67</v>
      </c>
      <c r="D76" t="s">
        <v>25</v>
      </c>
      <c r="E76">
        <v>21.192171528300001</v>
      </c>
      <c r="F76">
        <v>1.51910806649732</v>
      </c>
      <c r="G76">
        <v>21.192171528300001</v>
      </c>
      <c r="H76">
        <v>1.51910806649732</v>
      </c>
      <c r="I76">
        <v>0</v>
      </c>
      <c r="J76">
        <v>-9.4641999999999999</v>
      </c>
      <c r="K76">
        <v>0.7681</v>
      </c>
      <c r="L76">
        <v>-9.4641999999999893</v>
      </c>
      <c r="M76">
        <v>0.76817181965598802</v>
      </c>
      <c r="N76">
        <v>21.0569881188</v>
      </c>
      <c r="O76">
        <v>1.5157967117249</v>
      </c>
      <c r="P76">
        <v>21.0569874389648</v>
      </c>
      <c r="Q76">
        <v>1.51579669507215</v>
      </c>
      <c r="R76">
        <v>0</v>
      </c>
    </row>
    <row r="77" spans="1:18" x14ac:dyDescent="0.25">
      <c r="A77" t="s">
        <v>18</v>
      </c>
      <c r="B77" t="s">
        <v>57</v>
      </c>
      <c r="C77" t="s">
        <v>67</v>
      </c>
      <c r="D77" t="s">
        <v>26</v>
      </c>
      <c r="E77">
        <v>-448.33793264129997</v>
      </c>
      <c r="F77">
        <v>0.71744857760264502</v>
      </c>
      <c r="G77">
        <v>-430.56108992161199</v>
      </c>
      <c r="H77">
        <v>0.728651895079242</v>
      </c>
      <c r="I77">
        <v>-17.816761352237499</v>
      </c>
      <c r="J77">
        <v>-205.44810000000001</v>
      </c>
      <c r="K77">
        <v>0.87050000000000005</v>
      </c>
      <c r="L77">
        <v>-110.597836113428</v>
      </c>
      <c r="M77">
        <v>0.93029905873942498</v>
      </c>
      <c r="N77">
        <v>-658.88602153529996</v>
      </c>
      <c r="O77">
        <v>0.58475701244873002</v>
      </c>
      <c r="P77">
        <v>-592.23052093433898</v>
      </c>
      <c r="Q77">
        <v>0.62676462575607295</v>
      </c>
      <c r="R77">
        <v>-66.668378078268802</v>
      </c>
    </row>
    <row r="78" spans="1:18" x14ac:dyDescent="0.25">
      <c r="A78" t="s">
        <v>18</v>
      </c>
      <c r="B78" t="s">
        <v>57</v>
      </c>
      <c r="C78" t="s">
        <v>67</v>
      </c>
      <c r="D78" t="s">
        <v>44</v>
      </c>
      <c r="E78">
        <v>-111.03249222700001</v>
      </c>
      <c r="F78">
        <v>0.56024558749640996</v>
      </c>
      <c r="G78">
        <v>-111.03249222700001</v>
      </c>
      <c r="H78">
        <v>0.56024558749640996</v>
      </c>
      <c r="I78">
        <v>0</v>
      </c>
      <c r="J78">
        <v>-252.48750000000001</v>
      </c>
      <c r="K78">
        <v>0</v>
      </c>
      <c r="L78">
        <v>-252.48750000000001</v>
      </c>
      <c r="M78">
        <v>0</v>
      </c>
      <c r="N78">
        <v>-111.08125</v>
      </c>
      <c r="O78">
        <v>0.56005247784543699</v>
      </c>
      <c r="P78">
        <v>-111.08125</v>
      </c>
      <c r="Q78">
        <v>0.56005247784543699</v>
      </c>
      <c r="R78">
        <v>0</v>
      </c>
    </row>
    <row r="79" spans="1:18" x14ac:dyDescent="0.25">
      <c r="A79" t="s">
        <v>18</v>
      </c>
      <c r="B79" t="s">
        <v>57</v>
      </c>
      <c r="C79" t="s">
        <v>67</v>
      </c>
      <c r="D79" t="s">
        <v>27</v>
      </c>
      <c r="E79">
        <v>-2.3688443794999898</v>
      </c>
      <c r="F79">
        <v>0.70270900471881603</v>
      </c>
      <c r="G79">
        <v>-2.3688391763463499</v>
      </c>
      <c r="H79">
        <v>0.70270965771685101</v>
      </c>
      <c r="I79">
        <v>0</v>
      </c>
      <c r="J79">
        <v>21.291899999999998</v>
      </c>
      <c r="K79">
        <v>3.6720999999999999</v>
      </c>
      <c r="L79">
        <v>8.6027632425323493</v>
      </c>
      <c r="M79">
        <v>2.0796505117320701</v>
      </c>
      <c r="N79">
        <v>-2.3688884477999999</v>
      </c>
      <c r="O79">
        <v>0.70270347412808498</v>
      </c>
      <c r="P79">
        <v>-2.3688884478313201</v>
      </c>
      <c r="Q79">
        <v>0.70270347412415402</v>
      </c>
      <c r="R79">
        <v>0</v>
      </c>
    </row>
    <row r="80" spans="1:18" x14ac:dyDescent="0.25">
      <c r="A80" t="s">
        <v>18</v>
      </c>
      <c r="B80" t="s">
        <v>57</v>
      </c>
      <c r="C80" t="s">
        <v>67</v>
      </c>
      <c r="D80" t="s">
        <v>28</v>
      </c>
      <c r="E80">
        <v>0.18593528409999999</v>
      </c>
      <c r="F80">
        <v>3.2374883766546301</v>
      </c>
      <c r="G80">
        <v>0.18593528409999999</v>
      </c>
      <c r="H80">
        <v>3.2374883766546301</v>
      </c>
      <c r="I80">
        <v>0</v>
      </c>
      <c r="J80">
        <v>0.22689999999999999</v>
      </c>
      <c r="K80">
        <v>3.7303999999999999</v>
      </c>
      <c r="L80">
        <v>0.22689999999999999</v>
      </c>
      <c r="M80">
        <v>3.7304452466907301</v>
      </c>
      <c r="N80">
        <v>0.18613076919999999</v>
      </c>
      <c r="O80">
        <v>3.2398407845968702</v>
      </c>
      <c r="P80">
        <v>0.186130782985687</v>
      </c>
      <c r="Q80">
        <v>3.2398409504896102</v>
      </c>
      <c r="R80">
        <v>0</v>
      </c>
    </row>
    <row r="81" spans="1:18" x14ac:dyDescent="0.25">
      <c r="A81" t="s">
        <v>18</v>
      </c>
      <c r="B81" t="s">
        <v>57</v>
      </c>
      <c r="C81" t="s">
        <v>67</v>
      </c>
      <c r="D81" t="s">
        <v>29</v>
      </c>
      <c r="E81">
        <v>251.32674693349901</v>
      </c>
      <c r="F81">
        <v>8.8786555025125597</v>
      </c>
      <c r="G81">
        <v>170.42451300382399</v>
      </c>
      <c r="H81">
        <v>6.3425114657449599</v>
      </c>
      <c r="I81">
        <v>80.904578037015597</v>
      </c>
      <c r="J81">
        <v>4.4103000000000003</v>
      </c>
      <c r="K81">
        <v>1.1382000000000001</v>
      </c>
      <c r="L81">
        <v>1.3757810003064499</v>
      </c>
      <c r="M81">
        <v>1.0431283366397299</v>
      </c>
      <c r="N81">
        <v>8.9523452249000002</v>
      </c>
      <c r="O81">
        <v>1.2806404205964299</v>
      </c>
      <c r="P81">
        <v>-0.52366204033214403</v>
      </c>
      <c r="Q81">
        <v>0.98358410767712101</v>
      </c>
      <c r="R81">
        <v>9.4757692086646497</v>
      </c>
    </row>
    <row r="82" spans="1:18" x14ac:dyDescent="0.25">
      <c r="A82" t="s">
        <v>18</v>
      </c>
      <c r="B82" t="s">
        <v>57</v>
      </c>
      <c r="C82" t="s">
        <v>67</v>
      </c>
      <c r="D82" t="s">
        <v>30</v>
      </c>
      <c r="E82">
        <v>1.69280472739999</v>
      </c>
      <c r="F82">
        <v>1.1027692450415501</v>
      </c>
      <c r="G82">
        <v>1.69280472739999</v>
      </c>
      <c r="H82">
        <v>1.1027692450415501</v>
      </c>
      <c r="I82">
        <v>0</v>
      </c>
      <c r="J82">
        <v>8.1981000000000002</v>
      </c>
      <c r="K82">
        <v>1.4977</v>
      </c>
      <c r="L82">
        <v>8.1981000000000002</v>
      </c>
      <c r="M82">
        <v>1.4977021472932599</v>
      </c>
      <c r="N82">
        <v>1.6927775513999901</v>
      </c>
      <c r="O82">
        <v>1.1027675952015199</v>
      </c>
      <c r="P82">
        <v>1.6927766662597601</v>
      </c>
      <c r="Q82">
        <v>1.1027675414651401</v>
      </c>
      <c r="R82">
        <v>0</v>
      </c>
    </row>
    <row r="83" spans="1:18" x14ac:dyDescent="0.25">
      <c r="A83" t="s">
        <v>18</v>
      </c>
      <c r="B83" t="s">
        <v>57</v>
      </c>
      <c r="C83" t="s">
        <v>67</v>
      </c>
      <c r="D83" t="s">
        <v>31</v>
      </c>
      <c r="E83">
        <v>-62.114506913899902</v>
      </c>
      <c r="F83">
        <v>0.607683397300532</v>
      </c>
      <c r="G83">
        <v>-62.114506913899902</v>
      </c>
      <c r="H83">
        <v>0.607683397300532</v>
      </c>
      <c r="I83">
        <v>0</v>
      </c>
      <c r="J83">
        <v>-47.327500000000001</v>
      </c>
      <c r="K83">
        <v>0.70099999999999996</v>
      </c>
      <c r="L83">
        <v>-47.327499999999901</v>
      </c>
      <c r="M83">
        <v>0.70107846078539704</v>
      </c>
      <c r="N83">
        <v>-47.967105172499899</v>
      </c>
      <c r="O83">
        <v>0.69703870033632798</v>
      </c>
      <c r="P83">
        <v>-47.967102661132799</v>
      </c>
      <c r="Q83">
        <v>0.69703871619817903</v>
      </c>
      <c r="R83">
        <v>0</v>
      </c>
    </row>
    <row r="84" spans="1:18" x14ac:dyDescent="0.25">
      <c r="A84" t="s">
        <v>18</v>
      </c>
      <c r="B84" t="s">
        <v>57</v>
      </c>
      <c r="C84" t="s">
        <v>67</v>
      </c>
      <c r="D84" t="s">
        <v>32</v>
      </c>
      <c r="E84">
        <v>-162.71009889039999</v>
      </c>
      <c r="F84">
        <v>0.46343346677830399</v>
      </c>
      <c r="G84">
        <v>-162.71009889039999</v>
      </c>
      <c r="H84">
        <v>0.46343346677830399</v>
      </c>
      <c r="I84">
        <v>0</v>
      </c>
      <c r="J84">
        <v>-123.8831</v>
      </c>
      <c r="K84">
        <v>0.59140000000000004</v>
      </c>
      <c r="L84">
        <v>-123.8831</v>
      </c>
      <c r="M84">
        <v>0.59147265016087702</v>
      </c>
      <c r="N84">
        <v>-129.0990752596</v>
      </c>
      <c r="O84">
        <v>0.57427201060930899</v>
      </c>
      <c r="P84">
        <v>-129.099072290039</v>
      </c>
      <c r="Q84">
        <v>0.574272020401984</v>
      </c>
      <c r="R84">
        <v>0</v>
      </c>
    </row>
    <row r="85" spans="1:18" x14ac:dyDescent="0.25">
      <c r="A85" t="s">
        <v>18</v>
      </c>
      <c r="B85" t="s">
        <v>57</v>
      </c>
      <c r="C85" t="s">
        <v>67</v>
      </c>
      <c r="D85" t="s">
        <v>33</v>
      </c>
      <c r="E85">
        <v>0.5303308967</v>
      </c>
      <c r="F85">
        <v>1.63089566583392</v>
      </c>
      <c r="G85">
        <v>0.5303308967</v>
      </c>
      <c r="H85">
        <v>1.63089566583392</v>
      </c>
      <c r="I85">
        <v>0</v>
      </c>
      <c r="J85">
        <v>0.81940000000000002</v>
      </c>
      <c r="K85">
        <v>1.9746999999999999</v>
      </c>
      <c r="L85">
        <v>0.81939999999999902</v>
      </c>
      <c r="M85">
        <v>1.9747799191054001</v>
      </c>
      <c r="N85">
        <v>0.55440734209999998</v>
      </c>
      <c r="O85">
        <v>1.65953764227932</v>
      </c>
      <c r="P85">
        <v>0.55440737190246503</v>
      </c>
      <c r="Q85">
        <v>1.6595376777331201</v>
      </c>
      <c r="R85">
        <v>0</v>
      </c>
    </row>
    <row r="86" spans="1:18" x14ac:dyDescent="0.25">
      <c r="A86" t="s">
        <v>18</v>
      </c>
      <c r="B86" t="s">
        <v>57</v>
      </c>
      <c r="C86" t="s">
        <v>67</v>
      </c>
      <c r="D86" t="s">
        <v>34</v>
      </c>
      <c r="E86">
        <v>6.0135178374000002</v>
      </c>
      <c r="G86">
        <v>6.0135178374000002</v>
      </c>
      <c r="I86">
        <v>0</v>
      </c>
      <c r="J86">
        <v>0</v>
      </c>
      <c r="L86">
        <v>0</v>
      </c>
      <c r="N86">
        <v>6.0141705631000004</v>
      </c>
      <c r="P86">
        <v>6.0141706466674796</v>
      </c>
      <c r="R86">
        <v>0</v>
      </c>
    </row>
    <row r="87" spans="1:18" x14ac:dyDescent="0.25">
      <c r="A87" t="s">
        <v>18</v>
      </c>
      <c r="B87" t="s">
        <v>57</v>
      </c>
      <c r="C87" t="s">
        <v>67</v>
      </c>
      <c r="D87" t="s">
        <v>35</v>
      </c>
      <c r="E87">
        <v>-26.9516166109</v>
      </c>
      <c r="F87">
        <v>0.31232718987306202</v>
      </c>
      <c r="G87">
        <v>-26.951616325162899</v>
      </c>
      <c r="H87">
        <v>0.31232719716366703</v>
      </c>
      <c r="I87">
        <v>0</v>
      </c>
      <c r="J87">
        <v>-39.192500000000003</v>
      </c>
      <c r="K87">
        <v>0</v>
      </c>
      <c r="L87">
        <v>-39.192500000000003</v>
      </c>
      <c r="M87">
        <v>0</v>
      </c>
      <c r="N87">
        <v>-26.951896851000001</v>
      </c>
      <c r="O87">
        <v>0.31232003952286702</v>
      </c>
      <c r="P87">
        <v>-26.951896398515199</v>
      </c>
      <c r="Q87">
        <v>0.31232005106805399</v>
      </c>
      <c r="R87">
        <v>0</v>
      </c>
    </row>
    <row r="88" spans="1:18" x14ac:dyDescent="0.25">
      <c r="A88" t="s">
        <v>18</v>
      </c>
      <c r="B88" t="s">
        <v>57</v>
      </c>
      <c r="C88" t="s">
        <v>67</v>
      </c>
      <c r="D88" t="s">
        <v>36</v>
      </c>
      <c r="E88">
        <v>-44.736522057399903</v>
      </c>
      <c r="F88">
        <v>0.70424949917230995</v>
      </c>
      <c r="G88">
        <v>-45.596739006843201</v>
      </c>
      <c r="H88">
        <v>0.69856265580768895</v>
      </c>
      <c r="I88">
        <v>0.86030592111562498</v>
      </c>
      <c r="J88">
        <v>-28.174399999999999</v>
      </c>
      <c r="K88">
        <v>0.81369999999999998</v>
      </c>
      <c r="L88">
        <v>-25.1431937798333</v>
      </c>
      <c r="M88">
        <v>0.83377983332606098</v>
      </c>
      <c r="N88">
        <v>-31.4681139738999</v>
      </c>
      <c r="O88">
        <v>0.79196616008856002</v>
      </c>
      <c r="P88">
        <v>-32.017859129875099</v>
      </c>
      <c r="Q88">
        <v>0.78833182738387098</v>
      </c>
      <c r="R88">
        <v>0.54976503000625598</v>
      </c>
    </row>
    <row r="89" spans="1:18" x14ac:dyDescent="0.25">
      <c r="A89" t="s">
        <v>18</v>
      </c>
      <c r="B89" t="s">
        <v>57</v>
      </c>
      <c r="C89" t="s">
        <v>67</v>
      </c>
      <c r="D89" t="s">
        <v>37</v>
      </c>
      <c r="E89">
        <v>-91.763259235799893</v>
      </c>
      <c r="F89">
        <v>0.80933961829011303</v>
      </c>
      <c r="G89">
        <v>-94.904853321748405</v>
      </c>
      <c r="H89">
        <v>0.80281219617593902</v>
      </c>
      <c r="I89">
        <v>3.1375716235750102</v>
      </c>
      <c r="J89">
        <v>-118.4217</v>
      </c>
      <c r="K89">
        <v>0.75390000000000001</v>
      </c>
      <c r="L89">
        <v>-109.508285396408</v>
      </c>
      <c r="M89">
        <v>0.77247003138344394</v>
      </c>
      <c r="N89">
        <v>-60.545174846999998</v>
      </c>
      <c r="O89">
        <v>0.87420274472424897</v>
      </c>
      <c r="P89">
        <v>-62.479216300095501</v>
      </c>
      <c r="Q89">
        <v>0.87018430548439596</v>
      </c>
      <c r="R89">
        <v>1.93234668620311</v>
      </c>
    </row>
    <row r="90" spans="1:18" x14ac:dyDescent="0.25">
      <c r="A90" t="s">
        <v>18</v>
      </c>
      <c r="B90" t="s">
        <v>57</v>
      </c>
      <c r="C90" t="s">
        <v>67</v>
      </c>
      <c r="D90" t="s">
        <v>38</v>
      </c>
      <c r="E90">
        <v>156.44085808829999</v>
      </c>
      <c r="F90">
        <v>2.0867956037142799</v>
      </c>
      <c r="G90">
        <v>156.44463439153401</v>
      </c>
      <c r="H90">
        <v>2.0868218377160899</v>
      </c>
      <c r="I90">
        <v>0</v>
      </c>
      <c r="J90">
        <v>6.1330999999999998</v>
      </c>
      <c r="K90">
        <v>1.0426</v>
      </c>
      <c r="L90">
        <v>9.5673971175166308</v>
      </c>
      <c r="M90">
        <v>1.0664647666432301</v>
      </c>
      <c r="N90">
        <v>156.44463439149999</v>
      </c>
      <c r="O90">
        <v>2.0868218377158501</v>
      </c>
      <c r="P90">
        <v>156.44463439153401</v>
      </c>
      <c r="Q90">
        <v>2.0868218377160899</v>
      </c>
      <c r="R90">
        <v>0</v>
      </c>
    </row>
    <row r="91" spans="1:18" x14ac:dyDescent="0.25">
      <c r="A91" t="s">
        <v>18</v>
      </c>
      <c r="B91" t="s">
        <v>57</v>
      </c>
      <c r="C91" t="s">
        <v>67</v>
      </c>
      <c r="D91" t="s">
        <v>39</v>
      </c>
      <c r="E91">
        <v>397.61945512569901</v>
      </c>
      <c r="F91">
        <v>1.3180911871658201</v>
      </c>
      <c r="G91">
        <v>235.461582944947</v>
      </c>
      <c r="H91">
        <v>1.1883666744305099</v>
      </c>
      <c r="I91">
        <v>162.18804672726199</v>
      </c>
      <c r="J91">
        <v>-220.93719999999999</v>
      </c>
      <c r="K91">
        <v>0.82320000000000004</v>
      </c>
      <c r="L91">
        <v>-258.123413114085</v>
      </c>
      <c r="M91">
        <v>0.79350411089216499</v>
      </c>
      <c r="N91">
        <v>-49.135830183100097</v>
      </c>
      <c r="O91">
        <v>0.96069187673329604</v>
      </c>
      <c r="P91">
        <v>-119.281336328427</v>
      </c>
      <c r="Q91">
        <v>0.90457624396814096</v>
      </c>
      <c r="R91">
        <v>70.162009465337405</v>
      </c>
    </row>
    <row r="92" spans="1:18" x14ac:dyDescent="0.25">
      <c r="A92" t="s">
        <v>18</v>
      </c>
      <c r="B92" t="s">
        <v>57</v>
      </c>
      <c r="C92" t="s">
        <v>67</v>
      </c>
      <c r="D92" t="s">
        <v>40</v>
      </c>
      <c r="E92">
        <v>-125.87752731969999</v>
      </c>
      <c r="F92">
        <v>0.65752271168630105</v>
      </c>
      <c r="G92">
        <v>-149.662631908891</v>
      </c>
      <c r="H92">
        <v>0.59281014308558899</v>
      </c>
      <c r="I92">
        <v>23.786089623659301</v>
      </c>
      <c r="J92">
        <v>-69.38</v>
      </c>
      <c r="K92">
        <v>0.81120000000000003</v>
      </c>
      <c r="L92">
        <v>-80.142862064892</v>
      </c>
      <c r="M92">
        <v>0.78195385100015702</v>
      </c>
      <c r="N92">
        <v>-66.812734093399996</v>
      </c>
      <c r="O92">
        <v>0.81822137370861103</v>
      </c>
      <c r="P92">
        <v>-84.383488516449404</v>
      </c>
      <c r="Q92">
        <v>0.77041630113875803</v>
      </c>
      <c r="R92">
        <v>17.571463904646802</v>
      </c>
    </row>
    <row r="93" spans="1:18" x14ac:dyDescent="0.25">
      <c r="A93" t="s">
        <v>18</v>
      </c>
      <c r="B93" t="s">
        <v>57</v>
      </c>
      <c r="C93" t="s">
        <v>67</v>
      </c>
      <c r="D93" t="s">
        <v>41</v>
      </c>
      <c r="E93">
        <v>-49.154242902199996</v>
      </c>
      <c r="F93">
        <v>0.71999686183052103</v>
      </c>
      <c r="G93">
        <v>-61.595284549932401</v>
      </c>
      <c r="H93">
        <v>0.64912748214353599</v>
      </c>
      <c r="I93">
        <v>12.4409064874484</v>
      </c>
      <c r="J93">
        <v>-53.698900000000002</v>
      </c>
      <c r="K93">
        <v>0.69410000000000005</v>
      </c>
      <c r="L93">
        <v>-58.102472771596098</v>
      </c>
      <c r="M93">
        <v>0.66902399974254301</v>
      </c>
      <c r="N93">
        <v>-66.6501297792</v>
      </c>
      <c r="O93">
        <v>0.62033296831139295</v>
      </c>
      <c r="P93">
        <v>-73.012497603377199</v>
      </c>
      <c r="Q93">
        <v>0.58409025859246499</v>
      </c>
      <c r="R93">
        <v>6.3626145201164004</v>
      </c>
    </row>
    <row r="94" spans="1:18" x14ac:dyDescent="0.25">
      <c r="A94" t="s">
        <v>18</v>
      </c>
      <c r="B94" t="s">
        <v>57</v>
      </c>
      <c r="C94" t="s">
        <v>67</v>
      </c>
      <c r="D94" t="s">
        <v>42</v>
      </c>
      <c r="E94">
        <v>-129.3317770004</v>
      </c>
      <c r="F94">
        <v>0.539834633789116</v>
      </c>
      <c r="G94">
        <v>-144.26132719230799</v>
      </c>
      <c r="H94">
        <v>0.48671495902115802</v>
      </c>
      <c r="I94">
        <v>14.930071144131199</v>
      </c>
      <c r="J94">
        <v>-120.245</v>
      </c>
      <c r="K94">
        <v>0.57210000000000005</v>
      </c>
      <c r="L94">
        <v>-126.048728218741</v>
      </c>
      <c r="M94">
        <v>0.55151579506238302</v>
      </c>
      <c r="N94">
        <v>-98.375999206700001</v>
      </c>
      <c r="O94">
        <v>0.64997598617103403</v>
      </c>
      <c r="P94">
        <v>-109.049061365885</v>
      </c>
      <c r="Q94">
        <v>0.61200099138643305</v>
      </c>
      <c r="R94">
        <v>10.673034606776501</v>
      </c>
    </row>
    <row r="95" spans="1:18" x14ac:dyDescent="0.25">
      <c r="A95" t="s">
        <v>18</v>
      </c>
      <c r="B95" t="s">
        <v>57</v>
      </c>
      <c r="C95" t="s">
        <v>67</v>
      </c>
      <c r="D95" t="s">
        <v>59</v>
      </c>
      <c r="E95">
        <v>-123.522766666699</v>
      </c>
      <c r="F95">
        <v>0.78245128746308501</v>
      </c>
      <c r="G95">
        <v>-123.522766666699</v>
      </c>
      <c r="H95">
        <v>0.78245128746308501</v>
      </c>
      <c r="I95">
        <v>0</v>
      </c>
      <c r="J95">
        <v>-567.79359999999997</v>
      </c>
      <c r="K95">
        <v>0</v>
      </c>
      <c r="L95">
        <v>-567.79359999999997</v>
      </c>
      <c r="M95">
        <v>0</v>
      </c>
      <c r="N95">
        <v>-124.498533999999</v>
      </c>
      <c r="O95">
        <v>0.78073276275040704</v>
      </c>
      <c r="P95">
        <v>-124.498525537109</v>
      </c>
      <c r="Q95">
        <v>0.78073277765527904</v>
      </c>
      <c r="R95">
        <v>0</v>
      </c>
    </row>
    <row r="96" spans="1:18" x14ac:dyDescent="0.25">
      <c r="A96" t="s">
        <v>18</v>
      </c>
      <c r="B96" t="s">
        <v>57</v>
      </c>
      <c r="C96" t="s">
        <v>67</v>
      </c>
      <c r="D96" t="s">
        <v>60</v>
      </c>
      <c r="E96">
        <v>23.291388888899998</v>
      </c>
      <c r="G96">
        <v>23.291388888899998</v>
      </c>
      <c r="I96">
        <v>0</v>
      </c>
      <c r="J96">
        <v>0</v>
      </c>
      <c r="L96">
        <v>0</v>
      </c>
      <c r="N96">
        <v>3.1950029999999998</v>
      </c>
      <c r="P96">
        <v>3.19500303268432</v>
      </c>
      <c r="R96">
        <v>0</v>
      </c>
    </row>
    <row r="97" spans="1:18" x14ac:dyDescent="0.25">
      <c r="A97" t="s">
        <v>18</v>
      </c>
      <c r="B97" t="s">
        <v>57</v>
      </c>
      <c r="C97" t="s">
        <v>67</v>
      </c>
      <c r="D97" t="s">
        <v>61</v>
      </c>
      <c r="E97">
        <v>0</v>
      </c>
      <c r="G97">
        <v>0</v>
      </c>
      <c r="I97">
        <v>0</v>
      </c>
      <c r="J97">
        <v>0</v>
      </c>
      <c r="L97">
        <v>0</v>
      </c>
      <c r="N97">
        <v>0</v>
      </c>
      <c r="P97">
        <v>0</v>
      </c>
      <c r="R97">
        <v>0</v>
      </c>
    </row>
    <row r="98" spans="1:18" x14ac:dyDescent="0.25">
      <c r="A98" t="s">
        <v>18</v>
      </c>
      <c r="B98" t="s">
        <v>57</v>
      </c>
      <c r="C98" t="s">
        <v>67</v>
      </c>
      <c r="D98" t="s">
        <v>62</v>
      </c>
      <c r="E98">
        <v>-275.9128</v>
      </c>
      <c r="F98">
        <v>0</v>
      </c>
      <c r="G98">
        <v>-275.9128</v>
      </c>
      <c r="H98">
        <v>0</v>
      </c>
      <c r="I98">
        <v>0</v>
      </c>
      <c r="J98">
        <v>-275.9128</v>
      </c>
      <c r="K98">
        <v>0</v>
      </c>
      <c r="L98">
        <v>-275.9128</v>
      </c>
      <c r="M98">
        <v>0</v>
      </c>
      <c r="N98">
        <v>-275.9128</v>
      </c>
      <c r="O98">
        <v>0</v>
      </c>
      <c r="P98">
        <v>-275.9128</v>
      </c>
      <c r="Q98">
        <v>0</v>
      </c>
      <c r="R98">
        <v>0</v>
      </c>
    </row>
    <row r="99" spans="1:18" x14ac:dyDescent="0.25">
      <c r="A99" t="s">
        <v>18</v>
      </c>
      <c r="B99" t="s">
        <v>57</v>
      </c>
      <c r="C99" t="s">
        <v>67</v>
      </c>
      <c r="D99" t="s">
        <v>63</v>
      </c>
      <c r="E99">
        <v>-28.806042600000001</v>
      </c>
      <c r="F99">
        <v>1.1365450352127099E-2</v>
      </c>
      <c r="G99">
        <v>-28.806042600000001</v>
      </c>
      <c r="H99">
        <v>1.1365450352127099E-2</v>
      </c>
      <c r="I99">
        <v>0</v>
      </c>
      <c r="J99">
        <v>-29.1372</v>
      </c>
      <c r="K99">
        <v>0</v>
      </c>
      <c r="L99">
        <v>-29.1372</v>
      </c>
      <c r="M99">
        <v>0</v>
      </c>
      <c r="N99">
        <v>-28.806300803599999</v>
      </c>
      <c r="O99">
        <v>1.1356588704474001E-2</v>
      </c>
      <c r="P99">
        <v>-28.806300791215801</v>
      </c>
      <c r="Q99">
        <v>1.13565891295012E-2</v>
      </c>
      <c r="R99">
        <v>0</v>
      </c>
    </row>
    <row r="100" spans="1:18" x14ac:dyDescent="0.25">
      <c r="A100" t="s">
        <v>18</v>
      </c>
      <c r="B100" t="s">
        <v>57</v>
      </c>
      <c r="C100" t="s">
        <v>67</v>
      </c>
      <c r="D100" t="s">
        <v>64</v>
      </c>
      <c r="E100">
        <v>-7.8333000000000004</v>
      </c>
      <c r="F100">
        <v>0</v>
      </c>
      <c r="G100">
        <v>-7.8333000000000004</v>
      </c>
      <c r="H100">
        <v>0</v>
      </c>
      <c r="I100">
        <v>0</v>
      </c>
      <c r="J100">
        <v>-7.8333000000000004</v>
      </c>
      <c r="K100">
        <v>0</v>
      </c>
      <c r="L100">
        <v>-7.8333000000000004</v>
      </c>
      <c r="M100">
        <v>0</v>
      </c>
      <c r="N100">
        <v>-7.8333000000000004</v>
      </c>
      <c r="O100">
        <v>0</v>
      </c>
      <c r="P100">
        <v>-7.8333000000000004</v>
      </c>
      <c r="Q100">
        <v>0</v>
      </c>
      <c r="R100">
        <v>0</v>
      </c>
    </row>
    <row r="101" spans="1:18" x14ac:dyDescent="0.25">
      <c r="A101" t="s">
        <v>18</v>
      </c>
      <c r="B101" t="s">
        <v>57</v>
      </c>
      <c r="C101" t="s">
        <v>67</v>
      </c>
      <c r="D101" t="s">
        <v>43</v>
      </c>
      <c r="E101">
        <v>89.761122222199901</v>
      </c>
      <c r="F101">
        <v>3.2612075801451499</v>
      </c>
      <c r="G101">
        <v>89.761122222199901</v>
      </c>
      <c r="H101">
        <v>3.2612075801451499</v>
      </c>
      <c r="I101">
        <v>0</v>
      </c>
      <c r="J101">
        <v>-39.696100000000001</v>
      </c>
      <c r="K101">
        <v>0</v>
      </c>
      <c r="L101">
        <v>-39.696100000000001</v>
      </c>
      <c r="M101">
        <v>0</v>
      </c>
      <c r="N101">
        <v>-39.696100000000001</v>
      </c>
      <c r="O101">
        <v>0</v>
      </c>
      <c r="P101">
        <v>-39.696100000000001</v>
      </c>
      <c r="Q101">
        <v>0</v>
      </c>
      <c r="R101">
        <v>0</v>
      </c>
    </row>
    <row r="102" spans="1:18" x14ac:dyDescent="0.25">
      <c r="A102" t="s">
        <v>18</v>
      </c>
      <c r="B102" t="s">
        <v>57</v>
      </c>
      <c r="C102" t="s">
        <v>67</v>
      </c>
      <c r="D102" t="s">
        <v>65</v>
      </c>
      <c r="E102">
        <v>-104.7450042121</v>
      </c>
      <c r="F102">
        <v>0.95310033683753503</v>
      </c>
      <c r="G102">
        <v>-104.7450042121</v>
      </c>
      <c r="H102">
        <v>0.95310033683753503</v>
      </c>
      <c r="I102">
        <v>0</v>
      </c>
      <c r="J102">
        <v>255.215</v>
      </c>
      <c r="K102">
        <v>1.1142000000000001</v>
      </c>
      <c r="L102">
        <v>255.21499999999901</v>
      </c>
      <c r="M102">
        <v>1.11427272951148</v>
      </c>
      <c r="N102">
        <v>-181.1900652281</v>
      </c>
      <c r="O102">
        <v>0.91887199688898202</v>
      </c>
      <c r="P102">
        <v>-181.19017578124999</v>
      </c>
      <c r="Q102">
        <v>0.91887194738871703</v>
      </c>
      <c r="R102">
        <v>0</v>
      </c>
    </row>
    <row r="103" spans="1:18" x14ac:dyDescent="0.25">
      <c r="A103" t="s">
        <v>18</v>
      </c>
      <c r="B103" t="s">
        <v>57</v>
      </c>
      <c r="C103" t="s">
        <v>68</v>
      </c>
      <c r="D103" t="s">
        <v>19</v>
      </c>
      <c r="E103">
        <v>-74.560231805200004</v>
      </c>
      <c r="F103">
        <v>0.90264953837640904</v>
      </c>
      <c r="G103">
        <v>-84.076217368316705</v>
      </c>
      <c r="H103">
        <v>0.89022487760291302</v>
      </c>
      <c r="I103">
        <v>9.5383204408936901</v>
      </c>
      <c r="J103">
        <v>-61.045000000000002</v>
      </c>
      <c r="K103">
        <v>0.92020000000000002</v>
      </c>
      <c r="L103">
        <v>71.695781034342701</v>
      </c>
      <c r="M103">
        <v>1.0936104570918199</v>
      </c>
      <c r="N103">
        <v>-219.622698903599</v>
      </c>
      <c r="O103">
        <v>0.71324698698437705</v>
      </c>
      <c r="P103">
        <v>-246.35025507377699</v>
      </c>
      <c r="Q103">
        <v>0.67834983245251901</v>
      </c>
      <c r="R103">
        <v>26.7189563698375</v>
      </c>
    </row>
    <row r="104" spans="1:18" x14ac:dyDescent="0.25">
      <c r="A104" t="s">
        <v>18</v>
      </c>
      <c r="B104" t="s">
        <v>57</v>
      </c>
      <c r="C104" t="s">
        <v>68</v>
      </c>
      <c r="D104" t="s">
        <v>20</v>
      </c>
      <c r="E104">
        <v>-1.5108794208999901</v>
      </c>
      <c r="F104">
        <v>0.98721411906712297</v>
      </c>
      <c r="G104">
        <v>-1.5108794208999901</v>
      </c>
      <c r="H104">
        <v>0.98721411906712297</v>
      </c>
      <c r="I104">
        <v>0</v>
      </c>
      <c r="J104">
        <v>-26.367799999999999</v>
      </c>
      <c r="K104">
        <v>0.77680000000000005</v>
      </c>
      <c r="L104">
        <v>-26.367799999999999</v>
      </c>
      <c r="M104">
        <v>0.77686137848043202</v>
      </c>
      <c r="N104">
        <v>14.169621033099901</v>
      </c>
      <c r="O104">
        <v>1.1199110166483499</v>
      </c>
      <c r="P104">
        <v>14.169617602539001</v>
      </c>
      <c r="Q104">
        <v>1.1199109876170901</v>
      </c>
      <c r="R104">
        <v>0</v>
      </c>
    </row>
    <row r="105" spans="1:18" x14ac:dyDescent="0.25">
      <c r="A105" t="s">
        <v>18</v>
      </c>
      <c r="B105" t="s">
        <v>57</v>
      </c>
      <c r="C105" t="s">
        <v>68</v>
      </c>
      <c r="D105" t="s">
        <v>21</v>
      </c>
      <c r="E105">
        <v>28.470295221499899</v>
      </c>
      <c r="F105">
        <v>1.15410081575427</v>
      </c>
      <c r="G105">
        <v>28.470295221499899</v>
      </c>
      <c r="H105">
        <v>1.15410081575427</v>
      </c>
      <c r="I105">
        <v>0</v>
      </c>
      <c r="J105">
        <v>-48.4711</v>
      </c>
      <c r="K105">
        <v>0.73760000000000003</v>
      </c>
      <c r="L105">
        <v>-48.4711</v>
      </c>
      <c r="M105">
        <v>0.73764107493811903</v>
      </c>
      <c r="N105">
        <v>52.608724475899997</v>
      </c>
      <c r="O105">
        <v>1.2847545940235201</v>
      </c>
      <c r="P105">
        <v>52.608717504882797</v>
      </c>
      <c r="Q105">
        <v>1.2847545562915801</v>
      </c>
      <c r="R105">
        <v>0</v>
      </c>
    </row>
    <row r="106" spans="1:18" x14ac:dyDescent="0.25">
      <c r="A106" t="s">
        <v>18</v>
      </c>
      <c r="B106" t="s">
        <v>57</v>
      </c>
      <c r="C106" t="s">
        <v>68</v>
      </c>
      <c r="D106" t="s">
        <v>22</v>
      </c>
      <c r="E106">
        <v>0.50483490889999905</v>
      </c>
      <c r="F106">
        <v>1.29794317097497</v>
      </c>
      <c r="G106">
        <v>0.50483490889999905</v>
      </c>
      <c r="H106">
        <v>1.29794317097497</v>
      </c>
      <c r="I106">
        <v>0</v>
      </c>
      <c r="J106">
        <v>0.1356</v>
      </c>
      <c r="K106">
        <v>1.08</v>
      </c>
      <c r="L106">
        <v>0.1356</v>
      </c>
      <c r="M106">
        <v>1.0800283286118899</v>
      </c>
      <c r="N106">
        <v>0.449507235</v>
      </c>
      <c r="O106">
        <v>1.2652899167847</v>
      </c>
      <c r="P106">
        <v>0.44950730857849103</v>
      </c>
      <c r="Q106">
        <v>1.26528996020921</v>
      </c>
      <c r="R106">
        <v>0</v>
      </c>
    </row>
    <row r="107" spans="1:18" x14ac:dyDescent="0.25">
      <c r="A107" t="s">
        <v>18</v>
      </c>
      <c r="B107" t="s">
        <v>57</v>
      </c>
      <c r="C107" t="s">
        <v>68</v>
      </c>
      <c r="D107" t="s">
        <v>23</v>
      </c>
      <c r="E107">
        <v>4.2649217999999999E-3</v>
      </c>
      <c r="G107">
        <v>4.2649235849151904E-3</v>
      </c>
      <c r="I107">
        <v>0</v>
      </c>
      <c r="J107">
        <v>0</v>
      </c>
      <c r="L107">
        <v>0</v>
      </c>
      <c r="N107">
        <v>4.2649198999999997E-3</v>
      </c>
      <c r="P107">
        <v>4.2649187981907699E-3</v>
      </c>
      <c r="R107">
        <v>0</v>
      </c>
    </row>
    <row r="108" spans="1:18" x14ac:dyDescent="0.25">
      <c r="A108" t="s">
        <v>18</v>
      </c>
      <c r="B108" t="s">
        <v>57</v>
      </c>
      <c r="C108" t="s">
        <v>68</v>
      </c>
      <c r="D108" t="s">
        <v>24</v>
      </c>
      <c r="E108">
        <v>70.315162829900004</v>
      </c>
      <c r="F108">
        <v>1.6543246167480199</v>
      </c>
      <c r="G108">
        <v>70.313489694053899</v>
      </c>
      <c r="H108">
        <v>1.6543090472189601</v>
      </c>
      <c r="I108">
        <v>0</v>
      </c>
      <c r="J108">
        <v>-8.4022000000000006</v>
      </c>
      <c r="K108">
        <v>0.92179999999999995</v>
      </c>
      <c r="L108">
        <v>-4.6729803155424303</v>
      </c>
      <c r="M108">
        <v>0.95651512517385195</v>
      </c>
      <c r="N108">
        <v>70.286766553899994</v>
      </c>
      <c r="O108">
        <v>1.6540603724277001</v>
      </c>
      <c r="P108">
        <v>70.286766553927094</v>
      </c>
      <c r="Q108">
        <v>1.6540603724279499</v>
      </c>
      <c r="R108">
        <v>0</v>
      </c>
    </row>
    <row r="109" spans="1:18" x14ac:dyDescent="0.25">
      <c r="A109" t="s">
        <v>18</v>
      </c>
      <c r="B109" t="s">
        <v>57</v>
      </c>
      <c r="C109" t="s">
        <v>68</v>
      </c>
      <c r="D109" t="s">
        <v>25</v>
      </c>
      <c r="E109">
        <v>19.773066603099998</v>
      </c>
      <c r="F109">
        <v>1.6802793151850399</v>
      </c>
      <c r="G109">
        <v>19.773066603099998</v>
      </c>
      <c r="H109">
        <v>1.6802793151850399</v>
      </c>
      <c r="I109">
        <v>0</v>
      </c>
      <c r="J109">
        <v>-6.8060999999999998</v>
      </c>
      <c r="K109">
        <v>0.76580000000000004</v>
      </c>
      <c r="L109">
        <v>-6.80609999999999</v>
      </c>
      <c r="M109">
        <v>0.76584061845242402</v>
      </c>
      <c r="N109">
        <v>19.600566666700001</v>
      </c>
      <c r="O109">
        <v>1.67434456864526</v>
      </c>
      <c r="P109">
        <v>19.600567938232398</v>
      </c>
      <c r="Q109">
        <v>1.67434461239149</v>
      </c>
      <c r="R109">
        <v>0</v>
      </c>
    </row>
    <row r="110" spans="1:18" x14ac:dyDescent="0.25">
      <c r="A110" t="s">
        <v>18</v>
      </c>
      <c r="B110" t="s">
        <v>57</v>
      </c>
      <c r="C110" t="s">
        <v>68</v>
      </c>
      <c r="D110" t="s">
        <v>26</v>
      </c>
      <c r="E110">
        <v>-611.47446377560004</v>
      </c>
      <c r="F110">
        <v>0.58606483478619398</v>
      </c>
      <c r="G110">
        <v>-623.41166038235497</v>
      </c>
      <c r="H110">
        <v>0.57798399782188803</v>
      </c>
      <c r="I110">
        <v>11.938582806431199</v>
      </c>
      <c r="J110">
        <v>-605.08280000000002</v>
      </c>
      <c r="K110">
        <v>0.59030000000000005</v>
      </c>
      <c r="L110">
        <v>-440.76267992766702</v>
      </c>
      <c r="M110">
        <v>0.70162748643761297</v>
      </c>
      <c r="N110">
        <v>-339.46343092860002</v>
      </c>
      <c r="O110">
        <v>0.77020160335421295</v>
      </c>
      <c r="P110">
        <v>-395.13763113069001</v>
      </c>
      <c r="Q110">
        <v>0.73251317869539301</v>
      </c>
      <c r="R110">
        <v>55.648895438587402</v>
      </c>
    </row>
    <row r="111" spans="1:18" x14ac:dyDescent="0.25">
      <c r="A111" t="s">
        <v>18</v>
      </c>
      <c r="B111" t="s">
        <v>57</v>
      </c>
      <c r="C111" t="s">
        <v>68</v>
      </c>
      <c r="D111" t="s">
        <v>44</v>
      </c>
      <c r="E111">
        <v>2.5420503384000002</v>
      </c>
      <c r="F111">
        <v>1.02298694452768</v>
      </c>
      <c r="G111">
        <v>2.5420503384000002</v>
      </c>
      <c r="H111">
        <v>1.02298694452768</v>
      </c>
      <c r="I111">
        <v>0</v>
      </c>
      <c r="J111">
        <v>-110.58669999999999</v>
      </c>
      <c r="K111">
        <v>0</v>
      </c>
      <c r="L111">
        <v>-110.58669999999999</v>
      </c>
      <c r="M111">
        <v>0</v>
      </c>
      <c r="N111">
        <v>2.3940692307999898</v>
      </c>
      <c r="O111">
        <v>1.02164879891343</v>
      </c>
      <c r="P111">
        <v>2.3940662963867201</v>
      </c>
      <c r="Q111">
        <v>1.02164877237847</v>
      </c>
      <c r="R111">
        <v>0</v>
      </c>
    </row>
    <row r="112" spans="1:18" x14ac:dyDescent="0.25">
      <c r="A112" t="s">
        <v>18</v>
      </c>
      <c r="B112" t="s">
        <v>57</v>
      </c>
      <c r="C112" t="s">
        <v>68</v>
      </c>
      <c r="D112" t="s">
        <v>27</v>
      </c>
      <c r="E112">
        <v>10.381740930399999</v>
      </c>
      <c r="F112">
        <v>1.61024193565907</v>
      </c>
      <c r="G112">
        <v>10.3818108204251</v>
      </c>
      <c r="H112">
        <v>1.61024604381631</v>
      </c>
      <c r="I112">
        <v>0</v>
      </c>
      <c r="J112">
        <v>7.9974999999999996</v>
      </c>
      <c r="K112">
        <v>1.47</v>
      </c>
      <c r="L112">
        <v>-0.107516887663344</v>
      </c>
      <c r="M112">
        <v>0.99368012416380003</v>
      </c>
      <c r="N112">
        <v>10.3821527535</v>
      </c>
      <c r="O112">
        <v>1.6102661427479701</v>
      </c>
      <c r="P112">
        <v>10.3821527535074</v>
      </c>
      <c r="Q112">
        <v>1.61026614274841</v>
      </c>
      <c r="R112">
        <v>0</v>
      </c>
    </row>
    <row r="113" spans="1:18" x14ac:dyDescent="0.25">
      <c r="A113" t="s">
        <v>18</v>
      </c>
      <c r="B113" t="s">
        <v>57</v>
      </c>
      <c r="C113" t="s">
        <v>68</v>
      </c>
      <c r="D113" t="s">
        <v>29</v>
      </c>
      <c r="E113">
        <v>-443.22558573930002</v>
      </c>
      <c r="F113">
        <v>0.45992247344725401</v>
      </c>
      <c r="G113">
        <v>-297.99268258512001</v>
      </c>
      <c r="H113">
        <v>0.63689110890802203</v>
      </c>
      <c r="I113">
        <v>-145.22185068070601</v>
      </c>
      <c r="J113">
        <v>142.37970000000001</v>
      </c>
      <c r="K113">
        <v>1.1734</v>
      </c>
      <c r="L113">
        <v>139.16184029872599</v>
      </c>
      <c r="M113">
        <v>1.16957094743007</v>
      </c>
      <c r="N113">
        <v>280.28107804569999</v>
      </c>
      <c r="O113">
        <v>1.3415270152285199</v>
      </c>
      <c r="P113">
        <v>699.13030282865702</v>
      </c>
      <c r="Q113">
        <v>1.85190155270473</v>
      </c>
      <c r="R113">
        <v>-418.81363660273701</v>
      </c>
    </row>
    <row r="114" spans="1:18" x14ac:dyDescent="0.25">
      <c r="A114" t="s">
        <v>18</v>
      </c>
      <c r="B114" t="s">
        <v>57</v>
      </c>
      <c r="C114" t="s">
        <v>68</v>
      </c>
      <c r="D114" t="s">
        <v>30</v>
      </c>
      <c r="E114">
        <v>-14.467979591099899</v>
      </c>
      <c r="F114">
        <v>0.31265893282880097</v>
      </c>
      <c r="G114">
        <v>-14.467979591099899</v>
      </c>
      <c r="H114">
        <v>0.31265893282880097</v>
      </c>
      <c r="I114">
        <v>0</v>
      </c>
      <c r="J114">
        <v>-10.5092</v>
      </c>
      <c r="K114">
        <v>0.50070000000000003</v>
      </c>
      <c r="L114">
        <v>-10.5092</v>
      </c>
      <c r="M114">
        <v>0.50073161925393805</v>
      </c>
      <c r="N114">
        <v>-14.467983041</v>
      </c>
      <c r="O114">
        <v>0.31265876893183497</v>
      </c>
      <c r="P114">
        <v>-14.467983187866199</v>
      </c>
      <c r="Q114">
        <v>0.312658761954553</v>
      </c>
      <c r="R114">
        <v>0</v>
      </c>
    </row>
    <row r="115" spans="1:18" x14ac:dyDescent="0.25">
      <c r="A115" t="s">
        <v>18</v>
      </c>
      <c r="B115" t="s">
        <v>57</v>
      </c>
      <c r="C115" t="s">
        <v>68</v>
      </c>
      <c r="D115" t="s">
        <v>31</v>
      </c>
      <c r="E115">
        <v>-39.124037293399901</v>
      </c>
      <c r="F115">
        <v>0.81716791247863796</v>
      </c>
      <c r="G115">
        <v>-39.124037293399901</v>
      </c>
      <c r="H115">
        <v>0.81716791247863796</v>
      </c>
      <c r="I115">
        <v>0</v>
      </c>
      <c r="J115">
        <v>-116.0789</v>
      </c>
      <c r="K115">
        <v>0.45750000000000002</v>
      </c>
      <c r="L115">
        <v>-116.0789</v>
      </c>
      <c r="M115">
        <v>0.457547097069053</v>
      </c>
      <c r="N115">
        <v>34.7265722811999</v>
      </c>
      <c r="O115">
        <v>1.1622821196856401</v>
      </c>
      <c r="P115">
        <v>34.726569360351498</v>
      </c>
      <c r="Q115">
        <v>1.1622821060361099</v>
      </c>
      <c r="R115">
        <v>0</v>
      </c>
    </row>
    <row r="116" spans="1:18" x14ac:dyDescent="0.25">
      <c r="A116" t="s">
        <v>18</v>
      </c>
      <c r="B116" t="s">
        <v>57</v>
      </c>
      <c r="C116" t="s">
        <v>68</v>
      </c>
      <c r="D116" t="s">
        <v>32</v>
      </c>
      <c r="E116">
        <v>-65.979152157999906</v>
      </c>
      <c r="F116">
        <v>0.80905926138728101</v>
      </c>
      <c r="G116">
        <v>-65.979152157999906</v>
      </c>
      <c r="H116">
        <v>0.80905926138728101</v>
      </c>
      <c r="I116">
        <v>0</v>
      </c>
      <c r="J116">
        <v>-181.5778</v>
      </c>
      <c r="K116">
        <v>0.47449999999999998</v>
      </c>
      <c r="L116">
        <v>-181.5778</v>
      </c>
      <c r="M116">
        <v>0.47452190406074002</v>
      </c>
      <c r="N116">
        <v>44.5095325286999</v>
      </c>
      <c r="O116">
        <v>1.12880861208984</v>
      </c>
      <c r="P116">
        <v>44.509542529296802</v>
      </c>
      <c r="Q116">
        <v>1.12880864103113</v>
      </c>
      <c r="R116">
        <v>0</v>
      </c>
    </row>
    <row r="117" spans="1:18" x14ac:dyDescent="0.25">
      <c r="A117" t="s">
        <v>18</v>
      </c>
      <c r="B117" t="s">
        <v>57</v>
      </c>
      <c r="C117" t="s">
        <v>68</v>
      </c>
      <c r="D117" t="s">
        <v>33</v>
      </c>
      <c r="E117">
        <v>-0.43304137370000001</v>
      </c>
      <c r="F117">
        <v>0.429608306506849</v>
      </c>
      <c r="G117">
        <v>-0.43304137370000001</v>
      </c>
      <c r="H117">
        <v>0.429608306506849</v>
      </c>
      <c r="I117">
        <v>0</v>
      </c>
      <c r="J117">
        <v>-0.10920000000000001</v>
      </c>
      <c r="K117">
        <v>0.85609999999999997</v>
      </c>
      <c r="L117">
        <v>-0.10919999999999901</v>
      </c>
      <c r="M117">
        <v>0.85616438356164304</v>
      </c>
      <c r="N117">
        <v>-0.44171267089999999</v>
      </c>
      <c r="O117">
        <v>0.41818668216543697</v>
      </c>
      <c r="P117">
        <v>-0.44171267075538601</v>
      </c>
      <c r="Q117">
        <v>0.41818668235591799</v>
      </c>
      <c r="R117">
        <v>0</v>
      </c>
    </row>
    <row r="118" spans="1:18" x14ac:dyDescent="0.25">
      <c r="A118" t="s">
        <v>18</v>
      </c>
      <c r="B118" t="s">
        <v>57</v>
      </c>
      <c r="C118" t="s">
        <v>68</v>
      </c>
      <c r="D118" t="s">
        <v>34</v>
      </c>
      <c r="E118">
        <v>11.3102700263</v>
      </c>
      <c r="G118">
        <v>11.3102700263</v>
      </c>
      <c r="I118">
        <v>0</v>
      </c>
      <c r="J118">
        <v>0.65</v>
      </c>
      <c r="L118">
        <v>0.65</v>
      </c>
      <c r="N118">
        <v>11.308810036900001</v>
      </c>
      <c r="P118">
        <v>11.308810234069799</v>
      </c>
      <c r="R118">
        <v>0</v>
      </c>
    </row>
    <row r="119" spans="1:18" x14ac:dyDescent="0.25">
      <c r="A119" t="s">
        <v>18</v>
      </c>
      <c r="B119" t="s">
        <v>57</v>
      </c>
      <c r="C119" t="s">
        <v>68</v>
      </c>
      <c r="D119" t="s">
        <v>35</v>
      </c>
      <c r="E119">
        <v>-24.953557246700001</v>
      </c>
      <c r="F119">
        <v>0.35372565494387598</v>
      </c>
      <c r="G119">
        <v>-24.953557591065699</v>
      </c>
      <c r="H119">
        <v>0.35372564602511702</v>
      </c>
      <c r="I119">
        <v>0</v>
      </c>
      <c r="J119">
        <v>-38.611400000000003</v>
      </c>
      <c r="K119">
        <v>0</v>
      </c>
      <c r="L119">
        <v>-38.611400000000003</v>
      </c>
      <c r="M119">
        <v>0</v>
      </c>
      <c r="N119">
        <v>-24.9528933534</v>
      </c>
      <c r="O119">
        <v>0.353742849174078</v>
      </c>
      <c r="P119">
        <v>-24.952893353410701</v>
      </c>
      <c r="Q119">
        <v>0.3537428491738</v>
      </c>
      <c r="R119">
        <v>0</v>
      </c>
    </row>
    <row r="120" spans="1:18" x14ac:dyDescent="0.25">
      <c r="A120" t="s">
        <v>18</v>
      </c>
      <c r="B120" t="s">
        <v>57</v>
      </c>
      <c r="C120" t="s">
        <v>68</v>
      </c>
      <c r="D120" t="s">
        <v>36</v>
      </c>
      <c r="E120">
        <v>-8.3171769520999899</v>
      </c>
      <c r="F120">
        <v>0.943871539946052</v>
      </c>
      <c r="G120">
        <v>5.2477806234824396</v>
      </c>
      <c r="H120">
        <v>1.0354146421067301</v>
      </c>
      <c r="I120">
        <v>-13.565535570264</v>
      </c>
      <c r="J120">
        <v>-4.3711000000000002</v>
      </c>
      <c r="K120">
        <v>0.97050000000000003</v>
      </c>
      <c r="L120">
        <v>8.6853333184569408</v>
      </c>
      <c r="M120">
        <v>1.0586129629112999</v>
      </c>
      <c r="N120">
        <v>-15.6690314022999</v>
      </c>
      <c r="O120">
        <v>0.89425755779718197</v>
      </c>
      <c r="P120">
        <v>-5.8860263285737</v>
      </c>
      <c r="Q120">
        <v>0.96027815741296396</v>
      </c>
      <c r="R120">
        <v>-9.7832805233937492</v>
      </c>
    </row>
    <row r="121" spans="1:18" x14ac:dyDescent="0.25">
      <c r="A121" t="s">
        <v>18</v>
      </c>
      <c r="B121" t="s">
        <v>57</v>
      </c>
      <c r="C121" t="s">
        <v>68</v>
      </c>
      <c r="D121" t="s">
        <v>37</v>
      </c>
      <c r="E121">
        <v>-234.04096940599999</v>
      </c>
      <c r="F121">
        <v>0.74643594201896701</v>
      </c>
      <c r="G121">
        <v>-167.24916310697</v>
      </c>
      <c r="H121">
        <v>0.81879934697344603</v>
      </c>
      <c r="I121">
        <v>-66.787866671624997</v>
      </c>
      <c r="J121">
        <v>-192.7253</v>
      </c>
      <c r="K121">
        <v>0.79110000000000003</v>
      </c>
      <c r="L121">
        <v>-126.422963895184</v>
      </c>
      <c r="M121">
        <v>0.86303116147308701</v>
      </c>
      <c r="N121">
        <v>-84.553701918300007</v>
      </c>
      <c r="O121">
        <v>0.90839304831911505</v>
      </c>
      <c r="P121">
        <v>-22.663766300229401</v>
      </c>
      <c r="Q121">
        <v>0.97544568129757203</v>
      </c>
      <c r="R121">
        <v>-61.896790590174902</v>
      </c>
    </row>
    <row r="122" spans="1:18" x14ac:dyDescent="0.25">
      <c r="A122" t="s">
        <v>18</v>
      </c>
      <c r="B122" t="s">
        <v>57</v>
      </c>
      <c r="C122" t="s">
        <v>68</v>
      </c>
      <c r="D122" t="s">
        <v>38</v>
      </c>
      <c r="E122">
        <v>85.751763235599995</v>
      </c>
      <c r="F122">
        <v>2.0470019515422</v>
      </c>
      <c r="G122">
        <v>85.749926598349504</v>
      </c>
      <c r="H122">
        <v>2.0469795267813198</v>
      </c>
      <c r="I122">
        <v>0</v>
      </c>
      <c r="J122">
        <v>-49.632199999999997</v>
      </c>
      <c r="K122">
        <v>0.39400000000000002</v>
      </c>
      <c r="L122">
        <v>2.7102059865439898</v>
      </c>
      <c r="M122">
        <v>1.0330907593024801</v>
      </c>
      <c r="N122">
        <v>85.704327651900002</v>
      </c>
      <c r="O122">
        <v>2.04642277804381</v>
      </c>
      <c r="P122">
        <v>85.704327651858506</v>
      </c>
      <c r="Q122">
        <v>2.0464227780433002</v>
      </c>
      <c r="R122">
        <v>0</v>
      </c>
    </row>
    <row r="123" spans="1:18" x14ac:dyDescent="0.25">
      <c r="A123" t="s">
        <v>18</v>
      </c>
      <c r="B123" t="s">
        <v>57</v>
      </c>
      <c r="C123" t="s">
        <v>68</v>
      </c>
      <c r="D123" t="s">
        <v>39</v>
      </c>
      <c r="E123">
        <v>-32.960419010799797</v>
      </c>
      <c r="F123">
        <v>0.98279305787499105</v>
      </c>
      <c r="G123">
        <v>120.26286203015501</v>
      </c>
      <c r="H123">
        <v>1.0627830643191301</v>
      </c>
      <c r="I123">
        <v>-153.24530455767399</v>
      </c>
      <c r="J123">
        <v>-216.7603</v>
      </c>
      <c r="K123">
        <v>0.88680000000000003</v>
      </c>
      <c r="L123">
        <v>-4.20114311633938</v>
      </c>
      <c r="M123">
        <v>0.99780679892333701</v>
      </c>
      <c r="N123">
        <v>-150.095322236399</v>
      </c>
      <c r="O123">
        <v>0.92164294021535398</v>
      </c>
      <c r="P123">
        <v>15.2954804632429</v>
      </c>
      <c r="Q123">
        <v>1.0079849848698501</v>
      </c>
      <c r="R123">
        <v>-165.47469020514899</v>
      </c>
    </row>
    <row r="124" spans="1:18" x14ac:dyDescent="0.25">
      <c r="A124" t="s">
        <v>18</v>
      </c>
      <c r="B124" t="s">
        <v>57</v>
      </c>
      <c r="C124" t="s">
        <v>68</v>
      </c>
      <c r="D124" t="s">
        <v>40</v>
      </c>
      <c r="E124">
        <v>40.459733968999998</v>
      </c>
      <c r="F124">
        <v>1.1338499037438801</v>
      </c>
      <c r="G124">
        <v>68.353862985443897</v>
      </c>
      <c r="H124">
        <v>1.2261299589397801</v>
      </c>
      <c r="I124">
        <v>-27.8935235017031</v>
      </c>
      <c r="J124">
        <v>2.7530999999999999</v>
      </c>
      <c r="K124">
        <v>1.0091000000000001</v>
      </c>
      <c r="L124">
        <v>40.933781120220502</v>
      </c>
      <c r="M124">
        <v>1.1354181583846401</v>
      </c>
      <c r="N124">
        <v>43.192954557999997</v>
      </c>
      <c r="O124">
        <v>1.1428920124495101</v>
      </c>
      <c r="P124">
        <v>75.570290745521504</v>
      </c>
      <c r="Q124">
        <v>1.2500035257259801</v>
      </c>
      <c r="R124">
        <v>-32.378625666609302</v>
      </c>
    </row>
    <row r="125" spans="1:18" x14ac:dyDescent="0.25">
      <c r="A125" t="s">
        <v>18</v>
      </c>
      <c r="B125" t="s">
        <v>57</v>
      </c>
      <c r="C125" t="s">
        <v>68</v>
      </c>
      <c r="D125" t="s">
        <v>41</v>
      </c>
      <c r="E125">
        <v>-16.538544336699999</v>
      </c>
      <c r="F125">
        <v>0.89928553215473594</v>
      </c>
      <c r="G125">
        <v>-4.5135543453997098</v>
      </c>
      <c r="H125">
        <v>0.97251389150501699</v>
      </c>
      <c r="I125">
        <v>-12.0246170417781</v>
      </c>
      <c r="J125">
        <v>24.707799999999999</v>
      </c>
      <c r="K125">
        <v>1.1504000000000001</v>
      </c>
      <c r="L125">
        <v>48.352108336012499</v>
      </c>
      <c r="M125">
        <v>1.2944489406756099</v>
      </c>
      <c r="N125">
        <v>-8.9172238124999907</v>
      </c>
      <c r="O125">
        <v>0.94569694692294404</v>
      </c>
      <c r="P125">
        <v>5.6371130055012699</v>
      </c>
      <c r="Q125">
        <v>1.0343282229060999</v>
      </c>
      <c r="R125">
        <v>-14.5547094814453</v>
      </c>
    </row>
    <row r="126" spans="1:18" x14ac:dyDescent="0.25">
      <c r="A126" t="s">
        <v>18</v>
      </c>
      <c r="B126" t="s">
        <v>57</v>
      </c>
      <c r="C126" t="s">
        <v>68</v>
      </c>
      <c r="D126" t="s">
        <v>42</v>
      </c>
      <c r="E126">
        <v>-150.54569273889999</v>
      </c>
      <c r="F126">
        <v>0.55033282374902004</v>
      </c>
      <c r="G126">
        <v>-135.54908950939901</v>
      </c>
      <c r="H126">
        <v>0.59512640173109799</v>
      </c>
      <c r="I126">
        <v>-14.996248622689</v>
      </c>
      <c r="J126">
        <v>-86.573599999999999</v>
      </c>
      <c r="K126">
        <v>0.74139999999999995</v>
      </c>
      <c r="L126">
        <v>-55.512018015760901</v>
      </c>
      <c r="M126">
        <v>0.83419032497705703</v>
      </c>
      <c r="N126">
        <v>-142.16965068979999</v>
      </c>
      <c r="O126">
        <v>0.57535134874202998</v>
      </c>
      <c r="P126">
        <v>-124.11639934510499</v>
      </c>
      <c r="Q126">
        <v>0.62927487459406195</v>
      </c>
      <c r="R126">
        <v>-18.053586700542098</v>
      </c>
    </row>
    <row r="127" spans="1:18" x14ac:dyDescent="0.25">
      <c r="A127" t="s">
        <v>18</v>
      </c>
      <c r="B127" t="s">
        <v>57</v>
      </c>
      <c r="C127" t="s">
        <v>68</v>
      </c>
      <c r="D127" t="s">
        <v>59</v>
      </c>
      <c r="E127">
        <v>-53.053622222199998</v>
      </c>
      <c r="F127">
        <v>0.90322062290251104</v>
      </c>
      <c r="G127">
        <v>-53.053622222199998</v>
      </c>
      <c r="H127">
        <v>0.90322062290251104</v>
      </c>
      <c r="I127">
        <v>0</v>
      </c>
      <c r="J127">
        <v>-548.19140000000004</v>
      </c>
      <c r="K127">
        <v>0</v>
      </c>
      <c r="L127">
        <v>-548.19140000000004</v>
      </c>
      <c r="M127">
        <v>0</v>
      </c>
      <c r="N127">
        <v>-153.47008299999999</v>
      </c>
      <c r="O127">
        <v>0.72004288465670896</v>
      </c>
      <c r="P127">
        <v>-153.470086523437</v>
      </c>
      <c r="Q127">
        <v>0.720042878229323</v>
      </c>
      <c r="R127">
        <v>0</v>
      </c>
    </row>
    <row r="128" spans="1:18" x14ac:dyDescent="0.25">
      <c r="A128" t="s">
        <v>18</v>
      </c>
      <c r="B128" t="s">
        <v>57</v>
      </c>
      <c r="C128" t="s">
        <v>68</v>
      </c>
      <c r="D128" t="s">
        <v>60</v>
      </c>
      <c r="E128">
        <v>29.857777777799999</v>
      </c>
      <c r="G128">
        <v>29.857777777799999</v>
      </c>
      <c r="I128">
        <v>0</v>
      </c>
      <c r="J128">
        <v>0</v>
      </c>
      <c r="L128">
        <v>0</v>
      </c>
      <c r="N128">
        <v>0</v>
      </c>
      <c r="P128">
        <v>0</v>
      </c>
      <c r="R128">
        <v>0</v>
      </c>
    </row>
    <row r="129" spans="1:18" x14ac:dyDescent="0.25">
      <c r="A129" t="s">
        <v>18</v>
      </c>
      <c r="B129" t="s">
        <v>57</v>
      </c>
      <c r="C129" t="s">
        <v>68</v>
      </c>
      <c r="D129" t="s">
        <v>61</v>
      </c>
      <c r="E129">
        <v>0</v>
      </c>
      <c r="G129">
        <v>0</v>
      </c>
      <c r="I129">
        <v>0</v>
      </c>
      <c r="J129">
        <v>0</v>
      </c>
      <c r="L129">
        <v>0</v>
      </c>
      <c r="N129">
        <v>0</v>
      </c>
      <c r="P129">
        <v>0</v>
      </c>
      <c r="R129">
        <v>0</v>
      </c>
    </row>
    <row r="130" spans="1:18" x14ac:dyDescent="0.25">
      <c r="A130" t="s">
        <v>18</v>
      </c>
      <c r="B130" t="s">
        <v>57</v>
      </c>
      <c r="C130" t="s">
        <v>68</v>
      </c>
      <c r="D130" t="s">
        <v>62</v>
      </c>
      <c r="E130">
        <v>0</v>
      </c>
      <c r="G130">
        <v>0</v>
      </c>
      <c r="I130">
        <v>0</v>
      </c>
      <c r="J130">
        <v>0</v>
      </c>
      <c r="L130">
        <v>0</v>
      </c>
      <c r="N130">
        <v>0</v>
      </c>
      <c r="P130">
        <v>0</v>
      </c>
      <c r="R130">
        <v>0</v>
      </c>
    </row>
    <row r="131" spans="1:18" x14ac:dyDescent="0.25">
      <c r="A131" t="s">
        <v>18</v>
      </c>
      <c r="B131" t="s">
        <v>57</v>
      </c>
      <c r="C131" t="s">
        <v>68</v>
      </c>
      <c r="D131" t="s">
        <v>63</v>
      </c>
      <c r="E131">
        <v>-9.2129220000000007</v>
      </c>
      <c r="F131">
        <v>3.6224579462716497E-2</v>
      </c>
      <c r="G131">
        <v>-9.2129220000000007</v>
      </c>
      <c r="H131">
        <v>3.6224579462716497E-2</v>
      </c>
      <c r="I131">
        <v>0</v>
      </c>
      <c r="J131">
        <v>-9.5592000000000006</v>
      </c>
      <c r="K131">
        <v>0</v>
      </c>
      <c r="L131">
        <v>-9.5592000000000006</v>
      </c>
      <c r="M131">
        <v>0</v>
      </c>
      <c r="N131">
        <v>-9.2132621011999998</v>
      </c>
      <c r="O131">
        <v>3.6189001046112598E-2</v>
      </c>
      <c r="P131">
        <v>-9.2132620923042303</v>
      </c>
      <c r="Q131">
        <v>3.6189001976710398E-2</v>
      </c>
      <c r="R131">
        <v>0</v>
      </c>
    </row>
    <row r="132" spans="1:18" x14ac:dyDescent="0.25">
      <c r="A132" t="s">
        <v>18</v>
      </c>
      <c r="B132" t="s">
        <v>57</v>
      </c>
      <c r="C132" t="s">
        <v>68</v>
      </c>
      <c r="D132" t="s">
        <v>64</v>
      </c>
      <c r="E132">
        <v>0</v>
      </c>
      <c r="G132">
        <v>0</v>
      </c>
      <c r="I132">
        <v>0</v>
      </c>
      <c r="J132">
        <v>0</v>
      </c>
      <c r="L132">
        <v>0</v>
      </c>
      <c r="N132">
        <v>0</v>
      </c>
      <c r="P132">
        <v>0</v>
      </c>
      <c r="R132">
        <v>0</v>
      </c>
    </row>
    <row r="133" spans="1:18" x14ac:dyDescent="0.25">
      <c r="A133" t="s">
        <v>18</v>
      </c>
      <c r="B133" t="s">
        <v>57</v>
      </c>
      <c r="C133" t="s">
        <v>68</v>
      </c>
      <c r="D133" t="s">
        <v>43</v>
      </c>
      <c r="E133">
        <v>-59.355822222199997</v>
      </c>
      <c r="F133">
        <v>0.65887184022055301</v>
      </c>
      <c r="G133">
        <v>-59.355822222199997</v>
      </c>
      <c r="H133">
        <v>0.65887184022055301</v>
      </c>
      <c r="I133">
        <v>0</v>
      </c>
      <c r="J133">
        <v>-173.99860000000001</v>
      </c>
      <c r="K133">
        <v>0</v>
      </c>
      <c r="L133">
        <v>-173.99860000000001</v>
      </c>
      <c r="M133">
        <v>0</v>
      </c>
      <c r="N133">
        <v>-173.99860000000001</v>
      </c>
      <c r="O133">
        <v>0</v>
      </c>
      <c r="P133">
        <v>-173.99860000000001</v>
      </c>
      <c r="Q133">
        <v>0</v>
      </c>
      <c r="R133">
        <v>0</v>
      </c>
    </row>
    <row r="134" spans="1:18" x14ac:dyDescent="0.25">
      <c r="A134" t="s">
        <v>18</v>
      </c>
      <c r="B134" t="s">
        <v>57</v>
      </c>
      <c r="C134" t="s">
        <v>68</v>
      </c>
      <c r="D134" t="s">
        <v>65</v>
      </c>
      <c r="E134">
        <v>-93.155747735700004</v>
      </c>
      <c r="F134">
        <v>0.97028776517826698</v>
      </c>
      <c r="G134">
        <v>-93.155747735700004</v>
      </c>
      <c r="H134">
        <v>0.97028776517826698</v>
      </c>
      <c r="I134">
        <v>0</v>
      </c>
      <c r="J134">
        <v>-342.16559999999998</v>
      </c>
      <c r="K134">
        <v>0.89080000000000004</v>
      </c>
      <c r="L134">
        <v>-342.16559999999998</v>
      </c>
      <c r="M134">
        <v>0.89086551391371704</v>
      </c>
      <c r="N134">
        <v>-366.39147924849999</v>
      </c>
      <c r="O134">
        <v>0.88313861535414995</v>
      </c>
      <c r="P134">
        <v>-366.39157656250001</v>
      </c>
      <c r="Q134">
        <v>0.88313858431563097</v>
      </c>
      <c r="R134">
        <v>0</v>
      </c>
    </row>
    <row r="135" spans="1:18" x14ac:dyDescent="0.25">
      <c r="A135" t="s">
        <v>18</v>
      </c>
      <c r="B135" t="s">
        <v>57</v>
      </c>
      <c r="C135" t="s">
        <v>69</v>
      </c>
      <c r="D135" t="s">
        <v>19</v>
      </c>
      <c r="E135">
        <v>-1123.1485663359999</v>
      </c>
      <c r="F135">
        <v>0.46436241360421499</v>
      </c>
      <c r="G135">
        <v>-1231.9140692768301</v>
      </c>
      <c r="H135">
        <v>0.41249136713312401</v>
      </c>
      <c r="I135">
        <v>108.751480831968</v>
      </c>
      <c r="J135">
        <v>319.89580000000001</v>
      </c>
      <c r="K135">
        <v>1.1525000000000001</v>
      </c>
      <c r="L135">
        <v>-122.074434460452</v>
      </c>
      <c r="M135">
        <v>0.94178182887385997</v>
      </c>
      <c r="N135">
        <v>-1209.5153228720001</v>
      </c>
      <c r="O135">
        <v>0.423173489536323</v>
      </c>
      <c r="P135">
        <v>-1231.9140692768301</v>
      </c>
      <c r="Q135">
        <v>0.41249136713312401</v>
      </c>
      <c r="R135">
        <v>22.398762381906199</v>
      </c>
    </row>
    <row r="136" spans="1:18" x14ac:dyDescent="0.25">
      <c r="A136" t="s">
        <v>18</v>
      </c>
      <c r="B136" t="s">
        <v>57</v>
      </c>
      <c r="C136" t="s">
        <v>69</v>
      </c>
      <c r="D136" t="s">
        <v>20</v>
      </c>
      <c r="E136">
        <v>15.1542327306</v>
      </c>
      <c r="F136">
        <v>1.08852645343261</v>
      </c>
      <c r="G136">
        <v>15.1542327306</v>
      </c>
      <c r="H136">
        <v>1.08852645343261</v>
      </c>
      <c r="I136">
        <v>0</v>
      </c>
      <c r="J136">
        <v>47.5869</v>
      </c>
      <c r="K136">
        <v>1.2779</v>
      </c>
      <c r="L136">
        <v>47.5869</v>
      </c>
      <c r="M136">
        <v>1.2779883060886199</v>
      </c>
      <c r="N136">
        <v>63.939152131</v>
      </c>
      <c r="O136">
        <v>1.3735132272461399</v>
      </c>
      <c r="P136">
        <v>63.939153417968697</v>
      </c>
      <c r="Q136">
        <v>1.37351323476423</v>
      </c>
      <c r="R136">
        <v>0</v>
      </c>
    </row>
    <row r="137" spans="1:18" x14ac:dyDescent="0.25">
      <c r="A137" t="s">
        <v>18</v>
      </c>
      <c r="B137" t="s">
        <v>57</v>
      </c>
      <c r="C137" t="s">
        <v>69</v>
      </c>
      <c r="D137" t="s">
        <v>21</v>
      </c>
      <c r="E137">
        <v>-46.498810081199899</v>
      </c>
      <c r="F137">
        <v>0.82481137511444003</v>
      </c>
      <c r="G137">
        <v>-46.498810081199899</v>
      </c>
      <c r="H137">
        <v>0.82481137511444003</v>
      </c>
      <c r="I137">
        <v>0</v>
      </c>
      <c r="J137">
        <v>-13.4314</v>
      </c>
      <c r="K137">
        <v>0.94930000000000003</v>
      </c>
      <c r="L137">
        <v>-13.431399999999901</v>
      </c>
      <c r="M137">
        <v>0.94939594169874697</v>
      </c>
      <c r="N137">
        <v>69.993430668499897</v>
      </c>
      <c r="O137">
        <v>1.2637068098823201</v>
      </c>
      <c r="P137">
        <v>69.993425439453105</v>
      </c>
      <c r="Q137">
        <v>1.2637067901813901</v>
      </c>
      <c r="R137">
        <v>0</v>
      </c>
    </row>
    <row r="138" spans="1:18" x14ac:dyDescent="0.25">
      <c r="A138" t="s">
        <v>18</v>
      </c>
      <c r="B138" t="s">
        <v>57</v>
      </c>
      <c r="C138" t="s">
        <v>69</v>
      </c>
      <c r="D138" t="s">
        <v>22</v>
      </c>
      <c r="E138">
        <v>2.1306448927999999</v>
      </c>
      <c r="F138">
        <v>1.6661804373573399</v>
      </c>
      <c r="G138">
        <v>2.1306448927999999</v>
      </c>
      <c r="H138">
        <v>1.6661804373573399</v>
      </c>
      <c r="I138">
        <v>0</v>
      </c>
      <c r="J138">
        <v>0.29170000000000001</v>
      </c>
      <c r="K138">
        <v>1.0911999999999999</v>
      </c>
      <c r="L138">
        <v>0.29170000000000001</v>
      </c>
      <c r="M138">
        <v>1.0912047024981999</v>
      </c>
      <c r="N138">
        <v>2.1277869565</v>
      </c>
      <c r="O138">
        <v>1.66528685754932</v>
      </c>
      <c r="P138">
        <v>2.1277869979858299</v>
      </c>
      <c r="Q138">
        <v>1.6652868705205299</v>
      </c>
      <c r="R138">
        <v>0</v>
      </c>
    </row>
    <row r="139" spans="1:18" x14ac:dyDescent="0.25">
      <c r="A139" t="s">
        <v>18</v>
      </c>
      <c r="B139" t="s">
        <v>57</v>
      </c>
      <c r="C139" t="s">
        <v>69</v>
      </c>
      <c r="D139" t="s">
        <v>23</v>
      </c>
      <c r="E139">
        <v>1.68586747E-2</v>
      </c>
      <c r="G139">
        <v>1.6858686561007901E-2</v>
      </c>
      <c r="I139">
        <v>0</v>
      </c>
      <c r="J139">
        <v>0</v>
      </c>
      <c r="L139">
        <v>0</v>
      </c>
      <c r="N139">
        <v>1.6858680000000001E-2</v>
      </c>
      <c r="P139">
        <v>1.6858686561007901E-2</v>
      </c>
      <c r="R139">
        <v>0</v>
      </c>
    </row>
    <row r="140" spans="1:18" x14ac:dyDescent="0.25">
      <c r="A140" t="s">
        <v>18</v>
      </c>
      <c r="B140" t="s">
        <v>57</v>
      </c>
      <c r="C140" t="s">
        <v>69</v>
      </c>
      <c r="D140" t="s">
        <v>24</v>
      </c>
      <c r="E140">
        <v>-51.434639264899999</v>
      </c>
      <c r="F140">
        <v>0.33004522060533997</v>
      </c>
      <c r="G140">
        <v>-51.434636110811198</v>
      </c>
      <c r="H140">
        <v>0.33004526168848702</v>
      </c>
      <c r="I140">
        <v>0</v>
      </c>
      <c r="J140">
        <v>-38.853299999999997</v>
      </c>
      <c r="K140">
        <v>0.49390000000000001</v>
      </c>
      <c r="L140">
        <v>-39.677590401941302</v>
      </c>
      <c r="M140">
        <v>0.48318503435515497</v>
      </c>
      <c r="N140">
        <v>-51.434475185399997</v>
      </c>
      <c r="O140">
        <v>0.33004735780017203</v>
      </c>
      <c r="P140">
        <v>-51.434475185448598</v>
      </c>
      <c r="Q140">
        <v>0.33004735779953898</v>
      </c>
      <c r="R140">
        <v>0</v>
      </c>
    </row>
    <row r="141" spans="1:18" x14ac:dyDescent="0.25">
      <c r="A141" t="s">
        <v>18</v>
      </c>
      <c r="B141" t="s">
        <v>57</v>
      </c>
      <c r="C141" t="s">
        <v>69</v>
      </c>
      <c r="D141" t="s">
        <v>25</v>
      </c>
      <c r="E141">
        <v>3.7425053128999899</v>
      </c>
      <c r="F141">
        <v>1.1067423815253901</v>
      </c>
      <c r="G141">
        <v>3.7425053128999899</v>
      </c>
      <c r="H141">
        <v>1.1067423815253901</v>
      </c>
      <c r="I141">
        <v>0</v>
      </c>
      <c r="J141">
        <v>-6.6611000000000002</v>
      </c>
      <c r="K141">
        <v>0.81</v>
      </c>
      <c r="L141">
        <v>-6.6611000000000002</v>
      </c>
      <c r="M141">
        <v>0.81001451751371101</v>
      </c>
      <c r="N141">
        <v>3.7340807228999902</v>
      </c>
      <c r="O141">
        <v>1.1065020984196099</v>
      </c>
      <c r="P141">
        <v>3.7340812744140499</v>
      </c>
      <c r="Q141">
        <v>1.1065021141497</v>
      </c>
      <c r="R141">
        <v>0</v>
      </c>
    </row>
    <row r="142" spans="1:18" x14ac:dyDescent="0.25">
      <c r="A142" t="s">
        <v>18</v>
      </c>
      <c r="B142" t="s">
        <v>57</v>
      </c>
      <c r="C142" t="s">
        <v>69</v>
      </c>
      <c r="D142" t="s">
        <v>26</v>
      </c>
      <c r="E142">
        <v>434.0598392883</v>
      </c>
      <c r="F142">
        <v>1.7813326821114599</v>
      </c>
      <c r="G142">
        <v>323.54460068067198</v>
      </c>
      <c r="H142">
        <v>1.5823988946938801</v>
      </c>
      <c r="I142">
        <v>110.531477178925</v>
      </c>
      <c r="J142">
        <v>150.04220000000001</v>
      </c>
      <c r="K142">
        <v>1.27</v>
      </c>
      <c r="L142">
        <v>20.934897995622102</v>
      </c>
      <c r="M142">
        <v>1.0376840207734199</v>
      </c>
      <c r="N142">
        <v>346.30752631339999</v>
      </c>
      <c r="O142">
        <v>1.6233734703802301</v>
      </c>
      <c r="P142">
        <v>323.54460068067198</v>
      </c>
      <c r="Q142">
        <v>1.5823988946938801</v>
      </c>
      <c r="R142">
        <v>22.766651996993801</v>
      </c>
    </row>
    <row r="143" spans="1:18" x14ac:dyDescent="0.25">
      <c r="A143" t="s">
        <v>18</v>
      </c>
      <c r="B143" t="s">
        <v>57</v>
      </c>
      <c r="C143" t="s">
        <v>69</v>
      </c>
      <c r="D143" t="s">
        <v>27</v>
      </c>
      <c r="E143">
        <v>-0.58151138299999805</v>
      </c>
      <c r="F143">
        <v>0.96496222845505397</v>
      </c>
      <c r="G143">
        <v>-0.58150346209839598</v>
      </c>
      <c r="H143">
        <v>0.96496270571267795</v>
      </c>
      <c r="I143">
        <v>0</v>
      </c>
      <c r="J143">
        <v>-7.9466999999999999</v>
      </c>
      <c r="K143">
        <v>0.52110000000000001</v>
      </c>
      <c r="L143">
        <v>-6.7652852755647599</v>
      </c>
      <c r="M143">
        <v>0.59237165969350702</v>
      </c>
      <c r="N143">
        <v>-0.58150346209999804</v>
      </c>
      <c r="O143">
        <v>0.96496270571258103</v>
      </c>
      <c r="P143">
        <v>-0.58150346209839598</v>
      </c>
      <c r="Q143">
        <v>0.96496270571267795</v>
      </c>
      <c r="R143">
        <v>0</v>
      </c>
    </row>
    <row r="144" spans="1:18" x14ac:dyDescent="0.25">
      <c r="A144" t="s">
        <v>18</v>
      </c>
      <c r="B144" t="s">
        <v>57</v>
      </c>
      <c r="C144" t="s">
        <v>69</v>
      </c>
      <c r="D144" t="s">
        <v>28</v>
      </c>
      <c r="E144">
        <v>-0.17192819839999901</v>
      </c>
      <c r="F144">
        <v>0.31693206833531901</v>
      </c>
      <c r="G144">
        <v>-0.17192819839999901</v>
      </c>
      <c r="H144">
        <v>0.31693206833531901</v>
      </c>
      <c r="I144">
        <v>0</v>
      </c>
      <c r="J144">
        <v>1.83E-2</v>
      </c>
      <c r="K144">
        <v>1.0727</v>
      </c>
      <c r="L144">
        <v>1.83E-2</v>
      </c>
      <c r="M144">
        <v>1.07270560190703</v>
      </c>
      <c r="N144">
        <v>-0.171928163399999</v>
      </c>
      <c r="O144">
        <v>0.31693220738974898</v>
      </c>
      <c r="P144">
        <v>-0.17192816091775801</v>
      </c>
      <c r="Q144">
        <v>0.31693221725165299</v>
      </c>
      <c r="R144">
        <v>0</v>
      </c>
    </row>
    <row r="145" spans="1:18" x14ac:dyDescent="0.25">
      <c r="A145" t="s">
        <v>18</v>
      </c>
      <c r="B145" t="s">
        <v>57</v>
      </c>
      <c r="C145" t="s">
        <v>69</v>
      </c>
      <c r="D145" t="s">
        <v>29</v>
      </c>
      <c r="E145">
        <v>-40.353871379599902</v>
      </c>
      <c r="F145">
        <v>0.88888945718662005</v>
      </c>
      <c r="G145">
        <v>-19.446271209800798</v>
      </c>
      <c r="H145">
        <v>0.94645654367354004</v>
      </c>
      <c r="I145">
        <v>-20.917354485068699</v>
      </c>
      <c r="J145">
        <v>-322.68669999999997</v>
      </c>
      <c r="K145">
        <v>0.1115</v>
      </c>
      <c r="L145">
        <v>-311.86413246213198</v>
      </c>
      <c r="M145">
        <v>0.14131180337239199</v>
      </c>
      <c r="N145">
        <v>-304.520967459399</v>
      </c>
      <c r="O145">
        <v>0.16153050907590999</v>
      </c>
      <c r="P145">
        <v>-298.535034833483</v>
      </c>
      <c r="Q145">
        <v>0.17801220464988499</v>
      </c>
      <c r="R145">
        <v>-5.98593219328672</v>
      </c>
    </row>
    <row r="146" spans="1:18" x14ac:dyDescent="0.25">
      <c r="A146" t="s">
        <v>18</v>
      </c>
      <c r="B146" t="s">
        <v>57</v>
      </c>
      <c r="C146" t="s">
        <v>69</v>
      </c>
      <c r="D146" t="s">
        <v>30</v>
      </c>
      <c r="E146">
        <v>8.8098788798999994</v>
      </c>
      <c r="F146">
        <v>1.44377342964004</v>
      </c>
      <c r="G146">
        <v>8.8098788798999994</v>
      </c>
      <c r="H146">
        <v>1.44377342964004</v>
      </c>
      <c r="I146">
        <v>0</v>
      </c>
      <c r="J146">
        <v>3.8578000000000001</v>
      </c>
      <c r="K146">
        <v>1.1942999999999999</v>
      </c>
      <c r="L146">
        <v>3.8578000000000001</v>
      </c>
      <c r="M146">
        <v>1.19432606965474</v>
      </c>
      <c r="N146">
        <v>8.80991135669999</v>
      </c>
      <c r="O146">
        <v>1.44377506556955</v>
      </c>
      <c r="P146">
        <v>8.8099112823486294</v>
      </c>
      <c r="Q146">
        <v>1.4437750618243099</v>
      </c>
      <c r="R146">
        <v>0</v>
      </c>
    </row>
    <row r="147" spans="1:18" x14ac:dyDescent="0.25">
      <c r="A147" t="s">
        <v>18</v>
      </c>
      <c r="B147" t="s">
        <v>57</v>
      </c>
      <c r="C147" t="s">
        <v>69</v>
      </c>
      <c r="D147" t="s">
        <v>31</v>
      </c>
      <c r="E147">
        <v>-37.797301347100003</v>
      </c>
      <c r="F147">
        <v>0.77691718050931402</v>
      </c>
      <c r="G147">
        <v>-37.797301347100003</v>
      </c>
      <c r="H147">
        <v>0.77691718050931402</v>
      </c>
      <c r="I147">
        <v>0</v>
      </c>
      <c r="J147">
        <v>-31.691700000000001</v>
      </c>
      <c r="K147">
        <v>0.81289999999999996</v>
      </c>
      <c r="L147">
        <v>-31.691699999999901</v>
      </c>
      <c r="M147">
        <v>0.81295294800205598</v>
      </c>
      <c r="N147">
        <v>-36.716074285099999</v>
      </c>
      <c r="O147">
        <v>0.78329867265039499</v>
      </c>
      <c r="P147">
        <v>-36.716078051757798</v>
      </c>
      <c r="Q147">
        <v>0.78329865041926705</v>
      </c>
      <c r="R147">
        <v>0</v>
      </c>
    </row>
    <row r="148" spans="1:18" x14ac:dyDescent="0.25">
      <c r="A148" t="s">
        <v>18</v>
      </c>
      <c r="B148" t="s">
        <v>57</v>
      </c>
      <c r="C148" t="s">
        <v>69</v>
      </c>
      <c r="D148" t="s">
        <v>32</v>
      </c>
      <c r="E148">
        <v>-125.00527717350001</v>
      </c>
      <c r="F148">
        <v>0.48586295011929498</v>
      </c>
      <c r="G148">
        <v>-125.00527717350001</v>
      </c>
      <c r="H148">
        <v>0.48586295011929498</v>
      </c>
      <c r="I148">
        <v>0</v>
      </c>
      <c r="J148">
        <v>-17.566099999999999</v>
      </c>
      <c r="K148">
        <v>0.92769999999999997</v>
      </c>
      <c r="L148">
        <v>-17.566099999999999</v>
      </c>
      <c r="M148">
        <v>0.92775198746710097</v>
      </c>
      <c r="N148">
        <v>-94.128343376700002</v>
      </c>
      <c r="O148">
        <v>0.61285739395877403</v>
      </c>
      <c r="P148">
        <v>-94.128348535156206</v>
      </c>
      <c r="Q148">
        <v>0.61285737274244201</v>
      </c>
      <c r="R148">
        <v>0</v>
      </c>
    </row>
    <row r="149" spans="1:18" x14ac:dyDescent="0.25">
      <c r="A149" t="s">
        <v>18</v>
      </c>
      <c r="B149" t="s">
        <v>57</v>
      </c>
      <c r="C149" t="s">
        <v>69</v>
      </c>
      <c r="D149" t="s">
        <v>33</v>
      </c>
      <c r="E149">
        <v>-4.2303553699999899E-2</v>
      </c>
      <c r="F149">
        <v>0.95390765558945301</v>
      </c>
      <c r="G149">
        <v>-4.2303553699999899E-2</v>
      </c>
      <c r="H149">
        <v>0.95390765558945301</v>
      </c>
      <c r="I149">
        <v>0</v>
      </c>
      <c r="J149">
        <v>7.22E-2</v>
      </c>
      <c r="K149">
        <v>1.0786</v>
      </c>
      <c r="L149">
        <v>7.22E-2</v>
      </c>
      <c r="M149">
        <v>1.0786663761168001</v>
      </c>
      <c r="N149">
        <v>-4.2120021199999899E-2</v>
      </c>
      <c r="O149">
        <v>0.95410762562649798</v>
      </c>
      <c r="P149">
        <v>-4.2120030212402203E-2</v>
      </c>
      <c r="Q149">
        <v>0.95410761580692705</v>
      </c>
      <c r="R149">
        <v>0</v>
      </c>
    </row>
    <row r="150" spans="1:18" x14ac:dyDescent="0.25">
      <c r="A150" t="s">
        <v>18</v>
      </c>
      <c r="B150" t="s">
        <v>57</v>
      </c>
      <c r="C150" t="s">
        <v>69</v>
      </c>
      <c r="D150" t="s">
        <v>34</v>
      </c>
      <c r="E150">
        <v>7.2313788240000001</v>
      </c>
      <c r="G150">
        <v>7.2313788240000001</v>
      </c>
      <c r="I150">
        <v>0</v>
      </c>
      <c r="J150">
        <v>0</v>
      </c>
      <c r="L150">
        <v>0</v>
      </c>
      <c r="N150">
        <v>7.2322628179999997</v>
      </c>
      <c r="P150">
        <v>7.2322626113891602</v>
      </c>
      <c r="R150">
        <v>0</v>
      </c>
    </row>
    <row r="151" spans="1:18" x14ac:dyDescent="0.25">
      <c r="A151" t="s">
        <v>18</v>
      </c>
      <c r="B151" t="s">
        <v>57</v>
      </c>
      <c r="C151" t="s">
        <v>69</v>
      </c>
      <c r="D151" t="s">
        <v>35</v>
      </c>
      <c r="E151">
        <v>9.7664009799000002</v>
      </c>
      <c r="F151">
        <v>4.2569869205295801</v>
      </c>
      <c r="G151">
        <v>9.7664011543071005</v>
      </c>
      <c r="H151">
        <v>4.2569869786924199</v>
      </c>
      <c r="I151">
        <v>0</v>
      </c>
      <c r="J151">
        <v>-2.9986000000000002</v>
      </c>
      <c r="K151">
        <v>0</v>
      </c>
      <c r="L151">
        <v>-2.9986000000000002</v>
      </c>
      <c r="M151">
        <v>0</v>
      </c>
      <c r="N151">
        <v>9.7659685791000008</v>
      </c>
      <c r="O151">
        <v>4.2568427196358298</v>
      </c>
      <c r="P151">
        <v>9.7659681924939097</v>
      </c>
      <c r="Q151">
        <v>4.2568425907069596</v>
      </c>
      <c r="R151">
        <v>0</v>
      </c>
    </row>
    <row r="152" spans="1:18" x14ac:dyDescent="0.25">
      <c r="A152" t="s">
        <v>18</v>
      </c>
      <c r="B152" t="s">
        <v>57</v>
      </c>
      <c r="C152" t="s">
        <v>69</v>
      </c>
      <c r="D152" t="s">
        <v>36</v>
      </c>
      <c r="E152">
        <v>-54.355438943699902</v>
      </c>
      <c r="F152">
        <v>0.73778917395356503</v>
      </c>
      <c r="G152">
        <v>-63.724711166682098</v>
      </c>
      <c r="H152">
        <v>0.69259177224392798</v>
      </c>
      <c r="I152">
        <v>9.3688581021984305</v>
      </c>
      <c r="J152">
        <v>29.533300000000001</v>
      </c>
      <c r="K152">
        <v>1.1424000000000001</v>
      </c>
      <c r="L152">
        <v>1.34403669935042</v>
      </c>
      <c r="M152">
        <v>1.00648363770069</v>
      </c>
      <c r="N152">
        <v>28.231706930400001</v>
      </c>
      <c r="O152">
        <v>1.13618985217999</v>
      </c>
      <c r="P152">
        <v>29.125899372239601</v>
      </c>
      <c r="Q152">
        <v>1.1405034396217499</v>
      </c>
      <c r="R152">
        <v>-0.89401738600625402</v>
      </c>
    </row>
    <row r="153" spans="1:18" x14ac:dyDescent="0.25">
      <c r="A153" t="s">
        <v>18</v>
      </c>
      <c r="B153" t="s">
        <v>57</v>
      </c>
      <c r="C153" t="s">
        <v>69</v>
      </c>
      <c r="D153" t="s">
        <v>37</v>
      </c>
      <c r="E153">
        <v>-115.840083098299</v>
      </c>
      <c r="F153">
        <v>0.81675027940927303</v>
      </c>
      <c r="G153">
        <v>-147.43658018223201</v>
      </c>
      <c r="H153">
        <v>0.76676715519687899</v>
      </c>
      <c r="I153">
        <v>31.590997663418701</v>
      </c>
      <c r="J153">
        <v>-9.3132999999999999</v>
      </c>
      <c r="K153">
        <v>0.98519999999999996</v>
      </c>
      <c r="L153">
        <v>-83.457178301369794</v>
      </c>
      <c r="M153">
        <v>0.86797743755036205</v>
      </c>
      <c r="N153">
        <v>48.295932329300001</v>
      </c>
      <c r="O153">
        <v>1.07640029140433</v>
      </c>
      <c r="P153">
        <v>50.876400678088501</v>
      </c>
      <c r="Q153">
        <v>1.0804823853675001</v>
      </c>
      <c r="R153">
        <v>-2.5827403269499798</v>
      </c>
    </row>
    <row r="154" spans="1:18" x14ac:dyDescent="0.25">
      <c r="A154" t="s">
        <v>18</v>
      </c>
      <c r="B154" t="s">
        <v>57</v>
      </c>
      <c r="C154" t="s">
        <v>69</v>
      </c>
      <c r="D154" t="s">
        <v>38</v>
      </c>
      <c r="E154">
        <v>60.595429854700001</v>
      </c>
      <c r="F154">
        <v>1.6427518414712201</v>
      </c>
      <c r="G154">
        <v>60.594913275517001</v>
      </c>
      <c r="H154">
        <v>1.6427463619784299</v>
      </c>
      <c r="I154">
        <v>0</v>
      </c>
      <c r="J154">
        <v>-10.725</v>
      </c>
      <c r="K154">
        <v>0.88619999999999999</v>
      </c>
      <c r="L154">
        <v>34.056778606965104</v>
      </c>
      <c r="M154">
        <v>1.3612493090105</v>
      </c>
      <c r="N154">
        <v>60.491666666699899</v>
      </c>
      <c r="O154">
        <v>1.6416511977374699</v>
      </c>
      <c r="P154">
        <v>60.491666666666603</v>
      </c>
      <c r="Q154">
        <v>1.64165119773711</v>
      </c>
      <c r="R154">
        <v>0</v>
      </c>
    </row>
    <row r="155" spans="1:18" x14ac:dyDescent="0.25">
      <c r="A155" t="s">
        <v>18</v>
      </c>
      <c r="B155" t="s">
        <v>57</v>
      </c>
      <c r="C155" t="s">
        <v>69</v>
      </c>
      <c r="D155" t="s">
        <v>39</v>
      </c>
      <c r="E155">
        <v>-577.37182738280001</v>
      </c>
      <c r="F155">
        <v>0.77256971561563104</v>
      </c>
      <c r="G155">
        <v>-669.995530910154</v>
      </c>
      <c r="H155">
        <v>0.73608467385415799</v>
      </c>
      <c r="I155">
        <v>92.637768710949999</v>
      </c>
      <c r="J155">
        <v>-67.146100000000004</v>
      </c>
      <c r="K155">
        <v>0.97350000000000003</v>
      </c>
      <c r="L155">
        <v>-295.20870886757098</v>
      </c>
      <c r="M155">
        <v>0.88371548900327501</v>
      </c>
      <c r="N155">
        <v>191.61687658860001</v>
      </c>
      <c r="O155">
        <v>1.0754790564218</v>
      </c>
      <c r="P155">
        <v>172.918922624434</v>
      </c>
      <c r="Q155">
        <v>1.06811381831043</v>
      </c>
      <c r="R155">
        <v>18.663337916725101</v>
      </c>
    </row>
    <row r="156" spans="1:18" x14ac:dyDescent="0.25">
      <c r="A156" t="s">
        <v>18</v>
      </c>
      <c r="B156" t="s">
        <v>57</v>
      </c>
      <c r="C156" t="s">
        <v>69</v>
      </c>
      <c r="D156" t="s">
        <v>40</v>
      </c>
      <c r="E156">
        <v>-240.0126997964</v>
      </c>
      <c r="F156">
        <v>0.49635094130931301</v>
      </c>
      <c r="G156">
        <v>-251.18671402717001</v>
      </c>
      <c r="H156">
        <v>0.47290309145012699</v>
      </c>
      <c r="I156">
        <v>11.1748301108265</v>
      </c>
      <c r="J156">
        <v>11.0725</v>
      </c>
      <c r="K156">
        <v>1.0232000000000001</v>
      </c>
      <c r="L156">
        <v>-33.963688146233302</v>
      </c>
      <c r="M156">
        <v>0.92872968980797599</v>
      </c>
      <c r="N156">
        <v>-21.717719025000001</v>
      </c>
      <c r="O156">
        <v>0.95442695843541303</v>
      </c>
      <c r="P156">
        <v>-24.8279108169226</v>
      </c>
      <c r="Q156">
        <v>0.94790044892288206</v>
      </c>
      <c r="R156">
        <v>3.1089862972656301</v>
      </c>
    </row>
    <row r="157" spans="1:18" x14ac:dyDescent="0.25">
      <c r="A157" t="s">
        <v>18</v>
      </c>
      <c r="B157" t="s">
        <v>57</v>
      </c>
      <c r="C157" t="s">
        <v>69</v>
      </c>
      <c r="D157" t="s">
        <v>41</v>
      </c>
      <c r="E157">
        <v>-89.2025834234</v>
      </c>
      <c r="F157">
        <v>0.61920913298138203</v>
      </c>
      <c r="G157">
        <v>-96.045819491452093</v>
      </c>
      <c r="H157">
        <v>0.58999650599727305</v>
      </c>
      <c r="I157">
        <v>6.8431589105843704</v>
      </c>
      <c r="J157">
        <v>4.3139000000000003</v>
      </c>
      <c r="K157">
        <v>1.0184</v>
      </c>
      <c r="L157">
        <v>-17.7150918234377</v>
      </c>
      <c r="M157">
        <v>0.92437724429187595</v>
      </c>
      <c r="N157">
        <v>-9.3572601460000104</v>
      </c>
      <c r="O157">
        <v>0.96005542589499204</v>
      </c>
      <c r="P157">
        <v>-10.892909430072301</v>
      </c>
      <c r="Q157">
        <v>0.95349999667000196</v>
      </c>
      <c r="R157">
        <v>1.53653516649998</v>
      </c>
    </row>
    <row r="158" spans="1:18" x14ac:dyDescent="0.25">
      <c r="A158" t="s">
        <v>18</v>
      </c>
      <c r="B158" t="s">
        <v>57</v>
      </c>
      <c r="C158" t="s">
        <v>69</v>
      </c>
      <c r="D158" t="s">
        <v>42</v>
      </c>
      <c r="E158">
        <v>-202.56131392269899</v>
      </c>
      <c r="F158">
        <v>0.47193234353607499</v>
      </c>
      <c r="G158">
        <v>-211.12299915729</v>
      </c>
      <c r="H158">
        <v>0.44961243965286102</v>
      </c>
      <c r="I158">
        <v>8.5615281671437593</v>
      </c>
      <c r="J158">
        <v>-11.1197</v>
      </c>
      <c r="K158">
        <v>0.97099999999999997</v>
      </c>
      <c r="L158">
        <v>-45.518436449059401</v>
      </c>
      <c r="M158">
        <v>0.88133561341959998</v>
      </c>
      <c r="N158">
        <v>-75.221627498799904</v>
      </c>
      <c r="O158">
        <v>0.80390081511886202</v>
      </c>
      <c r="P158">
        <v>-77.330816345923495</v>
      </c>
      <c r="Q158">
        <v>0.79840226068133802</v>
      </c>
      <c r="R158">
        <v>2.10748290159062</v>
      </c>
    </row>
    <row r="159" spans="1:18" x14ac:dyDescent="0.25">
      <c r="A159" t="s">
        <v>18</v>
      </c>
      <c r="B159" t="s">
        <v>57</v>
      </c>
      <c r="C159" t="s">
        <v>69</v>
      </c>
      <c r="D159" t="s">
        <v>59</v>
      </c>
      <c r="E159">
        <v>-114.87865555560001</v>
      </c>
      <c r="F159">
        <v>0.76966366942098996</v>
      </c>
      <c r="G159">
        <v>-114.87865555560001</v>
      </c>
      <c r="H159">
        <v>0.76966366942098996</v>
      </c>
      <c r="I159">
        <v>0</v>
      </c>
      <c r="J159">
        <v>-498.74310000000003</v>
      </c>
      <c r="K159">
        <v>0</v>
      </c>
      <c r="L159">
        <v>-498.74310000000003</v>
      </c>
      <c r="M159">
        <v>0</v>
      </c>
      <c r="N159">
        <v>-40.963391999999999</v>
      </c>
      <c r="O159">
        <v>0.91786674943472901</v>
      </c>
      <c r="P159">
        <v>-40.963406396484402</v>
      </c>
      <c r="Q159">
        <v>0.91786672056919805</v>
      </c>
      <c r="R159">
        <v>0</v>
      </c>
    </row>
    <row r="160" spans="1:18" x14ac:dyDescent="0.25">
      <c r="A160" t="s">
        <v>18</v>
      </c>
      <c r="B160" t="s">
        <v>57</v>
      </c>
      <c r="C160" t="s">
        <v>69</v>
      </c>
      <c r="D160" t="s">
        <v>60</v>
      </c>
      <c r="E160">
        <v>-10.1339333333</v>
      </c>
      <c r="F160">
        <v>0.129992588207518</v>
      </c>
      <c r="G160">
        <v>-10.1339333333</v>
      </c>
      <c r="H160">
        <v>0.129992588207518</v>
      </c>
      <c r="I160">
        <v>0</v>
      </c>
      <c r="J160">
        <v>-11.648099999999999</v>
      </c>
      <c r="K160">
        <v>0</v>
      </c>
      <c r="L160">
        <v>-11.648099999999999</v>
      </c>
      <c r="M160">
        <v>0</v>
      </c>
      <c r="N160">
        <v>-11.648099999999999</v>
      </c>
      <c r="O160">
        <v>0</v>
      </c>
      <c r="P160">
        <v>-11.648099999999999</v>
      </c>
      <c r="Q160">
        <v>0</v>
      </c>
      <c r="R160">
        <v>0</v>
      </c>
    </row>
    <row r="161" spans="1:18" x14ac:dyDescent="0.25">
      <c r="A161" t="s">
        <v>18</v>
      </c>
      <c r="B161" t="s">
        <v>57</v>
      </c>
      <c r="C161" t="s">
        <v>69</v>
      </c>
      <c r="D161" t="s">
        <v>61</v>
      </c>
      <c r="E161">
        <v>0</v>
      </c>
      <c r="G161">
        <v>0</v>
      </c>
      <c r="I161">
        <v>0</v>
      </c>
      <c r="J161">
        <v>0</v>
      </c>
      <c r="L161">
        <v>0</v>
      </c>
      <c r="N161">
        <v>0</v>
      </c>
      <c r="P161">
        <v>0</v>
      </c>
      <c r="R161">
        <v>0</v>
      </c>
    </row>
    <row r="162" spans="1:18" x14ac:dyDescent="0.25">
      <c r="A162" t="s">
        <v>18</v>
      </c>
      <c r="B162" t="s">
        <v>57</v>
      </c>
      <c r="C162" t="s">
        <v>69</v>
      </c>
      <c r="D162" t="s">
        <v>62</v>
      </c>
      <c r="E162">
        <v>0</v>
      </c>
      <c r="G162">
        <v>0</v>
      </c>
      <c r="I162">
        <v>0</v>
      </c>
      <c r="J162">
        <v>0</v>
      </c>
      <c r="L162">
        <v>0</v>
      </c>
      <c r="N162">
        <v>0</v>
      </c>
      <c r="P162">
        <v>0</v>
      </c>
      <c r="R162">
        <v>0</v>
      </c>
    </row>
    <row r="163" spans="1:18" x14ac:dyDescent="0.25">
      <c r="A163" t="s">
        <v>18</v>
      </c>
      <c r="B163" t="s">
        <v>57</v>
      </c>
      <c r="C163" t="s">
        <v>69</v>
      </c>
      <c r="D163" t="s">
        <v>63</v>
      </c>
      <c r="E163">
        <v>-5.8360021</v>
      </c>
      <c r="F163">
        <v>6.7358833399920007E-2</v>
      </c>
      <c r="G163">
        <v>-5.8360021</v>
      </c>
      <c r="H163">
        <v>6.7358833399920007E-2</v>
      </c>
      <c r="I163">
        <v>0</v>
      </c>
      <c r="J163">
        <v>-6.2575000000000003</v>
      </c>
      <c r="K163">
        <v>0</v>
      </c>
      <c r="L163">
        <v>-6.2575000000000003</v>
      </c>
      <c r="M163">
        <v>0</v>
      </c>
      <c r="N163">
        <v>-5.8361798587999996</v>
      </c>
      <c r="O163">
        <v>6.7330426080703096E-2</v>
      </c>
      <c r="P163">
        <v>-5.83617985963821</v>
      </c>
      <c r="Q163">
        <v>6.7330425946749595E-2</v>
      </c>
      <c r="R163">
        <v>0</v>
      </c>
    </row>
    <row r="164" spans="1:18" x14ac:dyDescent="0.25">
      <c r="A164" t="s">
        <v>18</v>
      </c>
      <c r="B164" t="s">
        <v>57</v>
      </c>
      <c r="C164" t="s">
        <v>69</v>
      </c>
      <c r="D164" t="s">
        <v>64</v>
      </c>
      <c r="E164">
        <v>0</v>
      </c>
      <c r="G164">
        <v>0</v>
      </c>
      <c r="I164">
        <v>0</v>
      </c>
      <c r="J164">
        <v>0</v>
      </c>
      <c r="L164">
        <v>0</v>
      </c>
      <c r="N164">
        <v>0</v>
      </c>
      <c r="P164">
        <v>0</v>
      </c>
      <c r="R164">
        <v>0</v>
      </c>
    </row>
    <row r="165" spans="1:18" x14ac:dyDescent="0.25">
      <c r="A165" t="s">
        <v>18</v>
      </c>
      <c r="B165" t="s">
        <v>57</v>
      </c>
      <c r="C165" t="s">
        <v>69</v>
      </c>
      <c r="D165" t="s">
        <v>43</v>
      </c>
      <c r="E165">
        <v>-101.504122222199</v>
      </c>
      <c r="F165">
        <v>0.43654804927423102</v>
      </c>
      <c r="G165">
        <v>-101.504122222199</v>
      </c>
      <c r="H165">
        <v>0.43654804927423102</v>
      </c>
      <c r="I165">
        <v>0</v>
      </c>
      <c r="J165">
        <v>-180.14689999999999</v>
      </c>
      <c r="K165">
        <v>0</v>
      </c>
      <c r="L165">
        <v>-180.14689999999999</v>
      </c>
      <c r="M165">
        <v>0</v>
      </c>
      <c r="N165">
        <v>-180.14689999999999</v>
      </c>
      <c r="O165">
        <v>0</v>
      </c>
      <c r="P165">
        <v>-180.14689999999999</v>
      </c>
      <c r="Q165">
        <v>0</v>
      </c>
      <c r="R165">
        <v>0</v>
      </c>
    </row>
    <row r="166" spans="1:18" x14ac:dyDescent="0.25">
      <c r="A166" t="s">
        <v>18</v>
      </c>
      <c r="B166" t="s">
        <v>57</v>
      </c>
      <c r="C166" t="s">
        <v>69</v>
      </c>
      <c r="D166" t="s">
        <v>65</v>
      </c>
      <c r="E166">
        <v>-160.02760947580001</v>
      </c>
      <c r="F166">
        <v>0.93372317148171002</v>
      </c>
      <c r="G166">
        <v>-160.02760947580001</v>
      </c>
      <c r="H166">
        <v>0.93372317148171002</v>
      </c>
      <c r="I166">
        <v>0</v>
      </c>
      <c r="J166">
        <v>-28.193300000000001</v>
      </c>
      <c r="K166">
        <v>0.98829999999999996</v>
      </c>
      <c r="L166">
        <v>-28.193299999999901</v>
      </c>
      <c r="M166">
        <v>0.98832349920375895</v>
      </c>
      <c r="N166">
        <v>343.73052139919901</v>
      </c>
      <c r="O166">
        <v>1.1423589897887001</v>
      </c>
      <c r="P166">
        <v>343.73061601562398</v>
      </c>
      <c r="Q166">
        <v>1.1423590289749199</v>
      </c>
      <c r="R166">
        <v>0</v>
      </c>
    </row>
    <row r="167" spans="1:18" x14ac:dyDescent="0.25">
      <c r="A167" t="s">
        <v>18</v>
      </c>
      <c r="B167" t="s">
        <v>57</v>
      </c>
      <c r="C167" t="s">
        <v>70</v>
      </c>
      <c r="D167" t="s">
        <v>19</v>
      </c>
      <c r="E167">
        <v>663.15992998239994</v>
      </c>
      <c r="F167">
        <v>5.4071015640600102</v>
      </c>
      <c r="G167">
        <v>776.31578970499697</v>
      </c>
      <c r="H167">
        <v>6.1590911578511296</v>
      </c>
      <c r="I167">
        <v>-113.16475781056801</v>
      </c>
      <c r="J167">
        <v>139.4547</v>
      </c>
      <c r="K167">
        <v>1.9267000000000001</v>
      </c>
      <c r="L167">
        <v>174.66612730070599</v>
      </c>
      <c r="M167">
        <v>2.1607627783477099</v>
      </c>
      <c r="N167">
        <v>585.17113407290003</v>
      </c>
      <c r="O167">
        <v>4.8888185241890199</v>
      </c>
      <c r="P167">
        <v>776.31578970499697</v>
      </c>
      <c r="Q167">
        <v>6.1590911578511296</v>
      </c>
      <c r="R167">
        <v>-191.14464258725599</v>
      </c>
    </row>
    <row r="168" spans="1:18" x14ac:dyDescent="0.25">
      <c r="A168" t="s">
        <v>18</v>
      </c>
      <c r="B168" t="s">
        <v>57</v>
      </c>
      <c r="C168" t="s">
        <v>70</v>
      </c>
      <c r="D168" t="s">
        <v>20</v>
      </c>
      <c r="E168">
        <v>0.77510004859999504</v>
      </c>
      <c r="F168">
        <v>1.0042980263160499</v>
      </c>
      <c r="G168">
        <v>0.77510004859999504</v>
      </c>
      <c r="H168">
        <v>1.0042980263160499</v>
      </c>
      <c r="I168">
        <v>0</v>
      </c>
      <c r="J168">
        <v>-91.308599999999998</v>
      </c>
      <c r="K168">
        <v>0.49359999999999998</v>
      </c>
      <c r="L168">
        <v>-91.308599999999998</v>
      </c>
      <c r="M168">
        <v>0.49368243958864</v>
      </c>
      <c r="N168">
        <v>1.43227635249999</v>
      </c>
      <c r="O168">
        <v>1.00794215077914</v>
      </c>
      <c r="P168">
        <v>1.43227402343748</v>
      </c>
      <c r="Q168">
        <v>1.0079421378641999</v>
      </c>
      <c r="R168">
        <v>0</v>
      </c>
    </row>
    <row r="169" spans="1:18" x14ac:dyDescent="0.25">
      <c r="A169" t="s">
        <v>18</v>
      </c>
      <c r="B169" t="s">
        <v>57</v>
      </c>
      <c r="C169" t="s">
        <v>70</v>
      </c>
      <c r="D169" t="s">
        <v>21</v>
      </c>
      <c r="E169">
        <v>-30.414768713600001</v>
      </c>
      <c r="F169">
        <v>0.87832106714375702</v>
      </c>
      <c r="G169">
        <v>-30.414768713600001</v>
      </c>
      <c r="H169">
        <v>0.87832106714375702</v>
      </c>
      <c r="I169">
        <v>0</v>
      </c>
      <c r="J169">
        <v>-69.159199999999998</v>
      </c>
      <c r="K169">
        <v>0.72330000000000005</v>
      </c>
      <c r="L169">
        <v>-69.159199999999998</v>
      </c>
      <c r="M169">
        <v>0.72331804550502599</v>
      </c>
      <c r="N169">
        <v>-29.6231868068</v>
      </c>
      <c r="O169">
        <v>0.88148791159997297</v>
      </c>
      <c r="P169">
        <v>-29.623186206054601</v>
      </c>
      <c r="Q169">
        <v>0.88148791400334603</v>
      </c>
      <c r="R169">
        <v>0</v>
      </c>
    </row>
    <row r="170" spans="1:18" x14ac:dyDescent="0.25">
      <c r="A170" t="s">
        <v>18</v>
      </c>
      <c r="B170" t="s">
        <v>57</v>
      </c>
      <c r="C170" t="s">
        <v>70</v>
      </c>
      <c r="D170" t="s">
        <v>22</v>
      </c>
      <c r="E170">
        <v>1.6464349699999901</v>
      </c>
      <c r="F170">
        <v>2.03276563166478</v>
      </c>
      <c r="G170">
        <v>1.6464349699999901</v>
      </c>
      <c r="H170">
        <v>2.03276563166478</v>
      </c>
      <c r="I170">
        <v>0</v>
      </c>
      <c r="J170">
        <v>2.2357999999999998</v>
      </c>
      <c r="K170">
        <v>2.4024000000000001</v>
      </c>
      <c r="L170">
        <v>2.2357999999999998</v>
      </c>
      <c r="M170">
        <v>2.4024589135616599</v>
      </c>
      <c r="N170">
        <v>1.6441808095999999</v>
      </c>
      <c r="O170">
        <v>2.0313516557521001</v>
      </c>
      <c r="P170">
        <v>1.64418090896606</v>
      </c>
      <c r="Q170">
        <v>2.0313517180818299</v>
      </c>
      <c r="R170">
        <v>0</v>
      </c>
    </row>
    <row r="171" spans="1:18" x14ac:dyDescent="0.25">
      <c r="A171" t="s">
        <v>18</v>
      </c>
      <c r="B171" t="s">
        <v>57</v>
      </c>
      <c r="C171" t="s">
        <v>70</v>
      </c>
      <c r="D171" t="s">
        <v>23</v>
      </c>
      <c r="E171">
        <v>1.2439410499999999E-2</v>
      </c>
      <c r="G171">
        <v>1.24394192100641E-2</v>
      </c>
      <c r="I171">
        <v>0</v>
      </c>
      <c r="J171">
        <v>0</v>
      </c>
      <c r="L171">
        <v>0</v>
      </c>
      <c r="N171">
        <v>1.2439414399999999E-2</v>
      </c>
      <c r="P171">
        <v>1.24394192100641E-2</v>
      </c>
      <c r="R171">
        <v>0</v>
      </c>
    </row>
    <row r="172" spans="1:18" x14ac:dyDescent="0.25">
      <c r="A172" t="s">
        <v>18</v>
      </c>
      <c r="B172" t="s">
        <v>57</v>
      </c>
      <c r="C172" t="s">
        <v>70</v>
      </c>
      <c r="D172" t="s">
        <v>24</v>
      </c>
      <c r="E172">
        <v>-78.669351448800001</v>
      </c>
      <c r="F172">
        <v>0.48986860815529598</v>
      </c>
      <c r="G172">
        <v>-78.669297172088704</v>
      </c>
      <c r="H172">
        <v>0.48986896011261799</v>
      </c>
      <c r="I172">
        <v>0</v>
      </c>
      <c r="J172">
        <v>-21.5139</v>
      </c>
      <c r="K172">
        <v>0.86040000000000005</v>
      </c>
      <c r="L172">
        <v>-29.081656821535599</v>
      </c>
      <c r="M172">
        <v>0.81142000285618998</v>
      </c>
      <c r="N172">
        <v>-78.667126038199996</v>
      </c>
      <c r="O172">
        <v>0.48988303882983297</v>
      </c>
      <c r="P172">
        <v>-78.667126038223799</v>
      </c>
      <c r="Q172">
        <v>0.48988303882967799</v>
      </c>
      <c r="R172">
        <v>0</v>
      </c>
    </row>
    <row r="173" spans="1:18" x14ac:dyDescent="0.25">
      <c r="A173" t="s">
        <v>18</v>
      </c>
      <c r="B173" t="s">
        <v>57</v>
      </c>
      <c r="C173" t="s">
        <v>70</v>
      </c>
      <c r="D173" t="s">
        <v>25</v>
      </c>
      <c r="E173">
        <v>17.231057290399999</v>
      </c>
      <c r="F173">
        <v>2.0114912734380899</v>
      </c>
      <c r="G173">
        <v>17.231057290399999</v>
      </c>
      <c r="H173">
        <v>2.0114912734380899</v>
      </c>
      <c r="I173">
        <v>0</v>
      </c>
      <c r="J173">
        <v>-3.1353</v>
      </c>
      <c r="K173">
        <v>0.81589999999999996</v>
      </c>
      <c r="L173">
        <v>-3.1352999999999902</v>
      </c>
      <c r="M173">
        <v>0.81595275692239</v>
      </c>
      <c r="N173">
        <v>17.2784254902</v>
      </c>
      <c r="O173">
        <v>2.0142718643170299</v>
      </c>
      <c r="P173">
        <v>17.278424517822199</v>
      </c>
      <c r="Q173">
        <v>2.0142718072368702</v>
      </c>
      <c r="R173">
        <v>0</v>
      </c>
    </row>
    <row r="174" spans="1:18" x14ac:dyDescent="0.25">
      <c r="A174" t="s">
        <v>18</v>
      </c>
      <c r="B174" t="s">
        <v>57</v>
      </c>
      <c r="C174" t="s">
        <v>70</v>
      </c>
      <c r="D174" t="s">
        <v>26</v>
      </c>
      <c r="E174">
        <v>24.3535462359999</v>
      </c>
      <c r="F174">
        <v>1.03057937178147</v>
      </c>
      <c r="G174">
        <v>138.507972028457</v>
      </c>
      <c r="H174">
        <v>1.17391663334413</v>
      </c>
      <c r="I174">
        <v>-114.167835014</v>
      </c>
      <c r="J174">
        <v>-126.7444</v>
      </c>
      <c r="K174">
        <v>0.84079999999999999</v>
      </c>
      <c r="L174">
        <v>-45.4009895602481</v>
      </c>
      <c r="M174">
        <v>0.94299254303435698</v>
      </c>
      <c r="N174">
        <v>-54.305234895199902</v>
      </c>
      <c r="O174">
        <v>0.931811985349151</v>
      </c>
      <c r="P174">
        <v>138.507972028457</v>
      </c>
      <c r="Q174">
        <v>1.17391663334413</v>
      </c>
      <c r="R174">
        <v>-192.822770930356</v>
      </c>
    </row>
    <row r="175" spans="1:18" x14ac:dyDescent="0.25">
      <c r="A175" t="s">
        <v>18</v>
      </c>
      <c r="B175" t="s">
        <v>57</v>
      </c>
      <c r="C175" t="s">
        <v>70</v>
      </c>
      <c r="D175" t="s">
        <v>44</v>
      </c>
      <c r="E175">
        <v>-18.302689194799999</v>
      </c>
      <c r="F175">
        <v>0.27193754719578001</v>
      </c>
      <c r="G175">
        <v>-18.302689194799999</v>
      </c>
      <c r="H175">
        <v>0.27193754719578001</v>
      </c>
      <c r="I175">
        <v>0</v>
      </c>
      <c r="J175">
        <v>-25.1389</v>
      </c>
      <c r="K175">
        <v>0</v>
      </c>
      <c r="L175">
        <v>-25.1389</v>
      </c>
      <c r="M175">
        <v>0</v>
      </c>
      <c r="N175">
        <v>-18.302677968200001</v>
      </c>
      <c r="O175">
        <v>0.27193799377856598</v>
      </c>
      <c r="P175">
        <v>-18.302677828216499</v>
      </c>
      <c r="Q175">
        <v>0.271937999346966</v>
      </c>
      <c r="R175">
        <v>0</v>
      </c>
    </row>
    <row r="176" spans="1:18" x14ac:dyDescent="0.25">
      <c r="A176" t="s">
        <v>18</v>
      </c>
      <c r="B176" t="s">
        <v>57</v>
      </c>
      <c r="C176" t="s">
        <v>70</v>
      </c>
      <c r="D176" t="s">
        <v>27</v>
      </c>
      <c r="E176">
        <v>-11.9149887103999</v>
      </c>
      <c r="F176">
        <v>0.74002847993646304</v>
      </c>
      <c r="G176">
        <v>-11.9149713429595</v>
      </c>
      <c r="H176">
        <v>0.74002885887428804</v>
      </c>
      <c r="I176">
        <v>0</v>
      </c>
      <c r="J176">
        <v>7.6280999999999999</v>
      </c>
      <c r="K176">
        <v>1.1664000000000001</v>
      </c>
      <c r="L176">
        <v>4.6921391401890098</v>
      </c>
      <c r="M176">
        <v>1.1023771464894301</v>
      </c>
      <c r="N176">
        <v>-11.9151841778</v>
      </c>
      <c r="O176">
        <v>0.74002421505981597</v>
      </c>
      <c r="P176">
        <v>-11.9151841777632</v>
      </c>
      <c r="Q176">
        <v>0.740024215060617</v>
      </c>
      <c r="R176">
        <v>0</v>
      </c>
    </row>
    <row r="177" spans="1:18" x14ac:dyDescent="0.25">
      <c r="A177" t="s">
        <v>18</v>
      </c>
      <c r="B177" t="s">
        <v>57</v>
      </c>
      <c r="C177" t="s">
        <v>70</v>
      </c>
      <c r="D177" t="s">
        <v>29</v>
      </c>
      <c r="E177">
        <v>-1378.2954551288999</v>
      </c>
      <c r="F177">
        <v>0.214222502654623</v>
      </c>
      <c r="G177">
        <v>-1115.41000396559</v>
      </c>
      <c r="H177">
        <v>0.36409564569875302</v>
      </c>
      <c r="I177">
        <v>-262.89323403514999</v>
      </c>
      <c r="J177">
        <v>-946.47310000000004</v>
      </c>
      <c r="K177">
        <v>0.46039999999999998</v>
      </c>
      <c r="L177">
        <v>-847.52267257189305</v>
      </c>
      <c r="M177">
        <v>0.51682040151926201</v>
      </c>
      <c r="N177">
        <v>-1395.7967066798001</v>
      </c>
      <c r="O177">
        <v>0.204244896189402</v>
      </c>
      <c r="P177">
        <v>-1115.41000396559</v>
      </c>
      <c r="Q177">
        <v>0.36409564569875302</v>
      </c>
      <c r="R177">
        <v>-280.40028392589301</v>
      </c>
    </row>
    <row r="178" spans="1:18" x14ac:dyDescent="0.25">
      <c r="A178" t="s">
        <v>18</v>
      </c>
      <c r="B178" t="s">
        <v>57</v>
      </c>
      <c r="C178" t="s">
        <v>70</v>
      </c>
      <c r="D178" t="s">
        <v>30</v>
      </c>
      <c r="E178">
        <v>25.369378521999899</v>
      </c>
      <c r="F178">
        <v>2.6822860634072199</v>
      </c>
      <c r="G178">
        <v>25.369378521999899</v>
      </c>
      <c r="H178">
        <v>2.6822860634072199</v>
      </c>
      <c r="I178">
        <v>0</v>
      </c>
      <c r="J178">
        <v>1.5597000000000001</v>
      </c>
      <c r="K178">
        <v>1.1033999999999999</v>
      </c>
      <c r="L178">
        <v>1.5597000000000001</v>
      </c>
      <c r="M178">
        <v>1.10342632440999</v>
      </c>
      <c r="N178">
        <v>25.3694065388</v>
      </c>
      <c r="O178">
        <v>2.6822879212482502</v>
      </c>
      <c r="P178">
        <v>25.369407031249999</v>
      </c>
      <c r="Q178">
        <v>2.6822879539034301</v>
      </c>
      <c r="R178">
        <v>0</v>
      </c>
    </row>
    <row r="179" spans="1:18" x14ac:dyDescent="0.25">
      <c r="A179" t="s">
        <v>18</v>
      </c>
      <c r="B179" t="s">
        <v>57</v>
      </c>
      <c r="C179" t="s">
        <v>70</v>
      </c>
      <c r="D179" t="s">
        <v>31</v>
      </c>
      <c r="E179">
        <v>32.756982645399901</v>
      </c>
      <c r="F179">
        <v>1.40034590634758</v>
      </c>
      <c r="G179">
        <v>32.756982645399901</v>
      </c>
      <c r="H179">
        <v>1.40034590634758</v>
      </c>
      <c r="I179">
        <v>0</v>
      </c>
      <c r="J179">
        <v>-8.7817000000000007</v>
      </c>
      <c r="K179">
        <v>0.89259999999999995</v>
      </c>
      <c r="L179">
        <v>-8.7817000000000007</v>
      </c>
      <c r="M179">
        <v>0.89267272618388505</v>
      </c>
      <c r="N179">
        <v>33.068277451199897</v>
      </c>
      <c r="O179">
        <v>1.4041504570450101</v>
      </c>
      <c r="P179">
        <v>33.068276501464801</v>
      </c>
      <c r="Q179">
        <v>1.4041504454376299</v>
      </c>
      <c r="R179">
        <v>0</v>
      </c>
    </row>
    <row r="180" spans="1:18" x14ac:dyDescent="0.25">
      <c r="A180" t="s">
        <v>18</v>
      </c>
      <c r="B180" t="s">
        <v>57</v>
      </c>
      <c r="C180" t="s">
        <v>70</v>
      </c>
      <c r="D180" t="s">
        <v>32</v>
      </c>
      <c r="E180">
        <v>-17.941466289999902</v>
      </c>
      <c r="F180">
        <v>0.887194076412536</v>
      </c>
      <c r="G180">
        <v>-17.941466289999902</v>
      </c>
      <c r="H180">
        <v>0.887194076412536</v>
      </c>
      <c r="I180">
        <v>0</v>
      </c>
      <c r="J180">
        <v>-26.827200000000001</v>
      </c>
      <c r="K180">
        <v>0.83130000000000004</v>
      </c>
      <c r="L180">
        <v>-26.827200000000001</v>
      </c>
      <c r="M180">
        <v>0.83132554361221001</v>
      </c>
      <c r="N180">
        <v>-17.564393400899998</v>
      </c>
      <c r="O180">
        <v>0.88956490022521595</v>
      </c>
      <c r="P180">
        <v>-17.564396655273399</v>
      </c>
      <c r="Q180">
        <v>0.88956487976353205</v>
      </c>
      <c r="R180">
        <v>0</v>
      </c>
    </row>
    <row r="181" spans="1:18" x14ac:dyDescent="0.25">
      <c r="A181" t="s">
        <v>18</v>
      </c>
      <c r="B181" t="s">
        <v>57</v>
      </c>
      <c r="C181" t="s">
        <v>70</v>
      </c>
      <c r="D181" t="s">
        <v>33</v>
      </c>
      <c r="E181">
        <v>4.1186966700000001E-2</v>
      </c>
      <c r="F181">
        <v>1.68303427363184</v>
      </c>
      <c r="G181">
        <v>4.1186966700000001E-2</v>
      </c>
      <c r="H181">
        <v>1.68303427363184</v>
      </c>
      <c r="I181">
        <v>0</v>
      </c>
      <c r="J181">
        <v>0.90969999999999995</v>
      </c>
      <c r="K181">
        <v>16.086200000000002</v>
      </c>
      <c r="L181">
        <v>0.90969999999999995</v>
      </c>
      <c r="M181">
        <v>16.086235489220499</v>
      </c>
      <c r="N181">
        <v>4.66518717E-2</v>
      </c>
      <c r="O181">
        <v>1.77366288059701</v>
      </c>
      <c r="P181">
        <v>4.6651870024204199E-2</v>
      </c>
      <c r="Q181">
        <v>1.7736628528060401</v>
      </c>
      <c r="R181">
        <v>0</v>
      </c>
    </row>
    <row r="182" spans="1:18" x14ac:dyDescent="0.25">
      <c r="A182" t="s">
        <v>18</v>
      </c>
      <c r="B182" t="s">
        <v>57</v>
      </c>
      <c r="C182" t="s">
        <v>70</v>
      </c>
      <c r="D182" t="s">
        <v>34</v>
      </c>
      <c r="E182">
        <v>3.5095124881999999</v>
      </c>
      <c r="F182">
        <v>2.1578346106034099</v>
      </c>
      <c r="G182">
        <v>3.5095124881999999</v>
      </c>
      <c r="H182">
        <v>2.1578346106034099</v>
      </c>
      <c r="I182">
        <v>0</v>
      </c>
      <c r="J182">
        <v>-1.6111</v>
      </c>
      <c r="K182">
        <v>0.46839999999999998</v>
      </c>
      <c r="L182">
        <v>-1.6111</v>
      </c>
      <c r="M182">
        <v>0.46847679060407099</v>
      </c>
      <c r="N182">
        <v>3.5094191073999998</v>
      </c>
      <c r="O182">
        <v>2.1578038030418001</v>
      </c>
      <c r="P182">
        <v>3.5094192375183102</v>
      </c>
      <c r="Q182">
        <v>2.1578038459695499</v>
      </c>
      <c r="R182">
        <v>0</v>
      </c>
    </row>
    <row r="183" spans="1:18" x14ac:dyDescent="0.25">
      <c r="A183" t="s">
        <v>18</v>
      </c>
      <c r="B183" t="s">
        <v>57</v>
      </c>
      <c r="C183" t="s">
        <v>70</v>
      </c>
      <c r="D183" t="s">
        <v>35</v>
      </c>
      <c r="E183">
        <v>-2.0031998404000002</v>
      </c>
      <c r="F183">
        <v>0.82782539812801303</v>
      </c>
      <c r="G183">
        <v>-2.0031997087657301</v>
      </c>
      <c r="H183">
        <v>0.82782540944195104</v>
      </c>
      <c r="I183">
        <v>0</v>
      </c>
      <c r="J183">
        <v>-11.6347</v>
      </c>
      <c r="K183">
        <v>0</v>
      </c>
      <c r="L183">
        <v>-11.6347</v>
      </c>
      <c r="M183">
        <v>0</v>
      </c>
      <c r="N183">
        <v>-2.0030211920999998</v>
      </c>
      <c r="O183">
        <v>0.82784075291154902</v>
      </c>
      <c r="P183">
        <v>-2.00302148376226</v>
      </c>
      <c r="Q183">
        <v>0.82784072784323903</v>
      </c>
      <c r="R183">
        <v>0</v>
      </c>
    </row>
    <row r="184" spans="1:18" x14ac:dyDescent="0.25">
      <c r="A184" t="s">
        <v>18</v>
      </c>
      <c r="B184" t="s">
        <v>57</v>
      </c>
      <c r="C184" t="s">
        <v>70</v>
      </c>
      <c r="D184" t="s">
        <v>36</v>
      </c>
      <c r="E184">
        <v>-41.027438466200003</v>
      </c>
      <c r="F184">
        <v>0.67678947963087199</v>
      </c>
      <c r="G184">
        <v>-13.579021085847099</v>
      </c>
      <c r="H184">
        <v>0.89302567658773602</v>
      </c>
      <c r="I184">
        <v>-27.448217287000698</v>
      </c>
      <c r="J184">
        <v>-4.9871999999999996</v>
      </c>
      <c r="K184">
        <v>0.9607</v>
      </c>
      <c r="L184">
        <v>3.5061961851395198</v>
      </c>
      <c r="M184">
        <v>1.0276215024842099</v>
      </c>
      <c r="N184">
        <v>7.0993023209999899</v>
      </c>
      <c r="O184">
        <v>1.0559276738497401</v>
      </c>
      <c r="P184">
        <v>63.3289232318388</v>
      </c>
      <c r="Q184">
        <v>1.49889963881225</v>
      </c>
      <c r="R184">
        <v>-56.230312864546804</v>
      </c>
    </row>
    <row r="185" spans="1:18" x14ac:dyDescent="0.25">
      <c r="A185" t="s">
        <v>18</v>
      </c>
      <c r="B185" t="s">
        <v>57</v>
      </c>
      <c r="C185" t="s">
        <v>70</v>
      </c>
      <c r="D185" t="s">
        <v>37</v>
      </c>
      <c r="E185">
        <v>13.2071696588</v>
      </c>
      <c r="F185">
        <v>1.0284369822408399</v>
      </c>
      <c r="G185">
        <v>165.79137316536099</v>
      </c>
      <c r="H185">
        <v>1.3569732543903901</v>
      </c>
      <c r="I185">
        <v>-152.593979169325</v>
      </c>
      <c r="J185">
        <v>-137.81639999999999</v>
      </c>
      <c r="K185">
        <v>0.70320000000000005</v>
      </c>
      <c r="L185">
        <v>-115.05888561594401</v>
      </c>
      <c r="M185">
        <v>0.75226126630913304</v>
      </c>
      <c r="N185">
        <v>-20.395459257799899</v>
      </c>
      <c r="O185">
        <v>0.95608557111845605</v>
      </c>
      <c r="P185">
        <v>165.882384071627</v>
      </c>
      <c r="Q185">
        <v>1.3571692142812799</v>
      </c>
      <c r="R185">
        <v>-186.283949394518</v>
      </c>
    </row>
    <row r="186" spans="1:18" x14ac:dyDescent="0.25">
      <c r="A186" t="s">
        <v>18</v>
      </c>
      <c r="B186" t="s">
        <v>57</v>
      </c>
      <c r="C186" t="s">
        <v>70</v>
      </c>
      <c r="D186" t="s">
        <v>38</v>
      </c>
      <c r="E186">
        <v>53.839880141199998</v>
      </c>
      <c r="G186">
        <v>53.839779005524797</v>
      </c>
      <c r="I186">
        <v>0</v>
      </c>
      <c r="J186">
        <v>0.17</v>
      </c>
      <c r="L186">
        <v>0</v>
      </c>
      <c r="N186">
        <v>53.839779005499999</v>
      </c>
      <c r="P186">
        <v>53.839779005524797</v>
      </c>
      <c r="R186">
        <v>0</v>
      </c>
    </row>
    <row r="187" spans="1:18" x14ac:dyDescent="0.25">
      <c r="A187" t="s">
        <v>18</v>
      </c>
      <c r="B187" t="s">
        <v>57</v>
      </c>
      <c r="C187" t="s">
        <v>70</v>
      </c>
      <c r="D187" t="s">
        <v>39</v>
      </c>
      <c r="E187">
        <v>-412.0219905985</v>
      </c>
      <c r="F187">
        <v>0.78169478639286105</v>
      </c>
      <c r="G187">
        <v>-220.31778403511899</v>
      </c>
      <c r="H187">
        <v>0.88326710223555405</v>
      </c>
      <c r="I187">
        <v>-191.68068122349899</v>
      </c>
      <c r="J187">
        <v>-250.22669999999999</v>
      </c>
      <c r="K187">
        <v>0.86739999999999995</v>
      </c>
      <c r="L187">
        <v>-154.49760935928401</v>
      </c>
      <c r="M187">
        <v>0.91814118085304497</v>
      </c>
      <c r="N187">
        <v>42.089039452799803</v>
      </c>
      <c r="O187">
        <v>1.02230040375979</v>
      </c>
      <c r="P187">
        <v>480.01243486005097</v>
      </c>
      <c r="Q187">
        <v>1.2543291851339999</v>
      </c>
      <c r="R187">
        <v>-437.803293750325</v>
      </c>
    </row>
    <row r="188" spans="1:18" x14ac:dyDescent="0.25">
      <c r="A188" t="s">
        <v>18</v>
      </c>
      <c r="B188" t="s">
        <v>57</v>
      </c>
      <c r="C188" t="s">
        <v>70</v>
      </c>
      <c r="D188" t="s">
        <v>40</v>
      </c>
      <c r="E188">
        <v>-124.8774554761</v>
      </c>
      <c r="F188">
        <v>0.63119083523599095</v>
      </c>
      <c r="G188">
        <v>-97.108612214810293</v>
      </c>
      <c r="H188">
        <v>0.71320246696417799</v>
      </c>
      <c r="I188">
        <v>-27.768634821803101</v>
      </c>
      <c r="J188">
        <v>-86.846400000000003</v>
      </c>
      <c r="K188">
        <v>0.74350000000000005</v>
      </c>
      <c r="L188">
        <v>-72.1192681617689</v>
      </c>
      <c r="M188">
        <v>0.78700521280861502</v>
      </c>
      <c r="N188">
        <v>-81.737310975199904</v>
      </c>
      <c r="O188">
        <v>0.75859958648349401</v>
      </c>
      <c r="P188">
        <v>-23.4537122194936</v>
      </c>
      <c r="Q188">
        <v>0.93073254110352699</v>
      </c>
      <c r="R188">
        <v>-58.284007899028097</v>
      </c>
    </row>
    <row r="189" spans="1:18" x14ac:dyDescent="0.25">
      <c r="A189" t="s">
        <v>18</v>
      </c>
      <c r="B189" t="s">
        <v>57</v>
      </c>
      <c r="C189" t="s">
        <v>70</v>
      </c>
      <c r="D189" t="s">
        <v>41</v>
      </c>
      <c r="E189">
        <v>-105.643842912499</v>
      </c>
      <c r="F189">
        <v>0.54037919115727595</v>
      </c>
      <c r="G189">
        <v>-89.509549434719304</v>
      </c>
      <c r="H189">
        <v>0.61057407250502704</v>
      </c>
      <c r="I189">
        <v>-16.134709001367099</v>
      </c>
      <c r="J189">
        <v>-23.9</v>
      </c>
      <c r="K189">
        <v>0.89600000000000002</v>
      </c>
      <c r="L189">
        <v>-11.848632183234701</v>
      </c>
      <c r="M189">
        <v>0.94845058871770804</v>
      </c>
      <c r="N189">
        <v>-35.2026115845999</v>
      </c>
      <c r="O189">
        <v>0.84684528351272503</v>
      </c>
      <c r="P189">
        <v>8.9630959867551496</v>
      </c>
      <c r="Q189">
        <v>1.03899541434307</v>
      </c>
      <c r="R189">
        <v>-44.166790051396802</v>
      </c>
    </row>
    <row r="190" spans="1:18" x14ac:dyDescent="0.25">
      <c r="A190" t="s">
        <v>18</v>
      </c>
      <c r="B190" t="s">
        <v>57</v>
      </c>
      <c r="C190" t="s">
        <v>70</v>
      </c>
      <c r="D190" t="s">
        <v>42</v>
      </c>
      <c r="E190">
        <v>-201.5685568188</v>
      </c>
      <c r="F190">
        <v>0.31339568639360998</v>
      </c>
      <c r="G190">
        <v>-189.60957294141301</v>
      </c>
      <c r="H190">
        <v>0.354131652588697</v>
      </c>
      <c r="I190">
        <v>-11.958866242628099</v>
      </c>
      <c r="J190">
        <v>-48.4131</v>
      </c>
      <c r="K190">
        <v>0.83499999999999996</v>
      </c>
      <c r="L190">
        <v>-34.075375997824402</v>
      </c>
      <c r="M190">
        <v>0.88392882046132804</v>
      </c>
      <c r="N190">
        <v>-124.3357989854</v>
      </c>
      <c r="O190">
        <v>0.57647414226507798</v>
      </c>
      <c r="P190">
        <v>-85.933753908385796</v>
      </c>
      <c r="Q190">
        <v>0.70728328341940705</v>
      </c>
      <c r="R190">
        <v>-38.401401377978097</v>
      </c>
    </row>
    <row r="191" spans="1:18" x14ac:dyDescent="0.25">
      <c r="A191" t="s">
        <v>18</v>
      </c>
      <c r="B191" t="s">
        <v>57</v>
      </c>
      <c r="C191" t="s">
        <v>70</v>
      </c>
      <c r="D191" t="s">
        <v>59</v>
      </c>
      <c r="E191">
        <v>-98.848588888899897</v>
      </c>
      <c r="F191">
        <v>0.81369085681396003</v>
      </c>
      <c r="G191">
        <v>-98.848588888899897</v>
      </c>
      <c r="H191">
        <v>0.81369085681396003</v>
      </c>
      <c r="I191">
        <v>0</v>
      </c>
      <c r="J191">
        <v>-530.56219999999996</v>
      </c>
      <c r="K191">
        <v>0</v>
      </c>
      <c r="L191">
        <v>-530.56219999999996</v>
      </c>
      <c r="M191">
        <v>0</v>
      </c>
      <c r="N191">
        <v>-128.96058599999901</v>
      </c>
      <c r="O191">
        <v>0.75693597093799703</v>
      </c>
      <c r="P191">
        <v>-128.960576464843</v>
      </c>
      <c r="Q191">
        <v>0.75693598890979397</v>
      </c>
      <c r="R191">
        <v>0</v>
      </c>
    </row>
    <row r="192" spans="1:18" x14ac:dyDescent="0.25">
      <c r="A192" t="s">
        <v>18</v>
      </c>
      <c r="B192" t="s">
        <v>57</v>
      </c>
      <c r="C192" t="s">
        <v>70</v>
      </c>
      <c r="D192" t="s">
        <v>60</v>
      </c>
      <c r="E192">
        <v>-48.5130888889</v>
      </c>
      <c r="F192">
        <v>0.26804957077182501</v>
      </c>
      <c r="G192">
        <v>-48.5130888889</v>
      </c>
      <c r="H192">
        <v>0.26804957077182501</v>
      </c>
      <c r="I192">
        <v>0</v>
      </c>
      <c r="J192">
        <v>-66.279200000000003</v>
      </c>
      <c r="K192">
        <v>0</v>
      </c>
      <c r="L192">
        <v>-66.279200000000003</v>
      </c>
      <c r="M192">
        <v>0</v>
      </c>
      <c r="N192">
        <v>-48.809399999999997</v>
      </c>
      <c r="O192">
        <v>0.26357892068703298</v>
      </c>
      <c r="P192">
        <v>-48.809399050903302</v>
      </c>
      <c r="Q192">
        <v>0.26357893500670898</v>
      </c>
      <c r="R192">
        <v>0</v>
      </c>
    </row>
    <row r="193" spans="1:18" x14ac:dyDescent="0.25">
      <c r="A193" t="s">
        <v>18</v>
      </c>
      <c r="B193" t="s">
        <v>57</v>
      </c>
      <c r="C193" t="s">
        <v>70</v>
      </c>
      <c r="D193" t="s">
        <v>61</v>
      </c>
      <c r="E193">
        <v>0</v>
      </c>
      <c r="G193">
        <v>0</v>
      </c>
      <c r="I193">
        <v>0</v>
      </c>
      <c r="J193">
        <v>0</v>
      </c>
      <c r="L193">
        <v>0</v>
      </c>
      <c r="N193">
        <v>0</v>
      </c>
      <c r="P193">
        <v>0</v>
      </c>
      <c r="R193">
        <v>0</v>
      </c>
    </row>
    <row r="194" spans="1:18" x14ac:dyDescent="0.25">
      <c r="A194" t="s">
        <v>18</v>
      </c>
      <c r="B194" t="s">
        <v>57</v>
      </c>
      <c r="C194" t="s">
        <v>70</v>
      </c>
      <c r="D194" t="s">
        <v>62</v>
      </c>
      <c r="E194">
        <v>0</v>
      </c>
      <c r="G194">
        <v>0</v>
      </c>
      <c r="I194">
        <v>0</v>
      </c>
      <c r="J194">
        <v>0</v>
      </c>
      <c r="L194">
        <v>0</v>
      </c>
      <c r="N194">
        <v>0</v>
      </c>
      <c r="P194">
        <v>0</v>
      </c>
      <c r="R194">
        <v>0</v>
      </c>
    </row>
    <row r="195" spans="1:18" x14ac:dyDescent="0.25">
      <c r="A195" t="s">
        <v>18</v>
      </c>
      <c r="B195" t="s">
        <v>57</v>
      </c>
      <c r="C195" t="s">
        <v>70</v>
      </c>
      <c r="D195" t="s">
        <v>63</v>
      </c>
      <c r="E195">
        <v>-10.6761696999999</v>
      </c>
      <c r="F195">
        <v>2.8927097924360101E-2</v>
      </c>
      <c r="G195">
        <v>-10.6761696999999</v>
      </c>
      <c r="H195">
        <v>2.8927097924360101E-2</v>
      </c>
      <c r="I195">
        <v>0</v>
      </c>
      <c r="J195">
        <v>-10.994199999999999</v>
      </c>
      <c r="K195">
        <v>0</v>
      </c>
      <c r="L195">
        <v>-10.994199999999999</v>
      </c>
      <c r="M195">
        <v>0</v>
      </c>
      <c r="N195">
        <v>-10.675771248199901</v>
      </c>
      <c r="O195">
        <v>2.8963339924687501E-2</v>
      </c>
      <c r="P195">
        <v>-10.675771245193401</v>
      </c>
      <c r="Q195">
        <v>2.89633401981516E-2</v>
      </c>
      <c r="R195">
        <v>0</v>
      </c>
    </row>
    <row r="196" spans="1:18" x14ac:dyDescent="0.25">
      <c r="A196" t="s">
        <v>18</v>
      </c>
      <c r="B196" t="s">
        <v>57</v>
      </c>
      <c r="C196" t="s">
        <v>70</v>
      </c>
      <c r="D196" t="s">
        <v>64</v>
      </c>
      <c r="E196">
        <v>0</v>
      </c>
      <c r="G196">
        <v>0</v>
      </c>
      <c r="I196">
        <v>0</v>
      </c>
      <c r="J196">
        <v>0</v>
      </c>
      <c r="L196">
        <v>0</v>
      </c>
      <c r="N196">
        <v>0</v>
      </c>
      <c r="P196">
        <v>0</v>
      </c>
      <c r="R196">
        <v>0</v>
      </c>
    </row>
    <row r="197" spans="1:18" x14ac:dyDescent="0.25">
      <c r="A197" t="s">
        <v>18</v>
      </c>
      <c r="B197" t="s">
        <v>57</v>
      </c>
      <c r="C197" t="s">
        <v>70</v>
      </c>
      <c r="D197" t="s">
        <v>43</v>
      </c>
      <c r="E197">
        <v>11.4705222222</v>
      </c>
      <c r="F197">
        <v>1.11646772835519</v>
      </c>
      <c r="G197">
        <v>11.4705222222</v>
      </c>
      <c r="H197">
        <v>1.11646772835519</v>
      </c>
      <c r="I197">
        <v>0</v>
      </c>
      <c r="J197">
        <v>-98.486699999999999</v>
      </c>
      <c r="K197">
        <v>0</v>
      </c>
      <c r="L197">
        <v>-98.486699999999999</v>
      </c>
      <c r="M197">
        <v>0</v>
      </c>
      <c r="N197">
        <v>-98.486699999999999</v>
      </c>
      <c r="O197">
        <v>0</v>
      </c>
      <c r="P197">
        <v>-98.486699999999999</v>
      </c>
      <c r="Q197">
        <v>0</v>
      </c>
      <c r="R197">
        <v>0</v>
      </c>
    </row>
    <row r="198" spans="1:18" x14ac:dyDescent="0.25">
      <c r="A198" t="s">
        <v>18</v>
      </c>
      <c r="B198" t="s">
        <v>57</v>
      </c>
      <c r="C198" t="s">
        <v>70</v>
      </c>
      <c r="D198" t="s">
        <v>65</v>
      </c>
      <c r="E198">
        <v>-99.323674706000006</v>
      </c>
      <c r="F198">
        <v>0.96414626702303396</v>
      </c>
      <c r="G198">
        <v>-99.323674706000006</v>
      </c>
      <c r="H198">
        <v>0.96414626702303396</v>
      </c>
      <c r="I198">
        <v>0</v>
      </c>
      <c r="J198">
        <v>-318.62639999999999</v>
      </c>
      <c r="K198">
        <v>0.88490000000000002</v>
      </c>
      <c r="L198">
        <v>-318.62639999999999</v>
      </c>
      <c r="M198">
        <v>0.88498264991879405</v>
      </c>
      <c r="N198">
        <v>408.78977357439999</v>
      </c>
      <c r="O198">
        <v>1.1475644092794</v>
      </c>
      <c r="P198">
        <v>408.78973281250001</v>
      </c>
      <c r="Q198">
        <v>1.1475643945652201</v>
      </c>
      <c r="R198">
        <v>0</v>
      </c>
    </row>
    <row r="199" spans="1:18" x14ac:dyDescent="0.25">
      <c r="A199" t="s">
        <v>18</v>
      </c>
      <c r="B199" t="s">
        <v>71</v>
      </c>
      <c r="C199" t="s">
        <v>72</v>
      </c>
      <c r="D199" t="s">
        <v>19</v>
      </c>
      <c r="E199">
        <v>-170.324873902799</v>
      </c>
      <c r="F199">
        <v>0.88198932786226203</v>
      </c>
      <c r="G199">
        <v>-203.06468062738901</v>
      </c>
      <c r="H199">
        <v>0.85930534455026897</v>
      </c>
      <c r="I199">
        <v>32.762347190950003</v>
      </c>
      <c r="J199">
        <v>-424.20060000000001</v>
      </c>
      <c r="K199">
        <v>0.70599999999999996</v>
      </c>
      <c r="L199">
        <v>-342.87623087009001</v>
      </c>
      <c r="M199">
        <v>0.76243602277301703</v>
      </c>
      <c r="N199">
        <v>-240.70314590160001</v>
      </c>
      <c r="O199">
        <v>0.83322729450704802</v>
      </c>
      <c r="P199">
        <v>-297.45628862275402</v>
      </c>
      <c r="Q199">
        <v>0.79390551862671199</v>
      </c>
      <c r="R199">
        <v>56.7530937468375</v>
      </c>
    </row>
    <row r="200" spans="1:18" x14ac:dyDescent="0.25">
      <c r="A200" t="s">
        <v>18</v>
      </c>
      <c r="B200" t="s">
        <v>71</v>
      </c>
      <c r="C200" t="s">
        <v>72</v>
      </c>
      <c r="D200" t="s">
        <v>20</v>
      </c>
      <c r="E200">
        <v>-24.719325787499901</v>
      </c>
      <c r="F200">
        <v>0.88503676511282203</v>
      </c>
      <c r="G200">
        <v>-24.719325787499901</v>
      </c>
      <c r="H200">
        <v>0.88503676511282203</v>
      </c>
      <c r="I200">
        <v>0</v>
      </c>
      <c r="J200">
        <v>-25.4194</v>
      </c>
      <c r="K200">
        <v>0.88170000000000004</v>
      </c>
      <c r="L200">
        <v>-25.4193999999999</v>
      </c>
      <c r="M200">
        <v>0.88178089976997398</v>
      </c>
      <c r="N200">
        <v>-13.144890196099899</v>
      </c>
      <c r="O200">
        <v>0.93886649206490203</v>
      </c>
      <c r="P200">
        <v>-13.1448882812499</v>
      </c>
      <c r="Q200">
        <v>0.93886650097037705</v>
      </c>
      <c r="R200">
        <v>0</v>
      </c>
    </row>
    <row r="201" spans="1:18" x14ac:dyDescent="0.25">
      <c r="A201" t="s">
        <v>18</v>
      </c>
      <c r="B201" t="s">
        <v>71</v>
      </c>
      <c r="C201" t="s">
        <v>72</v>
      </c>
      <c r="D201" t="s">
        <v>21</v>
      </c>
      <c r="E201">
        <v>15.285484065999899</v>
      </c>
      <c r="F201">
        <v>1.0420722625435199</v>
      </c>
      <c r="G201">
        <v>15.285484065999899</v>
      </c>
      <c r="H201">
        <v>1.0420722625435199</v>
      </c>
      <c r="I201">
        <v>0</v>
      </c>
      <c r="J201">
        <v>15.385</v>
      </c>
      <c r="K201">
        <v>1.0423</v>
      </c>
      <c r="L201">
        <v>15.3849999999999</v>
      </c>
      <c r="M201">
        <v>1.04234617343076</v>
      </c>
      <c r="N201">
        <v>137.5498648649</v>
      </c>
      <c r="O201">
        <v>1.37859671322378</v>
      </c>
      <c r="P201">
        <v>137.54986816406199</v>
      </c>
      <c r="Q201">
        <v>1.3785967223044999</v>
      </c>
      <c r="R201">
        <v>0</v>
      </c>
    </row>
    <row r="202" spans="1:18" x14ac:dyDescent="0.25">
      <c r="A202" t="s">
        <v>18</v>
      </c>
      <c r="B202" t="s">
        <v>71</v>
      </c>
      <c r="C202" t="s">
        <v>72</v>
      </c>
      <c r="D202" t="s">
        <v>22</v>
      </c>
      <c r="E202">
        <v>-0.57913100419999897</v>
      </c>
      <c r="F202">
        <v>0.88624638993537697</v>
      </c>
      <c r="G202">
        <v>-0.57913100419999897</v>
      </c>
      <c r="H202">
        <v>0.88624638993537697</v>
      </c>
      <c r="I202">
        <v>0</v>
      </c>
      <c r="J202">
        <v>0.91890000000000005</v>
      </c>
      <c r="K202">
        <v>1.1803999999999999</v>
      </c>
      <c r="L202">
        <v>0.91889999999999905</v>
      </c>
      <c r="M202">
        <v>1.1804914458564899</v>
      </c>
      <c r="N202">
        <v>-0.71692493449999894</v>
      </c>
      <c r="O202">
        <v>0.85918074001689204</v>
      </c>
      <c r="P202">
        <v>-0.71692492828369103</v>
      </c>
      <c r="Q202">
        <v>0.859180741237907</v>
      </c>
      <c r="R202">
        <v>0</v>
      </c>
    </row>
    <row r="203" spans="1:18" x14ac:dyDescent="0.25">
      <c r="A203" t="s">
        <v>18</v>
      </c>
      <c r="B203" t="s">
        <v>71</v>
      </c>
      <c r="C203" t="s">
        <v>72</v>
      </c>
      <c r="D203" t="s">
        <v>23</v>
      </c>
      <c r="E203">
        <v>1.3355939400000001E-2</v>
      </c>
      <c r="G203">
        <v>1.33559449106554E-2</v>
      </c>
      <c r="I203">
        <v>0</v>
      </c>
      <c r="J203">
        <v>0</v>
      </c>
      <c r="L203">
        <v>0</v>
      </c>
      <c r="N203">
        <v>1.3355933299999999E-2</v>
      </c>
      <c r="P203">
        <v>1.335592992065E-2</v>
      </c>
      <c r="R203">
        <v>0</v>
      </c>
    </row>
    <row r="204" spans="1:18" x14ac:dyDescent="0.25">
      <c r="A204" t="s">
        <v>18</v>
      </c>
      <c r="B204" t="s">
        <v>71</v>
      </c>
      <c r="C204" t="s">
        <v>72</v>
      </c>
      <c r="D204" t="s">
        <v>24</v>
      </c>
      <c r="E204">
        <v>-37.538168030599898</v>
      </c>
      <c r="F204">
        <v>0.72041378373241205</v>
      </c>
      <c r="G204">
        <v>-37.538616455696101</v>
      </c>
      <c r="H204">
        <v>0.72041044383911101</v>
      </c>
      <c r="I204">
        <v>0</v>
      </c>
      <c r="J204">
        <v>-37.7333</v>
      </c>
      <c r="K204">
        <v>0.71889999999999998</v>
      </c>
      <c r="L204">
        <v>-10.770266906281</v>
      </c>
      <c r="M204">
        <v>0.91978249524418698</v>
      </c>
      <c r="N204">
        <v>-37.538616455699902</v>
      </c>
      <c r="O204">
        <v>0.72041044383908304</v>
      </c>
      <c r="P204">
        <v>-37.538616455696101</v>
      </c>
      <c r="Q204">
        <v>0.72041044383911101</v>
      </c>
      <c r="R204">
        <v>0</v>
      </c>
    </row>
    <row r="205" spans="1:18" x14ac:dyDescent="0.25">
      <c r="A205" t="s">
        <v>18</v>
      </c>
      <c r="B205" t="s">
        <v>71</v>
      </c>
      <c r="C205" t="s">
        <v>72</v>
      </c>
      <c r="D205" t="s">
        <v>25</v>
      </c>
      <c r="E205">
        <v>17.885834086700001</v>
      </c>
      <c r="F205">
        <v>1.34416418447763</v>
      </c>
      <c r="G205">
        <v>17.885834086700001</v>
      </c>
      <c r="H205">
        <v>1.34416418447763</v>
      </c>
      <c r="I205">
        <v>0</v>
      </c>
      <c r="J205">
        <v>7.8910999999999998</v>
      </c>
      <c r="K205">
        <v>1.1517999999999999</v>
      </c>
      <c r="L205">
        <v>7.8910999999999998</v>
      </c>
      <c r="M205">
        <v>1.1518427367136801</v>
      </c>
      <c r="N205">
        <v>18.031099999999999</v>
      </c>
      <c r="O205">
        <v>1.3469594315061499</v>
      </c>
      <c r="P205">
        <v>18.031099999999999</v>
      </c>
      <c r="Q205">
        <v>1.3469594315061499</v>
      </c>
      <c r="R205">
        <v>0</v>
      </c>
    </row>
    <row r="206" spans="1:18" x14ac:dyDescent="0.25">
      <c r="A206" t="s">
        <v>18</v>
      </c>
      <c r="B206" t="s">
        <v>71</v>
      </c>
      <c r="C206" t="s">
        <v>72</v>
      </c>
      <c r="D206" t="s">
        <v>26</v>
      </c>
      <c r="E206">
        <v>715.81334967110001</v>
      </c>
      <c r="F206">
        <v>1.8295929329817699</v>
      </c>
      <c r="G206">
        <v>675.135346905642</v>
      </c>
      <c r="H206">
        <v>1.7824491019292501</v>
      </c>
      <c r="I206">
        <v>40.6230651007874</v>
      </c>
      <c r="J206">
        <v>-120.4089</v>
      </c>
      <c r="K206">
        <v>0.86040000000000005</v>
      </c>
      <c r="L206">
        <v>-61.164704797017002</v>
      </c>
      <c r="M206">
        <v>0.92911307553730704</v>
      </c>
      <c r="N206">
        <v>354.32549293599999</v>
      </c>
      <c r="O206">
        <v>1.41064605046839</v>
      </c>
      <c r="P206">
        <v>296.88443333333299</v>
      </c>
      <c r="Q206">
        <v>1.3440746500729499</v>
      </c>
      <c r="R206">
        <v>57.441116568812497</v>
      </c>
    </row>
    <row r="207" spans="1:18" x14ac:dyDescent="0.25">
      <c r="A207" t="s">
        <v>18</v>
      </c>
      <c r="B207" t="s">
        <v>71</v>
      </c>
      <c r="C207" t="s">
        <v>72</v>
      </c>
      <c r="D207" t="s">
        <v>27</v>
      </c>
      <c r="E207">
        <v>-2.1776560873999999</v>
      </c>
      <c r="F207">
        <v>0.60658752237457703</v>
      </c>
      <c r="G207">
        <v>-2.1776608553681398</v>
      </c>
      <c r="H207">
        <v>0.60658666099973801</v>
      </c>
      <c r="I207">
        <v>0</v>
      </c>
      <c r="J207">
        <v>-3.0253000000000001</v>
      </c>
      <c r="K207">
        <v>0.45340000000000003</v>
      </c>
      <c r="L207">
        <v>-3.51557160313325</v>
      </c>
      <c r="M207">
        <v>0.36488146927298298</v>
      </c>
      <c r="N207">
        <v>-2.1774959783000001</v>
      </c>
      <c r="O207">
        <v>0.60661644747348797</v>
      </c>
      <c r="P207">
        <v>-2.1774959782955601</v>
      </c>
      <c r="Q207">
        <v>0.606616447474289</v>
      </c>
      <c r="R207">
        <v>0</v>
      </c>
    </row>
    <row r="208" spans="1:18" x14ac:dyDescent="0.25">
      <c r="A208" t="s">
        <v>18</v>
      </c>
      <c r="B208" t="s">
        <v>71</v>
      </c>
      <c r="C208" t="s">
        <v>72</v>
      </c>
      <c r="D208" t="s">
        <v>29</v>
      </c>
      <c r="E208">
        <v>23.131775276300001</v>
      </c>
      <c r="F208">
        <v>3.9876364580303498</v>
      </c>
      <c r="G208">
        <v>22.158238991647998</v>
      </c>
      <c r="H208">
        <v>3.8618971897511201</v>
      </c>
      <c r="I208">
        <v>0.97370345317988305</v>
      </c>
      <c r="J208">
        <v>-6.0125000000000002</v>
      </c>
      <c r="K208">
        <v>0.22339999999999999</v>
      </c>
      <c r="L208">
        <v>-6.3928328464703998</v>
      </c>
      <c r="M208">
        <v>0.17431929654886499</v>
      </c>
      <c r="N208">
        <v>25.0848159305</v>
      </c>
      <c r="O208">
        <v>4.23988581601549</v>
      </c>
      <c r="P208">
        <v>16.943420577617299</v>
      </c>
      <c r="Q208">
        <v>3.1883655896179901</v>
      </c>
      <c r="R208">
        <v>8.1413952151679592</v>
      </c>
    </row>
    <row r="209" spans="1:18" x14ac:dyDescent="0.25">
      <c r="A209" t="s">
        <v>18</v>
      </c>
      <c r="B209" t="s">
        <v>71</v>
      </c>
      <c r="C209" t="s">
        <v>72</v>
      </c>
      <c r="D209" t="s">
        <v>30</v>
      </c>
      <c r="E209">
        <v>1.05277980089999</v>
      </c>
      <c r="F209">
        <v>1.0376964816741701</v>
      </c>
      <c r="G209">
        <v>1.05277980089999</v>
      </c>
      <c r="H209">
        <v>1.0376964816741701</v>
      </c>
      <c r="I209">
        <v>0</v>
      </c>
      <c r="J209">
        <v>-10.437799999999999</v>
      </c>
      <c r="K209">
        <v>0.62619999999999998</v>
      </c>
      <c r="L209">
        <v>-10.437799999999999</v>
      </c>
      <c r="M209">
        <v>0.62625770737401398</v>
      </c>
      <c r="N209">
        <v>1.0527757197999901</v>
      </c>
      <c r="O209">
        <v>1.03769633554379</v>
      </c>
      <c r="P209">
        <v>1.05277556152343</v>
      </c>
      <c r="Q209">
        <v>1.0376963298764399</v>
      </c>
      <c r="R209">
        <v>0</v>
      </c>
    </row>
    <row r="210" spans="1:18" x14ac:dyDescent="0.25">
      <c r="A210" t="s">
        <v>18</v>
      </c>
      <c r="B210" t="s">
        <v>71</v>
      </c>
      <c r="C210" t="s">
        <v>72</v>
      </c>
      <c r="D210" t="s">
        <v>31</v>
      </c>
      <c r="E210">
        <v>-67.372275895299893</v>
      </c>
      <c r="F210">
        <v>0.63265785503152305</v>
      </c>
      <c r="G210">
        <v>-67.372275895299893</v>
      </c>
      <c r="H210">
        <v>0.63265785503152305</v>
      </c>
      <c r="I210">
        <v>0</v>
      </c>
      <c r="J210">
        <v>-11.0747</v>
      </c>
      <c r="K210">
        <v>0.93959999999999999</v>
      </c>
      <c r="L210">
        <v>-11.074699999999901</v>
      </c>
      <c r="M210">
        <v>0.93961605127894698</v>
      </c>
      <c r="N210">
        <v>18.6488714286</v>
      </c>
      <c r="O210">
        <v>1.1016815350348099</v>
      </c>
      <c r="P210">
        <v>18.6488736083984</v>
      </c>
      <c r="Q210">
        <v>1.1016815469199901</v>
      </c>
      <c r="R210">
        <v>0</v>
      </c>
    </row>
    <row r="211" spans="1:18" x14ac:dyDescent="0.25">
      <c r="A211" t="s">
        <v>18</v>
      </c>
      <c r="B211" t="s">
        <v>71</v>
      </c>
      <c r="C211" t="s">
        <v>72</v>
      </c>
      <c r="D211" t="s">
        <v>32</v>
      </c>
      <c r="E211">
        <v>-69.939812393099999</v>
      </c>
      <c r="F211">
        <v>0.72792946378114398</v>
      </c>
      <c r="G211">
        <v>-69.939812393099999</v>
      </c>
      <c r="H211">
        <v>0.72792946378114398</v>
      </c>
      <c r="I211">
        <v>0</v>
      </c>
      <c r="J211">
        <v>2.585</v>
      </c>
      <c r="K211">
        <v>1.01</v>
      </c>
      <c r="L211">
        <v>2.5849999999999702</v>
      </c>
      <c r="M211">
        <v>1.0100558224573499</v>
      </c>
      <c r="N211">
        <v>16.059999999999999</v>
      </c>
      <c r="O211">
        <v>1.0624744714371801</v>
      </c>
      <c r="P211">
        <v>16.059999999999999</v>
      </c>
      <c r="Q211">
        <v>1.0624744714371801</v>
      </c>
      <c r="R211">
        <v>0</v>
      </c>
    </row>
    <row r="212" spans="1:18" x14ac:dyDescent="0.25">
      <c r="A212" t="s">
        <v>18</v>
      </c>
      <c r="B212" t="s">
        <v>71</v>
      </c>
      <c r="C212" t="s">
        <v>72</v>
      </c>
      <c r="D212" t="s">
        <v>33</v>
      </c>
      <c r="E212">
        <v>-0.57507130309999899</v>
      </c>
      <c r="F212">
        <v>0.60895464225486196</v>
      </c>
      <c r="G212">
        <v>-0.57507130309999899</v>
      </c>
      <c r="H212">
        <v>0.60895464225486196</v>
      </c>
      <c r="I212">
        <v>0</v>
      </c>
      <c r="J212">
        <v>-0.42059999999999997</v>
      </c>
      <c r="K212">
        <v>0.71389999999999998</v>
      </c>
      <c r="L212">
        <v>-0.42059999999999897</v>
      </c>
      <c r="M212">
        <v>0.71399428804569498</v>
      </c>
      <c r="N212">
        <v>-0.59723755459999905</v>
      </c>
      <c r="O212">
        <v>0.59388171181830496</v>
      </c>
      <c r="P212">
        <v>-0.59723757801055899</v>
      </c>
      <c r="Q212">
        <v>0.59388169589925199</v>
      </c>
      <c r="R212">
        <v>0</v>
      </c>
    </row>
    <row r="213" spans="1:18" x14ac:dyDescent="0.25">
      <c r="A213" t="s">
        <v>18</v>
      </c>
      <c r="B213" t="s">
        <v>71</v>
      </c>
      <c r="C213" t="s">
        <v>72</v>
      </c>
      <c r="D213" t="s">
        <v>34</v>
      </c>
      <c r="E213">
        <v>11.098153115200001</v>
      </c>
      <c r="G213">
        <v>11.098153115200001</v>
      </c>
      <c r="I213">
        <v>0</v>
      </c>
      <c r="J213">
        <v>0.63</v>
      </c>
      <c r="L213">
        <v>0.63</v>
      </c>
      <c r="N213">
        <v>11.0975492654</v>
      </c>
      <c r="P213">
        <v>11.0975494384765</v>
      </c>
      <c r="R213">
        <v>0</v>
      </c>
    </row>
    <row r="214" spans="1:18" x14ac:dyDescent="0.25">
      <c r="A214" t="s">
        <v>18</v>
      </c>
      <c r="B214" t="s">
        <v>71</v>
      </c>
      <c r="C214" t="s">
        <v>72</v>
      </c>
      <c r="D214" t="s">
        <v>35</v>
      </c>
      <c r="E214">
        <v>7.0660026981000001</v>
      </c>
      <c r="F214">
        <v>3.6784438414389098</v>
      </c>
      <c r="G214">
        <v>7.0660025738611596</v>
      </c>
      <c r="H214">
        <v>3.67844379434485</v>
      </c>
      <c r="I214">
        <v>0</v>
      </c>
      <c r="J214">
        <v>-2.6381000000000001</v>
      </c>
      <c r="K214">
        <v>0</v>
      </c>
      <c r="L214">
        <v>-2.6381000000000001</v>
      </c>
      <c r="M214">
        <v>0</v>
      </c>
      <c r="N214">
        <v>7.0658106797000002</v>
      </c>
      <c r="O214">
        <v>3.6783710548121702</v>
      </c>
      <c r="P214">
        <v>7.0658109691029098</v>
      </c>
      <c r="Q214">
        <v>3.67837116451344</v>
      </c>
      <c r="R214">
        <v>0</v>
      </c>
    </row>
    <row r="215" spans="1:18" x14ac:dyDescent="0.25">
      <c r="A215" t="s">
        <v>18</v>
      </c>
      <c r="B215" t="s">
        <v>71</v>
      </c>
      <c r="C215" t="s">
        <v>72</v>
      </c>
      <c r="D215" t="s">
        <v>36</v>
      </c>
      <c r="E215">
        <v>-41.649065943599901</v>
      </c>
      <c r="F215">
        <v>0.68295688768885998</v>
      </c>
      <c r="G215">
        <v>-30.830004676997898</v>
      </c>
      <c r="H215">
        <v>0.76531428943451596</v>
      </c>
      <c r="I215">
        <v>-10.8188990246546</v>
      </c>
      <c r="J215">
        <v>-56.937199999999997</v>
      </c>
      <c r="K215">
        <v>0.5665</v>
      </c>
      <c r="L215">
        <v>-52.775980671179198</v>
      </c>
      <c r="M215">
        <v>0.59825602836035696</v>
      </c>
      <c r="N215">
        <v>-22.6524606455</v>
      </c>
      <c r="O215">
        <v>0.82756380096782101</v>
      </c>
      <c r="P215">
        <v>-21.259422222222199</v>
      </c>
      <c r="Q215">
        <v>0.83816795804263</v>
      </c>
      <c r="R215">
        <v>-1.39304110204297</v>
      </c>
    </row>
    <row r="216" spans="1:18" x14ac:dyDescent="0.25">
      <c r="A216" t="s">
        <v>18</v>
      </c>
      <c r="B216" t="s">
        <v>71</v>
      </c>
      <c r="C216" t="s">
        <v>72</v>
      </c>
      <c r="D216" t="s">
        <v>37</v>
      </c>
      <c r="E216">
        <v>-393.02380769529998</v>
      </c>
      <c r="F216">
        <v>0.54445136815071005</v>
      </c>
      <c r="G216">
        <v>-336.37855522534699</v>
      </c>
      <c r="H216">
        <v>0.61010812165570505</v>
      </c>
      <c r="I216">
        <v>-56.6455638476437</v>
      </c>
      <c r="J216">
        <v>-412.67829999999998</v>
      </c>
      <c r="K216">
        <v>0.52159999999999995</v>
      </c>
      <c r="L216">
        <v>-387.49402088628801</v>
      </c>
      <c r="M216">
        <v>0.55086086998225503</v>
      </c>
      <c r="N216">
        <v>-187.97033227290001</v>
      </c>
      <c r="O216">
        <v>0.78212610529293403</v>
      </c>
      <c r="P216">
        <v>-179.32071379310301</v>
      </c>
      <c r="Q216">
        <v>0.79215176223111206</v>
      </c>
      <c r="R216">
        <v>-8.6496445775875301</v>
      </c>
    </row>
    <row r="217" spans="1:18" x14ac:dyDescent="0.25">
      <c r="A217" t="s">
        <v>18</v>
      </c>
      <c r="B217" t="s">
        <v>71</v>
      </c>
      <c r="C217" t="s">
        <v>72</v>
      </c>
      <c r="D217" t="s">
        <v>38</v>
      </c>
      <c r="E217">
        <v>135.0882472978</v>
      </c>
      <c r="F217">
        <v>1.3078942130630899</v>
      </c>
      <c r="G217">
        <v>135.120609043927</v>
      </c>
      <c r="H217">
        <v>1.30796797221355</v>
      </c>
      <c r="I217">
        <v>0</v>
      </c>
      <c r="J217">
        <v>-139.53890000000001</v>
      </c>
      <c r="K217">
        <v>0.68189999999999995</v>
      </c>
      <c r="L217">
        <v>104.42250646591199</v>
      </c>
      <c r="M217">
        <v>1.23800061143381</v>
      </c>
      <c r="N217">
        <v>135.30602730210001</v>
      </c>
      <c r="O217">
        <v>1.3083905789897099</v>
      </c>
      <c r="P217">
        <v>135.30602730210001</v>
      </c>
      <c r="Q217">
        <v>1.3083905789897099</v>
      </c>
      <c r="R217">
        <v>0</v>
      </c>
    </row>
    <row r="218" spans="1:18" x14ac:dyDescent="0.25">
      <c r="A218" t="s">
        <v>18</v>
      </c>
      <c r="B218" t="s">
        <v>71</v>
      </c>
      <c r="C218" t="s">
        <v>72</v>
      </c>
      <c r="D218" t="s">
        <v>39</v>
      </c>
      <c r="E218">
        <v>-260.47072458039997</v>
      </c>
      <c r="F218">
        <v>0.82690843957039994</v>
      </c>
      <c r="G218">
        <v>-40.4822392670157</v>
      </c>
      <c r="H218">
        <v>0.97309818991865504</v>
      </c>
      <c r="I218">
        <v>-219.95192301789999</v>
      </c>
      <c r="J218">
        <v>-633.75469999999996</v>
      </c>
      <c r="K218">
        <v>0.57879999999999998</v>
      </c>
      <c r="L218">
        <v>-499.77989901630502</v>
      </c>
      <c r="M218">
        <v>0.66787944122535103</v>
      </c>
      <c r="N218">
        <v>-102.07390461169901</v>
      </c>
      <c r="O218">
        <v>0.93216845594896103</v>
      </c>
      <c r="P218">
        <v>-23.0266205298012</v>
      </c>
      <c r="Q218">
        <v>0.98469803589119498</v>
      </c>
      <c r="R218">
        <v>-79.0472905491999</v>
      </c>
    </row>
    <row r="219" spans="1:18" x14ac:dyDescent="0.25">
      <c r="A219" t="s">
        <v>18</v>
      </c>
      <c r="B219" t="s">
        <v>71</v>
      </c>
      <c r="C219" t="s">
        <v>72</v>
      </c>
      <c r="D219" t="s">
        <v>40</v>
      </c>
      <c r="E219">
        <v>-99.835962916599996</v>
      </c>
      <c r="F219">
        <v>0.78135531260490199</v>
      </c>
      <c r="G219">
        <v>-36.771917349044898</v>
      </c>
      <c r="H219">
        <v>0.91946805400758602</v>
      </c>
      <c r="I219">
        <v>-63.062762525975003</v>
      </c>
      <c r="J219">
        <v>-200.24279999999999</v>
      </c>
      <c r="K219">
        <v>0.56140000000000001</v>
      </c>
      <c r="L219">
        <v>-160.81622363999301</v>
      </c>
      <c r="M219">
        <v>0.64780614200917397</v>
      </c>
      <c r="N219">
        <v>-32.985079792699899</v>
      </c>
      <c r="O219">
        <v>0.92776137727041297</v>
      </c>
      <c r="P219">
        <v>-9.1127999999999894</v>
      </c>
      <c r="Q219">
        <v>0.98004260940560495</v>
      </c>
      <c r="R219">
        <v>-23.872279792699999</v>
      </c>
    </row>
    <row r="220" spans="1:18" x14ac:dyDescent="0.25">
      <c r="A220" t="s">
        <v>18</v>
      </c>
      <c r="B220" t="s">
        <v>71</v>
      </c>
      <c r="C220" t="s">
        <v>72</v>
      </c>
      <c r="D220" t="s">
        <v>41</v>
      </c>
      <c r="E220">
        <v>-50.893032183999999</v>
      </c>
      <c r="F220">
        <v>0.708124583151722</v>
      </c>
      <c r="G220">
        <v>-29.071505271496999</v>
      </c>
      <c r="H220">
        <v>0.83327270246254304</v>
      </c>
      <c r="I220">
        <v>-21.8218200013828</v>
      </c>
      <c r="J220">
        <v>-65.545599999999993</v>
      </c>
      <c r="K220">
        <v>0.624</v>
      </c>
      <c r="L220">
        <v>-48.809687363571499</v>
      </c>
      <c r="M220">
        <v>0.72007272441598802</v>
      </c>
      <c r="N220">
        <v>-39.193353244999997</v>
      </c>
      <c r="O220">
        <v>0.77522313320402603</v>
      </c>
      <c r="P220">
        <v>-31.5768316528398</v>
      </c>
      <c r="Q220">
        <v>0.81890446479787404</v>
      </c>
      <c r="R220">
        <v>-7.6165258280078003</v>
      </c>
    </row>
    <row r="221" spans="1:18" x14ac:dyDescent="0.25">
      <c r="A221" t="s">
        <v>18</v>
      </c>
      <c r="B221" t="s">
        <v>71</v>
      </c>
      <c r="C221" t="s">
        <v>72</v>
      </c>
      <c r="D221" t="s">
        <v>42</v>
      </c>
      <c r="E221">
        <v>-16.9026425598</v>
      </c>
      <c r="F221">
        <v>0.80735665632785703</v>
      </c>
      <c r="G221">
        <v>-4.37311238868811</v>
      </c>
      <c r="H221">
        <v>0.95015862224912795</v>
      </c>
      <c r="I221">
        <v>-12.529558123764801</v>
      </c>
      <c r="J221">
        <v>-16.360600000000002</v>
      </c>
      <c r="K221">
        <v>0.8135</v>
      </c>
      <c r="L221">
        <v>-5.3775486172205902</v>
      </c>
      <c r="M221">
        <v>0.93871082922591598</v>
      </c>
      <c r="N221">
        <v>23.739694980500001</v>
      </c>
      <c r="O221">
        <v>1.27056681833153</v>
      </c>
      <c r="P221">
        <v>30.022557894736799</v>
      </c>
      <c r="Q221">
        <v>1.3421740664496999</v>
      </c>
      <c r="R221">
        <v>-6.2828657250664</v>
      </c>
    </row>
    <row r="222" spans="1:18" x14ac:dyDescent="0.25">
      <c r="A222" t="s">
        <v>18</v>
      </c>
      <c r="B222" t="s">
        <v>71</v>
      </c>
      <c r="C222" t="s">
        <v>72</v>
      </c>
      <c r="D222" t="s">
        <v>45</v>
      </c>
      <c r="E222">
        <v>-9.1899999999999996E-2</v>
      </c>
      <c r="F222">
        <v>0</v>
      </c>
      <c r="G222">
        <v>-9.1899999999999996E-2</v>
      </c>
      <c r="H222">
        <v>0</v>
      </c>
      <c r="I222">
        <v>0</v>
      </c>
      <c r="J222">
        <v>-9.1899999999999996E-2</v>
      </c>
      <c r="K222">
        <v>0</v>
      </c>
      <c r="L222">
        <v>-9.1899999999999996E-2</v>
      </c>
      <c r="M222">
        <v>0</v>
      </c>
      <c r="N222">
        <v>-9.1899999999999996E-2</v>
      </c>
      <c r="O222">
        <v>0</v>
      </c>
      <c r="P222">
        <v>-9.1899999999999996E-2</v>
      </c>
      <c r="Q222">
        <v>0</v>
      </c>
      <c r="R222">
        <v>0</v>
      </c>
    </row>
    <row r="223" spans="1:18" x14ac:dyDescent="0.25">
      <c r="A223" t="s">
        <v>18</v>
      </c>
      <c r="B223" t="s">
        <v>71</v>
      </c>
      <c r="C223" t="s">
        <v>72</v>
      </c>
      <c r="D223" t="s">
        <v>59</v>
      </c>
      <c r="E223">
        <v>4.5635777777999902</v>
      </c>
      <c r="F223">
        <v>1.0114105362143</v>
      </c>
      <c r="G223">
        <v>4.5635777777999902</v>
      </c>
      <c r="H223">
        <v>1.0114105362143</v>
      </c>
      <c r="I223">
        <v>0</v>
      </c>
      <c r="J223">
        <v>-399.94420000000002</v>
      </c>
      <c r="K223">
        <v>0</v>
      </c>
      <c r="L223">
        <v>-399.94420000000002</v>
      </c>
      <c r="M223">
        <v>0</v>
      </c>
      <c r="N223">
        <v>-18.509754999999998</v>
      </c>
      <c r="O223">
        <v>0.95371915632230597</v>
      </c>
      <c r="P223">
        <v>-18.509751757812499</v>
      </c>
      <c r="Q223">
        <v>0.95371916442890603</v>
      </c>
      <c r="R223">
        <v>0</v>
      </c>
    </row>
    <row r="224" spans="1:18" x14ac:dyDescent="0.25">
      <c r="A224" t="s">
        <v>18</v>
      </c>
      <c r="B224" t="s">
        <v>71</v>
      </c>
      <c r="C224" t="s">
        <v>72</v>
      </c>
      <c r="D224" t="s">
        <v>60</v>
      </c>
      <c r="E224">
        <v>15.251388888899999</v>
      </c>
      <c r="G224">
        <v>15.251388888899999</v>
      </c>
      <c r="I224">
        <v>0</v>
      </c>
      <c r="J224">
        <v>0</v>
      </c>
      <c r="L224">
        <v>0</v>
      </c>
      <c r="N224">
        <v>0</v>
      </c>
      <c r="P224">
        <v>0</v>
      </c>
      <c r="R224">
        <v>0</v>
      </c>
    </row>
    <row r="225" spans="1:18" x14ac:dyDescent="0.25">
      <c r="A225" t="s">
        <v>18</v>
      </c>
      <c r="B225" t="s">
        <v>71</v>
      </c>
      <c r="C225" t="s">
        <v>72</v>
      </c>
      <c r="D225" t="s">
        <v>61</v>
      </c>
      <c r="E225">
        <v>0</v>
      </c>
      <c r="G225">
        <v>0</v>
      </c>
      <c r="I225">
        <v>0</v>
      </c>
      <c r="J225">
        <v>0</v>
      </c>
      <c r="L225">
        <v>0</v>
      </c>
      <c r="N225">
        <v>0</v>
      </c>
      <c r="P225">
        <v>0</v>
      </c>
      <c r="R225">
        <v>0</v>
      </c>
    </row>
    <row r="226" spans="1:18" x14ac:dyDescent="0.25">
      <c r="A226" t="s">
        <v>18</v>
      </c>
      <c r="B226" t="s">
        <v>71</v>
      </c>
      <c r="C226" t="s">
        <v>72</v>
      </c>
      <c r="D226" t="s">
        <v>62</v>
      </c>
      <c r="E226">
        <v>0</v>
      </c>
      <c r="G226">
        <v>0</v>
      </c>
      <c r="I226">
        <v>0</v>
      </c>
      <c r="J226">
        <v>0</v>
      </c>
      <c r="L226">
        <v>0</v>
      </c>
      <c r="N226">
        <v>0</v>
      </c>
      <c r="P226">
        <v>0</v>
      </c>
      <c r="R226">
        <v>0</v>
      </c>
    </row>
    <row r="227" spans="1:18" x14ac:dyDescent="0.25">
      <c r="A227" t="s">
        <v>18</v>
      </c>
      <c r="B227" t="s">
        <v>71</v>
      </c>
      <c r="C227" t="s">
        <v>72</v>
      </c>
      <c r="D227" t="s">
        <v>63</v>
      </c>
      <c r="E227">
        <v>0.32535229999999998</v>
      </c>
      <c r="G227">
        <v>0.32535229999999998</v>
      </c>
      <c r="I227">
        <v>0</v>
      </c>
      <c r="J227">
        <v>0</v>
      </c>
      <c r="L227">
        <v>0</v>
      </c>
      <c r="N227">
        <v>0.32505275249999999</v>
      </c>
      <c r="P227">
        <v>0.32505273818969699</v>
      </c>
      <c r="R227">
        <v>0</v>
      </c>
    </row>
    <row r="228" spans="1:18" x14ac:dyDescent="0.25">
      <c r="A228" t="s">
        <v>18</v>
      </c>
      <c r="B228" t="s">
        <v>71</v>
      </c>
      <c r="C228" t="s">
        <v>72</v>
      </c>
      <c r="D228" t="s">
        <v>64</v>
      </c>
      <c r="E228">
        <v>0</v>
      </c>
      <c r="G228">
        <v>0</v>
      </c>
      <c r="I228">
        <v>0</v>
      </c>
      <c r="J228">
        <v>0</v>
      </c>
      <c r="L228">
        <v>0</v>
      </c>
      <c r="N228">
        <v>0</v>
      </c>
      <c r="P228">
        <v>0</v>
      </c>
      <c r="R228">
        <v>0</v>
      </c>
    </row>
    <row r="229" spans="1:18" x14ac:dyDescent="0.25">
      <c r="A229" t="s">
        <v>18</v>
      </c>
      <c r="B229" t="s">
        <v>71</v>
      </c>
      <c r="C229" t="s">
        <v>72</v>
      </c>
      <c r="D229" t="s">
        <v>46</v>
      </c>
      <c r="E229">
        <v>-9.1899999999999996E-2</v>
      </c>
      <c r="F229">
        <v>0</v>
      </c>
      <c r="G229">
        <v>-9.1899999999999996E-2</v>
      </c>
      <c r="H229">
        <v>0</v>
      </c>
      <c r="I229">
        <v>0</v>
      </c>
      <c r="J229">
        <v>-9.1899999999999996E-2</v>
      </c>
      <c r="K229">
        <v>0</v>
      </c>
      <c r="L229">
        <v>-9.1899999999999996E-2</v>
      </c>
      <c r="M229">
        <v>0</v>
      </c>
      <c r="N229">
        <v>-9.1899999999999996E-2</v>
      </c>
      <c r="O229">
        <v>0</v>
      </c>
      <c r="P229">
        <v>-9.1899999999999996E-2</v>
      </c>
      <c r="Q229">
        <v>0</v>
      </c>
      <c r="R229">
        <v>0</v>
      </c>
    </row>
    <row r="230" spans="1:18" x14ac:dyDescent="0.25">
      <c r="A230" t="s">
        <v>18</v>
      </c>
      <c r="B230" t="s">
        <v>71</v>
      </c>
      <c r="C230" t="s">
        <v>72</v>
      </c>
      <c r="D230" t="s">
        <v>43</v>
      </c>
      <c r="E230">
        <v>54.9128222221999</v>
      </c>
      <c r="F230">
        <v>1.7773131659721</v>
      </c>
      <c r="G230">
        <v>54.9128222221999</v>
      </c>
      <c r="H230">
        <v>1.7773131659721</v>
      </c>
      <c r="I230">
        <v>0</v>
      </c>
      <c r="J230">
        <v>-70.644400000000005</v>
      </c>
      <c r="K230">
        <v>0</v>
      </c>
      <c r="L230">
        <v>-70.644400000000005</v>
      </c>
      <c r="M230">
        <v>0</v>
      </c>
      <c r="N230">
        <v>-70.644400000000005</v>
      </c>
      <c r="O230">
        <v>0</v>
      </c>
      <c r="P230">
        <v>-70.644400000000005</v>
      </c>
      <c r="Q230">
        <v>0</v>
      </c>
      <c r="R230">
        <v>0</v>
      </c>
    </row>
    <row r="231" spans="1:18" x14ac:dyDescent="0.25">
      <c r="A231" t="s">
        <v>18</v>
      </c>
      <c r="B231" t="s">
        <v>71</v>
      </c>
      <c r="C231" t="s">
        <v>72</v>
      </c>
      <c r="D231" t="s">
        <v>65</v>
      </c>
      <c r="E231">
        <v>-110.368479845899</v>
      </c>
      <c r="F231">
        <v>0.96490473976463098</v>
      </c>
      <c r="G231">
        <v>-110.368479845899</v>
      </c>
      <c r="H231">
        <v>0.96490473976463098</v>
      </c>
      <c r="I231">
        <v>0</v>
      </c>
      <c r="J231">
        <v>-608.85580000000004</v>
      </c>
      <c r="K231">
        <v>0.80630000000000002</v>
      </c>
      <c r="L231">
        <v>-608.85580000000004</v>
      </c>
      <c r="M231">
        <v>0.80639442731613298</v>
      </c>
      <c r="N231">
        <v>-121.2590465448</v>
      </c>
      <c r="O231">
        <v>0.96144172865002497</v>
      </c>
      <c r="P231">
        <v>-121.259149609375</v>
      </c>
      <c r="Q231">
        <v>0.96144169587728001</v>
      </c>
      <c r="R231">
        <v>0</v>
      </c>
    </row>
    <row r="232" spans="1:18" x14ac:dyDescent="0.25">
      <c r="A232" t="s">
        <v>18</v>
      </c>
      <c r="B232" t="s">
        <v>71</v>
      </c>
      <c r="C232" t="s">
        <v>73</v>
      </c>
      <c r="D232" t="s">
        <v>19</v>
      </c>
      <c r="E232">
        <v>407.17338685489898</v>
      </c>
      <c r="F232">
        <v>1.33201127905504</v>
      </c>
      <c r="G232">
        <v>156.775165496835</v>
      </c>
      <c r="H232">
        <v>1.12783527828949</v>
      </c>
      <c r="I232">
        <v>250.430145448649</v>
      </c>
      <c r="J232">
        <v>37.925800000000002</v>
      </c>
      <c r="K232">
        <v>1.0308999999999999</v>
      </c>
      <c r="L232">
        <v>179.853285785911</v>
      </c>
      <c r="M232">
        <v>1.14665329656555</v>
      </c>
      <c r="N232">
        <v>497.712530938199</v>
      </c>
      <c r="O232">
        <v>1.40583736396652</v>
      </c>
      <c r="P232">
        <v>188.28459623402799</v>
      </c>
      <c r="Q232">
        <v>1.15352823057735</v>
      </c>
      <c r="R232">
        <v>309.42937253976203</v>
      </c>
    </row>
    <row r="233" spans="1:18" x14ac:dyDescent="0.25">
      <c r="A233" t="s">
        <v>18</v>
      </c>
      <c r="B233" t="s">
        <v>71</v>
      </c>
      <c r="C233" t="s">
        <v>73</v>
      </c>
      <c r="D233" t="s">
        <v>20</v>
      </c>
      <c r="E233">
        <v>70.905263098099894</v>
      </c>
      <c r="F233">
        <v>1.26035088985698</v>
      </c>
      <c r="G233">
        <v>70.905263098099894</v>
      </c>
      <c r="H233">
        <v>1.26035088985698</v>
      </c>
      <c r="I233">
        <v>0</v>
      </c>
      <c r="J233">
        <v>-81.025000000000006</v>
      </c>
      <c r="K233">
        <v>0.70240000000000002</v>
      </c>
      <c r="L233">
        <v>-81.025000000000006</v>
      </c>
      <c r="M233">
        <v>0.70249132534101899</v>
      </c>
      <c r="N233">
        <v>71.958982462499904</v>
      </c>
      <c r="O233">
        <v>1.26421995066</v>
      </c>
      <c r="P233">
        <v>71.958985595703098</v>
      </c>
      <c r="Q233">
        <v>1.26421996216454</v>
      </c>
      <c r="R233">
        <v>0</v>
      </c>
    </row>
    <row r="234" spans="1:18" x14ac:dyDescent="0.25">
      <c r="A234" t="s">
        <v>18</v>
      </c>
      <c r="B234" t="s">
        <v>71</v>
      </c>
      <c r="C234" t="s">
        <v>73</v>
      </c>
      <c r="D234" t="s">
        <v>21</v>
      </c>
      <c r="E234">
        <v>49.688411543499903</v>
      </c>
      <c r="F234">
        <v>1.2274288800588899</v>
      </c>
      <c r="G234">
        <v>49.688411543499903</v>
      </c>
      <c r="H234">
        <v>1.2274288800588899</v>
      </c>
      <c r="I234">
        <v>0</v>
      </c>
      <c r="J234">
        <v>38.241100000000003</v>
      </c>
      <c r="K234">
        <v>1.175</v>
      </c>
      <c r="L234">
        <v>38.241100000000003</v>
      </c>
      <c r="M234">
        <v>1.1750333785093201</v>
      </c>
      <c r="N234">
        <v>50.627084138399901</v>
      </c>
      <c r="O234">
        <v>1.23172527936748</v>
      </c>
      <c r="P234">
        <v>50.627087548828101</v>
      </c>
      <c r="Q234">
        <v>1.2317252949773501</v>
      </c>
      <c r="R234">
        <v>0</v>
      </c>
    </row>
    <row r="235" spans="1:18" x14ac:dyDescent="0.25">
      <c r="A235" t="s">
        <v>18</v>
      </c>
      <c r="B235" t="s">
        <v>71</v>
      </c>
      <c r="C235" t="s">
        <v>73</v>
      </c>
      <c r="D235" t="s">
        <v>22</v>
      </c>
      <c r="E235">
        <v>-1.8346150704999999</v>
      </c>
      <c r="F235">
        <v>0.40450043154375398</v>
      </c>
      <c r="G235">
        <v>-1.8346150704999999</v>
      </c>
      <c r="H235">
        <v>0.40450043154375398</v>
      </c>
      <c r="I235">
        <v>0</v>
      </c>
      <c r="J235">
        <v>1.7891999999999999</v>
      </c>
      <c r="K235">
        <v>1.5807</v>
      </c>
      <c r="L235">
        <v>1.7891999999999999</v>
      </c>
      <c r="M235">
        <v>1.5807582446117801</v>
      </c>
      <c r="N235">
        <v>-1.8764702515</v>
      </c>
      <c r="O235">
        <v>0.39091461584653298</v>
      </c>
      <c r="P235">
        <v>-1.87647027091979</v>
      </c>
      <c r="Q235">
        <v>0.39091460954304003</v>
      </c>
      <c r="R235">
        <v>0</v>
      </c>
    </row>
    <row r="236" spans="1:18" x14ac:dyDescent="0.25">
      <c r="A236" t="s">
        <v>18</v>
      </c>
      <c r="B236" t="s">
        <v>71</v>
      </c>
      <c r="C236" t="s">
        <v>73</v>
      </c>
      <c r="D236" t="s">
        <v>24</v>
      </c>
      <c r="E236">
        <v>-14.9079431369</v>
      </c>
      <c r="F236">
        <v>0.67199822364182804</v>
      </c>
      <c r="G236">
        <v>-14.907884617308699</v>
      </c>
      <c r="H236">
        <v>0.67199951117892698</v>
      </c>
      <c r="I236">
        <v>0</v>
      </c>
      <c r="J236">
        <v>-11.8508</v>
      </c>
      <c r="K236">
        <v>0.73919999999999997</v>
      </c>
      <c r="L236">
        <v>-12.9760958917132</v>
      </c>
      <c r="M236">
        <v>0.71450236537721501</v>
      </c>
      <c r="N236">
        <v>-14.907884617300001</v>
      </c>
      <c r="O236">
        <v>0.67199951117912105</v>
      </c>
      <c r="P236">
        <v>-14.907884617308699</v>
      </c>
      <c r="Q236">
        <v>0.67199951117892698</v>
      </c>
      <c r="R236">
        <v>0</v>
      </c>
    </row>
    <row r="237" spans="1:18" x14ac:dyDescent="0.25">
      <c r="A237" t="s">
        <v>18</v>
      </c>
      <c r="B237" t="s">
        <v>71</v>
      </c>
      <c r="C237" t="s">
        <v>73</v>
      </c>
      <c r="D237" t="s">
        <v>25</v>
      </c>
      <c r="E237">
        <v>-5.1002697608999901</v>
      </c>
      <c r="F237">
        <v>0.89304000383987003</v>
      </c>
      <c r="G237">
        <v>-5.1002697608999901</v>
      </c>
      <c r="H237">
        <v>0.89304000383987003</v>
      </c>
      <c r="I237">
        <v>0</v>
      </c>
      <c r="J237">
        <v>-4.5639000000000003</v>
      </c>
      <c r="K237">
        <v>0.9042</v>
      </c>
      <c r="L237">
        <v>-4.5639000000000003</v>
      </c>
      <c r="M237">
        <v>0.904288449560543</v>
      </c>
      <c r="N237">
        <v>-5.0461047244000001</v>
      </c>
      <c r="O237">
        <v>0.89417592259861201</v>
      </c>
      <c r="P237">
        <v>-5.0461055053710897</v>
      </c>
      <c r="Q237">
        <v>0.89417590622052501</v>
      </c>
      <c r="R237">
        <v>0</v>
      </c>
    </row>
    <row r="238" spans="1:18" x14ac:dyDescent="0.25">
      <c r="A238" t="s">
        <v>18</v>
      </c>
      <c r="B238" t="s">
        <v>71</v>
      </c>
      <c r="C238" t="s">
        <v>73</v>
      </c>
      <c r="D238" t="s">
        <v>26</v>
      </c>
      <c r="E238">
        <v>820.20585127389995</v>
      </c>
      <c r="F238">
        <v>1.98184350789509</v>
      </c>
      <c r="G238">
        <v>566.45093990004102</v>
      </c>
      <c r="H238">
        <v>1.6780812121958399</v>
      </c>
      <c r="I238">
        <v>253.803638578587</v>
      </c>
      <c r="J238">
        <v>-71.323300000000003</v>
      </c>
      <c r="K238">
        <v>0.91459999999999997</v>
      </c>
      <c r="L238">
        <v>14.4699041460457</v>
      </c>
      <c r="M238">
        <v>1.01732148267851</v>
      </c>
      <c r="N238">
        <v>783.54993723519999</v>
      </c>
      <c r="O238">
        <v>1.9379638267529</v>
      </c>
      <c r="P238">
        <v>492.97937187623302</v>
      </c>
      <c r="Q238">
        <v>1.5901306300742799</v>
      </c>
      <c r="R238">
        <v>290.55922356332502</v>
      </c>
    </row>
    <row r="239" spans="1:18" x14ac:dyDescent="0.25">
      <c r="A239" t="s">
        <v>18</v>
      </c>
      <c r="B239" t="s">
        <v>71</v>
      </c>
      <c r="C239" t="s">
        <v>73</v>
      </c>
      <c r="D239" t="s">
        <v>27</v>
      </c>
      <c r="E239">
        <v>4.2439015786000001</v>
      </c>
      <c r="G239">
        <v>4.2439105958419203</v>
      </c>
      <c r="I239">
        <v>0</v>
      </c>
      <c r="J239">
        <v>0.5</v>
      </c>
      <c r="L239">
        <v>0</v>
      </c>
      <c r="N239">
        <v>4.2434375521999996</v>
      </c>
      <c r="P239">
        <v>4.2434375522487802</v>
      </c>
      <c r="R239">
        <v>0</v>
      </c>
    </row>
    <row r="240" spans="1:18" x14ac:dyDescent="0.25">
      <c r="A240" t="s">
        <v>18</v>
      </c>
      <c r="B240" t="s">
        <v>71</v>
      </c>
      <c r="C240" t="s">
        <v>73</v>
      </c>
      <c r="D240" t="s">
        <v>28</v>
      </c>
      <c r="E240">
        <v>9.3278786474000004</v>
      </c>
      <c r="F240">
        <v>16.147578186748898</v>
      </c>
      <c r="G240">
        <v>9.3278786474000004</v>
      </c>
      <c r="H240">
        <v>16.147578186748898</v>
      </c>
      <c r="I240">
        <v>0</v>
      </c>
      <c r="J240">
        <v>-0.55579999999999996</v>
      </c>
      <c r="K240">
        <v>9.74E-2</v>
      </c>
      <c r="L240">
        <v>-0.55579999999999996</v>
      </c>
      <c r="M240">
        <v>9.7434231893471904E-2</v>
      </c>
      <c r="N240">
        <v>9.3440034836999999</v>
      </c>
      <c r="O240">
        <v>16.173763370737198</v>
      </c>
      <c r="P240">
        <v>9.3440035812377893</v>
      </c>
      <c r="Q240">
        <v>16.1737635291292</v>
      </c>
      <c r="R240">
        <v>0</v>
      </c>
    </row>
    <row r="241" spans="1:18" x14ac:dyDescent="0.25">
      <c r="A241" t="s">
        <v>18</v>
      </c>
      <c r="B241" t="s">
        <v>71</v>
      </c>
      <c r="C241" t="s">
        <v>73</v>
      </c>
      <c r="D241" t="s">
        <v>29</v>
      </c>
      <c r="E241">
        <v>23.6419401464</v>
      </c>
      <c r="G241">
        <v>35.215327981549599</v>
      </c>
      <c r="I241">
        <v>-11.5737695398792</v>
      </c>
      <c r="J241">
        <v>2</v>
      </c>
      <c r="L241">
        <v>0</v>
      </c>
      <c r="N241">
        <v>27.721816565699999</v>
      </c>
      <c r="P241">
        <v>35.589421783953298</v>
      </c>
      <c r="R241">
        <v>-7.8677258232160101</v>
      </c>
    </row>
    <row r="242" spans="1:18" x14ac:dyDescent="0.25">
      <c r="A242" t="s">
        <v>18</v>
      </c>
      <c r="B242" t="s">
        <v>71</v>
      </c>
      <c r="C242" t="s">
        <v>73</v>
      </c>
      <c r="D242" t="s">
        <v>30</v>
      </c>
      <c r="E242">
        <v>34.716896244299903</v>
      </c>
      <c r="F242">
        <v>2.4546043367299402</v>
      </c>
      <c r="G242">
        <v>34.716896244299903</v>
      </c>
      <c r="H242">
        <v>2.4546043367299402</v>
      </c>
      <c r="I242">
        <v>0</v>
      </c>
      <c r="J242">
        <v>-11.536899999999999</v>
      </c>
      <c r="K242">
        <v>0.51659999999999995</v>
      </c>
      <c r="L242">
        <v>-11.536899999999999</v>
      </c>
      <c r="M242">
        <v>0.51661506102593902</v>
      </c>
      <c r="N242">
        <v>34.7168986601</v>
      </c>
      <c r="O242">
        <v>2.4546044379496199</v>
      </c>
      <c r="P242">
        <v>34.716897454833898</v>
      </c>
      <c r="Q242">
        <v>2.45460438745015</v>
      </c>
      <c r="R242">
        <v>0</v>
      </c>
    </row>
    <row r="243" spans="1:18" x14ac:dyDescent="0.25">
      <c r="A243" t="s">
        <v>18</v>
      </c>
      <c r="B243" t="s">
        <v>71</v>
      </c>
      <c r="C243" t="s">
        <v>73</v>
      </c>
      <c r="D243" t="s">
        <v>31</v>
      </c>
      <c r="E243">
        <v>-51.3649234499999</v>
      </c>
      <c r="F243">
        <v>0.75201469495565298</v>
      </c>
      <c r="G243">
        <v>-51.3649234499999</v>
      </c>
      <c r="H243">
        <v>0.75201469495565298</v>
      </c>
      <c r="I243">
        <v>0</v>
      </c>
      <c r="J243">
        <v>-70.7089</v>
      </c>
      <c r="K243">
        <v>0.65859999999999996</v>
      </c>
      <c r="L243">
        <v>-70.7089</v>
      </c>
      <c r="M243">
        <v>0.65862368795469795</v>
      </c>
      <c r="N243">
        <v>-50.0428237361999</v>
      </c>
      <c r="O243">
        <v>0.75839767537895497</v>
      </c>
      <c r="P243">
        <v>-50.042825170898404</v>
      </c>
      <c r="Q243">
        <v>0.75839766845235701</v>
      </c>
      <c r="R243">
        <v>0</v>
      </c>
    </row>
    <row r="244" spans="1:18" x14ac:dyDescent="0.25">
      <c r="A244" t="s">
        <v>18</v>
      </c>
      <c r="B244" t="s">
        <v>71</v>
      </c>
      <c r="C244" t="s">
        <v>73</v>
      </c>
      <c r="D244" t="s">
        <v>32</v>
      </c>
      <c r="E244">
        <v>5.4033918430999899</v>
      </c>
      <c r="F244">
        <v>1.0243593207794699</v>
      </c>
      <c r="G244">
        <v>5.4033918430999899</v>
      </c>
      <c r="H244">
        <v>1.0243593207794699</v>
      </c>
      <c r="I244">
        <v>0</v>
      </c>
      <c r="J244">
        <v>1.4297</v>
      </c>
      <c r="K244">
        <v>1.0064</v>
      </c>
      <c r="L244">
        <v>1.42969999999999</v>
      </c>
      <c r="M244">
        <v>1.0064453073050501</v>
      </c>
      <c r="N244">
        <v>7.3280642562000002</v>
      </c>
      <c r="O244">
        <v>1.0330360397862499</v>
      </c>
      <c r="P244">
        <v>7.3280612060546799</v>
      </c>
      <c r="Q244">
        <v>1.0330360260357301</v>
      </c>
      <c r="R244">
        <v>0</v>
      </c>
    </row>
    <row r="245" spans="1:18" x14ac:dyDescent="0.25">
      <c r="A245" t="s">
        <v>18</v>
      </c>
      <c r="B245" t="s">
        <v>71</v>
      </c>
      <c r="C245" t="s">
        <v>73</v>
      </c>
      <c r="D245" t="s">
        <v>33</v>
      </c>
      <c r="E245">
        <v>-2.7741065400000001E-2</v>
      </c>
      <c r="F245">
        <v>0.44182967002012002</v>
      </c>
      <c r="G245">
        <v>-2.7741065400000001E-2</v>
      </c>
      <c r="H245">
        <v>0.44182967002012002</v>
      </c>
      <c r="I245">
        <v>0</v>
      </c>
      <c r="J245">
        <v>0.2203</v>
      </c>
      <c r="K245">
        <v>5.4325000000000001</v>
      </c>
      <c r="L245">
        <v>0.2203</v>
      </c>
      <c r="M245">
        <v>5.4325955734406399</v>
      </c>
      <c r="N245">
        <v>-2.89581015E-2</v>
      </c>
      <c r="O245">
        <v>0.41734202213279598</v>
      </c>
      <c r="P245">
        <v>-2.8958101433515501E-2</v>
      </c>
      <c r="Q245">
        <v>0.41734202347051202</v>
      </c>
      <c r="R245">
        <v>0</v>
      </c>
    </row>
    <row r="246" spans="1:18" x14ac:dyDescent="0.25">
      <c r="A246" t="s">
        <v>18</v>
      </c>
      <c r="B246" t="s">
        <v>71</v>
      </c>
      <c r="C246" t="s">
        <v>73</v>
      </c>
      <c r="D246" t="s">
        <v>34</v>
      </c>
      <c r="E246">
        <v>15.626540853</v>
      </c>
      <c r="G246">
        <v>15.626540853</v>
      </c>
      <c r="I246">
        <v>0</v>
      </c>
      <c r="J246">
        <v>0</v>
      </c>
      <c r="L246">
        <v>0</v>
      </c>
      <c r="N246">
        <v>15.627233197300001</v>
      </c>
      <c r="P246">
        <v>15.627233505249</v>
      </c>
      <c r="R246">
        <v>0</v>
      </c>
    </row>
    <row r="247" spans="1:18" x14ac:dyDescent="0.25">
      <c r="A247" t="s">
        <v>18</v>
      </c>
      <c r="B247" t="s">
        <v>71</v>
      </c>
      <c r="C247" t="s">
        <v>73</v>
      </c>
      <c r="D247" t="s">
        <v>35</v>
      </c>
      <c r="E247">
        <v>11.0334925165999</v>
      </c>
      <c r="F247">
        <v>5.2037156690669404</v>
      </c>
      <c r="G247">
        <v>11.0334927799687</v>
      </c>
      <c r="H247">
        <v>5.2037157694093503</v>
      </c>
      <c r="I247">
        <v>0</v>
      </c>
      <c r="J247">
        <v>-2.6246999999999998</v>
      </c>
      <c r="K247">
        <v>0</v>
      </c>
      <c r="L247">
        <v>-2.6246999999999998</v>
      </c>
      <c r="M247">
        <v>0</v>
      </c>
      <c r="N247">
        <v>11.0344916918</v>
      </c>
      <c r="O247">
        <v>5.2040963507448401</v>
      </c>
      <c r="P247">
        <v>11.0344921542997</v>
      </c>
      <c r="Q247">
        <v>5.2040965269553698</v>
      </c>
      <c r="R247">
        <v>0</v>
      </c>
    </row>
    <row r="248" spans="1:18" x14ac:dyDescent="0.25">
      <c r="A248" t="s">
        <v>18</v>
      </c>
      <c r="B248" t="s">
        <v>71</v>
      </c>
      <c r="C248" t="s">
        <v>73</v>
      </c>
      <c r="D248" t="s">
        <v>36</v>
      </c>
      <c r="E248">
        <v>11.6142832072</v>
      </c>
      <c r="F248">
        <v>1.0548218508281599</v>
      </c>
      <c r="G248">
        <v>-3.57321811067257</v>
      </c>
      <c r="H248">
        <v>0.98313366165220195</v>
      </c>
      <c r="I248">
        <v>15.187712772629601</v>
      </c>
      <c r="J248">
        <v>-67.385000000000005</v>
      </c>
      <c r="K248">
        <v>0.68189999999999995</v>
      </c>
      <c r="L248">
        <v>-42.196134192514201</v>
      </c>
      <c r="M248">
        <v>0.80082540325923701</v>
      </c>
      <c r="N248">
        <v>3.9908610463000098</v>
      </c>
      <c r="O248">
        <v>1.0188377005324301</v>
      </c>
      <c r="P248">
        <v>-16.149139524998599</v>
      </c>
      <c r="Q248">
        <v>0.923772676948862</v>
      </c>
      <c r="R248">
        <v>20.140203087315601</v>
      </c>
    </row>
    <row r="249" spans="1:18" x14ac:dyDescent="0.25">
      <c r="A249" t="s">
        <v>18</v>
      </c>
      <c r="B249" t="s">
        <v>71</v>
      </c>
      <c r="C249" t="s">
        <v>73</v>
      </c>
      <c r="D249" t="s">
        <v>37</v>
      </c>
      <c r="E249">
        <v>11.135739366899999</v>
      </c>
      <c r="F249">
        <v>1.0435864783520501</v>
      </c>
      <c r="G249">
        <v>-6.9650625671335398</v>
      </c>
      <c r="H249">
        <v>0.972737998007979</v>
      </c>
      <c r="I249">
        <v>18.0993326530328</v>
      </c>
      <c r="J249">
        <v>-56.836100000000002</v>
      </c>
      <c r="K249">
        <v>0.77749999999999997</v>
      </c>
      <c r="L249">
        <v>-22.1974686161251</v>
      </c>
      <c r="M249">
        <v>0.913116726835138</v>
      </c>
      <c r="N249">
        <v>117.213166055</v>
      </c>
      <c r="O249">
        <v>1.4587849047560699</v>
      </c>
      <c r="P249">
        <v>82.438670642201799</v>
      </c>
      <c r="Q249">
        <v>1.32267379963998</v>
      </c>
      <c r="R249">
        <v>34.774491885078099</v>
      </c>
    </row>
    <row r="250" spans="1:18" x14ac:dyDescent="0.25">
      <c r="A250" t="s">
        <v>18</v>
      </c>
      <c r="B250" t="s">
        <v>71</v>
      </c>
      <c r="C250" t="s">
        <v>73</v>
      </c>
      <c r="D250" t="s">
        <v>38</v>
      </c>
      <c r="E250">
        <v>-2.7338784959</v>
      </c>
      <c r="F250">
        <v>0.972447990035887</v>
      </c>
      <c r="G250">
        <v>-2.73122787225756</v>
      </c>
      <c r="H250">
        <v>0.97247470300397199</v>
      </c>
      <c r="I250">
        <v>0</v>
      </c>
      <c r="J250">
        <v>-27.2761</v>
      </c>
      <c r="K250">
        <v>0.72509999999999997</v>
      </c>
      <c r="L250">
        <v>-6.9018278474723704</v>
      </c>
      <c r="M250">
        <v>0.93044342317724404</v>
      </c>
      <c r="N250">
        <v>-2.6936324675000001</v>
      </c>
      <c r="O250">
        <v>0.97285358925222198</v>
      </c>
      <c r="P250">
        <v>-2.6936324675324599</v>
      </c>
      <c r="Q250">
        <v>0.97285358925189502</v>
      </c>
      <c r="R250">
        <v>0</v>
      </c>
    </row>
    <row r="251" spans="1:18" x14ac:dyDescent="0.25">
      <c r="A251" t="s">
        <v>18</v>
      </c>
      <c r="B251" t="s">
        <v>71</v>
      </c>
      <c r="C251" t="s">
        <v>73</v>
      </c>
      <c r="D251" t="s">
        <v>39</v>
      </c>
      <c r="E251">
        <v>572.02860426019902</v>
      </c>
      <c r="F251">
        <v>1.2835064185271201</v>
      </c>
      <c r="G251">
        <v>515.40986251125605</v>
      </c>
      <c r="H251">
        <v>1.2554452751241401</v>
      </c>
      <c r="I251">
        <v>56.549605822699903</v>
      </c>
      <c r="J251">
        <v>-319.00189999999998</v>
      </c>
      <c r="K251">
        <v>0.84179999999999999</v>
      </c>
      <c r="L251">
        <v>48.267102423669897</v>
      </c>
      <c r="M251">
        <v>1.0239219389361001</v>
      </c>
      <c r="N251">
        <v>612.33672620479899</v>
      </c>
      <c r="O251">
        <v>1.3034837609274199</v>
      </c>
      <c r="P251">
        <v>474.687846835443</v>
      </c>
      <c r="Q251">
        <v>1.2352628004480899</v>
      </c>
      <c r="R251">
        <v>137.587464095424</v>
      </c>
    </row>
    <row r="252" spans="1:18" x14ac:dyDescent="0.25">
      <c r="A252" t="s">
        <v>18</v>
      </c>
      <c r="B252" t="s">
        <v>71</v>
      </c>
      <c r="C252" t="s">
        <v>73</v>
      </c>
      <c r="D252" t="s">
        <v>40</v>
      </c>
      <c r="E252">
        <v>-11.6255382461</v>
      </c>
      <c r="F252">
        <v>0.96139949409580705</v>
      </c>
      <c r="G252">
        <v>-17.942680520153001</v>
      </c>
      <c r="H252">
        <v>0.94042456093699001</v>
      </c>
      <c r="I252">
        <v>6.3185417831968396</v>
      </c>
      <c r="J252">
        <v>-102.7658</v>
      </c>
      <c r="K252">
        <v>0.65869999999999995</v>
      </c>
      <c r="L252">
        <v>-59.877878447039699</v>
      </c>
      <c r="M252">
        <v>0.80118628904765898</v>
      </c>
      <c r="N252">
        <v>1.10206891800004</v>
      </c>
      <c r="O252">
        <v>1.0036592213517801</v>
      </c>
      <c r="P252">
        <v>-14.7120411615794</v>
      </c>
      <c r="Q252">
        <v>0.95115131706604705</v>
      </c>
      <c r="R252">
        <v>15.8136965547187</v>
      </c>
    </row>
    <row r="253" spans="1:18" x14ac:dyDescent="0.25">
      <c r="A253" t="s">
        <v>18</v>
      </c>
      <c r="B253" t="s">
        <v>71</v>
      </c>
      <c r="C253" t="s">
        <v>73</v>
      </c>
      <c r="D253" t="s">
        <v>41</v>
      </c>
      <c r="E253">
        <v>-59.378539896899902</v>
      </c>
      <c r="F253">
        <v>0.75929378718299101</v>
      </c>
      <c r="G253">
        <v>-63.464116554226898</v>
      </c>
      <c r="H253">
        <v>0.74273184938414505</v>
      </c>
      <c r="I253">
        <v>4.0850297320062596</v>
      </c>
      <c r="J253">
        <v>-95.044700000000006</v>
      </c>
      <c r="K253">
        <v>0.61470000000000002</v>
      </c>
      <c r="L253">
        <v>-62.258640554311903</v>
      </c>
      <c r="M253">
        <v>0.747618556990717</v>
      </c>
      <c r="N253">
        <v>-56.280433454999901</v>
      </c>
      <c r="O253">
        <v>0.77185276000092395</v>
      </c>
      <c r="P253">
        <v>-66.241330834226801</v>
      </c>
      <c r="Q253">
        <v>0.73147369563565601</v>
      </c>
      <c r="R253">
        <v>9.9610750166797004</v>
      </c>
    </row>
    <row r="254" spans="1:18" x14ac:dyDescent="0.25">
      <c r="A254" t="s">
        <v>18</v>
      </c>
      <c r="B254" t="s">
        <v>71</v>
      </c>
      <c r="C254" t="s">
        <v>73</v>
      </c>
      <c r="D254" t="s">
        <v>42</v>
      </c>
      <c r="E254">
        <v>-43.374341395800002</v>
      </c>
      <c r="F254">
        <v>0.84270302716210899</v>
      </c>
      <c r="G254">
        <v>-48.443573488565399</v>
      </c>
      <c r="H254">
        <v>0.82431946588728799</v>
      </c>
      <c r="I254">
        <v>5.0704291364265499</v>
      </c>
      <c r="J254">
        <v>-62.138100000000001</v>
      </c>
      <c r="K254">
        <v>0.77459999999999996</v>
      </c>
      <c r="L254">
        <v>-15.9574509717512</v>
      </c>
      <c r="M254">
        <v>0.94213033209747798</v>
      </c>
      <c r="N254">
        <v>70.528710937699998</v>
      </c>
      <c r="O254">
        <v>1.2557722462555401</v>
      </c>
      <c r="P254">
        <v>52.415233333333298</v>
      </c>
      <c r="Q254">
        <v>1.19008375155924</v>
      </c>
      <c r="R254">
        <v>18.113480859574999</v>
      </c>
    </row>
    <row r="255" spans="1:18" x14ac:dyDescent="0.25">
      <c r="A255" t="s">
        <v>18</v>
      </c>
      <c r="B255" t="s">
        <v>71</v>
      </c>
      <c r="C255" t="s">
        <v>73</v>
      </c>
      <c r="D255" t="s">
        <v>45</v>
      </c>
      <c r="E255">
        <v>-9.8035999999999994</v>
      </c>
      <c r="F255">
        <v>0</v>
      </c>
      <c r="G255">
        <v>-9.8035999999999994</v>
      </c>
      <c r="H255">
        <v>0</v>
      </c>
      <c r="I255">
        <v>0</v>
      </c>
      <c r="J255">
        <v>-9.8035999999999994</v>
      </c>
      <c r="K255">
        <v>0</v>
      </c>
      <c r="L255">
        <v>-9.8035999999999994</v>
      </c>
      <c r="M255">
        <v>0</v>
      </c>
      <c r="N255">
        <v>-9.8035999999999994</v>
      </c>
      <c r="O255">
        <v>0</v>
      </c>
      <c r="P255">
        <v>-9.8035999999999994</v>
      </c>
      <c r="Q255">
        <v>0</v>
      </c>
      <c r="R255">
        <v>0</v>
      </c>
    </row>
    <row r="256" spans="1:18" x14ac:dyDescent="0.25">
      <c r="A256" t="s">
        <v>18</v>
      </c>
      <c r="B256" t="s">
        <v>71</v>
      </c>
      <c r="C256" t="s">
        <v>73</v>
      </c>
      <c r="D256" t="s">
        <v>59</v>
      </c>
      <c r="E256">
        <v>89.744677777800007</v>
      </c>
      <c r="F256">
        <v>1.24197564617476</v>
      </c>
      <c r="G256">
        <v>89.744677777800007</v>
      </c>
      <c r="H256">
        <v>1.24197564617476</v>
      </c>
      <c r="I256">
        <v>0</v>
      </c>
      <c r="J256">
        <v>-370.88310000000001</v>
      </c>
      <c r="K256">
        <v>0</v>
      </c>
      <c r="L256">
        <v>-370.88310000000001</v>
      </c>
      <c r="M256">
        <v>0</v>
      </c>
      <c r="N256">
        <v>151.920062</v>
      </c>
      <c r="O256">
        <v>1.4096171057672799</v>
      </c>
      <c r="P256">
        <v>151.920061621093</v>
      </c>
      <c r="Q256">
        <v>1.4096171047456501</v>
      </c>
      <c r="R256">
        <v>0</v>
      </c>
    </row>
    <row r="257" spans="1:18" x14ac:dyDescent="0.25">
      <c r="A257" t="s">
        <v>18</v>
      </c>
      <c r="B257" t="s">
        <v>71</v>
      </c>
      <c r="C257" t="s">
        <v>73</v>
      </c>
      <c r="D257" t="s">
        <v>60</v>
      </c>
      <c r="E257">
        <v>0</v>
      </c>
      <c r="G257">
        <v>0</v>
      </c>
      <c r="I257">
        <v>0</v>
      </c>
      <c r="J257">
        <v>0</v>
      </c>
      <c r="L257">
        <v>0</v>
      </c>
      <c r="N257">
        <v>0</v>
      </c>
      <c r="P257">
        <v>0</v>
      </c>
      <c r="R257">
        <v>0</v>
      </c>
    </row>
    <row r="258" spans="1:18" x14ac:dyDescent="0.25">
      <c r="A258" t="s">
        <v>18</v>
      </c>
      <c r="B258" t="s">
        <v>71</v>
      </c>
      <c r="C258" t="s">
        <v>73</v>
      </c>
      <c r="D258" t="s">
        <v>61</v>
      </c>
      <c r="E258">
        <v>0</v>
      </c>
      <c r="G258">
        <v>0</v>
      </c>
      <c r="I258">
        <v>0</v>
      </c>
      <c r="J258">
        <v>0</v>
      </c>
      <c r="L258">
        <v>0</v>
      </c>
      <c r="N258">
        <v>0</v>
      </c>
      <c r="P258">
        <v>0</v>
      </c>
      <c r="R258">
        <v>0</v>
      </c>
    </row>
    <row r="259" spans="1:18" x14ac:dyDescent="0.25">
      <c r="A259" t="s">
        <v>18</v>
      </c>
      <c r="B259" t="s">
        <v>71</v>
      </c>
      <c r="C259" t="s">
        <v>73</v>
      </c>
      <c r="D259" t="s">
        <v>62</v>
      </c>
      <c r="E259">
        <v>0</v>
      </c>
      <c r="G259">
        <v>0</v>
      </c>
      <c r="I259">
        <v>0</v>
      </c>
      <c r="J259">
        <v>0</v>
      </c>
      <c r="L259">
        <v>0</v>
      </c>
      <c r="N259">
        <v>0</v>
      </c>
      <c r="P259">
        <v>0</v>
      </c>
      <c r="R259">
        <v>0</v>
      </c>
    </row>
    <row r="260" spans="1:18" x14ac:dyDescent="0.25">
      <c r="A260" t="s">
        <v>18</v>
      </c>
      <c r="B260" t="s">
        <v>71</v>
      </c>
      <c r="C260" t="s">
        <v>73</v>
      </c>
      <c r="D260" t="s">
        <v>63</v>
      </c>
      <c r="E260">
        <v>-6.1290917</v>
      </c>
      <c r="F260">
        <v>6.17540451588212E-2</v>
      </c>
      <c r="G260">
        <v>-6.1290917</v>
      </c>
      <c r="H260">
        <v>6.17540451588212E-2</v>
      </c>
      <c r="I260">
        <v>0</v>
      </c>
      <c r="J260">
        <v>-6.5324999999999998</v>
      </c>
      <c r="K260">
        <v>0</v>
      </c>
      <c r="L260">
        <v>-6.5324999999999998</v>
      </c>
      <c r="M260">
        <v>0</v>
      </c>
      <c r="N260">
        <v>-6.1284980381</v>
      </c>
      <c r="O260">
        <v>6.18449233677765E-2</v>
      </c>
      <c r="P260">
        <v>-6.1284980487823404</v>
      </c>
      <c r="Q260">
        <v>6.1844921732514498E-2</v>
      </c>
      <c r="R260">
        <v>0</v>
      </c>
    </row>
    <row r="261" spans="1:18" x14ac:dyDescent="0.25">
      <c r="A261" t="s">
        <v>18</v>
      </c>
      <c r="B261" t="s">
        <v>71</v>
      </c>
      <c r="C261" t="s">
        <v>73</v>
      </c>
      <c r="D261" t="s">
        <v>64</v>
      </c>
      <c r="E261">
        <v>0</v>
      </c>
      <c r="G261">
        <v>0</v>
      </c>
      <c r="I261">
        <v>0</v>
      </c>
      <c r="J261">
        <v>0</v>
      </c>
      <c r="L261">
        <v>0</v>
      </c>
      <c r="N261">
        <v>0</v>
      </c>
      <c r="P261">
        <v>0</v>
      </c>
      <c r="R261">
        <v>0</v>
      </c>
    </row>
    <row r="262" spans="1:18" x14ac:dyDescent="0.25">
      <c r="A262" t="s">
        <v>18</v>
      </c>
      <c r="B262" t="s">
        <v>71</v>
      </c>
      <c r="C262" t="s">
        <v>73</v>
      </c>
      <c r="D262" t="s">
        <v>46</v>
      </c>
      <c r="E262">
        <v>-9.8035999999999994</v>
      </c>
      <c r="F262">
        <v>0</v>
      </c>
      <c r="G262">
        <v>-9.8035999999999994</v>
      </c>
      <c r="H262">
        <v>0</v>
      </c>
      <c r="I262">
        <v>0</v>
      </c>
      <c r="J262">
        <v>-9.8035999999999994</v>
      </c>
      <c r="K262">
        <v>0</v>
      </c>
      <c r="L262">
        <v>-9.8035999999999994</v>
      </c>
      <c r="M262">
        <v>0</v>
      </c>
      <c r="N262">
        <v>-9.8035999999999994</v>
      </c>
      <c r="O262">
        <v>0</v>
      </c>
      <c r="P262">
        <v>-9.8035999999999994</v>
      </c>
      <c r="Q262">
        <v>0</v>
      </c>
      <c r="R262">
        <v>0</v>
      </c>
    </row>
    <row r="263" spans="1:18" x14ac:dyDescent="0.25">
      <c r="A263" t="s">
        <v>18</v>
      </c>
      <c r="B263" t="s">
        <v>71</v>
      </c>
      <c r="C263" t="s">
        <v>73</v>
      </c>
      <c r="D263" t="s">
        <v>43</v>
      </c>
      <c r="E263">
        <v>-20.262488888899998</v>
      </c>
      <c r="F263">
        <v>0.81987473774458597</v>
      </c>
      <c r="G263">
        <v>-20.262488888899998</v>
      </c>
      <c r="H263">
        <v>0.81987473774458597</v>
      </c>
      <c r="I263">
        <v>0</v>
      </c>
      <c r="J263">
        <v>-112.4911</v>
      </c>
      <c r="K263">
        <v>0</v>
      </c>
      <c r="L263">
        <v>-112.4911</v>
      </c>
      <c r="M263">
        <v>0</v>
      </c>
      <c r="N263">
        <v>-112.4911</v>
      </c>
      <c r="O263">
        <v>0</v>
      </c>
      <c r="P263">
        <v>-112.4911</v>
      </c>
      <c r="Q263">
        <v>0</v>
      </c>
      <c r="R263">
        <v>0</v>
      </c>
    </row>
    <row r="264" spans="1:18" x14ac:dyDescent="0.25">
      <c r="A264" t="s">
        <v>18</v>
      </c>
      <c r="B264" t="s">
        <v>71</v>
      </c>
      <c r="C264" t="s">
        <v>73</v>
      </c>
      <c r="D264" t="s">
        <v>65</v>
      </c>
      <c r="E264">
        <v>254.370065641</v>
      </c>
      <c r="F264">
        <v>1.08911972238216</v>
      </c>
      <c r="G264">
        <v>254.370065641</v>
      </c>
      <c r="H264">
        <v>1.08911972238216</v>
      </c>
      <c r="I264">
        <v>0</v>
      </c>
      <c r="J264">
        <v>-334.3211</v>
      </c>
      <c r="K264">
        <v>0.88280000000000003</v>
      </c>
      <c r="L264">
        <v>-334.3211</v>
      </c>
      <c r="M264">
        <v>0.88286906502374596</v>
      </c>
      <c r="N264">
        <v>290.38493652919902</v>
      </c>
      <c r="O264">
        <v>1.1017376980354601</v>
      </c>
      <c r="P264">
        <v>290.38488632812499</v>
      </c>
      <c r="Q264">
        <v>1.10173768044728</v>
      </c>
      <c r="R264">
        <v>0</v>
      </c>
    </row>
    <row r="265" spans="1:18" x14ac:dyDescent="0.25">
      <c r="A265" t="s">
        <v>18</v>
      </c>
      <c r="B265" t="s">
        <v>71</v>
      </c>
      <c r="C265" t="s">
        <v>74</v>
      </c>
      <c r="D265" t="s">
        <v>19</v>
      </c>
      <c r="E265">
        <v>1115.5428758491901</v>
      </c>
      <c r="F265">
        <v>2.5849850016157498</v>
      </c>
      <c r="G265">
        <v>604.42671808811394</v>
      </c>
      <c r="H265">
        <v>1.8587812297364299</v>
      </c>
      <c r="I265">
        <v>511.10169987263703</v>
      </c>
      <c r="J265">
        <v>146.20079999999999</v>
      </c>
      <c r="K265">
        <v>1.2077</v>
      </c>
      <c r="L265">
        <v>325.27082350577501</v>
      </c>
      <c r="M265">
        <v>1.4621511085599399</v>
      </c>
      <c r="N265">
        <v>1549.7001508115</v>
      </c>
      <c r="O265">
        <v>3.2018440969094</v>
      </c>
      <c r="P265">
        <v>889.76968888888803</v>
      </c>
      <c r="Q265">
        <v>2.2642020690667199</v>
      </c>
      <c r="R265">
        <v>659.93048362399895</v>
      </c>
    </row>
    <row r="266" spans="1:18" x14ac:dyDescent="0.25">
      <c r="A266" t="s">
        <v>18</v>
      </c>
      <c r="B266" t="s">
        <v>71</v>
      </c>
      <c r="C266" t="s">
        <v>74</v>
      </c>
      <c r="D266" t="s">
        <v>20</v>
      </c>
      <c r="E266">
        <v>-17.157815687300001</v>
      </c>
      <c r="F266">
        <v>0.91313013007685095</v>
      </c>
      <c r="G266">
        <v>-17.157815687300001</v>
      </c>
      <c r="H266">
        <v>0.91313013007685095</v>
      </c>
      <c r="I266">
        <v>0</v>
      </c>
      <c r="J266">
        <v>-49.921700000000001</v>
      </c>
      <c r="K266">
        <v>0.74719999999999998</v>
      </c>
      <c r="L266">
        <v>-49.921699999999902</v>
      </c>
      <c r="M266">
        <v>0.74724687195745798</v>
      </c>
      <c r="N266">
        <v>-18.9749998744999</v>
      </c>
      <c r="O266">
        <v>0.90392974251905001</v>
      </c>
      <c r="P266">
        <v>-18.9750026123046</v>
      </c>
      <c r="Q266">
        <v>0.90392972865756904</v>
      </c>
      <c r="R266">
        <v>0</v>
      </c>
    </row>
    <row r="267" spans="1:18" x14ac:dyDescent="0.25">
      <c r="A267" t="s">
        <v>18</v>
      </c>
      <c r="B267" t="s">
        <v>71</v>
      </c>
      <c r="C267" t="s">
        <v>74</v>
      </c>
      <c r="D267" t="s">
        <v>21</v>
      </c>
      <c r="E267">
        <v>1.8223779823999799</v>
      </c>
      <c r="F267">
        <v>1.0056665982039801</v>
      </c>
      <c r="G267">
        <v>1.8223779823999799</v>
      </c>
      <c r="H267">
        <v>1.0056665982039801</v>
      </c>
      <c r="I267">
        <v>0</v>
      </c>
      <c r="J267">
        <v>-81.98</v>
      </c>
      <c r="K267">
        <v>0.745</v>
      </c>
      <c r="L267">
        <v>-81.98</v>
      </c>
      <c r="M267">
        <v>0.74508706467661601</v>
      </c>
      <c r="N267">
        <v>-1.4170383076000199</v>
      </c>
      <c r="O267">
        <v>0.99559378635696505</v>
      </c>
      <c r="P267">
        <v>-1.41704711914064</v>
      </c>
      <c r="Q267">
        <v>0.99559375895789604</v>
      </c>
      <c r="R267">
        <v>0</v>
      </c>
    </row>
    <row r="268" spans="1:18" x14ac:dyDescent="0.25">
      <c r="A268" t="s">
        <v>18</v>
      </c>
      <c r="B268" t="s">
        <v>71</v>
      </c>
      <c r="C268" t="s">
        <v>74</v>
      </c>
      <c r="D268" t="s">
        <v>22</v>
      </c>
      <c r="E268">
        <v>-1.0254369645999999</v>
      </c>
      <c r="F268">
        <v>0.778350993299325</v>
      </c>
      <c r="G268">
        <v>-1.0254369645999999</v>
      </c>
      <c r="H268">
        <v>0.778350993299325</v>
      </c>
      <c r="I268">
        <v>0</v>
      </c>
      <c r="J268">
        <v>-2.6764000000000001</v>
      </c>
      <c r="K268">
        <v>0.4214</v>
      </c>
      <c r="L268">
        <v>-2.6764000000000001</v>
      </c>
      <c r="M268">
        <v>0.42149403423828402</v>
      </c>
      <c r="N268">
        <v>-1.8215821425000001</v>
      </c>
      <c r="O268">
        <v>0.60626358669808</v>
      </c>
      <c r="P268">
        <v>-1.82158208503723</v>
      </c>
      <c r="Q268">
        <v>0.60626359911870298</v>
      </c>
      <c r="R268">
        <v>0</v>
      </c>
    </row>
    <row r="269" spans="1:18" x14ac:dyDescent="0.25">
      <c r="A269" t="s">
        <v>18</v>
      </c>
      <c r="B269" t="s">
        <v>71</v>
      </c>
      <c r="C269" t="s">
        <v>74</v>
      </c>
      <c r="D269" t="s">
        <v>23</v>
      </c>
      <c r="E269">
        <v>4.9383009000000004E-3</v>
      </c>
      <c r="G269">
        <v>4.9382993170556501E-3</v>
      </c>
      <c r="I269">
        <v>0</v>
      </c>
      <c r="J269">
        <v>0</v>
      </c>
      <c r="L269">
        <v>0</v>
      </c>
      <c r="N269">
        <v>4.9382986E-3</v>
      </c>
      <c r="P269">
        <v>4.9382993170556501E-3</v>
      </c>
      <c r="R269">
        <v>0</v>
      </c>
    </row>
    <row r="270" spans="1:18" x14ac:dyDescent="0.25">
      <c r="A270" t="s">
        <v>18</v>
      </c>
      <c r="B270" t="s">
        <v>71</v>
      </c>
      <c r="C270" t="s">
        <v>74</v>
      </c>
      <c r="D270" t="s">
        <v>24</v>
      </c>
      <c r="E270">
        <v>2.5250767699999899</v>
      </c>
      <c r="F270">
        <v>1.0271049058924799</v>
      </c>
      <c r="G270">
        <v>2.5249546553684001</v>
      </c>
      <c r="H270">
        <v>1.02710359507863</v>
      </c>
      <c r="I270">
        <v>0</v>
      </c>
      <c r="J270">
        <v>3.9205999999999999</v>
      </c>
      <c r="K270">
        <v>1.042</v>
      </c>
      <c r="L270">
        <v>21.9135592307214</v>
      </c>
      <c r="M270">
        <v>1.23522649599204</v>
      </c>
      <c r="N270">
        <v>2.51877517209999</v>
      </c>
      <c r="O270">
        <v>1.0270372627142199</v>
      </c>
      <c r="P270">
        <v>2.5187751721109199</v>
      </c>
      <c r="Q270">
        <v>1.02703726271434</v>
      </c>
      <c r="R270">
        <v>0</v>
      </c>
    </row>
    <row r="271" spans="1:18" x14ac:dyDescent="0.25">
      <c r="A271" t="s">
        <v>18</v>
      </c>
      <c r="B271" t="s">
        <v>71</v>
      </c>
      <c r="C271" t="s">
        <v>74</v>
      </c>
      <c r="D271" t="s">
        <v>25</v>
      </c>
      <c r="E271">
        <v>23.554620855300001</v>
      </c>
      <c r="F271">
        <v>1.77282489534624</v>
      </c>
      <c r="G271">
        <v>23.554620855300001</v>
      </c>
      <c r="H271">
        <v>1.77282489534624</v>
      </c>
      <c r="I271">
        <v>0</v>
      </c>
      <c r="J271">
        <v>-1.9186000000000001</v>
      </c>
      <c r="K271">
        <v>0.93700000000000006</v>
      </c>
      <c r="L271">
        <v>-1.9186000000000001</v>
      </c>
      <c r="M271">
        <v>0.93705091441207899</v>
      </c>
      <c r="N271">
        <v>23.5384940171</v>
      </c>
      <c r="O271">
        <v>1.77229577530135</v>
      </c>
      <c r="P271">
        <v>23.538493658447202</v>
      </c>
      <c r="Q271">
        <v>1.77229576353399</v>
      </c>
      <c r="R271">
        <v>0</v>
      </c>
    </row>
    <row r="272" spans="1:18" x14ac:dyDescent="0.25">
      <c r="A272" t="s">
        <v>18</v>
      </c>
      <c r="B272" t="s">
        <v>71</v>
      </c>
      <c r="C272" t="s">
        <v>74</v>
      </c>
      <c r="D272" t="s">
        <v>26</v>
      </c>
      <c r="E272">
        <v>1281.4867573542899</v>
      </c>
      <c r="F272">
        <v>2.25546818362325</v>
      </c>
      <c r="G272">
        <v>634.66592003693404</v>
      </c>
      <c r="H272">
        <v>1.62178002641353</v>
      </c>
      <c r="I272">
        <v>646.74818879961197</v>
      </c>
      <c r="J272">
        <v>-221.77420000000001</v>
      </c>
      <c r="K272">
        <v>0.78269999999999995</v>
      </c>
      <c r="L272">
        <v>-53.4215943346599</v>
      </c>
      <c r="M272">
        <v>0.94766304714372396</v>
      </c>
      <c r="N272">
        <v>726.19002543529996</v>
      </c>
      <c r="O272">
        <v>1.7114458787547999</v>
      </c>
      <c r="P272">
        <v>214.616023944875</v>
      </c>
      <c r="Q272">
        <v>1.2102585830186701</v>
      </c>
      <c r="R272">
        <v>511.574015474362</v>
      </c>
    </row>
    <row r="273" spans="1:18" x14ac:dyDescent="0.25">
      <c r="A273" t="s">
        <v>18</v>
      </c>
      <c r="B273" t="s">
        <v>71</v>
      </c>
      <c r="C273" t="s">
        <v>74</v>
      </c>
      <c r="D273" t="s">
        <v>44</v>
      </c>
      <c r="E273">
        <v>-13.1379217691</v>
      </c>
      <c r="F273">
        <v>0.83174910297968996</v>
      </c>
      <c r="G273">
        <v>-13.1379217691</v>
      </c>
      <c r="H273">
        <v>0.83174910297968996</v>
      </c>
      <c r="I273">
        <v>0</v>
      </c>
      <c r="J273">
        <v>-78.085300000000004</v>
      </c>
      <c r="K273">
        <v>0</v>
      </c>
      <c r="L273">
        <v>-78.085300000000004</v>
      </c>
      <c r="M273">
        <v>0</v>
      </c>
      <c r="N273">
        <v>-13.040254955</v>
      </c>
      <c r="O273">
        <v>0.83299987379186602</v>
      </c>
      <c r="P273">
        <v>-13.0402560546875</v>
      </c>
      <c r="Q273">
        <v>0.83299985970870905</v>
      </c>
      <c r="R273">
        <v>0</v>
      </c>
    </row>
    <row r="274" spans="1:18" x14ac:dyDescent="0.25">
      <c r="A274" t="s">
        <v>18</v>
      </c>
      <c r="B274" t="s">
        <v>71</v>
      </c>
      <c r="C274" t="s">
        <v>74</v>
      </c>
      <c r="D274" t="s">
        <v>27</v>
      </c>
      <c r="E274">
        <v>-2.9954503918999902</v>
      </c>
      <c r="F274">
        <v>0.72556569932203396</v>
      </c>
      <c r="G274">
        <v>-2.9954670506380601</v>
      </c>
      <c r="H274">
        <v>0.72556417309774901</v>
      </c>
      <c r="I274">
        <v>0</v>
      </c>
      <c r="J274">
        <v>2.6349999999999998</v>
      </c>
      <c r="K274">
        <v>1.2414000000000001</v>
      </c>
      <c r="L274">
        <v>-3.80326584918472</v>
      </c>
      <c r="M274">
        <v>0.65155603763768</v>
      </c>
      <c r="N274">
        <v>-2.9956225909999898</v>
      </c>
      <c r="O274">
        <v>0.72554992295006804</v>
      </c>
      <c r="P274">
        <v>-2.99562259101956</v>
      </c>
      <c r="Q274">
        <v>0.72554992294827603</v>
      </c>
      <c r="R274">
        <v>0</v>
      </c>
    </row>
    <row r="275" spans="1:18" x14ac:dyDescent="0.25">
      <c r="A275" t="s">
        <v>18</v>
      </c>
      <c r="B275" t="s">
        <v>71</v>
      </c>
      <c r="C275" t="s">
        <v>74</v>
      </c>
      <c r="D275" t="s">
        <v>28</v>
      </c>
      <c r="E275">
        <v>-0.273678459799999</v>
      </c>
      <c r="F275">
        <v>0.78365339146245006</v>
      </c>
      <c r="G275">
        <v>-0.273678459799999</v>
      </c>
      <c r="H275">
        <v>0.78365339146245006</v>
      </c>
      <c r="I275">
        <v>0</v>
      </c>
      <c r="J275">
        <v>0.78500000000000003</v>
      </c>
      <c r="K275">
        <v>1.6205000000000001</v>
      </c>
      <c r="L275">
        <v>0.78499999999999903</v>
      </c>
      <c r="M275">
        <v>1.62055335968379</v>
      </c>
      <c r="N275">
        <v>-0.27340698429999899</v>
      </c>
      <c r="O275">
        <v>0.78386799660078998</v>
      </c>
      <c r="P275">
        <v>-0.27340699672698898</v>
      </c>
      <c r="Q275">
        <v>0.78386798677708303</v>
      </c>
      <c r="R275">
        <v>0</v>
      </c>
    </row>
    <row r="276" spans="1:18" x14ac:dyDescent="0.25">
      <c r="A276" t="s">
        <v>18</v>
      </c>
      <c r="B276" t="s">
        <v>71</v>
      </c>
      <c r="C276" t="s">
        <v>74</v>
      </c>
      <c r="D276" t="s">
        <v>29</v>
      </c>
      <c r="E276">
        <v>-535.13799789090001</v>
      </c>
      <c r="F276">
        <v>0.26734132666712801</v>
      </c>
      <c r="G276">
        <v>-483.79224158043201</v>
      </c>
      <c r="H276">
        <v>0.33763892064842699</v>
      </c>
      <c r="I276">
        <v>-51.3504704006656</v>
      </c>
      <c r="J276">
        <v>62.334400000000002</v>
      </c>
      <c r="K276">
        <v>1.0852999999999999</v>
      </c>
      <c r="L276">
        <v>-92.278604284323194</v>
      </c>
      <c r="M276">
        <v>0.87366114897760405</v>
      </c>
      <c r="N276">
        <v>-360.50547515609998</v>
      </c>
      <c r="O276">
        <v>0.506431118331924</v>
      </c>
      <c r="P276">
        <v>-147.85004444444399</v>
      </c>
      <c r="Q276">
        <v>0.79757816144284099</v>
      </c>
      <c r="R276">
        <v>-212.655417148287</v>
      </c>
    </row>
    <row r="277" spans="1:18" x14ac:dyDescent="0.25">
      <c r="A277" t="s">
        <v>18</v>
      </c>
      <c r="B277" t="s">
        <v>71</v>
      </c>
      <c r="C277" t="s">
        <v>74</v>
      </c>
      <c r="D277" t="s">
        <v>30</v>
      </c>
      <c r="E277">
        <v>0.85808574319999897</v>
      </c>
      <c r="F277">
        <v>1.1248778623279001</v>
      </c>
      <c r="G277">
        <v>0.85808574319999897</v>
      </c>
      <c r="H277">
        <v>1.1248778623279001</v>
      </c>
      <c r="I277">
        <v>0</v>
      </c>
      <c r="J277">
        <v>-1.8113999999999999</v>
      </c>
      <c r="K277">
        <v>0.73629999999999995</v>
      </c>
      <c r="L277">
        <v>-1.8113999999999999</v>
      </c>
      <c r="M277">
        <v>0.73638559827691497</v>
      </c>
      <c r="N277">
        <v>0.85808093759999904</v>
      </c>
      <c r="O277">
        <v>1.12487716296533</v>
      </c>
      <c r="P277">
        <v>0.85808074340820195</v>
      </c>
      <c r="Q277">
        <v>1.1248771347044499</v>
      </c>
      <c r="R277">
        <v>0</v>
      </c>
    </row>
    <row r="278" spans="1:18" x14ac:dyDescent="0.25">
      <c r="A278" t="s">
        <v>18</v>
      </c>
      <c r="B278" t="s">
        <v>71</v>
      </c>
      <c r="C278" t="s">
        <v>74</v>
      </c>
      <c r="D278" t="s">
        <v>31</v>
      </c>
      <c r="E278">
        <v>-6.4248151497999899</v>
      </c>
      <c r="F278">
        <v>0.96168020781078201</v>
      </c>
      <c r="G278">
        <v>-6.4248151497999899</v>
      </c>
      <c r="H278">
        <v>0.96168020781078201</v>
      </c>
      <c r="I278">
        <v>0</v>
      </c>
      <c r="J278">
        <v>-51.723100000000002</v>
      </c>
      <c r="K278">
        <v>0.6915</v>
      </c>
      <c r="L278">
        <v>-51.723099999999903</v>
      </c>
      <c r="M278">
        <v>0.69150576364149297</v>
      </c>
      <c r="N278">
        <v>-4.9103356282999702</v>
      </c>
      <c r="O278">
        <v>0.97071308100410902</v>
      </c>
      <c r="P278">
        <v>-4.9103381591796698</v>
      </c>
      <c r="Q278">
        <v>0.97071306590907702</v>
      </c>
      <c r="R278">
        <v>0</v>
      </c>
    </row>
    <row r="279" spans="1:18" x14ac:dyDescent="0.25">
      <c r="A279" t="s">
        <v>18</v>
      </c>
      <c r="B279" t="s">
        <v>71</v>
      </c>
      <c r="C279" t="s">
        <v>74</v>
      </c>
      <c r="D279" t="s">
        <v>32</v>
      </c>
      <c r="E279">
        <v>-119.087582531199</v>
      </c>
      <c r="F279">
        <v>0.66171000970888405</v>
      </c>
      <c r="G279">
        <v>-119.087582531199</v>
      </c>
      <c r="H279">
        <v>0.66171000970888405</v>
      </c>
      <c r="I279">
        <v>0</v>
      </c>
      <c r="J279">
        <v>-49.8581</v>
      </c>
      <c r="K279">
        <v>0.85829999999999995</v>
      </c>
      <c r="L279">
        <v>-49.858099999999901</v>
      </c>
      <c r="M279">
        <v>0.85836897679474999</v>
      </c>
      <c r="N279">
        <v>-15.974766666700001</v>
      </c>
      <c r="O279">
        <v>0.95462076275530205</v>
      </c>
      <c r="P279">
        <v>-15.974755273437401</v>
      </c>
      <c r="Q279">
        <v>0.95462079511994202</v>
      </c>
      <c r="R279">
        <v>0</v>
      </c>
    </row>
    <row r="280" spans="1:18" x14ac:dyDescent="0.25">
      <c r="A280" t="s">
        <v>18</v>
      </c>
      <c r="B280" t="s">
        <v>71</v>
      </c>
      <c r="C280" t="s">
        <v>74</v>
      </c>
      <c r="D280" t="s">
        <v>33</v>
      </c>
      <c r="E280">
        <v>-0.77312482309999997</v>
      </c>
      <c r="F280">
        <v>0.69511600950390395</v>
      </c>
      <c r="G280">
        <v>-0.77312482309999997</v>
      </c>
      <c r="H280">
        <v>0.69511600950390395</v>
      </c>
      <c r="I280">
        <v>0</v>
      </c>
      <c r="J280">
        <v>-1.1657999999999999</v>
      </c>
      <c r="K280">
        <v>0.54020000000000001</v>
      </c>
      <c r="L280">
        <v>-1.1657999999999999</v>
      </c>
      <c r="M280">
        <v>0.54026342771511904</v>
      </c>
      <c r="N280">
        <v>-1.1636502005</v>
      </c>
      <c r="O280">
        <v>0.54111120731130202</v>
      </c>
      <c r="P280">
        <v>-1.1636501749038599</v>
      </c>
      <c r="Q280">
        <v>0.54111121740520896</v>
      </c>
      <c r="R280">
        <v>0</v>
      </c>
    </row>
    <row r="281" spans="1:18" x14ac:dyDescent="0.25">
      <c r="A281" t="s">
        <v>18</v>
      </c>
      <c r="B281" t="s">
        <v>71</v>
      </c>
      <c r="C281" t="s">
        <v>74</v>
      </c>
      <c r="D281" t="s">
        <v>34</v>
      </c>
      <c r="E281">
        <v>11.373435625600001</v>
      </c>
      <c r="G281">
        <v>11.373435625600001</v>
      </c>
      <c r="I281">
        <v>0</v>
      </c>
      <c r="J281">
        <v>0</v>
      </c>
      <c r="L281">
        <v>0</v>
      </c>
      <c r="N281">
        <v>11.3720402759</v>
      </c>
      <c r="P281">
        <v>11.372040748596101</v>
      </c>
      <c r="R281">
        <v>0</v>
      </c>
    </row>
    <row r="282" spans="1:18" x14ac:dyDescent="0.25">
      <c r="A282" t="s">
        <v>18</v>
      </c>
      <c r="B282" t="s">
        <v>71</v>
      </c>
      <c r="C282" t="s">
        <v>74</v>
      </c>
      <c r="D282" t="s">
        <v>35</v>
      </c>
      <c r="E282">
        <v>-8.2565210573000005</v>
      </c>
      <c r="F282">
        <v>0.65342373338062598</v>
      </c>
      <c r="G282">
        <v>-8.2565208684031397</v>
      </c>
      <c r="H282">
        <v>0.65342374130977299</v>
      </c>
      <c r="I282">
        <v>0</v>
      </c>
      <c r="J282">
        <v>-23.8231</v>
      </c>
      <c r="K282">
        <v>0</v>
      </c>
      <c r="L282">
        <v>-23.8231</v>
      </c>
      <c r="M282">
        <v>0</v>
      </c>
      <c r="N282">
        <v>-8.2559186525000001</v>
      </c>
      <c r="O282">
        <v>0.65344901996381599</v>
      </c>
      <c r="P282">
        <v>-8.2559186524957404</v>
      </c>
      <c r="Q282">
        <v>0.65344901996399496</v>
      </c>
      <c r="R282">
        <v>0</v>
      </c>
    </row>
    <row r="283" spans="1:18" x14ac:dyDescent="0.25">
      <c r="A283" t="s">
        <v>18</v>
      </c>
      <c r="B283" t="s">
        <v>71</v>
      </c>
      <c r="C283" t="s">
        <v>74</v>
      </c>
      <c r="D283" t="s">
        <v>36</v>
      </c>
      <c r="E283">
        <v>-28.0117324215</v>
      </c>
      <c r="F283">
        <v>0.83091227224820796</v>
      </c>
      <c r="G283">
        <v>-59.555263090472302</v>
      </c>
      <c r="H283">
        <v>0.64050548676885899</v>
      </c>
      <c r="I283">
        <v>31.543471594613202</v>
      </c>
      <c r="J283">
        <v>-54.193899999999999</v>
      </c>
      <c r="K283">
        <v>0.67279999999999995</v>
      </c>
      <c r="L283">
        <v>-48.324080562357302</v>
      </c>
      <c r="M283">
        <v>0.70830047727744305</v>
      </c>
      <c r="N283">
        <v>-34.876189594000003</v>
      </c>
      <c r="O283">
        <v>0.78947622509188697</v>
      </c>
      <c r="P283">
        <v>-58.430422330035697</v>
      </c>
      <c r="Q283">
        <v>0.64729538342369197</v>
      </c>
      <c r="R283">
        <v>23.554098345453099</v>
      </c>
    </row>
    <row r="284" spans="1:18" x14ac:dyDescent="0.25">
      <c r="A284" t="s">
        <v>18</v>
      </c>
      <c r="B284" t="s">
        <v>71</v>
      </c>
      <c r="C284" t="s">
        <v>74</v>
      </c>
      <c r="D284" t="s">
        <v>37</v>
      </c>
      <c r="E284">
        <v>53.425408524799899</v>
      </c>
      <c r="F284">
        <v>1.1223166015380199</v>
      </c>
      <c r="G284">
        <v>-58.874199766089603</v>
      </c>
      <c r="H284">
        <v>0.86520847977575499</v>
      </c>
      <c r="I284">
        <v>112.303710819721</v>
      </c>
      <c r="J284">
        <v>-20.069700000000001</v>
      </c>
      <c r="K284">
        <v>0.95399999999999996</v>
      </c>
      <c r="L284">
        <v>1.8748818318163101</v>
      </c>
      <c r="M284">
        <v>1.0042925113777399</v>
      </c>
      <c r="N284">
        <v>154.3625781879</v>
      </c>
      <c r="O284">
        <v>1.3534106053644399</v>
      </c>
      <c r="P284">
        <v>47.900300000000001</v>
      </c>
      <c r="Q284">
        <v>1.1096669556758201</v>
      </c>
      <c r="R284">
        <v>106.462285512118</v>
      </c>
    </row>
    <row r="285" spans="1:18" x14ac:dyDescent="0.25">
      <c r="A285" t="s">
        <v>18</v>
      </c>
      <c r="B285" t="s">
        <v>71</v>
      </c>
      <c r="C285" t="s">
        <v>74</v>
      </c>
      <c r="D285" t="s">
        <v>38</v>
      </c>
      <c r="E285">
        <v>209.2693681168</v>
      </c>
      <c r="F285">
        <v>2.5402142198611402</v>
      </c>
      <c r="G285">
        <v>209.290570131561</v>
      </c>
      <c r="H285">
        <v>2.54037026584589</v>
      </c>
      <c r="I285">
        <v>0</v>
      </c>
      <c r="J285">
        <v>-92.420299999999997</v>
      </c>
      <c r="K285">
        <v>0.31969999999999998</v>
      </c>
      <c r="L285">
        <v>-42.958816757249501</v>
      </c>
      <c r="M285">
        <v>0.68382481854202404</v>
      </c>
      <c r="N285">
        <v>209.15574166670001</v>
      </c>
      <c r="O285">
        <v>2.53937793371104</v>
      </c>
      <c r="P285">
        <v>209.15574166666599</v>
      </c>
      <c r="Q285">
        <v>2.5393779337107998</v>
      </c>
      <c r="R285">
        <v>0</v>
      </c>
    </row>
    <row r="286" spans="1:18" x14ac:dyDescent="0.25">
      <c r="A286" t="s">
        <v>18</v>
      </c>
      <c r="B286" t="s">
        <v>71</v>
      </c>
      <c r="C286" t="s">
        <v>74</v>
      </c>
      <c r="D286" t="s">
        <v>39</v>
      </c>
      <c r="E286">
        <v>549.30856014920005</v>
      </c>
      <c r="F286">
        <v>1.27257559135734</v>
      </c>
      <c r="G286">
        <v>-7.16576649587864</v>
      </c>
      <c r="H286">
        <v>0.99644423338385202</v>
      </c>
      <c r="I286">
        <v>556.56295741482495</v>
      </c>
      <c r="J286">
        <v>-361.76220000000001</v>
      </c>
      <c r="K286">
        <v>0.82040000000000002</v>
      </c>
      <c r="L286">
        <v>-285.07502330134298</v>
      </c>
      <c r="M286">
        <v>0.85854126679462495</v>
      </c>
      <c r="N286">
        <v>327.73876319150003</v>
      </c>
      <c r="O286">
        <v>1.1626291553938</v>
      </c>
      <c r="P286">
        <v>-59.236142714548997</v>
      </c>
      <c r="Q286">
        <v>0.970606089543259</v>
      </c>
      <c r="R286">
        <v>387.05944463681197</v>
      </c>
    </row>
    <row r="287" spans="1:18" x14ac:dyDescent="0.25">
      <c r="A287" t="s">
        <v>18</v>
      </c>
      <c r="B287" t="s">
        <v>71</v>
      </c>
      <c r="C287" t="s">
        <v>74</v>
      </c>
      <c r="D287" t="s">
        <v>40</v>
      </c>
      <c r="E287">
        <v>153.2792758148</v>
      </c>
      <c r="F287">
        <v>1.43935400157076</v>
      </c>
      <c r="G287">
        <v>44.3083616644494</v>
      </c>
      <c r="H287">
        <v>1.1270038359513199</v>
      </c>
      <c r="I287">
        <v>108.970065170268</v>
      </c>
      <c r="J287">
        <v>-9.1842000000000006</v>
      </c>
      <c r="K287">
        <v>0.97360000000000002</v>
      </c>
      <c r="L287">
        <v>6.58266185725551</v>
      </c>
      <c r="M287">
        <v>1.01886829652996</v>
      </c>
      <c r="N287">
        <v>120.7844714056</v>
      </c>
      <c r="O287">
        <v>1.3462121056976899</v>
      </c>
      <c r="P287">
        <v>43.196782754496198</v>
      </c>
      <c r="Q287">
        <v>1.1238176476062001</v>
      </c>
      <c r="R287">
        <v>77.585856464193697</v>
      </c>
    </row>
    <row r="288" spans="1:18" x14ac:dyDescent="0.25">
      <c r="A288" t="s">
        <v>18</v>
      </c>
      <c r="B288" t="s">
        <v>71</v>
      </c>
      <c r="C288" t="s">
        <v>74</v>
      </c>
      <c r="D288" t="s">
        <v>41</v>
      </c>
      <c r="E288">
        <v>14.384927660800001</v>
      </c>
      <c r="F288">
        <v>1.07137189863502</v>
      </c>
      <c r="G288">
        <v>-32.471069391066202</v>
      </c>
      <c r="H288">
        <v>0.83889235123056305</v>
      </c>
      <c r="I288">
        <v>46.856419823885901</v>
      </c>
      <c r="J288">
        <v>-42.728900000000003</v>
      </c>
      <c r="K288">
        <v>0.78790000000000004</v>
      </c>
      <c r="L288">
        <v>-35.361118458191498</v>
      </c>
      <c r="M288">
        <v>0.82455315579399502</v>
      </c>
      <c r="N288">
        <v>-13.287659976700001</v>
      </c>
      <c r="O288">
        <v>0.93407227736445098</v>
      </c>
      <c r="P288">
        <v>-44.3876119270533</v>
      </c>
      <c r="Q288">
        <v>0.77976753072304805</v>
      </c>
      <c r="R288">
        <v>31.0997867762296</v>
      </c>
    </row>
    <row r="289" spans="1:18" x14ac:dyDescent="0.25">
      <c r="A289" t="s">
        <v>18</v>
      </c>
      <c r="B289" t="s">
        <v>71</v>
      </c>
      <c r="C289" t="s">
        <v>74</v>
      </c>
      <c r="D289" t="s">
        <v>42</v>
      </c>
      <c r="E289">
        <v>47.2051791632</v>
      </c>
      <c r="F289">
        <v>1.18559587693355</v>
      </c>
      <c r="G289">
        <v>-18.243847616553101</v>
      </c>
      <c r="H289">
        <v>0.92827094490352102</v>
      </c>
      <c r="I289">
        <v>65.448386414176497</v>
      </c>
      <c r="J289">
        <v>-43.313899999999997</v>
      </c>
      <c r="K289">
        <v>0.82969999999999999</v>
      </c>
      <c r="L289">
        <v>-33.515411082666702</v>
      </c>
      <c r="M289">
        <v>0.86822797368968996</v>
      </c>
      <c r="N289">
        <v>19.510618807699998</v>
      </c>
      <c r="O289">
        <v>1.07670959990666</v>
      </c>
      <c r="P289">
        <v>-25.728632437230502</v>
      </c>
      <c r="Q289">
        <v>0.89884313153478201</v>
      </c>
      <c r="R289">
        <v>45.239467538168697</v>
      </c>
    </row>
    <row r="290" spans="1:18" x14ac:dyDescent="0.25">
      <c r="A290" t="s">
        <v>18</v>
      </c>
      <c r="B290" t="s">
        <v>71</v>
      </c>
      <c r="C290" t="s">
        <v>74</v>
      </c>
      <c r="D290" t="s">
        <v>59</v>
      </c>
      <c r="E290">
        <v>74.8841333332999</v>
      </c>
      <c r="F290">
        <v>1.1536851793588401</v>
      </c>
      <c r="G290">
        <v>74.8841333332999</v>
      </c>
      <c r="H290">
        <v>1.1536851793588401</v>
      </c>
      <c r="I290">
        <v>0</v>
      </c>
      <c r="J290">
        <v>-487.25670000000002</v>
      </c>
      <c r="K290">
        <v>0</v>
      </c>
      <c r="L290">
        <v>-487.25670000000002</v>
      </c>
      <c r="M290">
        <v>0</v>
      </c>
      <c r="N290">
        <v>-75.325610999999995</v>
      </c>
      <c r="O290">
        <v>0.84540877324006003</v>
      </c>
      <c r="P290">
        <v>-75.325608691406202</v>
      </c>
      <c r="Q290">
        <v>0.84540877797800096</v>
      </c>
      <c r="R290">
        <v>0</v>
      </c>
    </row>
    <row r="291" spans="1:18" x14ac:dyDescent="0.25">
      <c r="A291" t="s">
        <v>18</v>
      </c>
      <c r="B291" t="s">
        <v>71</v>
      </c>
      <c r="C291" t="s">
        <v>74</v>
      </c>
      <c r="D291" t="s">
        <v>60</v>
      </c>
      <c r="E291">
        <v>260.38472222220003</v>
      </c>
      <c r="G291">
        <v>260.38472222220003</v>
      </c>
      <c r="I291">
        <v>0</v>
      </c>
      <c r="J291">
        <v>0</v>
      </c>
      <c r="L291">
        <v>0</v>
      </c>
      <c r="N291">
        <v>0</v>
      </c>
      <c r="P291">
        <v>0</v>
      </c>
      <c r="R291">
        <v>0</v>
      </c>
    </row>
    <row r="292" spans="1:18" x14ac:dyDescent="0.25">
      <c r="A292" t="s">
        <v>18</v>
      </c>
      <c r="B292" t="s">
        <v>71</v>
      </c>
      <c r="C292" t="s">
        <v>74</v>
      </c>
      <c r="D292" t="s">
        <v>61</v>
      </c>
      <c r="E292">
        <v>0</v>
      </c>
      <c r="G292">
        <v>0</v>
      </c>
      <c r="I292">
        <v>0</v>
      </c>
      <c r="J292">
        <v>0</v>
      </c>
      <c r="L292">
        <v>0</v>
      </c>
      <c r="N292">
        <v>0</v>
      </c>
      <c r="P292">
        <v>0</v>
      </c>
      <c r="R292">
        <v>0</v>
      </c>
    </row>
    <row r="293" spans="1:18" x14ac:dyDescent="0.25">
      <c r="A293" t="s">
        <v>18</v>
      </c>
      <c r="B293" t="s">
        <v>71</v>
      </c>
      <c r="C293" t="s">
        <v>74</v>
      </c>
      <c r="D293" t="s">
        <v>62</v>
      </c>
      <c r="E293">
        <v>-214.3844</v>
      </c>
      <c r="F293">
        <v>0</v>
      </c>
      <c r="G293">
        <v>-214.3844</v>
      </c>
      <c r="H293">
        <v>0</v>
      </c>
      <c r="I293">
        <v>0</v>
      </c>
      <c r="J293">
        <v>-214.3844</v>
      </c>
      <c r="K293">
        <v>0</v>
      </c>
      <c r="L293">
        <v>-214.3844</v>
      </c>
      <c r="M293">
        <v>0</v>
      </c>
      <c r="N293">
        <v>-214.3844</v>
      </c>
      <c r="O293">
        <v>0</v>
      </c>
      <c r="P293">
        <v>-214.3844</v>
      </c>
      <c r="Q293">
        <v>0</v>
      </c>
      <c r="R293">
        <v>0</v>
      </c>
    </row>
    <row r="294" spans="1:18" x14ac:dyDescent="0.25">
      <c r="A294" t="s">
        <v>18</v>
      </c>
      <c r="B294" t="s">
        <v>71</v>
      </c>
      <c r="C294" t="s">
        <v>74</v>
      </c>
      <c r="D294" t="s">
        <v>63</v>
      </c>
      <c r="E294">
        <v>0.39555279999999998</v>
      </c>
      <c r="G294">
        <v>0.39555279999999998</v>
      </c>
      <c r="I294">
        <v>0</v>
      </c>
      <c r="J294">
        <v>0</v>
      </c>
      <c r="L294">
        <v>0</v>
      </c>
      <c r="N294">
        <v>0.39531519859999997</v>
      </c>
      <c r="P294">
        <v>0.39531520009040799</v>
      </c>
      <c r="R294">
        <v>0</v>
      </c>
    </row>
    <row r="295" spans="1:18" x14ac:dyDescent="0.25">
      <c r="A295" t="s">
        <v>18</v>
      </c>
      <c r="B295" t="s">
        <v>71</v>
      </c>
      <c r="C295" t="s">
        <v>74</v>
      </c>
      <c r="D295" t="s">
        <v>64</v>
      </c>
      <c r="E295">
        <v>0</v>
      </c>
      <c r="G295">
        <v>0</v>
      </c>
      <c r="I295">
        <v>0</v>
      </c>
      <c r="J295">
        <v>0</v>
      </c>
      <c r="L295">
        <v>0</v>
      </c>
      <c r="N295">
        <v>0</v>
      </c>
      <c r="P295">
        <v>0</v>
      </c>
      <c r="R295">
        <v>0</v>
      </c>
    </row>
    <row r="296" spans="1:18" x14ac:dyDescent="0.25">
      <c r="A296" t="s">
        <v>18</v>
      </c>
      <c r="B296" t="s">
        <v>71</v>
      </c>
      <c r="C296" t="s">
        <v>74</v>
      </c>
      <c r="D296" t="s">
        <v>43</v>
      </c>
      <c r="E296">
        <v>24.4483</v>
      </c>
      <c r="F296">
        <v>1.28181926117874</v>
      </c>
      <c r="G296">
        <v>24.4483</v>
      </c>
      <c r="H296">
        <v>1.28181926117874</v>
      </c>
      <c r="I296">
        <v>0</v>
      </c>
      <c r="J296">
        <v>-86.7517</v>
      </c>
      <c r="K296">
        <v>0</v>
      </c>
      <c r="L296">
        <v>-86.7517</v>
      </c>
      <c r="M296">
        <v>0</v>
      </c>
      <c r="N296">
        <v>-86.7517</v>
      </c>
      <c r="O296">
        <v>0</v>
      </c>
      <c r="P296">
        <v>-86.7517</v>
      </c>
      <c r="Q296">
        <v>0</v>
      </c>
      <c r="R296">
        <v>0</v>
      </c>
    </row>
    <row r="297" spans="1:18" x14ac:dyDescent="0.25">
      <c r="A297" t="s">
        <v>18</v>
      </c>
      <c r="B297" t="s">
        <v>71</v>
      </c>
      <c r="C297" t="s">
        <v>74</v>
      </c>
      <c r="D297" t="s">
        <v>65</v>
      </c>
      <c r="E297">
        <v>-129.995422719499</v>
      </c>
      <c r="F297">
        <v>0.95569221147669303</v>
      </c>
      <c r="G297">
        <v>-129.995422719499</v>
      </c>
      <c r="H297">
        <v>0.95569221147669303</v>
      </c>
      <c r="I297">
        <v>0</v>
      </c>
      <c r="J297">
        <v>-172.03809999999999</v>
      </c>
      <c r="K297">
        <v>0.94130000000000003</v>
      </c>
      <c r="L297">
        <v>-172.03809999999899</v>
      </c>
      <c r="M297">
        <v>0.94136233727860297</v>
      </c>
      <c r="N297">
        <v>55.246538095299897</v>
      </c>
      <c r="O297">
        <v>1.0188302932161899</v>
      </c>
      <c r="P297">
        <v>55.246450781250097</v>
      </c>
      <c r="Q297">
        <v>1.0188302634559701</v>
      </c>
      <c r="R297">
        <v>0</v>
      </c>
    </row>
    <row r="298" spans="1:18" x14ac:dyDescent="0.25">
      <c r="A298" t="s">
        <v>18</v>
      </c>
      <c r="B298" t="s">
        <v>71</v>
      </c>
      <c r="C298" t="s">
        <v>75</v>
      </c>
      <c r="D298" t="s">
        <v>19</v>
      </c>
      <c r="E298">
        <v>-373.25821392959898</v>
      </c>
      <c r="F298">
        <v>0.711281461367409</v>
      </c>
      <c r="G298">
        <v>-385.62954887218001</v>
      </c>
      <c r="H298">
        <v>0.701712124076871</v>
      </c>
      <c r="I298">
        <v>12.384366636806201</v>
      </c>
      <c r="J298">
        <v>162.97999999999999</v>
      </c>
      <c r="K298">
        <v>1.1259999999999999</v>
      </c>
      <c r="L298">
        <v>-227.04583100250201</v>
      </c>
      <c r="M298">
        <v>0.82437803621374905</v>
      </c>
      <c r="N298">
        <v>-286.36801564209998</v>
      </c>
      <c r="O298">
        <v>0.77849180030932597</v>
      </c>
      <c r="P298">
        <v>-385.62954887218001</v>
      </c>
      <c r="Q298">
        <v>0.701712124076871</v>
      </c>
      <c r="R298">
        <v>99.261503400868705</v>
      </c>
    </row>
    <row r="299" spans="1:18" x14ac:dyDescent="0.25">
      <c r="A299" t="s">
        <v>18</v>
      </c>
      <c r="B299" t="s">
        <v>71</v>
      </c>
      <c r="C299" t="s">
        <v>75</v>
      </c>
      <c r="D299" t="s">
        <v>20</v>
      </c>
      <c r="E299">
        <v>-65.279271333300002</v>
      </c>
      <c r="F299">
        <v>0.63323099494900403</v>
      </c>
      <c r="G299">
        <v>-65.279271333300002</v>
      </c>
      <c r="H299">
        <v>0.63323099494900403</v>
      </c>
      <c r="I299">
        <v>0</v>
      </c>
      <c r="J299">
        <v>6.3952999999999998</v>
      </c>
      <c r="K299">
        <v>1.0359</v>
      </c>
      <c r="L299">
        <v>6.39529999999999</v>
      </c>
      <c r="M299">
        <v>1.03593174020014</v>
      </c>
      <c r="N299">
        <v>-65.256563117900001</v>
      </c>
      <c r="O299">
        <v>0.63335858015941804</v>
      </c>
      <c r="P299">
        <v>-65.256565844726495</v>
      </c>
      <c r="Q299">
        <v>0.633358564838851</v>
      </c>
      <c r="R299">
        <v>0</v>
      </c>
    </row>
    <row r="300" spans="1:18" x14ac:dyDescent="0.25">
      <c r="A300" t="s">
        <v>18</v>
      </c>
      <c r="B300" t="s">
        <v>71</v>
      </c>
      <c r="C300" t="s">
        <v>75</v>
      </c>
      <c r="D300" t="s">
        <v>21</v>
      </c>
      <c r="E300">
        <v>-41.919943511100001</v>
      </c>
      <c r="F300">
        <v>0.77902818917204997</v>
      </c>
      <c r="G300">
        <v>-41.919943511100001</v>
      </c>
      <c r="H300">
        <v>0.77902818917204997</v>
      </c>
      <c r="I300">
        <v>0</v>
      </c>
      <c r="J300">
        <v>-15.427199999999999</v>
      </c>
      <c r="K300">
        <v>0.91859999999999997</v>
      </c>
      <c r="L300">
        <v>-15.427199999999999</v>
      </c>
      <c r="M300">
        <v>0.91867889041638895</v>
      </c>
      <c r="N300">
        <v>-41.8580379887999</v>
      </c>
      <c r="O300">
        <v>0.779354510588949</v>
      </c>
      <c r="P300">
        <v>-41.858033129882799</v>
      </c>
      <c r="Q300">
        <v>0.77935453620166795</v>
      </c>
      <c r="R300">
        <v>0</v>
      </c>
    </row>
    <row r="301" spans="1:18" x14ac:dyDescent="0.25">
      <c r="A301" t="s">
        <v>18</v>
      </c>
      <c r="B301" t="s">
        <v>71</v>
      </c>
      <c r="C301" t="s">
        <v>75</v>
      </c>
      <c r="D301" t="s">
        <v>22</v>
      </c>
      <c r="E301">
        <v>2.5001999555999999</v>
      </c>
      <c r="F301">
        <v>10.1481886410537</v>
      </c>
      <c r="G301">
        <v>2.5001999555999999</v>
      </c>
      <c r="H301">
        <v>10.1481886410537</v>
      </c>
      <c r="I301">
        <v>0</v>
      </c>
      <c r="J301">
        <v>6.3266999999999998</v>
      </c>
      <c r="K301">
        <v>24.1492</v>
      </c>
      <c r="L301">
        <v>6.3266999999999998</v>
      </c>
      <c r="M301">
        <v>24.149286498353401</v>
      </c>
      <c r="N301">
        <v>2.462352691</v>
      </c>
      <c r="O301">
        <v>10.00970615075</v>
      </c>
      <c r="P301">
        <v>2.4623526851654001</v>
      </c>
      <c r="Q301">
        <v>10.009706129401399</v>
      </c>
      <c r="R301">
        <v>0</v>
      </c>
    </row>
    <row r="302" spans="1:18" x14ac:dyDescent="0.25">
      <c r="A302" t="s">
        <v>18</v>
      </c>
      <c r="B302" t="s">
        <v>71</v>
      </c>
      <c r="C302" t="s">
        <v>75</v>
      </c>
      <c r="D302" t="s">
        <v>23</v>
      </c>
      <c r="E302">
        <v>1.7550118100000001E-2</v>
      </c>
      <c r="G302">
        <v>1.7550122313607499E-2</v>
      </c>
      <c r="I302">
        <v>0</v>
      </c>
      <c r="J302">
        <v>0</v>
      </c>
      <c r="L302">
        <v>0</v>
      </c>
      <c r="N302">
        <v>1.7550110599999998E-2</v>
      </c>
      <c r="P302">
        <v>1.75501013607894E-2</v>
      </c>
      <c r="R302">
        <v>0</v>
      </c>
    </row>
    <row r="303" spans="1:18" x14ac:dyDescent="0.25">
      <c r="A303" t="s">
        <v>18</v>
      </c>
      <c r="B303" t="s">
        <v>71</v>
      </c>
      <c r="C303" t="s">
        <v>75</v>
      </c>
      <c r="D303" t="s">
        <v>24</v>
      </c>
      <c r="E303">
        <v>21.876215648199999</v>
      </c>
      <c r="F303">
        <v>1.21573411247924</v>
      </c>
      <c r="G303">
        <v>21.874953538957602</v>
      </c>
      <c r="H303">
        <v>1.2157216660844099</v>
      </c>
      <c r="I303">
        <v>0</v>
      </c>
      <c r="J303">
        <v>47.686399999999999</v>
      </c>
      <c r="K303">
        <v>1.4702</v>
      </c>
      <c r="L303">
        <v>17.243801882119801</v>
      </c>
      <c r="M303">
        <v>1.1700511804523599</v>
      </c>
      <c r="N303">
        <v>21.8622662093</v>
      </c>
      <c r="O303">
        <v>1.2155965489321801</v>
      </c>
      <c r="P303">
        <v>21.862266209262401</v>
      </c>
      <c r="Q303">
        <v>1.2155965489318099</v>
      </c>
      <c r="R303">
        <v>0</v>
      </c>
    </row>
    <row r="304" spans="1:18" x14ac:dyDescent="0.25">
      <c r="A304" t="s">
        <v>18</v>
      </c>
      <c r="B304" t="s">
        <v>71</v>
      </c>
      <c r="C304" t="s">
        <v>75</v>
      </c>
      <c r="D304" t="s">
        <v>25</v>
      </c>
      <c r="E304">
        <v>18.139179441099898</v>
      </c>
      <c r="F304">
        <v>2.20144520665924</v>
      </c>
      <c r="G304">
        <v>18.139179441099898</v>
      </c>
      <c r="H304">
        <v>2.20144520665924</v>
      </c>
      <c r="I304">
        <v>0</v>
      </c>
      <c r="J304">
        <v>4.1722000000000001</v>
      </c>
      <c r="K304">
        <v>1.2763</v>
      </c>
      <c r="L304">
        <v>4.1722000000000001</v>
      </c>
      <c r="M304">
        <v>1.2763448979321399</v>
      </c>
      <c r="N304">
        <v>18.1244222222</v>
      </c>
      <c r="O304">
        <v>2.2004677649856199</v>
      </c>
      <c r="P304">
        <v>18.124421374511702</v>
      </c>
      <c r="Q304">
        <v>2.2004677088391502</v>
      </c>
      <c r="R304">
        <v>0</v>
      </c>
    </row>
    <row r="305" spans="1:18" x14ac:dyDescent="0.25">
      <c r="A305" t="s">
        <v>18</v>
      </c>
      <c r="B305" t="s">
        <v>71</v>
      </c>
      <c r="C305" t="s">
        <v>75</v>
      </c>
      <c r="D305" t="s">
        <v>26</v>
      </c>
      <c r="E305">
        <v>-522.26040524409996</v>
      </c>
      <c r="F305">
        <v>0.60681558874618302</v>
      </c>
      <c r="G305">
        <v>-533.10565623901505</v>
      </c>
      <c r="H305">
        <v>0.59865072772183903</v>
      </c>
      <c r="I305">
        <v>10.855958427775001</v>
      </c>
      <c r="J305">
        <v>28.456399999999999</v>
      </c>
      <c r="K305">
        <v>1.0214000000000001</v>
      </c>
      <c r="L305">
        <v>-335.12327348058699</v>
      </c>
      <c r="M305">
        <v>0.74770201673754899</v>
      </c>
      <c r="N305">
        <v>-446.10111945689903</v>
      </c>
      <c r="O305">
        <v>0.66415220404972197</v>
      </c>
      <c r="P305">
        <v>-533.10565623901505</v>
      </c>
      <c r="Q305">
        <v>0.59865072772183903</v>
      </c>
      <c r="R305">
        <v>87.004563062631206</v>
      </c>
    </row>
    <row r="306" spans="1:18" x14ac:dyDescent="0.25">
      <c r="A306" t="s">
        <v>18</v>
      </c>
      <c r="B306" t="s">
        <v>71</v>
      </c>
      <c r="C306" t="s">
        <v>75</v>
      </c>
      <c r="D306" t="s">
        <v>44</v>
      </c>
      <c r="E306">
        <v>-213.23416791999901</v>
      </c>
      <c r="F306">
        <v>0.381451424536837</v>
      </c>
      <c r="G306">
        <v>-213.23416791999901</v>
      </c>
      <c r="H306">
        <v>0.381451424536837</v>
      </c>
      <c r="I306">
        <v>0</v>
      </c>
      <c r="J306">
        <v>-344.73309999999998</v>
      </c>
      <c r="K306">
        <v>0</v>
      </c>
      <c r="L306">
        <v>-344.73309999999998</v>
      </c>
      <c r="M306">
        <v>0</v>
      </c>
      <c r="N306">
        <v>-213.61545294119901</v>
      </c>
      <c r="O306">
        <v>0.380345394912179</v>
      </c>
      <c r="P306">
        <v>-213.61545473632799</v>
      </c>
      <c r="Q306">
        <v>0.38034538970488102</v>
      </c>
      <c r="R306">
        <v>0</v>
      </c>
    </row>
    <row r="307" spans="1:18" x14ac:dyDescent="0.25">
      <c r="A307" t="s">
        <v>18</v>
      </c>
      <c r="B307" t="s">
        <v>71</v>
      </c>
      <c r="C307" t="s">
        <v>75</v>
      </c>
      <c r="D307" t="s">
        <v>27</v>
      </c>
      <c r="E307">
        <v>21.670585463599998</v>
      </c>
      <c r="F307">
        <v>4.3100529202523301</v>
      </c>
      <c r="G307">
        <v>21.670561011514302</v>
      </c>
      <c r="H307">
        <v>4.3100491853418097</v>
      </c>
      <c r="I307">
        <v>0</v>
      </c>
      <c r="J307">
        <v>6.5731000000000002</v>
      </c>
      <c r="K307">
        <v>2.004</v>
      </c>
      <c r="L307">
        <v>5.5867640961651803</v>
      </c>
      <c r="M307">
        <v>1.8533449565695499</v>
      </c>
      <c r="N307">
        <v>21.6711218499</v>
      </c>
      <c r="O307">
        <v>4.31013485006644</v>
      </c>
      <c r="P307">
        <v>21.671121849886301</v>
      </c>
      <c r="Q307">
        <v>4.3101348500643599</v>
      </c>
      <c r="R307">
        <v>0</v>
      </c>
    </row>
    <row r="308" spans="1:18" x14ac:dyDescent="0.25">
      <c r="A308" t="s">
        <v>18</v>
      </c>
      <c r="B308" t="s">
        <v>71</v>
      </c>
      <c r="C308" t="s">
        <v>75</v>
      </c>
      <c r="D308" t="s">
        <v>29</v>
      </c>
      <c r="E308">
        <v>243.9273501957</v>
      </c>
      <c r="F308">
        <v>3.5950932830441</v>
      </c>
      <c r="G308">
        <v>401.44056406701299</v>
      </c>
      <c r="H308">
        <v>5.2708442104418998</v>
      </c>
      <c r="I308">
        <v>-157.52840478476799</v>
      </c>
      <c r="J308">
        <v>512.24440000000004</v>
      </c>
      <c r="K308">
        <v>6.4496000000000002</v>
      </c>
      <c r="L308">
        <v>566.883045106601</v>
      </c>
      <c r="M308">
        <v>7.0309529925507297</v>
      </c>
      <c r="N308">
        <v>278.33316378630002</v>
      </c>
      <c r="O308">
        <v>3.96112971018111</v>
      </c>
      <c r="P308">
        <v>401.44056406701299</v>
      </c>
      <c r="Q308">
        <v>5.2708442104418998</v>
      </c>
      <c r="R308">
        <v>-123.107393440262</v>
      </c>
    </row>
    <row r="309" spans="1:18" x14ac:dyDescent="0.25">
      <c r="A309" t="s">
        <v>18</v>
      </c>
      <c r="B309" t="s">
        <v>71</v>
      </c>
      <c r="C309" t="s">
        <v>75</v>
      </c>
      <c r="D309" t="s">
        <v>31</v>
      </c>
      <c r="E309">
        <v>-29.356709769399998</v>
      </c>
      <c r="F309">
        <v>0.728243532846782</v>
      </c>
      <c r="G309">
        <v>-29.356709769399998</v>
      </c>
      <c r="H309">
        <v>0.728243532846782</v>
      </c>
      <c r="I309">
        <v>0</v>
      </c>
      <c r="J309">
        <v>3.1541999999999999</v>
      </c>
      <c r="K309">
        <v>1.0290999999999999</v>
      </c>
      <c r="L309">
        <v>3.1541999999999999</v>
      </c>
      <c r="M309">
        <v>1.0291985803391399</v>
      </c>
      <c r="N309">
        <v>-29.341833364199999</v>
      </c>
      <c r="O309">
        <v>0.72838124444160501</v>
      </c>
      <c r="P309">
        <v>-29.341832409667902</v>
      </c>
      <c r="Q309">
        <v>0.72838125327775405</v>
      </c>
      <c r="R309">
        <v>0</v>
      </c>
    </row>
    <row r="310" spans="1:18" x14ac:dyDescent="0.25">
      <c r="A310" t="s">
        <v>18</v>
      </c>
      <c r="B310" t="s">
        <v>71</v>
      </c>
      <c r="C310" t="s">
        <v>75</v>
      </c>
      <c r="D310" t="s">
        <v>32</v>
      </c>
      <c r="E310">
        <v>-26.866196052799999</v>
      </c>
      <c r="F310">
        <v>0.81644071361994996</v>
      </c>
      <c r="G310">
        <v>-26.866196052799999</v>
      </c>
      <c r="H310">
        <v>0.81644071361994996</v>
      </c>
      <c r="I310">
        <v>0</v>
      </c>
      <c r="J310">
        <v>71.417500000000004</v>
      </c>
      <c r="K310">
        <v>1.4879</v>
      </c>
      <c r="L310">
        <v>71.417499999999905</v>
      </c>
      <c r="M310">
        <v>1.4879494406012399</v>
      </c>
      <c r="N310">
        <v>-26.855833333300001</v>
      </c>
      <c r="O310">
        <v>0.81651151535878297</v>
      </c>
      <c r="P310">
        <v>-26.855831909179699</v>
      </c>
      <c r="Q310">
        <v>0.81651152508887304</v>
      </c>
      <c r="R310">
        <v>0</v>
      </c>
    </row>
    <row r="311" spans="1:18" x14ac:dyDescent="0.25">
      <c r="A311" t="s">
        <v>18</v>
      </c>
      <c r="B311" t="s">
        <v>71</v>
      </c>
      <c r="C311" t="s">
        <v>75</v>
      </c>
      <c r="D311" t="s">
        <v>33</v>
      </c>
      <c r="E311">
        <v>0.4474574543</v>
      </c>
      <c r="F311">
        <v>2.33132238708717</v>
      </c>
      <c r="G311">
        <v>0.4474574543</v>
      </c>
      <c r="H311">
        <v>2.33132238708717</v>
      </c>
      <c r="I311">
        <v>0</v>
      </c>
      <c r="J311">
        <v>1.6138999999999999</v>
      </c>
      <c r="K311">
        <v>5.8018000000000001</v>
      </c>
      <c r="L311">
        <v>1.6138999999999999</v>
      </c>
      <c r="M311">
        <v>5.8018446890806299</v>
      </c>
      <c r="N311">
        <v>0.37149036789999901</v>
      </c>
      <c r="O311">
        <v>2.1052971374590799</v>
      </c>
      <c r="P311">
        <v>0.37149034156799299</v>
      </c>
      <c r="Q311">
        <v>2.10529705911333</v>
      </c>
      <c r="R311">
        <v>0</v>
      </c>
    </row>
    <row r="312" spans="1:18" x14ac:dyDescent="0.25">
      <c r="A312" t="s">
        <v>18</v>
      </c>
      <c r="B312" t="s">
        <v>71</v>
      </c>
      <c r="C312" t="s">
        <v>75</v>
      </c>
      <c r="D312" t="s">
        <v>34</v>
      </c>
      <c r="E312">
        <v>3.9612466575999998</v>
      </c>
      <c r="G312">
        <v>3.9612466575999998</v>
      </c>
      <c r="I312">
        <v>0</v>
      </c>
      <c r="J312">
        <v>0</v>
      </c>
      <c r="L312">
        <v>0</v>
      </c>
      <c r="N312">
        <v>3.9615386359000002</v>
      </c>
      <c r="P312">
        <v>3.9615385532379102</v>
      </c>
      <c r="R312">
        <v>0</v>
      </c>
    </row>
    <row r="313" spans="1:18" x14ac:dyDescent="0.25">
      <c r="A313" t="s">
        <v>18</v>
      </c>
      <c r="B313" t="s">
        <v>71</v>
      </c>
      <c r="C313" t="s">
        <v>75</v>
      </c>
      <c r="D313" t="s">
        <v>35</v>
      </c>
      <c r="E313">
        <v>-27.474988655799901</v>
      </c>
      <c r="F313">
        <v>0.23768888105166999</v>
      </c>
      <c r="G313">
        <v>-27.474988582208098</v>
      </c>
      <c r="H313">
        <v>0.23768888309352401</v>
      </c>
      <c r="I313">
        <v>0</v>
      </c>
      <c r="J313">
        <v>-36.041699999999999</v>
      </c>
      <c r="K313">
        <v>0</v>
      </c>
      <c r="L313">
        <v>-36.041699999999999</v>
      </c>
      <c r="M313">
        <v>0</v>
      </c>
      <c r="N313">
        <v>-27.4744402165</v>
      </c>
      <c r="O313">
        <v>0.237704097850545</v>
      </c>
      <c r="P313">
        <v>-27.474440216477699</v>
      </c>
      <c r="Q313">
        <v>0.23770409785116201</v>
      </c>
      <c r="R313">
        <v>0</v>
      </c>
    </row>
    <row r="314" spans="1:18" x14ac:dyDescent="0.25">
      <c r="A314" t="s">
        <v>18</v>
      </c>
      <c r="B314" t="s">
        <v>71</v>
      </c>
      <c r="C314" t="s">
        <v>75</v>
      </c>
      <c r="D314" t="s">
        <v>36</v>
      </c>
      <c r="E314">
        <v>-17.435106338799901</v>
      </c>
      <c r="F314">
        <v>0.89493917633780695</v>
      </c>
      <c r="G314">
        <v>-1.1150096494263499</v>
      </c>
      <c r="H314">
        <v>0.99328115183907195</v>
      </c>
      <c r="I314">
        <v>-16.3195814364562</v>
      </c>
      <c r="J314">
        <v>27.7075</v>
      </c>
      <c r="K314">
        <v>1.1669</v>
      </c>
      <c r="L314">
        <v>-7.0539713184162398</v>
      </c>
      <c r="M314">
        <v>0.95749403402530098</v>
      </c>
      <c r="N314">
        <v>-3.5598886622999801</v>
      </c>
      <c r="O314">
        <v>0.97854874941745296</v>
      </c>
      <c r="P314">
        <v>-1.1193973594548301</v>
      </c>
      <c r="Q314">
        <v>0.99325471228541395</v>
      </c>
      <c r="R314">
        <v>-2.4404880275343701</v>
      </c>
    </row>
    <row r="315" spans="1:18" x14ac:dyDescent="0.25">
      <c r="A315" t="s">
        <v>18</v>
      </c>
      <c r="B315" t="s">
        <v>71</v>
      </c>
      <c r="C315" t="s">
        <v>75</v>
      </c>
      <c r="D315" t="s">
        <v>37</v>
      </c>
      <c r="E315">
        <v>-260.20023665709999</v>
      </c>
      <c r="F315">
        <v>0.61617713562918797</v>
      </c>
      <c r="G315">
        <v>-214.30665924234401</v>
      </c>
      <c r="H315">
        <v>0.68387501540770801</v>
      </c>
      <c r="I315">
        <v>-45.890097496943703</v>
      </c>
      <c r="J315">
        <v>-4.5274999999999999</v>
      </c>
      <c r="K315">
        <v>0.99329999999999996</v>
      </c>
      <c r="L315">
        <v>-125.391298460852</v>
      </c>
      <c r="M315">
        <v>0.81503457506134203</v>
      </c>
      <c r="N315">
        <v>-221.16859370399999</v>
      </c>
      <c r="O315">
        <v>0.67375293645023104</v>
      </c>
      <c r="P315">
        <v>-214.30665924234401</v>
      </c>
      <c r="Q315">
        <v>0.68387501540770801</v>
      </c>
      <c r="R315">
        <v>-6.8619335477500201</v>
      </c>
    </row>
    <row r="316" spans="1:18" x14ac:dyDescent="0.25">
      <c r="A316" t="s">
        <v>18</v>
      </c>
      <c r="B316" t="s">
        <v>71</v>
      </c>
      <c r="C316" t="s">
        <v>75</v>
      </c>
      <c r="D316" t="s">
        <v>38</v>
      </c>
      <c r="E316">
        <v>25.181521717399999</v>
      </c>
      <c r="F316">
        <v>1.2985145320539899</v>
      </c>
      <c r="G316">
        <v>25.177593095336899</v>
      </c>
      <c r="H316">
        <v>1.29846796017522</v>
      </c>
      <c r="I316">
        <v>0</v>
      </c>
      <c r="J316">
        <v>-15.1561</v>
      </c>
      <c r="K316">
        <v>0.82030000000000003</v>
      </c>
      <c r="L316">
        <v>44.736796673189801</v>
      </c>
      <c r="M316">
        <v>1.5303326810176101</v>
      </c>
      <c r="N316">
        <v>25.132143430199999</v>
      </c>
      <c r="O316">
        <v>1.29792917678982</v>
      </c>
      <c r="P316">
        <v>25.132143430152102</v>
      </c>
      <c r="Q316">
        <v>1.29792917678925</v>
      </c>
      <c r="R316">
        <v>0</v>
      </c>
    </row>
    <row r="317" spans="1:18" x14ac:dyDescent="0.25">
      <c r="A317" t="s">
        <v>18</v>
      </c>
      <c r="B317" t="s">
        <v>71</v>
      </c>
      <c r="C317" t="s">
        <v>75</v>
      </c>
      <c r="D317" t="s">
        <v>39</v>
      </c>
      <c r="E317">
        <v>-364.61088488019902</v>
      </c>
      <c r="F317">
        <v>0.75983008328878299</v>
      </c>
      <c r="G317">
        <v>-306.063161082107</v>
      </c>
      <c r="H317">
        <v>0.79839558566767999</v>
      </c>
      <c r="I317">
        <v>-58.495169255199897</v>
      </c>
      <c r="J317">
        <v>-13.747199999999999</v>
      </c>
      <c r="K317">
        <v>0.9909</v>
      </c>
      <c r="L317">
        <v>-336.36468827394702</v>
      </c>
      <c r="M317">
        <v>0.77843590930124895</v>
      </c>
      <c r="N317">
        <v>-305.28804322880001</v>
      </c>
      <c r="O317">
        <v>0.79890615734282699</v>
      </c>
      <c r="P317">
        <v>-306.063161082107</v>
      </c>
      <c r="Q317">
        <v>0.79839558566767999</v>
      </c>
      <c r="R317">
        <v>0.77506009151238597</v>
      </c>
    </row>
    <row r="318" spans="1:18" x14ac:dyDescent="0.25">
      <c r="A318" t="s">
        <v>18</v>
      </c>
      <c r="B318" t="s">
        <v>71</v>
      </c>
      <c r="C318" t="s">
        <v>75</v>
      </c>
      <c r="D318" t="s">
        <v>40</v>
      </c>
      <c r="E318">
        <v>-110.164882509999</v>
      </c>
      <c r="F318">
        <v>0.73402582097418601</v>
      </c>
      <c r="G318">
        <v>-94.740282467727397</v>
      </c>
      <c r="H318">
        <v>0.77126586734443103</v>
      </c>
      <c r="I318">
        <v>-15.423558193593699</v>
      </c>
      <c r="J318">
        <v>-0.45390000000000003</v>
      </c>
      <c r="K318">
        <v>0.99890000000000001</v>
      </c>
      <c r="L318">
        <v>-89.170769114465301</v>
      </c>
      <c r="M318">
        <v>0.78471250031817097</v>
      </c>
      <c r="N318">
        <v>-94.543988745799993</v>
      </c>
      <c r="O318">
        <v>0.77173978480658401</v>
      </c>
      <c r="P318">
        <v>-94.7482742025867</v>
      </c>
      <c r="Q318">
        <v>0.771246572673844</v>
      </c>
      <c r="R318">
        <v>0.20429357841874199</v>
      </c>
    </row>
    <row r="319" spans="1:18" x14ac:dyDescent="0.25">
      <c r="A319" t="s">
        <v>18</v>
      </c>
      <c r="B319" t="s">
        <v>71</v>
      </c>
      <c r="C319" t="s">
        <v>75</v>
      </c>
      <c r="D319" t="s">
        <v>41</v>
      </c>
      <c r="E319">
        <v>-115.10919161859999</v>
      </c>
      <c r="F319">
        <v>0.59621322582471503</v>
      </c>
      <c r="G319">
        <v>-106.493980711568</v>
      </c>
      <c r="H319">
        <v>0.62643416797602602</v>
      </c>
      <c r="I319">
        <v>-8.6163209643031191</v>
      </c>
      <c r="J319">
        <v>-48.744199999999999</v>
      </c>
      <c r="K319">
        <v>0.82899999999999996</v>
      </c>
      <c r="L319">
        <v>-99.411425517251303</v>
      </c>
      <c r="M319">
        <v>0.65127877051921401</v>
      </c>
      <c r="N319">
        <v>-106.37505682699999</v>
      </c>
      <c r="O319">
        <v>0.626851336153885</v>
      </c>
      <c r="P319">
        <v>-106.488985600402</v>
      </c>
      <c r="Q319">
        <v>0.62645169011996604</v>
      </c>
      <c r="R319">
        <v>0.113922836085947</v>
      </c>
    </row>
    <row r="320" spans="1:18" x14ac:dyDescent="0.25">
      <c r="A320" t="s">
        <v>18</v>
      </c>
      <c r="B320" t="s">
        <v>71</v>
      </c>
      <c r="C320" t="s">
        <v>75</v>
      </c>
      <c r="D320" t="s">
        <v>42</v>
      </c>
      <c r="E320">
        <v>-128.0658527292</v>
      </c>
      <c r="F320">
        <v>0.55392781341896302</v>
      </c>
      <c r="G320">
        <v>-119.99775604773799</v>
      </c>
      <c r="H320">
        <v>0.58203017990893602</v>
      </c>
      <c r="I320">
        <v>-8.0674193307624993</v>
      </c>
      <c r="J320">
        <v>6.1032999999999999</v>
      </c>
      <c r="K320">
        <v>1.0212000000000001</v>
      </c>
      <c r="L320">
        <v>-56.7637167412244</v>
      </c>
      <c r="M320">
        <v>0.80228363216566201</v>
      </c>
      <c r="N320">
        <v>-119.893363865</v>
      </c>
      <c r="O320">
        <v>0.58239379322367602</v>
      </c>
      <c r="P320">
        <v>-119.999942691512</v>
      </c>
      <c r="Q320">
        <v>0.58202256350730397</v>
      </c>
      <c r="R320">
        <v>0.106580153554688</v>
      </c>
    </row>
    <row r="321" spans="1:18" x14ac:dyDescent="0.25">
      <c r="A321" t="s">
        <v>18</v>
      </c>
      <c r="B321" t="s">
        <v>71</v>
      </c>
      <c r="C321" t="s">
        <v>75</v>
      </c>
      <c r="D321" t="s">
        <v>59</v>
      </c>
      <c r="E321">
        <v>13.7010777778</v>
      </c>
      <c r="F321">
        <v>1.02617360826157</v>
      </c>
      <c r="G321">
        <v>13.7010777778</v>
      </c>
      <c r="H321">
        <v>1.02617360826157</v>
      </c>
      <c r="I321">
        <v>0</v>
      </c>
      <c r="J321">
        <v>-523.4692</v>
      </c>
      <c r="K321">
        <v>0</v>
      </c>
      <c r="L321">
        <v>-523.4692</v>
      </c>
      <c r="M321">
        <v>0</v>
      </c>
      <c r="N321">
        <v>-122.44002</v>
      </c>
      <c r="O321">
        <v>0.76609890324015195</v>
      </c>
      <c r="P321">
        <v>-122.440025195312</v>
      </c>
      <c r="Q321">
        <v>0.76609889331537995</v>
      </c>
      <c r="R321">
        <v>0</v>
      </c>
    </row>
    <row r="322" spans="1:18" x14ac:dyDescent="0.25">
      <c r="A322" t="s">
        <v>18</v>
      </c>
      <c r="B322" t="s">
        <v>71</v>
      </c>
      <c r="C322" t="s">
        <v>75</v>
      </c>
      <c r="D322" t="s">
        <v>60</v>
      </c>
      <c r="E322">
        <v>42.3294666667</v>
      </c>
      <c r="F322">
        <v>3.1473740458548498</v>
      </c>
      <c r="G322">
        <v>42.3294666667</v>
      </c>
      <c r="H322">
        <v>3.1473740458548498</v>
      </c>
      <c r="I322">
        <v>0</v>
      </c>
      <c r="J322">
        <v>-19.712199999999999</v>
      </c>
      <c r="K322">
        <v>0</v>
      </c>
      <c r="L322">
        <v>-19.712199999999999</v>
      </c>
      <c r="M322">
        <v>0</v>
      </c>
      <c r="N322">
        <v>39.415714999999999</v>
      </c>
      <c r="O322">
        <v>2.9995594099085801</v>
      </c>
      <c r="P322">
        <v>39.415714428710899</v>
      </c>
      <c r="Q322">
        <v>2.9995593809270802</v>
      </c>
      <c r="R322">
        <v>0</v>
      </c>
    </row>
    <row r="323" spans="1:18" x14ac:dyDescent="0.25">
      <c r="A323" t="s">
        <v>18</v>
      </c>
      <c r="B323" t="s">
        <v>71</v>
      </c>
      <c r="C323" t="s">
        <v>75</v>
      </c>
      <c r="D323" t="s">
        <v>61</v>
      </c>
      <c r="E323">
        <v>0</v>
      </c>
      <c r="G323">
        <v>0</v>
      </c>
      <c r="I323">
        <v>0</v>
      </c>
      <c r="J323">
        <v>0</v>
      </c>
      <c r="L323">
        <v>0</v>
      </c>
      <c r="N323">
        <v>0</v>
      </c>
      <c r="P323">
        <v>0</v>
      </c>
      <c r="R323">
        <v>0</v>
      </c>
    </row>
    <row r="324" spans="1:18" x14ac:dyDescent="0.25">
      <c r="A324" t="s">
        <v>18</v>
      </c>
      <c r="B324" t="s">
        <v>71</v>
      </c>
      <c r="C324" t="s">
        <v>75</v>
      </c>
      <c r="D324" t="s">
        <v>62</v>
      </c>
      <c r="E324">
        <v>-57.119399999999999</v>
      </c>
      <c r="F324">
        <v>0</v>
      </c>
      <c r="G324">
        <v>-57.119399999999999</v>
      </c>
      <c r="H324">
        <v>0</v>
      </c>
      <c r="I324">
        <v>0</v>
      </c>
      <c r="J324">
        <v>-57.119399999999999</v>
      </c>
      <c r="K324">
        <v>0</v>
      </c>
      <c r="L324">
        <v>-57.119399999999999</v>
      </c>
      <c r="M324">
        <v>0</v>
      </c>
      <c r="N324">
        <v>-57.119399999999999</v>
      </c>
      <c r="O324">
        <v>0</v>
      </c>
      <c r="P324">
        <v>-57.119399999999999</v>
      </c>
      <c r="Q324">
        <v>0</v>
      </c>
      <c r="R324">
        <v>0</v>
      </c>
    </row>
    <row r="325" spans="1:18" x14ac:dyDescent="0.25">
      <c r="A325" t="s">
        <v>18</v>
      </c>
      <c r="B325" t="s">
        <v>71</v>
      </c>
      <c r="C325" t="s">
        <v>75</v>
      </c>
      <c r="D325" t="s">
        <v>63</v>
      </c>
      <c r="E325">
        <v>0.27035670000000001</v>
      </c>
      <c r="G325">
        <v>0.27035670000000001</v>
      </c>
      <c r="I325">
        <v>0</v>
      </c>
      <c r="J325">
        <v>0</v>
      </c>
      <c r="L325">
        <v>0</v>
      </c>
      <c r="N325">
        <v>0.27001887479999997</v>
      </c>
      <c r="P325">
        <v>0.27001887559890703</v>
      </c>
      <c r="R325">
        <v>0</v>
      </c>
    </row>
    <row r="326" spans="1:18" x14ac:dyDescent="0.25">
      <c r="A326" t="s">
        <v>18</v>
      </c>
      <c r="B326" t="s">
        <v>71</v>
      </c>
      <c r="C326" t="s">
        <v>75</v>
      </c>
      <c r="D326" t="s">
        <v>64</v>
      </c>
      <c r="E326">
        <v>0</v>
      </c>
      <c r="G326">
        <v>0</v>
      </c>
      <c r="I326">
        <v>0</v>
      </c>
      <c r="J326">
        <v>0</v>
      </c>
      <c r="L326">
        <v>0</v>
      </c>
      <c r="N326">
        <v>0</v>
      </c>
      <c r="P326">
        <v>0</v>
      </c>
      <c r="R326">
        <v>0</v>
      </c>
    </row>
    <row r="327" spans="1:18" x14ac:dyDescent="0.25">
      <c r="A327" t="s">
        <v>18</v>
      </c>
      <c r="B327" t="s">
        <v>71</v>
      </c>
      <c r="C327" t="s">
        <v>75</v>
      </c>
      <c r="D327" t="s">
        <v>43</v>
      </c>
      <c r="E327">
        <v>-417.42278888890002</v>
      </c>
      <c r="F327">
        <v>0.265684297920807</v>
      </c>
      <c r="G327">
        <v>-417.42278888890002</v>
      </c>
      <c r="H327">
        <v>0.265684297920807</v>
      </c>
      <c r="I327">
        <v>0</v>
      </c>
      <c r="J327">
        <v>-568.45140000000004</v>
      </c>
      <c r="K327">
        <v>0</v>
      </c>
      <c r="L327">
        <v>-568.45140000000004</v>
      </c>
      <c r="M327">
        <v>0</v>
      </c>
      <c r="N327">
        <v>-568.45140000000004</v>
      </c>
      <c r="O327">
        <v>0</v>
      </c>
      <c r="P327">
        <v>-568.45140000000004</v>
      </c>
      <c r="Q327">
        <v>0</v>
      </c>
      <c r="R327">
        <v>0</v>
      </c>
    </row>
    <row r="328" spans="1:18" x14ac:dyDescent="0.25">
      <c r="A328" t="s">
        <v>18</v>
      </c>
      <c r="B328" t="s">
        <v>71</v>
      </c>
      <c r="C328" t="s">
        <v>75</v>
      </c>
      <c r="D328" t="s">
        <v>65</v>
      </c>
      <c r="E328">
        <v>463.0032849863</v>
      </c>
      <c r="F328">
        <v>1.2007349904993101</v>
      </c>
      <c r="G328">
        <v>463.0032849863</v>
      </c>
      <c r="H328">
        <v>1.2007349904993101</v>
      </c>
      <c r="I328">
        <v>0</v>
      </c>
      <c r="J328">
        <v>172.5</v>
      </c>
      <c r="K328">
        <v>1.0747</v>
      </c>
      <c r="L328">
        <v>172.5</v>
      </c>
      <c r="M328">
        <v>1.0747873438136699</v>
      </c>
      <c r="N328">
        <v>461.88222517529903</v>
      </c>
      <c r="O328">
        <v>1.2002489552209299</v>
      </c>
      <c r="P328">
        <v>461.88211914062498</v>
      </c>
      <c r="Q328">
        <v>1.20024890924962</v>
      </c>
      <c r="R328">
        <v>0</v>
      </c>
    </row>
    <row r="329" spans="1:18" x14ac:dyDescent="0.25">
      <c r="A329" t="s">
        <v>18</v>
      </c>
      <c r="B329" t="s">
        <v>71</v>
      </c>
      <c r="C329" t="s">
        <v>76</v>
      </c>
      <c r="D329" t="s">
        <v>19</v>
      </c>
      <c r="E329">
        <v>-737.48550523289998</v>
      </c>
      <c r="F329">
        <v>0.64450164092451201</v>
      </c>
      <c r="G329">
        <v>-423.46152497082801</v>
      </c>
      <c r="H329">
        <v>0.79587412065652396</v>
      </c>
      <c r="I329">
        <v>-313.97844390477502</v>
      </c>
      <c r="J329">
        <v>-439.88170000000002</v>
      </c>
      <c r="K329">
        <v>0.78790000000000004</v>
      </c>
      <c r="L329">
        <v>-694.117803292281</v>
      </c>
      <c r="M329">
        <v>0.66540665772466701</v>
      </c>
      <c r="N329">
        <v>-1470.3573338194001</v>
      </c>
      <c r="O329">
        <v>0.291227263833026</v>
      </c>
      <c r="P329">
        <v>-1305.09897569331</v>
      </c>
      <c r="Q329">
        <v>0.370888592388603</v>
      </c>
      <c r="R329">
        <v>-165.264701202212</v>
      </c>
    </row>
    <row r="330" spans="1:18" x14ac:dyDescent="0.25">
      <c r="A330" t="s">
        <v>18</v>
      </c>
      <c r="B330" t="s">
        <v>71</v>
      </c>
      <c r="C330" t="s">
        <v>76</v>
      </c>
      <c r="D330" t="s">
        <v>20</v>
      </c>
      <c r="E330">
        <v>-26.947181096199898</v>
      </c>
      <c r="F330">
        <v>0.60524354265866598</v>
      </c>
      <c r="G330">
        <v>-26.947181096199898</v>
      </c>
      <c r="H330">
        <v>0.60524354265866598</v>
      </c>
      <c r="I330">
        <v>0</v>
      </c>
      <c r="J330">
        <v>50.807200000000002</v>
      </c>
      <c r="K330">
        <v>1.7442</v>
      </c>
      <c r="L330">
        <v>50.807199999999902</v>
      </c>
      <c r="M330">
        <v>1.7442882507016999</v>
      </c>
      <c r="N330">
        <v>-26.880453532899999</v>
      </c>
      <c r="O330">
        <v>0.60622105256596504</v>
      </c>
      <c r="P330">
        <v>-26.880452893066401</v>
      </c>
      <c r="Q330">
        <v>0.606221061939059</v>
      </c>
      <c r="R330">
        <v>0</v>
      </c>
    </row>
    <row r="331" spans="1:18" x14ac:dyDescent="0.25">
      <c r="A331" t="s">
        <v>18</v>
      </c>
      <c r="B331" t="s">
        <v>71</v>
      </c>
      <c r="C331" t="s">
        <v>76</v>
      </c>
      <c r="D331" t="s">
        <v>21</v>
      </c>
      <c r="E331">
        <v>-75.506011365599903</v>
      </c>
      <c r="F331">
        <v>0.63947999791058296</v>
      </c>
      <c r="G331">
        <v>-75.506011365599903</v>
      </c>
      <c r="H331">
        <v>0.63947999791058296</v>
      </c>
      <c r="I331">
        <v>0</v>
      </c>
      <c r="J331">
        <v>-57.776400000000002</v>
      </c>
      <c r="K331">
        <v>0.72409999999999997</v>
      </c>
      <c r="L331">
        <v>-57.776399999999903</v>
      </c>
      <c r="M331">
        <v>0.72413391368453595</v>
      </c>
      <c r="N331">
        <v>-74.787805622500002</v>
      </c>
      <c r="O331">
        <v>0.64290922866082401</v>
      </c>
      <c r="P331">
        <v>-74.787809912109296</v>
      </c>
      <c r="Q331">
        <v>0.64290920817914399</v>
      </c>
      <c r="R331">
        <v>0</v>
      </c>
    </row>
    <row r="332" spans="1:18" x14ac:dyDescent="0.25">
      <c r="A332" t="s">
        <v>18</v>
      </c>
      <c r="B332" t="s">
        <v>71</v>
      </c>
      <c r="C332" t="s">
        <v>76</v>
      </c>
      <c r="D332" t="s">
        <v>22</v>
      </c>
      <c r="E332">
        <v>-0.58240597269999905</v>
      </c>
      <c r="F332">
        <v>0.43240817395965297</v>
      </c>
      <c r="G332">
        <v>-0.58240597269999905</v>
      </c>
      <c r="H332">
        <v>0.43240817395965297</v>
      </c>
      <c r="I332">
        <v>0</v>
      </c>
      <c r="J332">
        <v>0.47389999999999999</v>
      </c>
      <c r="K332">
        <v>1.4618</v>
      </c>
      <c r="L332">
        <v>0.47389999999999999</v>
      </c>
      <c r="M332">
        <v>1.46184582399376</v>
      </c>
      <c r="N332">
        <v>-0.58044980670000001</v>
      </c>
      <c r="O332">
        <v>0.434314582691745</v>
      </c>
      <c r="P332">
        <v>-0.58044980988502504</v>
      </c>
      <c r="Q332">
        <v>0.43431457958773501</v>
      </c>
      <c r="R332">
        <v>0</v>
      </c>
    </row>
    <row r="333" spans="1:18" x14ac:dyDescent="0.25">
      <c r="A333" t="s">
        <v>18</v>
      </c>
      <c r="B333" t="s">
        <v>71</v>
      </c>
      <c r="C333" t="s">
        <v>76</v>
      </c>
      <c r="D333" t="s">
        <v>24</v>
      </c>
      <c r="E333">
        <v>-63.246618333599997</v>
      </c>
      <c r="F333">
        <v>0.674978656217464</v>
      </c>
      <c r="G333">
        <v>-63.245171616747598</v>
      </c>
      <c r="H333">
        <v>0.67498609082610805</v>
      </c>
      <c r="I333">
        <v>0</v>
      </c>
      <c r="J333">
        <v>7.7977999999999996</v>
      </c>
      <c r="K333">
        <v>1.04</v>
      </c>
      <c r="L333">
        <v>-46.359682093936897</v>
      </c>
      <c r="M333">
        <v>0.76175981311719099</v>
      </c>
      <c r="N333">
        <v>-63.265765380999902</v>
      </c>
      <c r="O333">
        <v>0.67488026045751004</v>
      </c>
      <c r="P333">
        <v>-63.265765380997102</v>
      </c>
      <c r="Q333">
        <v>0.67488026045752503</v>
      </c>
      <c r="R333">
        <v>0</v>
      </c>
    </row>
    <row r="334" spans="1:18" x14ac:dyDescent="0.25">
      <c r="A334" t="s">
        <v>18</v>
      </c>
      <c r="B334" t="s">
        <v>71</v>
      </c>
      <c r="C334" t="s">
        <v>76</v>
      </c>
      <c r="D334" t="s">
        <v>25</v>
      </c>
      <c r="E334">
        <v>5.9781065912999898</v>
      </c>
      <c r="F334">
        <v>1.1351943885898601</v>
      </c>
      <c r="G334">
        <v>5.9781065912999898</v>
      </c>
      <c r="H334">
        <v>1.1351943885898601</v>
      </c>
      <c r="I334">
        <v>0</v>
      </c>
      <c r="J334">
        <v>-2.1286</v>
      </c>
      <c r="K334">
        <v>0.95179999999999998</v>
      </c>
      <c r="L334">
        <v>-2.1285999999999898</v>
      </c>
      <c r="M334">
        <v>0.95186188617459599</v>
      </c>
      <c r="N334">
        <v>5.8513300699000004</v>
      </c>
      <c r="O334">
        <v>1.1323273479915601</v>
      </c>
      <c r="P334">
        <v>5.85133103027343</v>
      </c>
      <c r="Q334">
        <v>1.13232736971033</v>
      </c>
      <c r="R334">
        <v>0</v>
      </c>
    </row>
    <row r="335" spans="1:18" x14ac:dyDescent="0.25">
      <c r="A335" t="s">
        <v>18</v>
      </c>
      <c r="B335" t="s">
        <v>71</v>
      </c>
      <c r="C335" t="s">
        <v>76</v>
      </c>
      <c r="D335" t="s">
        <v>26</v>
      </c>
      <c r="E335">
        <v>80.468854398799905</v>
      </c>
      <c r="F335">
        <v>1.07196375986781</v>
      </c>
      <c r="G335">
        <v>361.88742175732199</v>
      </c>
      <c r="H335">
        <v>1.3236380052021</v>
      </c>
      <c r="I335">
        <v>-281.48548231994999</v>
      </c>
      <c r="J335">
        <v>113.0742</v>
      </c>
      <c r="K335">
        <v>1.1011</v>
      </c>
      <c r="L335">
        <v>-78.469178947368306</v>
      </c>
      <c r="M335">
        <v>0.929824561403508</v>
      </c>
      <c r="N335">
        <v>41.2949438988</v>
      </c>
      <c r="O335">
        <v>1.03693030612515</v>
      </c>
      <c r="P335">
        <v>358.41216504043803</v>
      </c>
      <c r="Q335">
        <v>1.3205300631079699</v>
      </c>
      <c r="R335">
        <v>-317.17330883557401</v>
      </c>
    </row>
    <row r="336" spans="1:18" x14ac:dyDescent="0.25">
      <c r="A336" t="s">
        <v>18</v>
      </c>
      <c r="B336" t="s">
        <v>71</v>
      </c>
      <c r="C336" t="s">
        <v>76</v>
      </c>
      <c r="D336" t="s">
        <v>44</v>
      </c>
      <c r="E336">
        <v>7.61734300819999</v>
      </c>
      <c r="F336">
        <v>1.2815825508818199</v>
      </c>
      <c r="G336">
        <v>7.61734300819999</v>
      </c>
      <c r="H336">
        <v>1.2815825508818199</v>
      </c>
      <c r="I336">
        <v>0</v>
      </c>
      <c r="J336">
        <v>-27.0519</v>
      </c>
      <c r="K336">
        <v>0</v>
      </c>
      <c r="L336">
        <v>-27.0519</v>
      </c>
      <c r="M336">
        <v>0</v>
      </c>
      <c r="N336">
        <v>7.5498699115000001</v>
      </c>
      <c r="O336">
        <v>1.2790883417246099</v>
      </c>
      <c r="P336">
        <v>7.5498684936523404</v>
      </c>
      <c r="Q336">
        <v>1.27908828931248</v>
      </c>
      <c r="R336">
        <v>0</v>
      </c>
    </row>
    <row r="337" spans="1:18" x14ac:dyDescent="0.25">
      <c r="A337" t="s">
        <v>18</v>
      </c>
      <c r="B337" t="s">
        <v>71</v>
      </c>
      <c r="C337" t="s">
        <v>76</v>
      </c>
      <c r="D337" t="s">
        <v>27</v>
      </c>
      <c r="E337">
        <v>6.7631208370999998</v>
      </c>
      <c r="F337">
        <v>1.3323580555754799</v>
      </c>
      <c r="G337">
        <v>6.7631007448096003</v>
      </c>
      <c r="H337">
        <v>1.33235706818597</v>
      </c>
      <c r="I337">
        <v>0</v>
      </c>
      <c r="J337">
        <v>9.7911000000000001</v>
      </c>
      <c r="K337">
        <v>1.4811000000000001</v>
      </c>
      <c r="L337">
        <v>11.2134536080854</v>
      </c>
      <c r="M337">
        <v>1.5510594483281801</v>
      </c>
      <c r="N337">
        <v>6.7625959221999903</v>
      </c>
      <c r="O337">
        <v>1.3323322598371401</v>
      </c>
      <c r="P337">
        <v>6.7625959222433201</v>
      </c>
      <c r="Q337">
        <v>1.33233225983927</v>
      </c>
      <c r="R337">
        <v>0</v>
      </c>
    </row>
    <row r="338" spans="1:18" x14ac:dyDescent="0.25">
      <c r="A338" t="s">
        <v>18</v>
      </c>
      <c r="B338" t="s">
        <v>71</v>
      </c>
      <c r="C338" t="s">
        <v>76</v>
      </c>
      <c r="D338" t="s">
        <v>28</v>
      </c>
      <c r="E338">
        <v>2.9055914857</v>
      </c>
      <c r="F338">
        <v>2.3034234190292402</v>
      </c>
      <c r="G338">
        <v>2.9055914857</v>
      </c>
      <c r="H338">
        <v>2.3034234190292402</v>
      </c>
      <c r="I338">
        <v>0</v>
      </c>
      <c r="J338">
        <v>-1.1092</v>
      </c>
      <c r="K338">
        <v>0.50239999999999996</v>
      </c>
      <c r="L338">
        <v>-1.1092</v>
      </c>
      <c r="M338">
        <v>0.50242239368383201</v>
      </c>
      <c r="N338">
        <v>2.9044898395999899</v>
      </c>
      <c r="O338">
        <v>2.3029292300376798</v>
      </c>
      <c r="P338">
        <v>2.9044898803710901</v>
      </c>
      <c r="Q338">
        <v>2.3029292483272399</v>
      </c>
      <c r="R338">
        <v>0</v>
      </c>
    </row>
    <row r="339" spans="1:18" x14ac:dyDescent="0.25">
      <c r="A339" t="s">
        <v>18</v>
      </c>
      <c r="B339" t="s">
        <v>71</v>
      </c>
      <c r="C339" t="s">
        <v>76</v>
      </c>
      <c r="D339" t="s">
        <v>29</v>
      </c>
      <c r="E339">
        <v>72.124549352099905</v>
      </c>
      <c r="F339">
        <v>1.1823010065659101</v>
      </c>
      <c r="G339">
        <v>314.14589766123299</v>
      </c>
      <c r="H339">
        <v>1.7940307962635</v>
      </c>
      <c r="I339">
        <v>-242.01222984711799</v>
      </c>
      <c r="J339">
        <v>186.7056</v>
      </c>
      <c r="K339">
        <v>1.4719</v>
      </c>
      <c r="L339">
        <v>429.40856513232399</v>
      </c>
      <c r="M339">
        <v>2.08536710946349</v>
      </c>
      <c r="N339">
        <v>343.85188850489999</v>
      </c>
      <c r="O339">
        <v>1.8691152450466799</v>
      </c>
      <c r="P339">
        <v>306.98771698675699</v>
      </c>
      <c r="Q339">
        <v>1.7759378784725399</v>
      </c>
      <c r="R339">
        <v>36.891684012712503</v>
      </c>
    </row>
    <row r="340" spans="1:18" x14ac:dyDescent="0.25">
      <c r="A340" t="s">
        <v>18</v>
      </c>
      <c r="B340" t="s">
        <v>71</v>
      </c>
      <c r="C340" t="s">
        <v>76</v>
      </c>
      <c r="D340" t="s">
        <v>30</v>
      </c>
      <c r="E340">
        <v>-5.4598704054000002</v>
      </c>
      <c r="F340">
        <v>0.53481154262198705</v>
      </c>
      <c r="G340">
        <v>-5.4598704054000002</v>
      </c>
      <c r="H340">
        <v>0.53481154262198705</v>
      </c>
      <c r="I340">
        <v>0</v>
      </c>
      <c r="J340">
        <v>-8.8369</v>
      </c>
      <c r="K340">
        <v>0.247</v>
      </c>
      <c r="L340">
        <v>-8.8369</v>
      </c>
      <c r="M340">
        <v>0.24708398299380499</v>
      </c>
      <c r="N340">
        <v>-5.4598691904000001</v>
      </c>
      <c r="O340">
        <v>0.53481164614165499</v>
      </c>
      <c r="P340">
        <v>-5.4598690551757798</v>
      </c>
      <c r="Q340">
        <v>0.53481165766294403</v>
      </c>
      <c r="R340">
        <v>0</v>
      </c>
    </row>
    <row r="341" spans="1:18" x14ac:dyDescent="0.25">
      <c r="A341" t="s">
        <v>18</v>
      </c>
      <c r="B341" t="s">
        <v>71</v>
      </c>
      <c r="C341" t="s">
        <v>76</v>
      </c>
      <c r="D341" t="s">
        <v>31</v>
      </c>
      <c r="E341">
        <v>-48.347802282499998</v>
      </c>
      <c r="F341">
        <v>0.421894141644167</v>
      </c>
      <c r="G341">
        <v>-48.347802282499998</v>
      </c>
      <c r="H341">
        <v>0.421894141644167</v>
      </c>
      <c r="I341">
        <v>0</v>
      </c>
      <c r="J341">
        <v>54.138599999999997</v>
      </c>
      <c r="K341">
        <v>1.6473</v>
      </c>
      <c r="L341">
        <v>54.138599999999997</v>
      </c>
      <c r="M341">
        <v>1.6473477665087499</v>
      </c>
      <c r="N341">
        <v>-48.176799915899998</v>
      </c>
      <c r="O341">
        <v>0.423938856507244</v>
      </c>
      <c r="P341">
        <v>-48.176798712158202</v>
      </c>
      <c r="Q341">
        <v>0.42393887090066401</v>
      </c>
      <c r="R341">
        <v>0</v>
      </c>
    </row>
    <row r="342" spans="1:18" x14ac:dyDescent="0.25">
      <c r="A342" t="s">
        <v>18</v>
      </c>
      <c r="B342" t="s">
        <v>71</v>
      </c>
      <c r="C342" t="s">
        <v>76</v>
      </c>
      <c r="D342" t="s">
        <v>32</v>
      </c>
      <c r="E342">
        <v>-188.59121261989901</v>
      </c>
      <c r="F342">
        <v>0.315392044819225</v>
      </c>
      <c r="G342">
        <v>-188.59121261989901</v>
      </c>
      <c r="H342">
        <v>0.315392044819225</v>
      </c>
      <c r="I342">
        <v>0</v>
      </c>
      <c r="J342">
        <v>-105.80329999999999</v>
      </c>
      <c r="K342">
        <v>0.6159</v>
      </c>
      <c r="L342">
        <v>-105.80329999999999</v>
      </c>
      <c r="M342">
        <v>0.61592176083852701</v>
      </c>
      <c r="N342">
        <v>-188.16564741299999</v>
      </c>
      <c r="O342">
        <v>0.31693689583346102</v>
      </c>
      <c r="P342">
        <v>-188.165644665527</v>
      </c>
      <c r="Q342">
        <v>0.31693690580710598</v>
      </c>
      <c r="R342">
        <v>0</v>
      </c>
    </row>
    <row r="343" spans="1:18" x14ac:dyDescent="0.25">
      <c r="A343" t="s">
        <v>18</v>
      </c>
      <c r="B343" t="s">
        <v>71</v>
      </c>
      <c r="C343" t="s">
        <v>76</v>
      </c>
      <c r="D343" t="s">
        <v>33</v>
      </c>
      <c r="E343">
        <v>-4.8863817996999996</v>
      </c>
      <c r="F343">
        <v>0.22080945931335799</v>
      </c>
      <c r="G343">
        <v>-4.8863817996999996</v>
      </c>
      <c r="H343">
        <v>0.22080945931335799</v>
      </c>
      <c r="I343">
        <v>0</v>
      </c>
      <c r="J343">
        <v>-5.4511000000000003</v>
      </c>
      <c r="K343">
        <v>0.13070000000000001</v>
      </c>
      <c r="L343">
        <v>-5.4510999999999896</v>
      </c>
      <c r="M343">
        <v>0.13075855910446299</v>
      </c>
      <c r="N343">
        <v>-4.9202935484000001</v>
      </c>
      <c r="O343">
        <v>0.21540183565881499</v>
      </c>
      <c r="P343">
        <v>-4.9202935253143298</v>
      </c>
      <c r="Q343">
        <v>0.21540183934009399</v>
      </c>
      <c r="R343">
        <v>0</v>
      </c>
    </row>
    <row r="344" spans="1:18" x14ac:dyDescent="0.25">
      <c r="A344" t="s">
        <v>18</v>
      </c>
      <c r="B344" t="s">
        <v>71</v>
      </c>
      <c r="C344" t="s">
        <v>76</v>
      </c>
      <c r="D344" t="s">
        <v>34</v>
      </c>
      <c r="E344">
        <v>3.0093033400999998</v>
      </c>
      <c r="G344">
        <v>3.0093033400999998</v>
      </c>
      <c r="I344">
        <v>0</v>
      </c>
      <c r="J344">
        <v>0.88</v>
      </c>
      <c r="L344">
        <v>0.88</v>
      </c>
      <c r="N344">
        <v>3.0092634738999999</v>
      </c>
      <c r="P344">
        <v>3.0092635154724099</v>
      </c>
      <c r="R344">
        <v>0</v>
      </c>
    </row>
    <row r="345" spans="1:18" x14ac:dyDescent="0.25">
      <c r="A345" t="s">
        <v>18</v>
      </c>
      <c r="B345" t="s">
        <v>71</v>
      </c>
      <c r="C345" t="s">
        <v>76</v>
      </c>
      <c r="D345" t="s">
        <v>35</v>
      </c>
      <c r="E345">
        <v>-2.4949833167999902</v>
      </c>
      <c r="F345">
        <v>0.82265967369161697</v>
      </c>
      <c r="G345">
        <v>-2.49498371178474</v>
      </c>
      <c r="H345">
        <v>0.82265964561659</v>
      </c>
      <c r="I345">
        <v>0</v>
      </c>
      <c r="J345">
        <v>-14.068899999999999</v>
      </c>
      <c r="K345">
        <v>0</v>
      </c>
      <c r="L345">
        <v>-14.068899999999999</v>
      </c>
      <c r="M345">
        <v>0</v>
      </c>
      <c r="N345">
        <v>-2.4945517269999899</v>
      </c>
      <c r="O345">
        <v>0.82269035056045603</v>
      </c>
      <c r="P345">
        <v>-2.4945517270387199</v>
      </c>
      <c r="Q345">
        <v>0.82269035055770301</v>
      </c>
      <c r="R345">
        <v>0</v>
      </c>
    </row>
    <row r="346" spans="1:18" x14ac:dyDescent="0.25">
      <c r="A346" t="s">
        <v>18</v>
      </c>
      <c r="B346" t="s">
        <v>71</v>
      </c>
      <c r="C346" t="s">
        <v>76</v>
      </c>
      <c r="D346" t="s">
        <v>36</v>
      </c>
      <c r="E346">
        <v>-0.14436437000000499</v>
      </c>
      <c r="F346">
        <v>0.99900559545712198</v>
      </c>
      <c r="G346">
        <v>49.155658233561503</v>
      </c>
      <c r="H346">
        <v>1.3385919244173501</v>
      </c>
      <c r="I346">
        <v>-49.299909243046798</v>
      </c>
      <c r="J346">
        <v>2.3733</v>
      </c>
      <c r="K346">
        <v>1.0163</v>
      </c>
      <c r="L346">
        <v>-1.88212743721646</v>
      </c>
      <c r="M346">
        <v>0.98703560945236701</v>
      </c>
      <c r="N346">
        <v>2.44830229309999</v>
      </c>
      <c r="O346">
        <v>1.01686429222526</v>
      </c>
      <c r="P346">
        <v>21.498013753621098</v>
      </c>
      <c r="Q346">
        <v>1.1480817083844801</v>
      </c>
      <c r="R346">
        <v>-19.049649806509301</v>
      </c>
    </row>
    <row r="347" spans="1:18" x14ac:dyDescent="0.25">
      <c r="A347" t="s">
        <v>18</v>
      </c>
      <c r="B347" t="s">
        <v>71</v>
      </c>
      <c r="C347" t="s">
        <v>76</v>
      </c>
      <c r="D347" t="s">
        <v>37</v>
      </c>
      <c r="E347">
        <v>-367.99001712509897</v>
      </c>
      <c r="F347">
        <v>0.69142312711808496</v>
      </c>
      <c r="G347">
        <v>-87.750081243570506</v>
      </c>
      <c r="H347">
        <v>0.92641744502522805</v>
      </c>
      <c r="I347">
        <v>-280.27149583603699</v>
      </c>
      <c r="J347">
        <v>-324.95920000000001</v>
      </c>
      <c r="K347">
        <v>0.72750000000000004</v>
      </c>
      <c r="L347">
        <v>-349.97020588414699</v>
      </c>
      <c r="M347">
        <v>0.70653358322799897</v>
      </c>
      <c r="N347">
        <v>-230.630295631199</v>
      </c>
      <c r="O347">
        <v>0.80660569008448502</v>
      </c>
      <c r="P347">
        <v>-106.49425617977499</v>
      </c>
      <c r="Q347">
        <v>0.91069957601412499</v>
      </c>
      <c r="R347">
        <v>-124.12783879526199</v>
      </c>
    </row>
    <row r="348" spans="1:18" x14ac:dyDescent="0.25">
      <c r="A348" t="s">
        <v>18</v>
      </c>
      <c r="B348" t="s">
        <v>71</v>
      </c>
      <c r="C348" t="s">
        <v>76</v>
      </c>
      <c r="D348" t="s">
        <v>38</v>
      </c>
      <c r="E348">
        <v>66.737042433200003</v>
      </c>
      <c r="F348">
        <v>5.4855890492199899</v>
      </c>
      <c r="G348">
        <v>66.739989588169493</v>
      </c>
      <c r="H348">
        <v>5.4857871360032204</v>
      </c>
      <c r="I348">
        <v>0</v>
      </c>
      <c r="J348">
        <v>2.1899999999999999E-2</v>
      </c>
      <c r="K348">
        <v>1.0014000000000001</v>
      </c>
      <c r="L348">
        <v>3.6577919533721199</v>
      </c>
      <c r="M348">
        <v>1.2458507439372</v>
      </c>
      <c r="N348">
        <v>66.747007480699907</v>
      </c>
      <c r="O348">
        <v>5.4862588287953402</v>
      </c>
      <c r="P348">
        <v>66.747007480653394</v>
      </c>
      <c r="Q348">
        <v>5.4862588287922103</v>
      </c>
      <c r="R348">
        <v>0</v>
      </c>
    </row>
    <row r="349" spans="1:18" x14ac:dyDescent="0.25">
      <c r="A349" t="s">
        <v>18</v>
      </c>
      <c r="B349" t="s">
        <v>71</v>
      </c>
      <c r="C349" t="s">
        <v>76</v>
      </c>
      <c r="D349" t="s">
        <v>39</v>
      </c>
      <c r="E349">
        <v>-422.54162881659897</v>
      </c>
      <c r="F349">
        <v>0.79613290457595698</v>
      </c>
      <c r="G349">
        <v>-30.545047868579701</v>
      </c>
      <c r="H349">
        <v>0.98526268238706805</v>
      </c>
      <c r="I349">
        <v>-392.049697957224</v>
      </c>
      <c r="J349">
        <v>57.997199999999999</v>
      </c>
      <c r="K349">
        <v>1.0279</v>
      </c>
      <c r="L349">
        <v>90.868897818902894</v>
      </c>
      <c r="M349">
        <v>1.0438422560035201</v>
      </c>
      <c r="N349">
        <v>-177.888414597299</v>
      </c>
      <c r="O349">
        <v>0.91417273016363498</v>
      </c>
      <c r="P349">
        <v>-17.080733019361499</v>
      </c>
      <c r="Q349">
        <v>0.99175891985335596</v>
      </c>
      <c r="R349">
        <v>-160.726073581675</v>
      </c>
    </row>
    <row r="350" spans="1:18" x14ac:dyDescent="0.25">
      <c r="A350" t="s">
        <v>18</v>
      </c>
      <c r="B350" t="s">
        <v>71</v>
      </c>
      <c r="C350" t="s">
        <v>76</v>
      </c>
      <c r="D350" t="s">
        <v>40</v>
      </c>
      <c r="E350">
        <v>-58.999592861099899</v>
      </c>
      <c r="F350">
        <v>0.87263211678657604</v>
      </c>
      <c r="G350">
        <v>37.0404468582053</v>
      </c>
      <c r="H350">
        <v>1.0799626417883199</v>
      </c>
      <c r="I350">
        <v>-96.039106435318701</v>
      </c>
      <c r="J350">
        <v>-56.721899999999998</v>
      </c>
      <c r="K350">
        <v>0.87749999999999995</v>
      </c>
      <c r="L350">
        <v>-50.447982131898598</v>
      </c>
      <c r="M350">
        <v>0.89109327056449905</v>
      </c>
      <c r="N350">
        <v>-11.3987557895999</v>
      </c>
      <c r="O350">
        <v>0.97539245059527602</v>
      </c>
      <c r="P350">
        <v>26.928083778792601</v>
      </c>
      <c r="Q350">
        <v>1.0581321474196099</v>
      </c>
      <c r="R350">
        <v>-38.324621902881198</v>
      </c>
    </row>
    <row r="351" spans="1:18" x14ac:dyDescent="0.25">
      <c r="A351" t="s">
        <v>18</v>
      </c>
      <c r="B351" t="s">
        <v>71</v>
      </c>
      <c r="C351" t="s">
        <v>76</v>
      </c>
      <c r="D351" t="s">
        <v>41</v>
      </c>
      <c r="E351">
        <v>-113.345492948699</v>
      </c>
      <c r="F351">
        <v>0.60492342861081505</v>
      </c>
      <c r="G351">
        <v>-72.109994969598802</v>
      </c>
      <c r="H351">
        <v>0.74865370616567395</v>
      </c>
      <c r="I351">
        <v>-41.235206693817098</v>
      </c>
      <c r="J351">
        <v>-49.655000000000001</v>
      </c>
      <c r="K351">
        <v>0.82689999999999997</v>
      </c>
      <c r="L351">
        <v>-45.994830739228</v>
      </c>
      <c r="M351">
        <v>0.83968061228244395</v>
      </c>
      <c r="N351">
        <v>-83.310086390399903</v>
      </c>
      <c r="O351">
        <v>0.70961471482458705</v>
      </c>
      <c r="P351">
        <v>-66.040629757902096</v>
      </c>
      <c r="Q351">
        <v>0.769809059907275</v>
      </c>
      <c r="R351">
        <v>-17.268479945087499</v>
      </c>
    </row>
    <row r="352" spans="1:18" x14ac:dyDescent="0.25">
      <c r="A352" t="s">
        <v>18</v>
      </c>
      <c r="B352" t="s">
        <v>71</v>
      </c>
      <c r="C352" t="s">
        <v>76</v>
      </c>
      <c r="D352" t="s">
        <v>42</v>
      </c>
      <c r="E352">
        <v>40.066880705999999</v>
      </c>
      <c r="F352">
        <v>1.75924938377956</v>
      </c>
      <c r="G352">
        <v>62.122389981105201</v>
      </c>
      <c r="H352">
        <v>2.1771913730485299</v>
      </c>
      <c r="I352">
        <v>-22.0552638984921</v>
      </c>
      <c r="J352">
        <v>1.1283000000000001</v>
      </c>
      <c r="K352">
        <v>1.0213000000000001</v>
      </c>
      <c r="L352">
        <v>1.96055851393188</v>
      </c>
      <c r="M352">
        <v>1.0371517027863699</v>
      </c>
      <c r="N352">
        <v>53.055648452199897</v>
      </c>
      <c r="O352">
        <v>2.0053806955659899</v>
      </c>
      <c r="P352">
        <v>62.031727596123403</v>
      </c>
      <c r="Q352">
        <v>2.17547336159577</v>
      </c>
      <c r="R352">
        <v>-8.9764082616671796</v>
      </c>
    </row>
    <row r="353" spans="1:18" x14ac:dyDescent="0.25">
      <c r="A353" t="s">
        <v>18</v>
      </c>
      <c r="B353" t="s">
        <v>71</v>
      </c>
      <c r="C353" t="s">
        <v>76</v>
      </c>
      <c r="D353" t="s">
        <v>45</v>
      </c>
      <c r="E353">
        <v>-0.8619</v>
      </c>
      <c r="F353">
        <v>0</v>
      </c>
      <c r="G353">
        <v>-0.8619</v>
      </c>
      <c r="H353">
        <v>0</v>
      </c>
      <c r="I353">
        <v>0</v>
      </c>
      <c r="J353">
        <v>-0.8619</v>
      </c>
      <c r="K353">
        <v>0</v>
      </c>
      <c r="L353">
        <v>-0.8619</v>
      </c>
      <c r="M353">
        <v>0</v>
      </c>
      <c r="N353">
        <v>-0.8619</v>
      </c>
      <c r="O353">
        <v>0</v>
      </c>
      <c r="P353">
        <v>-0.8619</v>
      </c>
      <c r="Q353">
        <v>0</v>
      </c>
      <c r="R353">
        <v>0</v>
      </c>
    </row>
    <row r="354" spans="1:18" x14ac:dyDescent="0.25">
      <c r="A354" t="s">
        <v>18</v>
      </c>
      <c r="B354" t="s">
        <v>71</v>
      </c>
      <c r="C354" t="s">
        <v>76</v>
      </c>
      <c r="D354" t="s">
        <v>59</v>
      </c>
      <c r="E354">
        <v>-260.117233333299</v>
      </c>
      <c r="F354">
        <v>0.66448992971097598</v>
      </c>
      <c r="G354">
        <v>-260.117233333299</v>
      </c>
      <c r="H354">
        <v>0.66448992971097598</v>
      </c>
      <c r="I354">
        <v>0</v>
      </c>
      <c r="J354">
        <v>-775.28890000000001</v>
      </c>
      <c r="K354">
        <v>0</v>
      </c>
      <c r="L354">
        <v>-775.28890000000001</v>
      </c>
      <c r="M354">
        <v>0</v>
      </c>
      <c r="N354">
        <v>-433.43996600000003</v>
      </c>
      <c r="O354">
        <v>0.44093103100018499</v>
      </c>
      <c r="P354">
        <v>-433.43996201171802</v>
      </c>
      <c r="Q354">
        <v>0.44093103614443702</v>
      </c>
      <c r="R354">
        <v>0</v>
      </c>
    </row>
    <row r="355" spans="1:18" x14ac:dyDescent="0.25">
      <c r="A355" t="s">
        <v>18</v>
      </c>
      <c r="B355" t="s">
        <v>71</v>
      </c>
      <c r="C355" t="s">
        <v>76</v>
      </c>
      <c r="D355" t="s">
        <v>60</v>
      </c>
      <c r="E355">
        <v>24.004466666699901</v>
      </c>
      <c r="F355">
        <v>2.2103784081796198</v>
      </c>
      <c r="G355">
        <v>24.004466666699901</v>
      </c>
      <c r="H355">
        <v>2.2103784081796198</v>
      </c>
      <c r="I355">
        <v>0</v>
      </c>
      <c r="J355">
        <v>-19.8322</v>
      </c>
      <c r="K355">
        <v>0</v>
      </c>
      <c r="L355">
        <v>-19.8322</v>
      </c>
      <c r="M355">
        <v>0</v>
      </c>
      <c r="N355">
        <v>5.1426529999999904</v>
      </c>
      <c r="O355">
        <v>1.2593082461854901</v>
      </c>
      <c r="P355">
        <v>5.1426535156249997</v>
      </c>
      <c r="Q355">
        <v>1.2593082721848801</v>
      </c>
      <c r="R355">
        <v>0</v>
      </c>
    </row>
    <row r="356" spans="1:18" x14ac:dyDescent="0.25">
      <c r="A356" t="s">
        <v>18</v>
      </c>
      <c r="B356" t="s">
        <v>71</v>
      </c>
      <c r="C356" t="s">
        <v>76</v>
      </c>
      <c r="D356" t="s">
        <v>61</v>
      </c>
      <c r="E356">
        <v>0</v>
      </c>
      <c r="G356">
        <v>0</v>
      </c>
      <c r="I356">
        <v>0</v>
      </c>
      <c r="J356">
        <v>0</v>
      </c>
      <c r="L356">
        <v>0</v>
      </c>
      <c r="N356">
        <v>0</v>
      </c>
      <c r="P356">
        <v>0</v>
      </c>
      <c r="R356">
        <v>0</v>
      </c>
    </row>
    <row r="357" spans="1:18" x14ac:dyDescent="0.25">
      <c r="A357" t="s">
        <v>18</v>
      </c>
      <c r="B357" t="s">
        <v>71</v>
      </c>
      <c r="C357" t="s">
        <v>76</v>
      </c>
      <c r="D357" t="s">
        <v>62</v>
      </c>
      <c r="E357">
        <v>-240.3997</v>
      </c>
      <c r="F357">
        <v>0</v>
      </c>
      <c r="G357">
        <v>-240.3997</v>
      </c>
      <c r="H357">
        <v>0</v>
      </c>
      <c r="I357">
        <v>0</v>
      </c>
      <c r="J357">
        <v>-240.3997</v>
      </c>
      <c r="K357">
        <v>0</v>
      </c>
      <c r="L357">
        <v>-240.3997</v>
      </c>
      <c r="M357">
        <v>0</v>
      </c>
      <c r="N357">
        <v>-240.3997</v>
      </c>
      <c r="O357">
        <v>0</v>
      </c>
      <c r="P357">
        <v>-240.3997</v>
      </c>
      <c r="Q357">
        <v>0</v>
      </c>
      <c r="R357">
        <v>0</v>
      </c>
    </row>
    <row r="358" spans="1:18" x14ac:dyDescent="0.25">
      <c r="A358" t="s">
        <v>18</v>
      </c>
      <c r="B358" t="s">
        <v>71</v>
      </c>
      <c r="C358" t="s">
        <v>76</v>
      </c>
      <c r="D358" t="s">
        <v>63</v>
      </c>
      <c r="E358">
        <v>0.28498630000000003</v>
      </c>
      <c r="G358">
        <v>0.28498630000000003</v>
      </c>
      <c r="I358">
        <v>0</v>
      </c>
      <c r="J358">
        <v>0</v>
      </c>
      <c r="L358">
        <v>0</v>
      </c>
      <c r="N358">
        <v>0.28491044259999998</v>
      </c>
      <c r="P358">
        <v>0.28491044044494601</v>
      </c>
      <c r="R358">
        <v>0</v>
      </c>
    </row>
    <row r="359" spans="1:18" x14ac:dyDescent="0.25">
      <c r="A359" t="s">
        <v>18</v>
      </c>
      <c r="B359" t="s">
        <v>71</v>
      </c>
      <c r="C359" t="s">
        <v>76</v>
      </c>
      <c r="D359" t="s">
        <v>64</v>
      </c>
      <c r="E359">
        <v>0</v>
      </c>
      <c r="G359">
        <v>0</v>
      </c>
      <c r="I359">
        <v>0</v>
      </c>
      <c r="J359">
        <v>0</v>
      </c>
      <c r="L359">
        <v>0</v>
      </c>
      <c r="N359">
        <v>0</v>
      </c>
      <c r="P359">
        <v>0</v>
      </c>
      <c r="R359">
        <v>0</v>
      </c>
    </row>
    <row r="360" spans="1:18" x14ac:dyDescent="0.25">
      <c r="A360" t="s">
        <v>18</v>
      </c>
      <c r="B360" t="s">
        <v>71</v>
      </c>
      <c r="C360" t="s">
        <v>76</v>
      </c>
      <c r="D360" t="s">
        <v>46</v>
      </c>
      <c r="E360">
        <v>-0.8619</v>
      </c>
      <c r="F360">
        <v>0</v>
      </c>
      <c r="G360">
        <v>-0.8619</v>
      </c>
      <c r="H360">
        <v>0</v>
      </c>
      <c r="I360">
        <v>0</v>
      </c>
      <c r="J360">
        <v>-0.8619</v>
      </c>
      <c r="K360">
        <v>0</v>
      </c>
      <c r="L360">
        <v>-0.8619</v>
      </c>
      <c r="M360">
        <v>0</v>
      </c>
      <c r="N360">
        <v>-0.8619</v>
      </c>
      <c r="O360">
        <v>0</v>
      </c>
      <c r="P360">
        <v>-0.8619</v>
      </c>
      <c r="Q360">
        <v>0</v>
      </c>
      <c r="R360">
        <v>0</v>
      </c>
    </row>
    <row r="361" spans="1:18" x14ac:dyDescent="0.25">
      <c r="A361" t="s">
        <v>18</v>
      </c>
      <c r="B361" t="s">
        <v>71</v>
      </c>
      <c r="C361" t="s">
        <v>76</v>
      </c>
      <c r="D361" t="s">
        <v>43</v>
      </c>
      <c r="E361">
        <v>55.586988888900002</v>
      </c>
      <c r="F361">
        <v>1.37792579559015</v>
      </c>
      <c r="G361">
        <v>55.586988888900002</v>
      </c>
      <c r="H361">
        <v>1.37792579559015</v>
      </c>
      <c r="I361">
        <v>0</v>
      </c>
      <c r="J361">
        <v>-147.08439999999999</v>
      </c>
      <c r="K361">
        <v>0</v>
      </c>
      <c r="L361">
        <v>-147.08439999999999</v>
      </c>
      <c r="M361">
        <v>0</v>
      </c>
      <c r="N361">
        <v>-147.08439999999999</v>
      </c>
      <c r="O361">
        <v>0</v>
      </c>
      <c r="P361">
        <v>-147.08439999999999</v>
      </c>
      <c r="Q361">
        <v>0</v>
      </c>
      <c r="R361">
        <v>0</v>
      </c>
    </row>
    <row r="362" spans="1:18" x14ac:dyDescent="0.25">
      <c r="A362" t="s">
        <v>18</v>
      </c>
      <c r="B362" t="s">
        <v>71</v>
      </c>
      <c r="C362" t="s">
        <v>76</v>
      </c>
      <c r="D362" t="s">
        <v>65</v>
      </c>
      <c r="E362">
        <v>-411.38980753269902</v>
      </c>
      <c r="F362">
        <v>0.86955358204062105</v>
      </c>
      <c r="G362">
        <v>-411.38980753269902</v>
      </c>
      <c r="H362">
        <v>0.86955358204062105</v>
      </c>
      <c r="I362">
        <v>0</v>
      </c>
      <c r="J362">
        <v>-194.93719999999999</v>
      </c>
      <c r="K362">
        <v>0.93810000000000004</v>
      </c>
      <c r="L362">
        <v>-194.937199999999</v>
      </c>
      <c r="M362">
        <v>0.93818792055267497</v>
      </c>
      <c r="N362">
        <v>-650.96725490489905</v>
      </c>
      <c r="O362">
        <v>0.79358665417483898</v>
      </c>
      <c r="P362">
        <v>-650.96720976562403</v>
      </c>
      <c r="Q362">
        <v>0.79358666848792203</v>
      </c>
      <c r="R362">
        <v>0</v>
      </c>
    </row>
    <row r="363" spans="1:18" x14ac:dyDescent="0.25">
      <c r="A363" t="s">
        <v>18</v>
      </c>
      <c r="B363" t="s">
        <v>71</v>
      </c>
      <c r="C363" t="s">
        <v>77</v>
      </c>
      <c r="D363" t="s">
        <v>19</v>
      </c>
      <c r="E363">
        <v>293.7506366124</v>
      </c>
      <c r="F363">
        <v>1.2420921435005301</v>
      </c>
      <c r="G363">
        <v>108.809506228583</v>
      </c>
      <c r="H363">
        <v>1.0896744493897701</v>
      </c>
      <c r="I363">
        <v>184.94490555771199</v>
      </c>
      <c r="J363">
        <v>-107.4736</v>
      </c>
      <c r="K363">
        <v>0.91139999999999999</v>
      </c>
      <c r="L363">
        <v>240.417761170213</v>
      </c>
      <c r="M363">
        <v>1.1981382978723401</v>
      </c>
      <c r="N363">
        <v>266.8804449438</v>
      </c>
      <c r="O363">
        <v>1.2199472985655899</v>
      </c>
      <c r="P363">
        <v>108.809506228583</v>
      </c>
      <c r="Q363">
        <v>1.0896744493897701</v>
      </c>
      <c r="R363">
        <v>158.07092970942401</v>
      </c>
    </row>
    <row r="364" spans="1:18" x14ac:dyDescent="0.25">
      <c r="A364" t="s">
        <v>18</v>
      </c>
      <c r="B364" t="s">
        <v>71</v>
      </c>
      <c r="C364" t="s">
        <v>77</v>
      </c>
      <c r="D364" t="s">
        <v>20</v>
      </c>
      <c r="E364">
        <v>-14.032460609199999</v>
      </c>
      <c r="F364">
        <v>0.90846124695799502</v>
      </c>
      <c r="G364">
        <v>-14.032460609199999</v>
      </c>
      <c r="H364">
        <v>0.90846124695799502</v>
      </c>
      <c r="I364">
        <v>0</v>
      </c>
      <c r="J364">
        <v>-65.985299999999995</v>
      </c>
      <c r="K364">
        <v>0.56950000000000001</v>
      </c>
      <c r="L364">
        <v>-65.985299999999995</v>
      </c>
      <c r="M364">
        <v>0.56955431771228404</v>
      </c>
      <c r="N364">
        <v>-13.711966666699899</v>
      </c>
      <c r="O364">
        <v>0.91055194342748902</v>
      </c>
      <c r="P364">
        <v>-13.7119717529296</v>
      </c>
      <c r="Q364">
        <v>0.91055191024819604</v>
      </c>
      <c r="R364">
        <v>0</v>
      </c>
    </row>
    <row r="365" spans="1:18" x14ac:dyDescent="0.25">
      <c r="A365" t="s">
        <v>18</v>
      </c>
      <c r="B365" t="s">
        <v>71</v>
      </c>
      <c r="C365" t="s">
        <v>77</v>
      </c>
      <c r="D365" t="s">
        <v>21</v>
      </c>
      <c r="E365">
        <v>-31.535318411399999</v>
      </c>
      <c r="F365">
        <v>0.83725781326767601</v>
      </c>
      <c r="G365">
        <v>-31.535318411399999</v>
      </c>
      <c r="H365">
        <v>0.83725781326767601</v>
      </c>
      <c r="I365">
        <v>0</v>
      </c>
      <c r="J365">
        <v>-43.294699999999999</v>
      </c>
      <c r="K365">
        <v>0.77649999999999997</v>
      </c>
      <c r="L365">
        <v>-43.294699999999999</v>
      </c>
      <c r="M365">
        <v>0.77657196734145295</v>
      </c>
      <c r="N365">
        <v>-31.026299865299901</v>
      </c>
      <c r="O365">
        <v>0.83988467088169905</v>
      </c>
      <c r="P365">
        <v>-31.026302172851501</v>
      </c>
      <c r="Q365">
        <v>0.83988465897327302</v>
      </c>
      <c r="R365">
        <v>0</v>
      </c>
    </row>
    <row r="366" spans="1:18" x14ac:dyDescent="0.25">
      <c r="A366" t="s">
        <v>18</v>
      </c>
      <c r="B366" t="s">
        <v>71</v>
      </c>
      <c r="C366" t="s">
        <v>77</v>
      </c>
      <c r="D366" t="s">
        <v>22</v>
      </c>
      <c r="E366">
        <v>-0.72550473449999897</v>
      </c>
      <c r="F366">
        <v>0.73918656415141804</v>
      </c>
      <c r="G366">
        <v>-0.72550473449999897</v>
      </c>
      <c r="H366">
        <v>0.73918656415141804</v>
      </c>
      <c r="I366">
        <v>0</v>
      </c>
      <c r="J366">
        <v>-0.56169999999999998</v>
      </c>
      <c r="K366">
        <v>0.79800000000000004</v>
      </c>
      <c r="L366">
        <v>-0.56169999999999898</v>
      </c>
      <c r="M366">
        <v>0.79807312075349601</v>
      </c>
      <c r="N366">
        <v>-0.75075854409999998</v>
      </c>
      <c r="O366">
        <v>0.73010801161160399</v>
      </c>
      <c r="P366">
        <v>-0.75075851364135704</v>
      </c>
      <c r="Q366">
        <v>0.73010802256125396</v>
      </c>
      <c r="R366">
        <v>0</v>
      </c>
    </row>
    <row r="367" spans="1:18" x14ac:dyDescent="0.25">
      <c r="A367" t="s">
        <v>18</v>
      </c>
      <c r="B367" t="s">
        <v>71</v>
      </c>
      <c r="C367" t="s">
        <v>77</v>
      </c>
      <c r="D367" t="s">
        <v>23</v>
      </c>
      <c r="E367">
        <v>8.5333963299999996E-2</v>
      </c>
      <c r="G367">
        <v>8.5333946205565406E-2</v>
      </c>
      <c r="I367">
        <v>0</v>
      </c>
      <c r="J367">
        <v>0</v>
      </c>
      <c r="L367">
        <v>0</v>
      </c>
      <c r="N367">
        <v>8.5333922800000003E-2</v>
      </c>
      <c r="P367">
        <v>8.5333946205565406E-2</v>
      </c>
      <c r="R367">
        <v>0</v>
      </c>
    </row>
    <row r="368" spans="1:18" x14ac:dyDescent="0.25">
      <c r="A368" t="s">
        <v>18</v>
      </c>
      <c r="B368" t="s">
        <v>71</v>
      </c>
      <c r="C368" t="s">
        <v>77</v>
      </c>
      <c r="D368" t="s">
        <v>24</v>
      </c>
      <c r="E368">
        <v>-13.508755312999901</v>
      </c>
      <c r="F368">
        <v>0.82084401631517301</v>
      </c>
      <c r="G368">
        <v>-13.508736955748001</v>
      </c>
      <c r="H368">
        <v>0.82084425977294995</v>
      </c>
      <c r="I368">
        <v>0</v>
      </c>
      <c r="J368">
        <v>-21.652200000000001</v>
      </c>
      <c r="K368">
        <v>0.71279999999999999</v>
      </c>
      <c r="L368">
        <v>-17.9402824110363</v>
      </c>
      <c r="M368">
        <v>0.76207216220433405</v>
      </c>
      <c r="N368">
        <v>-13.5099607513999</v>
      </c>
      <c r="O368">
        <v>0.82082802953494705</v>
      </c>
      <c r="P368">
        <v>-13.5099607513593</v>
      </c>
      <c r="Q368">
        <v>0.82082802953548595</v>
      </c>
      <c r="R368">
        <v>0</v>
      </c>
    </row>
    <row r="369" spans="1:18" x14ac:dyDescent="0.25">
      <c r="A369" t="s">
        <v>18</v>
      </c>
      <c r="B369" t="s">
        <v>71</v>
      </c>
      <c r="C369" t="s">
        <v>77</v>
      </c>
      <c r="D369" t="s">
        <v>25</v>
      </c>
      <c r="E369">
        <v>0.79889556549999696</v>
      </c>
      <c r="F369">
        <v>1.0246292205944401</v>
      </c>
      <c r="G369">
        <v>0.79889556549999696</v>
      </c>
      <c r="H369">
        <v>1.0246292205944401</v>
      </c>
      <c r="I369">
        <v>0</v>
      </c>
      <c r="J369">
        <v>-14.206899999999999</v>
      </c>
      <c r="K369">
        <v>0.56200000000000006</v>
      </c>
      <c r="L369">
        <v>-14.206899999999999</v>
      </c>
      <c r="M369">
        <v>0.56201424920383802</v>
      </c>
      <c r="N369">
        <v>0.853143289999998</v>
      </c>
      <c r="O369">
        <v>1.0263016283923501</v>
      </c>
      <c r="P369">
        <v>0.853142877197264</v>
      </c>
      <c r="Q369">
        <v>1.0263016156660201</v>
      </c>
      <c r="R369">
        <v>0</v>
      </c>
    </row>
    <row r="370" spans="1:18" x14ac:dyDescent="0.25">
      <c r="A370" t="s">
        <v>18</v>
      </c>
      <c r="B370" t="s">
        <v>71</v>
      </c>
      <c r="C370" t="s">
        <v>77</v>
      </c>
      <c r="D370" t="s">
        <v>26</v>
      </c>
      <c r="E370">
        <v>558.53170818529998</v>
      </c>
      <c r="F370">
        <v>1.5010976944043699</v>
      </c>
      <c r="G370">
        <v>353.139250033564</v>
      </c>
      <c r="H370">
        <v>1.31682581562012</v>
      </c>
      <c r="I370">
        <v>205.32572048998699</v>
      </c>
      <c r="J370">
        <v>-375.85640000000001</v>
      </c>
      <c r="K370">
        <v>0.66269999999999996</v>
      </c>
      <c r="L370">
        <v>-143.41155635179101</v>
      </c>
      <c r="M370">
        <v>0.87133550488599298</v>
      </c>
      <c r="N370">
        <v>111.623163651299</v>
      </c>
      <c r="O370">
        <v>1.10014491411691</v>
      </c>
      <c r="P370">
        <v>-19.283678951323498</v>
      </c>
      <c r="Q370">
        <v>0.98269926859920198</v>
      </c>
      <c r="R370">
        <v>130.94537419817399</v>
      </c>
    </row>
    <row r="371" spans="1:18" x14ac:dyDescent="0.25">
      <c r="A371" t="s">
        <v>18</v>
      </c>
      <c r="B371" t="s">
        <v>71</v>
      </c>
      <c r="C371" t="s">
        <v>77</v>
      </c>
      <c r="D371" t="s">
        <v>44</v>
      </c>
      <c r="E371">
        <v>3.7180768693999999</v>
      </c>
      <c r="F371">
        <v>1.0750335377521001</v>
      </c>
      <c r="G371">
        <v>3.7180768693999999</v>
      </c>
      <c r="H371">
        <v>1.0750335377521001</v>
      </c>
      <c r="I371">
        <v>0</v>
      </c>
      <c r="J371">
        <v>-49.552199999999999</v>
      </c>
      <c r="K371">
        <v>0</v>
      </c>
      <c r="L371">
        <v>-49.552199999999999</v>
      </c>
      <c r="M371">
        <v>0</v>
      </c>
      <c r="N371">
        <v>3.51231612899999</v>
      </c>
      <c r="O371">
        <v>1.0708811340162401</v>
      </c>
      <c r="P371">
        <v>3.5123179748535098</v>
      </c>
      <c r="Q371">
        <v>1.0708811712669299</v>
      </c>
      <c r="R371">
        <v>0</v>
      </c>
    </row>
    <row r="372" spans="1:18" x14ac:dyDescent="0.25">
      <c r="A372" t="s">
        <v>18</v>
      </c>
      <c r="B372" t="s">
        <v>71</v>
      </c>
      <c r="C372" t="s">
        <v>77</v>
      </c>
      <c r="D372" t="s">
        <v>27</v>
      </c>
      <c r="E372">
        <v>0.373735187999997</v>
      </c>
      <c r="F372">
        <v>1.0168762728487799</v>
      </c>
      <c r="G372">
        <v>0.37371849920863898</v>
      </c>
      <c r="H372">
        <v>1.01687551925477</v>
      </c>
      <c r="I372">
        <v>0</v>
      </c>
      <c r="J372">
        <v>15.4444</v>
      </c>
      <c r="K372">
        <v>1.6974</v>
      </c>
      <c r="L372">
        <v>-1.46883888461472</v>
      </c>
      <c r="M372">
        <v>0.93367355661554696</v>
      </c>
      <c r="N372">
        <v>0.374032989899998</v>
      </c>
      <c r="O372">
        <v>1.01688972030109</v>
      </c>
      <c r="P372">
        <v>0.37403298994027101</v>
      </c>
      <c r="Q372">
        <v>1.0168897203029099</v>
      </c>
      <c r="R372">
        <v>0</v>
      </c>
    </row>
    <row r="373" spans="1:18" x14ac:dyDescent="0.25">
      <c r="A373" t="s">
        <v>18</v>
      </c>
      <c r="B373" t="s">
        <v>71</v>
      </c>
      <c r="C373" t="s">
        <v>77</v>
      </c>
      <c r="D373" t="s">
        <v>28</v>
      </c>
      <c r="E373">
        <v>2.03864768</v>
      </c>
      <c r="F373">
        <v>2.8650148019394299</v>
      </c>
      <c r="G373">
        <v>2.03864768</v>
      </c>
      <c r="H373">
        <v>2.8650148019394299</v>
      </c>
      <c r="I373">
        <v>0</v>
      </c>
      <c r="J373">
        <v>0.8669</v>
      </c>
      <c r="K373">
        <v>1.7929999999999999</v>
      </c>
      <c r="L373">
        <v>0.8669</v>
      </c>
      <c r="M373">
        <v>1.79306559326685</v>
      </c>
      <c r="N373">
        <v>2.0344720164999899</v>
      </c>
      <c r="O373">
        <v>2.8611947822706001</v>
      </c>
      <c r="P373">
        <v>2.0344720596313399</v>
      </c>
      <c r="Q373">
        <v>2.86119482172843</v>
      </c>
      <c r="R373">
        <v>0</v>
      </c>
    </row>
    <row r="374" spans="1:18" x14ac:dyDescent="0.25">
      <c r="A374" t="s">
        <v>18</v>
      </c>
      <c r="B374" t="s">
        <v>71</v>
      </c>
      <c r="C374" t="s">
        <v>77</v>
      </c>
      <c r="D374" t="s">
        <v>29</v>
      </c>
      <c r="E374">
        <v>-231.5217454305</v>
      </c>
      <c r="F374">
        <v>0.743548530260701</v>
      </c>
      <c r="G374">
        <v>-240.924441075917</v>
      </c>
      <c r="H374">
        <v>0.73313337416685398</v>
      </c>
      <c r="I374">
        <v>9.4010722452812807</v>
      </c>
      <c r="J374">
        <v>118.7803</v>
      </c>
      <c r="K374">
        <v>1.1315</v>
      </c>
      <c r="L374">
        <v>-5.43602068847997</v>
      </c>
      <c r="M374">
        <v>0.99397864121790402</v>
      </c>
      <c r="N374">
        <v>-412.21447152140001</v>
      </c>
      <c r="O374">
        <v>0.54339923071630003</v>
      </c>
      <c r="P374">
        <v>-367.39350939469898</v>
      </c>
      <c r="Q374">
        <v>0.59304641003912695</v>
      </c>
      <c r="R374">
        <v>-44.829190466712397</v>
      </c>
    </row>
    <row r="375" spans="1:18" x14ac:dyDescent="0.25">
      <c r="A375" t="s">
        <v>18</v>
      </c>
      <c r="B375" t="s">
        <v>71</v>
      </c>
      <c r="C375" t="s">
        <v>77</v>
      </c>
      <c r="D375" t="s">
        <v>30</v>
      </c>
      <c r="E375">
        <v>5.6140356741000002</v>
      </c>
      <c r="F375">
        <v>1.4582586993583999</v>
      </c>
      <c r="G375">
        <v>5.6140356741000002</v>
      </c>
      <c r="H375">
        <v>1.4582586993583999</v>
      </c>
      <c r="I375">
        <v>0</v>
      </c>
      <c r="J375">
        <v>1.6192</v>
      </c>
      <c r="K375">
        <v>1.1321000000000001</v>
      </c>
      <c r="L375">
        <v>1.61919999999999</v>
      </c>
      <c r="M375">
        <v>1.1321709602638099</v>
      </c>
      <c r="N375">
        <v>5.6140181663999904</v>
      </c>
      <c r="O375">
        <v>1.45825727025173</v>
      </c>
      <c r="P375">
        <v>5.6140185729980399</v>
      </c>
      <c r="Q375">
        <v>1.45825730344124</v>
      </c>
      <c r="R375">
        <v>0</v>
      </c>
    </row>
    <row r="376" spans="1:18" x14ac:dyDescent="0.25">
      <c r="A376" t="s">
        <v>18</v>
      </c>
      <c r="B376" t="s">
        <v>71</v>
      </c>
      <c r="C376" t="s">
        <v>77</v>
      </c>
      <c r="D376" t="s">
        <v>31</v>
      </c>
      <c r="E376">
        <v>-86.585466308500003</v>
      </c>
      <c r="F376">
        <v>0.45667500631580099</v>
      </c>
      <c r="G376">
        <v>-86.585466308500003</v>
      </c>
      <c r="H376">
        <v>0.45667500631580099</v>
      </c>
      <c r="I376">
        <v>0</v>
      </c>
      <c r="J376">
        <v>-60.522199999999998</v>
      </c>
      <c r="K376">
        <v>0.62019999999999997</v>
      </c>
      <c r="L376">
        <v>-60.522199999999998</v>
      </c>
      <c r="M376">
        <v>0.62022236138808295</v>
      </c>
      <c r="N376">
        <v>-85.845346631799998</v>
      </c>
      <c r="O376">
        <v>0.46131926748124702</v>
      </c>
      <c r="P376">
        <v>-85.845346667480399</v>
      </c>
      <c r="Q376">
        <v>0.46131926725735101</v>
      </c>
      <c r="R376">
        <v>0</v>
      </c>
    </row>
    <row r="377" spans="1:18" x14ac:dyDescent="0.25">
      <c r="A377" t="s">
        <v>18</v>
      </c>
      <c r="B377" t="s">
        <v>71</v>
      </c>
      <c r="C377" t="s">
        <v>77</v>
      </c>
      <c r="D377" t="s">
        <v>32</v>
      </c>
      <c r="E377">
        <v>-207.88882540750001</v>
      </c>
      <c r="F377">
        <v>0.56659055969842698</v>
      </c>
      <c r="G377">
        <v>-207.88882540750001</v>
      </c>
      <c r="H377">
        <v>0.56659055969842698</v>
      </c>
      <c r="I377">
        <v>0</v>
      </c>
      <c r="J377">
        <v>-291.78919999999999</v>
      </c>
      <c r="K377">
        <v>0.3916</v>
      </c>
      <c r="L377">
        <v>-291.78919999999999</v>
      </c>
      <c r="M377">
        <v>0.39167392181782401</v>
      </c>
      <c r="N377">
        <v>-205.1107050167</v>
      </c>
      <c r="O377">
        <v>0.57238242273535</v>
      </c>
      <c r="P377">
        <v>-205.110707568359</v>
      </c>
      <c r="Q377">
        <v>0.57238241741561602</v>
      </c>
      <c r="R377">
        <v>0</v>
      </c>
    </row>
    <row r="378" spans="1:18" x14ac:dyDescent="0.25">
      <c r="A378" t="s">
        <v>18</v>
      </c>
      <c r="B378" t="s">
        <v>71</v>
      </c>
      <c r="C378" t="s">
        <v>77</v>
      </c>
      <c r="D378" t="s">
        <v>33</v>
      </c>
      <c r="E378">
        <v>-0.36685368979999999</v>
      </c>
      <c r="F378">
        <v>0.63015052948885897</v>
      </c>
      <c r="G378">
        <v>-0.36685368979999999</v>
      </c>
      <c r="H378">
        <v>0.63015052948885897</v>
      </c>
      <c r="I378">
        <v>0</v>
      </c>
      <c r="J378">
        <v>-3.1899999999999998E-2</v>
      </c>
      <c r="K378">
        <v>0.96779999999999999</v>
      </c>
      <c r="L378">
        <v>-3.1899999999999998E-2</v>
      </c>
      <c r="M378">
        <v>0.96783949994959095</v>
      </c>
      <c r="N378">
        <v>-0.3759284168</v>
      </c>
      <c r="O378">
        <v>0.62100169694525598</v>
      </c>
      <c r="P378">
        <v>-0.37592843475341797</v>
      </c>
      <c r="Q378">
        <v>0.62100167884522794</v>
      </c>
      <c r="R378">
        <v>0</v>
      </c>
    </row>
    <row r="379" spans="1:18" x14ac:dyDescent="0.25">
      <c r="A379" t="s">
        <v>18</v>
      </c>
      <c r="B379" t="s">
        <v>71</v>
      </c>
      <c r="C379" t="s">
        <v>77</v>
      </c>
      <c r="D379" t="s">
        <v>34</v>
      </c>
      <c r="E379">
        <v>9.7873671454999993</v>
      </c>
      <c r="G379">
        <v>9.7873671454999993</v>
      </c>
      <c r="I379">
        <v>0</v>
      </c>
      <c r="J379">
        <v>0.38</v>
      </c>
      <c r="L379">
        <v>0.38</v>
      </c>
      <c r="N379">
        <v>9.7871384874</v>
      </c>
      <c r="P379">
        <v>9.7871389389037997</v>
      </c>
      <c r="R379">
        <v>0</v>
      </c>
    </row>
    <row r="380" spans="1:18" x14ac:dyDescent="0.25">
      <c r="A380" t="s">
        <v>18</v>
      </c>
      <c r="B380" t="s">
        <v>71</v>
      </c>
      <c r="C380" t="s">
        <v>77</v>
      </c>
      <c r="D380" t="s">
        <v>35</v>
      </c>
      <c r="E380">
        <v>0.1779806954</v>
      </c>
      <c r="F380">
        <v>1.01363397951617</v>
      </c>
      <c r="G380">
        <v>0.17798057158032499</v>
      </c>
      <c r="H380">
        <v>1.0136339700311201</v>
      </c>
      <c r="I380">
        <v>0</v>
      </c>
      <c r="J380">
        <v>-13.0542</v>
      </c>
      <c r="K380">
        <v>0</v>
      </c>
      <c r="L380">
        <v>-13.0542</v>
      </c>
      <c r="M380">
        <v>0</v>
      </c>
      <c r="N380">
        <v>0.1786114291</v>
      </c>
      <c r="O380">
        <v>1.01368229605031</v>
      </c>
      <c r="P380">
        <v>0.17861105488302401</v>
      </c>
      <c r="Q380">
        <v>1.0136822673839001</v>
      </c>
      <c r="R380">
        <v>0</v>
      </c>
    </row>
    <row r="381" spans="1:18" x14ac:dyDescent="0.25">
      <c r="A381" t="s">
        <v>18</v>
      </c>
      <c r="B381" t="s">
        <v>71</v>
      </c>
      <c r="C381" t="s">
        <v>77</v>
      </c>
      <c r="D381" t="s">
        <v>36</v>
      </c>
      <c r="E381">
        <v>3.0211279505999999</v>
      </c>
      <c r="F381">
        <v>1.0148055606497499</v>
      </c>
      <c r="G381">
        <v>-17.229717121040999</v>
      </c>
      <c r="H381">
        <v>0.91556278781143197</v>
      </c>
      <c r="I381">
        <v>20.250982223060898</v>
      </c>
      <c r="J381">
        <v>-48.953600000000002</v>
      </c>
      <c r="K381">
        <v>0.76</v>
      </c>
      <c r="L381">
        <v>-40.937412184710801</v>
      </c>
      <c r="M381">
        <v>0.79937912301125302</v>
      </c>
      <c r="N381">
        <v>-0.21205707859999701</v>
      </c>
      <c r="O381">
        <v>0.99896077756726598</v>
      </c>
      <c r="P381">
        <v>-13.269859395083699</v>
      </c>
      <c r="Q381">
        <v>0.93496875627245102</v>
      </c>
      <c r="R381">
        <v>13.057058058118701</v>
      </c>
    </row>
    <row r="382" spans="1:18" x14ac:dyDescent="0.25">
      <c r="A382" t="s">
        <v>18</v>
      </c>
      <c r="B382" t="s">
        <v>71</v>
      </c>
      <c r="C382" t="s">
        <v>77</v>
      </c>
      <c r="D382" t="s">
        <v>37</v>
      </c>
      <c r="E382">
        <v>25.975504462</v>
      </c>
      <c r="F382">
        <v>1.03658374389707</v>
      </c>
      <c r="G382">
        <v>-46.010528472134403</v>
      </c>
      <c r="H382">
        <v>0.93519904906346796</v>
      </c>
      <c r="I382">
        <v>71.977004852624901</v>
      </c>
      <c r="J382">
        <v>-32.858600000000003</v>
      </c>
      <c r="K382">
        <v>0.95369999999999999</v>
      </c>
      <c r="L382">
        <v>2.1171184494968398</v>
      </c>
      <c r="M382">
        <v>1.00298173686172</v>
      </c>
      <c r="N382">
        <v>-4.1786481630999699</v>
      </c>
      <c r="O382">
        <v>0.99411481711708505</v>
      </c>
      <c r="P382">
        <v>-49.391773445652802</v>
      </c>
      <c r="Q382">
        <v>0.93043692402580203</v>
      </c>
      <c r="R382">
        <v>45.211890313462497</v>
      </c>
    </row>
    <row r="383" spans="1:18" x14ac:dyDescent="0.25">
      <c r="A383" t="s">
        <v>18</v>
      </c>
      <c r="B383" t="s">
        <v>71</v>
      </c>
      <c r="C383" t="s">
        <v>77</v>
      </c>
      <c r="D383" t="s">
        <v>38</v>
      </c>
      <c r="E383">
        <v>-58.266331401999899</v>
      </c>
      <c r="F383">
        <v>0.60813050000638902</v>
      </c>
      <c r="G383">
        <v>-58.2679581339153</v>
      </c>
      <c r="H383">
        <v>0.60811955944076601</v>
      </c>
      <c r="I383">
        <v>0</v>
      </c>
      <c r="J383">
        <v>-42.158099999999997</v>
      </c>
      <c r="K383">
        <v>0.71640000000000004</v>
      </c>
      <c r="L383">
        <v>16.657475285062699</v>
      </c>
      <c r="M383">
        <v>1.1120296465222299</v>
      </c>
      <c r="N383">
        <v>-58.275005689799997</v>
      </c>
      <c r="O383">
        <v>0.60807216118976504</v>
      </c>
      <c r="P383">
        <v>-58.275005689789502</v>
      </c>
      <c r="Q383">
        <v>0.60807216118983598</v>
      </c>
      <c r="R383">
        <v>0</v>
      </c>
    </row>
    <row r="384" spans="1:18" x14ac:dyDescent="0.25">
      <c r="A384" t="s">
        <v>18</v>
      </c>
      <c r="B384" t="s">
        <v>71</v>
      </c>
      <c r="C384" t="s">
        <v>77</v>
      </c>
      <c r="D384" t="s">
        <v>39</v>
      </c>
      <c r="E384">
        <v>-80.441302948800001</v>
      </c>
      <c r="F384">
        <v>0.95986022415296501</v>
      </c>
      <c r="G384">
        <v>-362.44611801906598</v>
      </c>
      <c r="H384">
        <v>0.8191413440534</v>
      </c>
      <c r="I384">
        <v>281.97951033244999</v>
      </c>
      <c r="J384">
        <v>-381.71969999999999</v>
      </c>
      <c r="K384">
        <v>0.8095</v>
      </c>
      <c r="L384">
        <v>-316.36261162651402</v>
      </c>
      <c r="M384">
        <v>0.84213676492593104</v>
      </c>
      <c r="N384">
        <v>220.636517776099</v>
      </c>
      <c r="O384">
        <v>1.1100964310938599</v>
      </c>
      <c r="P384">
        <v>18.112836978933199</v>
      </c>
      <c r="Q384">
        <v>1.00903820785636</v>
      </c>
      <c r="R384">
        <v>202.436359377662</v>
      </c>
    </row>
    <row r="385" spans="1:18" x14ac:dyDescent="0.25">
      <c r="A385" t="s">
        <v>18</v>
      </c>
      <c r="B385" t="s">
        <v>71</v>
      </c>
      <c r="C385" t="s">
        <v>77</v>
      </c>
      <c r="D385" t="s">
        <v>40</v>
      </c>
      <c r="E385">
        <v>-1.7745142145999999</v>
      </c>
      <c r="F385">
        <v>0.99651227050923696</v>
      </c>
      <c r="G385">
        <v>-76.089405570581704</v>
      </c>
      <c r="H385">
        <v>0.850449626404992</v>
      </c>
      <c r="I385">
        <v>74.317973285400001</v>
      </c>
      <c r="J385">
        <v>-57.607799999999997</v>
      </c>
      <c r="K385">
        <v>0.88670000000000004</v>
      </c>
      <c r="L385">
        <v>-39.415227004869003</v>
      </c>
      <c r="M385">
        <v>0.92253110824420503</v>
      </c>
      <c r="N385">
        <v>-33.579451256299897</v>
      </c>
      <c r="O385">
        <v>0.93400106831118901</v>
      </c>
      <c r="P385">
        <v>-76.818593389379302</v>
      </c>
      <c r="Q385">
        <v>0.84901643988047704</v>
      </c>
      <c r="R385">
        <v>43.241216175340597</v>
      </c>
    </row>
    <row r="386" spans="1:18" x14ac:dyDescent="0.25">
      <c r="A386" t="s">
        <v>18</v>
      </c>
      <c r="B386" t="s">
        <v>71</v>
      </c>
      <c r="C386" t="s">
        <v>77</v>
      </c>
      <c r="D386" t="s">
        <v>41</v>
      </c>
      <c r="E386">
        <v>4.2616019596000001</v>
      </c>
      <c r="F386">
        <v>1.01822488737575</v>
      </c>
      <c r="G386">
        <v>-30.639950729650799</v>
      </c>
      <c r="H386">
        <v>0.86896719671608802</v>
      </c>
      <c r="I386">
        <v>34.901572833623398</v>
      </c>
      <c r="J386">
        <v>-22.714200000000002</v>
      </c>
      <c r="K386">
        <v>0.90280000000000005</v>
      </c>
      <c r="L386">
        <v>-14.204679166544899</v>
      </c>
      <c r="M386">
        <v>0.939253200915242</v>
      </c>
      <c r="N386">
        <v>-11.7866406612</v>
      </c>
      <c r="O386">
        <v>0.94959402576184304</v>
      </c>
      <c r="P386">
        <v>-31.992688134865201</v>
      </c>
      <c r="Q386">
        <v>0.86318216866965802</v>
      </c>
      <c r="R386">
        <v>20.205152112237499</v>
      </c>
    </row>
    <row r="387" spans="1:18" x14ac:dyDescent="0.25">
      <c r="A387" t="s">
        <v>18</v>
      </c>
      <c r="B387" t="s">
        <v>71</v>
      </c>
      <c r="C387" t="s">
        <v>77</v>
      </c>
      <c r="D387" t="s">
        <v>42</v>
      </c>
      <c r="E387">
        <v>-65.796018301000004</v>
      </c>
      <c r="F387">
        <v>0.79382639288100199</v>
      </c>
      <c r="G387">
        <v>-102.93551990569</v>
      </c>
      <c r="H387">
        <v>0.67744875772668101</v>
      </c>
      <c r="I387">
        <v>37.138922055445299</v>
      </c>
      <c r="J387">
        <v>-37.729199999999999</v>
      </c>
      <c r="K387">
        <v>0.88170000000000004</v>
      </c>
      <c r="L387">
        <v>-26.386328201001799</v>
      </c>
      <c r="M387">
        <v>0.917317725231655</v>
      </c>
      <c r="N387">
        <v>-78.446540293300004</v>
      </c>
      <c r="O387">
        <v>0.75418563925425797</v>
      </c>
      <c r="P387">
        <v>-100.347981218781</v>
      </c>
      <c r="Q387">
        <v>0.68555688035196605</v>
      </c>
      <c r="R387">
        <v>21.900860390293701</v>
      </c>
    </row>
    <row r="388" spans="1:18" x14ac:dyDescent="0.25">
      <c r="A388" t="s">
        <v>18</v>
      </c>
      <c r="B388" t="s">
        <v>71</v>
      </c>
      <c r="C388" t="s">
        <v>77</v>
      </c>
      <c r="D388" t="s">
        <v>59</v>
      </c>
      <c r="E388">
        <v>-3.8777777999712201E-3</v>
      </c>
      <c r="F388">
        <v>0.99999320205226305</v>
      </c>
      <c r="G388">
        <v>-3.8777777999712201E-3</v>
      </c>
      <c r="H388">
        <v>0.99999320205226305</v>
      </c>
      <c r="I388">
        <v>0</v>
      </c>
      <c r="J388">
        <v>-570.43359999999996</v>
      </c>
      <c r="K388">
        <v>0</v>
      </c>
      <c r="L388">
        <v>-570.43359999999996</v>
      </c>
      <c r="M388">
        <v>0</v>
      </c>
      <c r="N388">
        <v>26.906444</v>
      </c>
      <c r="O388">
        <v>1.0471684066296201</v>
      </c>
      <c r="P388">
        <v>26.906426855468698</v>
      </c>
      <c r="Q388">
        <v>1.04716837657436</v>
      </c>
      <c r="R388">
        <v>0</v>
      </c>
    </row>
    <row r="389" spans="1:18" x14ac:dyDescent="0.25">
      <c r="A389" t="s">
        <v>18</v>
      </c>
      <c r="B389" t="s">
        <v>71</v>
      </c>
      <c r="C389" t="s">
        <v>77</v>
      </c>
      <c r="D389" t="s">
        <v>60</v>
      </c>
      <c r="E389">
        <v>9.5663888889000006</v>
      </c>
      <c r="G389">
        <v>9.5663888889000006</v>
      </c>
      <c r="I389">
        <v>0</v>
      </c>
      <c r="J389">
        <v>0</v>
      </c>
      <c r="L389">
        <v>0</v>
      </c>
      <c r="N389">
        <v>0</v>
      </c>
      <c r="P389">
        <v>0</v>
      </c>
      <c r="R389">
        <v>0</v>
      </c>
    </row>
    <row r="390" spans="1:18" x14ac:dyDescent="0.25">
      <c r="A390" t="s">
        <v>18</v>
      </c>
      <c r="B390" t="s">
        <v>71</v>
      </c>
      <c r="C390" t="s">
        <v>77</v>
      </c>
      <c r="D390" t="s">
        <v>61</v>
      </c>
      <c r="E390">
        <v>0</v>
      </c>
      <c r="G390">
        <v>0</v>
      </c>
      <c r="I390">
        <v>0</v>
      </c>
      <c r="J390">
        <v>0</v>
      </c>
      <c r="L390">
        <v>0</v>
      </c>
      <c r="N390">
        <v>0</v>
      </c>
      <c r="P390">
        <v>0</v>
      </c>
      <c r="R390">
        <v>0</v>
      </c>
    </row>
    <row r="391" spans="1:18" x14ac:dyDescent="0.25">
      <c r="A391" t="s">
        <v>18</v>
      </c>
      <c r="B391" t="s">
        <v>71</v>
      </c>
      <c r="C391" t="s">
        <v>77</v>
      </c>
      <c r="D391" t="s">
        <v>62</v>
      </c>
      <c r="E391">
        <v>0</v>
      </c>
      <c r="G391">
        <v>0</v>
      </c>
      <c r="I391">
        <v>0</v>
      </c>
      <c r="J391">
        <v>0</v>
      </c>
      <c r="L391">
        <v>0</v>
      </c>
      <c r="N391">
        <v>0</v>
      </c>
      <c r="P391">
        <v>0</v>
      </c>
      <c r="R391">
        <v>0</v>
      </c>
    </row>
    <row r="392" spans="1:18" x14ac:dyDescent="0.25">
      <c r="A392" t="s">
        <v>18</v>
      </c>
      <c r="B392" t="s">
        <v>71</v>
      </c>
      <c r="C392" t="s">
        <v>77</v>
      </c>
      <c r="D392" t="s">
        <v>63</v>
      </c>
      <c r="E392">
        <v>-10.1459388</v>
      </c>
      <c r="F392">
        <v>4.4089467584959303E-2</v>
      </c>
      <c r="G392">
        <v>-10.1459388</v>
      </c>
      <c r="H392">
        <v>4.4089467584959303E-2</v>
      </c>
      <c r="I392">
        <v>0</v>
      </c>
      <c r="J392">
        <v>-10.613899999999999</v>
      </c>
      <c r="K392">
        <v>0</v>
      </c>
      <c r="L392">
        <v>-10.613899999999999</v>
      </c>
      <c r="M392">
        <v>0</v>
      </c>
      <c r="N392">
        <v>-10.146616852599999</v>
      </c>
      <c r="O392">
        <v>4.4025584130244301E-2</v>
      </c>
      <c r="P392">
        <v>-10.146616840505599</v>
      </c>
      <c r="Q392">
        <v>4.4025585269731202E-2</v>
      </c>
      <c r="R392">
        <v>0</v>
      </c>
    </row>
    <row r="393" spans="1:18" x14ac:dyDescent="0.25">
      <c r="A393" t="s">
        <v>18</v>
      </c>
      <c r="B393" t="s">
        <v>71</v>
      </c>
      <c r="C393" t="s">
        <v>77</v>
      </c>
      <c r="D393" t="s">
        <v>64</v>
      </c>
      <c r="E393">
        <v>0</v>
      </c>
      <c r="G393">
        <v>0</v>
      </c>
      <c r="I393">
        <v>0</v>
      </c>
      <c r="J393">
        <v>0</v>
      </c>
      <c r="L393">
        <v>0</v>
      </c>
      <c r="N393">
        <v>0</v>
      </c>
      <c r="P393">
        <v>0</v>
      </c>
      <c r="R393">
        <v>0</v>
      </c>
    </row>
    <row r="394" spans="1:18" x14ac:dyDescent="0.25">
      <c r="A394" t="s">
        <v>18</v>
      </c>
      <c r="B394" t="s">
        <v>71</v>
      </c>
      <c r="C394" t="s">
        <v>77</v>
      </c>
      <c r="D394" t="s">
        <v>43</v>
      </c>
      <c r="E394">
        <v>37.785811111100003</v>
      </c>
      <c r="F394">
        <v>1.2921369501131801</v>
      </c>
      <c r="G394">
        <v>37.785811111100003</v>
      </c>
      <c r="H394">
        <v>1.2921369501131801</v>
      </c>
      <c r="I394">
        <v>0</v>
      </c>
      <c r="J394">
        <v>-129.34280000000001</v>
      </c>
      <c r="K394">
        <v>0</v>
      </c>
      <c r="L394">
        <v>-129.34280000000001</v>
      </c>
      <c r="M394">
        <v>0</v>
      </c>
      <c r="N394">
        <v>-129.34280000000001</v>
      </c>
      <c r="O394">
        <v>0</v>
      </c>
      <c r="P394">
        <v>-129.34280000000001</v>
      </c>
      <c r="Q394">
        <v>0</v>
      </c>
      <c r="R394">
        <v>0</v>
      </c>
    </row>
    <row r="395" spans="1:18" x14ac:dyDescent="0.25">
      <c r="A395" t="s">
        <v>18</v>
      </c>
      <c r="B395" t="s">
        <v>71</v>
      </c>
      <c r="C395" t="s">
        <v>77</v>
      </c>
      <c r="D395" t="s">
        <v>65</v>
      </c>
      <c r="E395">
        <v>-175.65092070719899</v>
      </c>
      <c r="F395">
        <v>0.95196395937329004</v>
      </c>
      <c r="G395">
        <v>-175.65092070719899</v>
      </c>
      <c r="H395">
        <v>0.95196395937329004</v>
      </c>
      <c r="I395">
        <v>0</v>
      </c>
      <c r="J395">
        <v>-713.41859999999997</v>
      </c>
      <c r="K395">
        <v>0.80479999999999996</v>
      </c>
      <c r="L395">
        <v>-713.41859999999997</v>
      </c>
      <c r="M395">
        <v>0.804898233863653</v>
      </c>
      <c r="N395">
        <v>-169.88197907649999</v>
      </c>
      <c r="O395">
        <v>0.953541617568475</v>
      </c>
      <c r="P395">
        <v>-169.88199843749999</v>
      </c>
      <c r="Q395">
        <v>0.95354161227373602</v>
      </c>
      <c r="R395">
        <v>0</v>
      </c>
    </row>
    <row r="396" spans="1:18" x14ac:dyDescent="0.25">
      <c r="A396" t="s">
        <v>18</v>
      </c>
      <c r="B396" t="s">
        <v>48</v>
      </c>
      <c r="C396" t="s">
        <v>78</v>
      </c>
      <c r="D396" t="s">
        <v>19</v>
      </c>
      <c r="E396">
        <v>604.69768024339999</v>
      </c>
      <c r="F396">
        <v>1.62949997943306</v>
      </c>
      <c r="G396">
        <v>530.09055274843001</v>
      </c>
      <c r="H396">
        <v>1.5518327636356699</v>
      </c>
      <c r="I396">
        <v>74.651073798087495</v>
      </c>
      <c r="J396">
        <v>-164.5</v>
      </c>
      <c r="K396">
        <v>0.82869999999999999</v>
      </c>
      <c r="L396">
        <v>293.51322942161499</v>
      </c>
      <c r="M396">
        <v>1.3055519773283499</v>
      </c>
      <c r="N396">
        <v>-131.1997828447</v>
      </c>
      <c r="O396">
        <v>0.86341892271007703</v>
      </c>
      <c r="P396">
        <v>-181.744</v>
      </c>
      <c r="Q396">
        <v>0.81080158234436805</v>
      </c>
      <c r="R396">
        <v>50.544199088893699</v>
      </c>
    </row>
    <row r="397" spans="1:18" x14ac:dyDescent="0.25">
      <c r="A397" t="s">
        <v>18</v>
      </c>
      <c r="B397" t="s">
        <v>48</v>
      </c>
      <c r="C397" t="s">
        <v>78</v>
      </c>
      <c r="D397" t="s">
        <v>20</v>
      </c>
      <c r="E397">
        <v>-1.6575710241999899</v>
      </c>
      <c r="F397">
        <v>0.98860930152962101</v>
      </c>
      <c r="G397">
        <v>-1.6575710241999899</v>
      </c>
      <c r="H397">
        <v>0.98860930152962101</v>
      </c>
      <c r="I397">
        <v>0</v>
      </c>
      <c r="J397">
        <v>-15.8497</v>
      </c>
      <c r="K397">
        <v>0.89100000000000001</v>
      </c>
      <c r="L397">
        <v>-15.8497</v>
      </c>
      <c r="M397">
        <v>0.89108210091142204</v>
      </c>
      <c r="N397">
        <v>-1.42293865139998</v>
      </c>
      <c r="O397">
        <v>0.990221676849251</v>
      </c>
      <c r="P397">
        <v>-1.42294401855468</v>
      </c>
      <c r="Q397">
        <v>0.99022163996658397</v>
      </c>
      <c r="R397">
        <v>0</v>
      </c>
    </row>
    <row r="398" spans="1:18" x14ac:dyDescent="0.25">
      <c r="A398" t="s">
        <v>18</v>
      </c>
      <c r="B398" t="s">
        <v>48</v>
      </c>
      <c r="C398" t="s">
        <v>78</v>
      </c>
      <c r="D398" t="s">
        <v>21</v>
      </c>
      <c r="E398">
        <v>8.5053063003999991</v>
      </c>
      <c r="F398">
        <v>1.0333098728803101</v>
      </c>
      <c r="G398">
        <v>8.5053063003999991</v>
      </c>
      <c r="H398">
        <v>1.0333098728803101</v>
      </c>
      <c r="I398">
        <v>0</v>
      </c>
      <c r="J398">
        <v>17.671099999999999</v>
      </c>
      <c r="K398">
        <v>1.0691999999999999</v>
      </c>
      <c r="L398">
        <v>17.6710999999999</v>
      </c>
      <c r="M398">
        <v>1.0692064546373401</v>
      </c>
      <c r="N398">
        <v>8.3177440349000094</v>
      </c>
      <c r="O398">
        <v>1.0325753108316</v>
      </c>
      <c r="P398">
        <v>8.3177467285156297</v>
      </c>
      <c r="Q398">
        <v>1.03257532138078</v>
      </c>
      <c r="R398">
        <v>0</v>
      </c>
    </row>
    <row r="399" spans="1:18" x14ac:dyDescent="0.25">
      <c r="A399" t="s">
        <v>18</v>
      </c>
      <c r="B399" t="s">
        <v>48</v>
      </c>
      <c r="C399" t="s">
        <v>78</v>
      </c>
      <c r="D399" t="s">
        <v>22</v>
      </c>
      <c r="E399">
        <v>-0.20471363980000001</v>
      </c>
      <c r="F399">
        <v>0.89211402382081595</v>
      </c>
      <c r="G399">
        <v>-0.20471363980000001</v>
      </c>
      <c r="H399">
        <v>0.89211402382081595</v>
      </c>
      <c r="I399">
        <v>0</v>
      </c>
      <c r="J399">
        <v>2.8224999999999998</v>
      </c>
      <c r="K399">
        <v>2.4874000000000001</v>
      </c>
      <c r="L399">
        <v>2.8224999999999998</v>
      </c>
      <c r="M399">
        <v>2.4874835309617902</v>
      </c>
      <c r="N399">
        <v>-0.240534645799999</v>
      </c>
      <c r="O399">
        <v>0.87323602329380701</v>
      </c>
      <c r="P399">
        <v>-0.240534625053405</v>
      </c>
      <c r="Q399">
        <v>0.87323603422745399</v>
      </c>
      <c r="R399">
        <v>0</v>
      </c>
    </row>
    <row r="400" spans="1:18" x14ac:dyDescent="0.25">
      <c r="A400" t="s">
        <v>18</v>
      </c>
      <c r="B400" t="s">
        <v>48</v>
      </c>
      <c r="C400" t="s">
        <v>78</v>
      </c>
      <c r="D400" t="s">
        <v>23</v>
      </c>
      <c r="E400">
        <v>4.4645222300000002E-2</v>
      </c>
      <c r="G400">
        <v>4.4645226551109397E-2</v>
      </c>
      <c r="I400">
        <v>0</v>
      </c>
      <c r="J400">
        <v>0</v>
      </c>
      <c r="L400">
        <v>0</v>
      </c>
      <c r="N400">
        <v>4.4645200599999997E-2</v>
      </c>
      <c r="P400">
        <v>4.4645180089706603E-2</v>
      </c>
      <c r="R400">
        <v>0</v>
      </c>
    </row>
    <row r="401" spans="1:18" x14ac:dyDescent="0.25">
      <c r="A401" t="s">
        <v>18</v>
      </c>
      <c r="B401" t="s">
        <v>48</v>
      </c>
      <c r="C401" t="s">
        <v>78</v>
      </c>
      <c r="D401" t="s">
        <v>24</v>
      </c>
      <c r="E401">
        <v>-25.504367160899999</v>
      </c>
      <c r="F401">
        <v>0.75999029622571701</v>
      </c>
      <c r="G401">
        <v>-25.504513902856001</v>
      </c>
      <c r="H401">
        <v>0.75998891530561097</v>
      </c>
      <c r="I401">
        <v>0</v>
      </c>
      <c r="J401">
        <v>-31.9739</v>
      </c>
      <c r="K401">
        <v>0.69910000000000005</v>
      </c>
      <c r="L401">
        <v>11.617048181402</v>
      </c>
      <c r="M401">
        <v>1.10932262208898</v>
      </c>
      <c r="N401">
        <v>-25.5028797756</v>
      </c>
      <c r="O401">
        <v>0.76000429331503905</v>
      </c>
      <c r="P401">
        <v>-25.502879775599101</v>
      </c>
      <c r="Q401">
        <v>0.76000429331504604</v>
      </c>
      <c r="R401">
        <v>0</v>
      </c>
    </row>
    <row r="402" spans="1:18" x14ac:dyDescent="0.25">
      <c r="A402" t="s">
        <v>18</v>
      </c>
      <c r="B402" t="s">
        <v>48</v>
      </c>
      <c r="C402" t="s">
        <v>78</v>
      </c>
      <c r="D402" t="s">
        <v>25</v>
      </c>
      <c r="E402">
        <v>0.410046843800003</v>
      </c>
      <c r="F402">
        <v>1.0087990241451901</v>
      </c>
      <c r="G402">
        <v>0.410046843800003</v>
      </c>
      <c r="H402">
        <v>1.0087990241451901</v>
      </c>
      <c r="I402">
        <v>0</v>
      </c>
      <c r="J402">
        <v>-15.631399999999999</v>
      </c>
      <c r="K402">
        <v>0.66449999999999998</v>
      </c>
      <c r="L402">
        <v>-15.631399999999999</v>
      </c>
      <c r="M402">
        <v>0.66457230898642505</v>
      </c>
      <c r="N402">
        <v>0.509711111100003</v>
      </c>
      <c r="O402">
        <v>1.0109376780761901</v>
      </c>
      <c r="P402">
        <v>0.50971068725586099</v>
      </c>
      <c r="Q402">
        <v>1.0109376689811</v>
      </c>
      <c r="R402">
        <v>0</v>
      </c>
    </row>
    <row r="403" spans="1:18" x14ac:dyDescent="0.25">
      <c r="A403" t="s">
        <v>18</v>
      </c>
      <c r="B403" t="s">
        <v>48</v>
      </c>
      <c r="C403" t="s">
        <v>78</v>
      </c>
      <c r="D403" t="s">
        <v>26</v>
      </c>
      <c r="E403">
        <v>655.53474095479896</v>
      </c>
      <c r="F403">
        <v>2.4814166993136499</v>
      </c>
      <c r="G403">
        <v>603.16356848182102</v>
      </c>
      <c r="H403">
        <v>2.3630651847148898</v>
      </c>
      <c r="I403">
        <v>52.368898376674899</v>
      </c>
      <c r="J403">
        <v>-57.335299999999997</v>
      </c>
      <c r="K403">
        <v>0.87039999999999995</v>
      </c>
      <c r="L403">
        <v>164.25549635723399</v>
      </c>
      <c r="M403">
        <v>1.3711944158798399</v>
      </c>
      <c r="N403">
        <v>167.3478008495</v>
      </c>
      <c r="O403">
        <v>1.37818259091925</v>
      </c>
      <c r="P403">
        <v>130.18293529411699</v>
      </c>
      <c r="Q403">
        <v>1.29419520013459</v>
      </c>
      <c r="R403">
        <v>37.164868427625002</v>
      </c>
    </row>
    <row r="404" spans="1:18" x14ac:dyDescent="0.25">
      <c r="A404" t="s">
        <v>18</v>
      </c>
      <c r="B404" t="s">
        <v>48</v>
      </c>
      <c r="C404" t="s">
        <v>78</v>
      </c>
      <c r="D404" t="s">
        <v>27</v>
      </c>
      <c r="E404">
        <v>-1.4277595676999999</v>
      </c>
      <c r="F404">
        <v>0.59630175935193797</v>
      </c>
      <c r="G404">
        <v>-1.4277561110200501</v>
      </c>
      <c r="H404">
        <v>0.59630273672631195</v>
      </c>
      <c r="I404">
        <v>0</v>
      </c>
      <c r="J404">
        <v>1.7333000000000001</v>
      </c>
      <c r="K404">
        <v>1.49</v>
      </c>
      <c r="L404">
        <v>0.83988980980186501</v>
      </c>
      <c r="M404">
        <v>1.2374783865755801</v>
      </c>
      <c r="N404">
        <v>-1.4274776164</v>
      </c>
      <c r="O404">
        <v>0.59638148092854903</v>
      </c>
      <c r="P404">
        <v>-1.42747761637834</v>
      </c>
      <c r="Q404">
        <v>0.59638148093467103</v>
      </c>
      <c r="R404">
        <v>0</v>
      </c>
    </row>
    <row r="405" spans="1:18" x14ac:dyDescent="0.25">
      <c r="A405" t="s">
        <v>18</v>
      </c>
      <c r="B405" t="s">
        <v>48</v>
      </c>
      <c r="C405" t="s">
        <v>78</v>
      </c>
      <c r="D405" t="s">
        <v>28</v>
      </c>
      <c r="E405">
        <v>1.2818277587</v>
      </c>
      <c r="F405">
        <v>5.5071299532348803</v>
      </c>
      <c r="G405">
        <v>1.2818277587</v>
      </c>
      <c r="H405">
        <v>5.5071299532348803</v>
      </c>
      <c r="I405">
        <v>0</v>
      </c>
      <c r="J405">
        <v>0.3856</v>
      </c>
      <c r="K405">
        <v>2.3557999999999999</v>
      </c>
      <c r="L405">
        <v>0.3856</v>
      </c>
      <c r="M405">
        <v>2.35583684950773</v>
      </c>
      <c r="N405">
        <v>1.2815140568000001</v>
      </c>
      <c r="O405">
        <v>5.5060269226441596</v>
      </c>
      <c r="P405">
        <v>1.28151403484344</v>
      </c>
      <c r="Q405">
        <v>5.5060268454410801</v>
      </c>
      <c r="R405">
        <v>0</v>
      </c>
    </row>
    <row r="406" spans="1:18" x14ac:dyDescent="0.25">
      <c r="A406" t="s">
        <v>18</v>
      </c>
      <c r="B406" t="s">
        <v>48</v>
      </c>
      <c r="C406" t="s">
        <v>78</v>
      </c>
      <c r="D406" t="s">
        <v>29</v>
      </c>
      <c r="E406">
        <v>37.678190528599998</v>
      </c>
      <c r="F406">
        <v>4382.1849451860398</v>
      </c>
      <c r="G406">
        <v>57.026445107564101</v>
      </c>
      <c r="H406">
        <v>6631.9819892516498</v>
      </c>
      <c r="I406">
        <v>-19.349582609827699</v>
      </c>
      <c r="J406">
        <v>17.711400000000001</v>
      </c>
      <c r="K406">
        <v>2060.4650999999999</v>
      </c>
      <c r="L406">
        <v>19.6257626360483</v>
      </c>
      <c r="M406">
        <v>2283.06542279631</v>
      </c>
      <c r="N406">
        <v>33.959575225000002</v>
      </c>
      <c r="O406">
        <v>3949.7878168604602</v>
      </c>
      <c r="P406">
        <v>48.916171188332399</v>
      </c>
      <c r="Q406">
        <v>5688.9268823642396</v>
      </c>
      <c r="R406">
        <v>-14.954889960546801</v>
      </c>
    </row>
    <row r="407" spans="1:18" x14ac:dyDescent="0.25">
      <c r="A407" t="s">
        <v>18</v>
      </c>
      <c r="B407" t="s">
        <v>48</v>
      </c>
      <c r="C407" t="s">
        <v>78</v>
      </c>
      <c r="D407" t="s">
        <v>30</v>
      </c>
      <c r="E407">
        <v>-9.6327937473999992</v>
      </c>
      <c r="F407">
        <v>0.42979626915518299</v>
      </c>
      <c r="G407">
        <v>-9.6327937473999992</v>
      </c>
      <c r="H407">
        <v>0.42979626915518299</v>
      </c>
      <c r="I407">
        <v>0</v>
      </c>
      <c r="J407">
        <v>-0.46360000000000001</v>
      </c>
      <c r="K407">
        <v>0.97250000000000003</v>
      </c>
      <c r="L407">
        <v>-0.46359999999999901</v>
      </c>
      <c r="M407">
        <v>0.97255765496992896</v>
      </c>
      <c r="N407">
        <v>-9.6327971006999995</v>
      </c>
      <c r="O407">
        <v>0.429796070659894</v>
      </c>
      <c r="P407">
        <v>-9.6327972541809004</v>
      </c>
      <c r="Q407">
        <v>0.42979606157474298</v>
      </c>
      <c r="R407">
        <v>0</v>
      </c>
    </row>
    <row r="408" spans="1:18" x14ac:dyDescent="0.25">
      <c r="A408" t="s">
        <v>18</v>
      </c>
      <c r="B408" t="s">
        <v>48</v>
      </c>
      <c r="C408" t="s">
        <v>78</v>
      </c>
      <c r="D408" t="s">
        <v>31</v>
      </c>
      <c r="E408">
        <v>-0.74217893869999296</v>
      </c>
      <c r="F408">
        <v>0.99219072205041903</v>
      </c>
      <c r="G408">
        <v>-0.74217893869999296</v>
      </c>
      <c r="H408">
        <v>0.99219072205041903</v>
      </c>
      <c r="I408">
        <v>0</v>
      </c>
      <c r="J408">
        <v>14.8119</v>
      </c>
      <c r="K408">
        <v>1.1557999999999999</v>
      </c>
      <c r="L408">
        <v>14.8118999999999</v>
      </c>
      <c r="M408">
        <v>1.15585223189436</v>
      </c>
      <c r="N408">
        <v>-0.24867786480000101</v>
      </c>
      <c r="O408">
        <v>0.99738338766452606</v>
      </c>
      <c r="P408">
        <v>-0.248678918457031</v>
      </c>
      <c r="Q408">
        <v>0.99738337657784504</v>
      </c>
      <c r="R408">
        <v>0</v>
      </c>
    </row>
    <row r="409" spans="1:18" x14ac:dyDescent="0.25">
      <c r="A409" t="s">
        <v>18</v>
      </c>
      <c r="B409" t="s">
        <v>48</v>
      </c>
      <c r="C409" t="s">
        <v>78</v>
      </c>
      <c r="D409" t="s">
        <v>32</v>
      </c>
      <c r="E409">
        <v>1.78397565879998</v>
      </c>
      <c r="F409">
        <v>1.00622463151981</v>
      </c>
      <c r="G409">
        <v>1.78397565879998</v>
      </c>
      <c r="H409">
        <v>1.00622463151981</v>
      </c>
      <c r="I409">
        <v>0</v>
      </c>
      <c r="J409">
        <v>-102.0094</v>
      </c>
      <c r="K409">
        <v>0.64400000000000002</v>
      </c>
      <c r="L409">
        <v>-102.0094</v>
      </c>
      <c r="M409">
        <v>0.644069736363718</v>
      </c>
      <c r="N409">
        <v>3.4144803208000098</v>
      </c>
      <c r="O409">
        <v>1.01191377344404</v>
      </c>
      <c r="P409">
        <v>3.41448549804687</v>
      </c>
      <c r="Q409">
        <v>1.01191379150845</v>
      </c>
      <c r="R409">
        <v>0</v>
      </c>
    </row>
    <row r="410" spans="1:18" x14ac:dyDescent="0.25">
      <c r="A410" t="s">
        <v>18</v>
      </c>
      <c r="B410" t="s">
        <v>48</v>
      </c>
      <c r="C410" t="s">
        <v>78</v>
      </c>
      <c r="D410" t="s">
        <v>33</v>
      </c>
      <c r="E410">
        <v>0.23946451029999899</v>
      </c>
      <c r="F410">
        <v>1.3076763591160201</v>
      </c>
      <c r="G410">
        <v>0.23946451029999899</v>
      </c>
      <c r="H410">
        <v>1.3076763591160201</v>
      </c>
      <c r="I410">
        <v>0</v>
      </c>
      <c r="J410">
        <v>0.85170000000000001</v>
      </c>
      <c r="K410">
        <v>2.0943000000000001</v>
      </c>
      <c r="L410">
        <v>0.85169999999999901</v>
      </c>
      <c r="M410">
        <v>2.0943081074135899</v>
      </c>
      <c r="N410">
        <v>0.21651574539999899</v>
      </c>
      <c r="O410">
        <v>1.27819060182448</v>
      </c>
      <c r="P410">
        <v>0.21651576681137</v>
      </c>
      <c r="Q410">
        <v>1.2781906293349199</v>
      </c>
      <c r="R410">
        <v>0</v>
      </c>
    </row>
    <row r="411" spans="1:18" x14ac:dyDescent="0.25">
      <c r="A411" t="s">
        <v>18</v>
      </c>
      <c r="B411" t="s">
        <v>48</v>
      </c>
      <c r="C411" t="s">
        <v>78</v>
      </c>
      <c r="D411" t="s">
        <v>34</v>
      </c>
      <c r="E411">
        <v>11.4730746553</v>
      </c>
      <c r="G411">
        <v>11.4730746553</v>
      </c>
      <c r="I411">
        <v>0</v>
      </c>
      <c r="J411">
        <v>0</v>
      </c>
      <c r="L411">
        <v>0</v>
      </c>
      <c r="N411">
        <v>11.47362568</v>
      </c>
      <c r="P411">
        <v>11.4736261367797</v>
      </c>
      <c r="R411">
        <v>0</v>
      </c>
    </row>
    <row r="412" spans="1:18" x14ac:dyDescent="0.25">
      <c r="A412" t="s">
        <v>18</v>
      </c>
      <c r="B412" t="s">
        <v>48</v>
      </c>
      <c r="C412" t="s">
        <v>78</v>
      </c>
      <c r="D412" t="s">
        <v>35</v>
      </c>
      <c r="E412">
        <v>8.7983284698999995</v>
      </c>
      <c r="F412">
        <v>5.7267263725690301</v>
      </c>
      <c r="G412">
        <v>8.7983280338546592</v>
      </c>
      <c r="H412">
        <v>5.7267261383123804</v>
      </c>
      <c r="I412">
        <v>0</v>
      </c>
      <c r="J412">
        <v>-1.8613999999999999</v>
      </c>
      <c r="K412">
        <v>0</v>
      </c>
      <c r="L412">
        <v>-1.8613999999999999</v>
      </c>
      <c r="M412">
        <v>0</v>
      </c>
      <c r="N412">
        <v>8.7971448098000007</v>
      </c>
      <c r="O412">
        <v>5.7260904748039101</v>
      </c>
      <c r="P412">
        <v>8.7971445150547307</v>
      </c>
      <c r="Q412">
        <v>5.7260903164579</v>
      </c>
      <c r="R412">
        <v>0</v>
      </c>
    </row>
    <row r="413" spans="1:18" x14ac:dyDescent="0.25">
      <c r="A413" t="s">
        <v>18</v>
      </c>
      <c r="B413" t="s">
        <v>48</v>
      </c>
      <c r="C413" t="s">
        <v>78</v>
      </c>
      <c r="D413" t="s">
        <v>36</v>
      </c>
      <c r="E413">
        <v>-49.343535574599997</v>
      </c>
      <c r="F413">
        <v>0.71621308159008201</v>
      </c>
      <c r="G413">
        <v>-36.133485923974398</v>
      </c>
      <c r="H413">
        <v>0.79218735539795204</v>
      </c>
      <c r="I413">
        <v>-13.2098890169828</v>
      </c>
      <c r="J413">
        <v>-79.485299999999995</v>
      </c>
      <c r="K413">
        <v>0.54279999999999995</v>
      </c>
      <c r="L413">
        <v>-32.597423712599202</v>
      </c>
      <c r="M413">
        <v>0.81252412670115104</v>
      </c>
      <c r="N413">
        <v>-30.051162023700002</v>
      </c>
      <c r="O413">
        <v>0.82716830956610798</v>
      </c>
      <c r="P413">
        <v>-26.6782660397227</v>
      </c>
      <c r="Q413">
        <v>0.84656667140345498</v>
      </c>
      <c r="R413">
        <v>-3.37248677955938</v>
      </c>
    </row>
    <row r="414" spans="1:18" x14ac:dyDescent="0.25">
      <c r="A414" t="s">
        <v>18</v>
      </c>
      <c r="B414" t="s">
        <v>48</v>
      </c>
      <c r="C414" t="s">
        <v>78</v>
      </c>
      <c r="D414" t="s">
        <v>37</v>
      </c>
      <c r="E414">
        <v>-28.0136567013</v>
      </c>
      <c r="F414">
        <v>0.93973026369720403</v>
      </c>
      <c r="G414">
        <v>18.319819969278001</v>
      </c>
      <c r="H414">
        <v>1.0394140161863199</v>
      </c>
      <c r="I414">
        <v>-46.3376493282531</v>
      </c>
      <c r="J414">
        <v>-198.37469999999999</v>
      </c>
      <c r="K414">
        <v>0.57320000000000004</v>
      </c>
      <c r="L414">
        <v>-66.048141070544204</v>
      </c>
      <c r="M414">
        <v>0.85790130549337296</v>
      </c>
      <c r="N414">
        <v>-30.218954368599999</v>
      </c>
      <c r="O414">
        <v>0.93498569534989595</v>
      </c>
      <c r="P414">
        <v>-20.035934947080001</v>
      </c>
      <c r="Q414">
        <v>0.95689386327831805</v>
      </c>
      <c r="R414">
        <v>-10.1872646225062</v>
      </c>
    </row>
    <row r="415" spans="1:18" x14ac:dyDescent="0.25">
      <c r="A415" t="s">
        <v>18</v>
      </c>
      <c r="B415" t="s">
        <v>48</v>
      </c>
      <c r="C415" t="s">
        <v>78</v>
      </c>
      <c r="D415" t="s">
        <v>38</v>
      </c>
      <c r="E415">
        <v>138.9854957437</v>
      </c>
      <c r="F415">
        <v>2.40790714282226</v>
      </c>
      <c r="G415">
        <v>138.980281734779</v>
      </c>
      <c r="H415">
        <v>2.40785432550947</v>
      </c>
      <c r="I415">
        <v>0</v>
      </c>
      <c r="J415">
        <v>-56.007800000000003</v>
      </c>
      <c r="K415">
        <v>0.43259999999999998</v>
      </c>
      <c r="L415">
        <v>-18.224020342453599</v>
      </c>
      <c r="M415">
        <v>0.81539276257722804</v>
      </c>
      <c r="N415">
        <v>139.02985380600001</v>
      </c>
      <c r="O415">
        <v>2.4083564849095098</v>
      </c>
      <c r="P415">
        <v>139.02985380604699</v>
      </c>
      <c r="Q415">
        <v>2.4083564849099899</v>
      </c>
      <c r="R415">
        <v>0</v>
      </c>
    </row>
    <row r="416" spans="1:18" x14ac:dyDescent="0.25">
      <c r="A416" t="s">
        <v>18</v>
      </c>
      <c r="B416" t="s">
        <v>48</v>
      </c>
      <c r="C416" t="s">
        <v>78</v>
      </c>
      <c r="D416" t="s">
        <v>39</v>
      </c>
      <c r="E416">
        <v>383.43928284779997</v>
      </c>
      <c r="F416">
        <v>1.2452741635692</v>
      </c>
      <c r="G416">
        <v>687.217523387509</v>
      </c>
      <c r="H416">
        <v>1.4395916401342701</v>
      </c>
      <c r="I416">
        <v>-303.72740308969901</v>
      </c>
      <c r="J416">
        <v>-634.09889999999996</v>
      </c>
      <c r="K416">
        <v>0.59430000000000005</v>
      </c>
      <c r="L416">
        <v>-0.443869647927158</v>
      </c>
      <c r="M416">
        <v>0.99971607041453703</v>
      </c>
      <c r="N416">
        <v>-230.19519117959999</v>
      </c>
      <c r="O416">
        <v>0.85275130770406204</v>
      </c>
      <c r="P416">
        <v>-95.5155666666667</v>
      </c>
      <c r="Q416">
        <v>0.93890166769557404</v>
      </c>
      <c r="R416">
        <v>-134.67962614053701</v>
      </c>
    </row>
    <row r="417" spans="1:18" x14ac:dyDescent="0.25">
      <c r="A417" t="s">
        <v>18</v>
      </c>
      <c r="B417" t="s">
        <v>48</v>
      </c>
      <c r="C417" t="s">
        <v>78</v>
      </c>
      <c r="D417" t="s">
        <v>40</v>
      </c>
      <c r="E417">
        <v>39.328475369700001</v>
      </c>
      <c r="F417">
        <v>1.13361580271013</v>
      </c>
      <c r="G417">
        <v>91.393557587862205</v>
      </c>
      <c r="H417">
        <v>1.3105033552621499</v>
      </c>
      <c r="I417">
        <v>-52.062329073659299</v>
      </c>
      <c r="J417">
        <v>-123.85</v>
      </c>
      <c r="K417">
        <v>0.57920000000000005</v>
      </c>
      <c r="L417">
        <v>-7.59780003386168</v>
      </c>
      <c r="M417">
        <v>0.97418699451701496</v>
      </c>
      <c r="N417">
        <v>51.496595613300002</v>
      </c>
      <c r="O417">
        <v>1.17495615822959</v>
      </c>
      <c r="P417">
        <v>86.436880372183097</v>
      </c>
      <c r="Q417">
        <v>1.2936633837472999</v>
      </c>
      <c r="R417">
        <v>-34.939008634746799</v>
      </c>
    </row>
    <row r="418" spans="1:18" x14ac:dyDescent="0.25">
      <c r="A418" t="s">
        <v>18</v>
      </c>
      <c r="B418" t="s">
        <v>48</v>
      </c>
      <c r="C418" t="s">
        <v>78</v>
      </c>
      <c r="D418" t="s">
        <v>41</v>
      </c>
      <c r="E418">
        <v>-24.197987139399999</v>
      </c>
      <c r="F418">
        <v>0.832932057485818</v>
      </c>
      <c r="G418">
        <v>-5.3778676463695003</v>
      </c>
      <c r="H418">
        <v>0.96287008181231604</v>
      </c>
      <c r="I418">
        <v>-18.819785674556201</v>
      </c>
      <c r="J418">
        <v>-68.019199999999998</v>
      </c>
      <c r="K418">
        <v>0.53029999999999999</v>
      </c>
      <c r="L418">
        <v>-15.6307471261399</v>
      </c>
      <c r="M418">
        <v>0.89208206669092305</v>
      </c>
      <c r="N418">
        <v>-20.7198701437</v>
      </c>
      <c r="O418">
        <v>0.85694570155247995</v>
      </c>
      <c r="P418">
        <v>-8.1816368443920098</v>
      </c>
      <c r="Q418">
        <v>0.94351227537578197</v>
      </c>
      <c r="R418">
        <v>-12.538629128075</v>
      </c>
    </row>
    <row r="419" spans="1:18" x14ac:dyDescent="0.25">
      <c r="A419" t="s">
        <v>18</v>
      </c>
      <c r="B419" t="s">
        <v>48</v>
      </c>
      <c r="C419" t="s">
        <v>78</v>
      </c>
      <c r="D419" t="s">
        <v>42</v>
      </c>
      <c r="E419">
        <v>-44.551724629699997</v>
      </c>
      <c r="F419">
        <v>0.75901782263478701</v>
      </c>
      <c r="G419">
        <v>-22.661007472352502</v>
      </c>
      <c r="H419">
        <v>0.87742564474515505</v>
      </c>
      <c r="I419">
        <v>-21.8906784627078</v>
      </c>
      <c r="J419">
        <v>-85.865600000000001</v>
      </c>
      <c r="K419">
        <v>0.53549999999999998</v>
      </c>
      <c r="L419">
        <v>-18.3488459685958</v>
      </c>
      <c r="M419">
        <v>0.90075031010800799</v>
      </c>
      <c r="N419">
        <v>-41.405334955599898</v>
      </c>
      <c r="O419">
        <v>0.77603677848455899</v>
      </c>
      <c r="P419">
        <v>-26.912477600803498</v>
      </c>
      <c r="Q419">
        <v>0.85442926161806299</v>
      </c>
      <c r="R419">
        <v>-14.492900238803101</v>
      </c>
    </row>
    <row r="420" spans="1:18" x14ac:dyDescent="0.25">
      <c r="A420" t="s">
        <v>18</v>
      </c>
      <c r="B420" t="s">
        <v>48</v>
      </c>
      <c r="C420" t="s">
        <v>78</v>
      </c>
      <c r="D420" t="s">
        <v>59</v>
      </c>
      <c r="E420">
        <v>55.502511111099999</v>
      </c>
      <c r="F420">
        <v>1.1516384990027799</v>
      </c>
      <c r="G420">
        <v>55.502511111099999</v>
      </c>
      <c r="H420">
        <v>1.1516384990027799</v>
      </c>
      <c r="I420">
        <v>0</v>
      </c>
      <c r="J420">
        <v>-366.01859999999999</v>
      </c>
      <c r="K420">
        <v>0</v>
      </c>
      <c r="L420">
        <v>-366.01859999999999</v>
      </c>
      <c r="M420">
        <v>0</v>
      </c>
      <c r="N420">
        <v>-29.432172999999899</v>
      </c>
      <c r="O420">
        <v>0.91958831327151103</v>
      </c>
      <c r="P420">
        <v>-29.4321742187499</v>
      </c>
      <c r="Q420">
        <v>0.91958830994176199</v>
      </c>
      <c r="R420">
        <v>0</v>
      </c>
    </row>
    <row r="421" spans="1:18" x14ac:dyDescent="0.25">
      <c r="A421" t="s">
        <v>18</v>
      </c>
      <c r="B421" t="s">
        <v>48</v>
      </c>
      <c r="C421" t="s">
        <v>78</v>
      </c>
      <c r="D421" t="s">
        <v>60</v>
      </c>
      <c r="E421">
        <v>13.1317111111</v>
      </c>
      <c r="F421">
        <v>8.2275365243546705</v>
      </c>
      <c r="G421">
        <v>13.1317111111</v>
      </c>
      <c r="H421">
        <v>8.2275365243546705</v>
      </c>
      <c r="I421">
        <v>0</v>
      </c>
      <c r="J421">
        <v>-1.8169</v>
      </c>
      <c r="K421">
        <v>0</v>
      </c>
      <c r="L421">
        <v>-1.8169</v>
      </c>
      <c r="M421">
        <v>0</v>
      </c>
      <c r="N421">
        <v>-1.8169</v>
      </c>
      <c r="O421">
        <v>0</v>
      </c>
      <c r="P421">
        <v>-1.8169</v>
      </c>
      <c r="Q421">
        <v>0</v>
      </c>
      <c r="R421">
        <v>0</v>
      </c>
    </row>
    <row r="422" spans="1:18" x14ac:dyDescent="0.25">
      <c r="A422" t="s">
        <v>18</v>
      </c>
      <c r="B422" t="s">
        <v>48</v>
      </c>
      <c r="C422" t="s">
        <v>78</v>
      </c>
      <c r="D422" t="s">
        <v>61</v>
      </c>
      <c r="E422">
        <v>0</v>
      </c>
      <c r="G422">
        <v>0</v>
      </c>
      <c r="I422">
        <v>0</v>
      </c>
      <c r="J422">
        <v>0</v>
      </c>
      <c r="L422">
        <v>0</v>
      </c>
      <c r="N422">
        <v>0</v>
      </c>
      <c r="P422">
        <v>0</v>
      </c>
      <c r="R422">
        <v>0</v>
      </c>
    </row>
    <row r="423" spans="1:18" x14ac:dyDescent="0.25">
      <c r="A423" t="s">
        <v>18</v>
      </c>
      <c r="B423" t="s">
        <v>48</v>
      </c>
      <c r="C423" t="s">
        <v>78</v>
      </c>
      <c r="D423" t="s">
        <v>62</v>
      </c>
      <c r="E423">
        <v>-666.28309999999999</v>
      </c>
      <c r="F423">
        <v>0</v>
      </c>
      <c r="G423">
        <v>-666.28309999999999</v>
      </c>
      <c r="H423">
        <v>0</v>
      </c>
      <c r="I423">
        <v>0</v>
      </c>
      <c r="J423">
        <v>-666.28309999999999</v>
      </c>
      <c r="K423">
        <v>0</v>
      </c>
      <c r="L423">
        <v>-666.28309999999999</v>
      </c>
      <c r="M423">
        <v>0</v>
      </c>
      <c r="N423">
        <v>-666.28309999999999</v>
      </c>
      <c r="O423">
        <v>0</v>
      </c>
      <c r="P423">
        <v>-666.28309999999999</v>
      </c>
      <c r="Q423">
        <v>0</v>
      </c>
      <c r="R423">
        <v>0</v>
      </c>
    </row>
    <row r="424" spans="1:18" x14ac:dyDescent="0.25">
      <c r="A424" t="s">
        <v>18</v>
      </c>
      <c r="B424" t="s">
        <v>48</v>
      </c>
      <c r="C424" t="s">
        <v>78</v>
      </c>
      <c r="D424" t="s">
        <v>63</v>
      </c>
      <c r="E424">
        <v>-5.95621E-2</v>
      </c>
      <c r="F424">
        <v>0.86615258426966202</v>
      </c>
      <c r="G424">
        <v>-5.95621E-2</v>
      </c>
      <c r="H424">
        <v>0.86615258426966202</v>
      </c>
      <c r="I424">
        <v>0</v>
      </c>
      <c r="J424">
        <v>-0.44500000000000001</v>
      </c>
      <c r="K424">
        <v>0</v>
      </c>
      <c r="L424">
        <v>-0.44500000000000001</v>
      </c>
      <c r="M424">
        <v>0</v>
      </c>
      <c r="N424">
        <v>-6.02510829999999E-2</v>
      </c>
      <c r="O424">
        <v>0.86460430786516795</v>
      </c>
      <c r="P424">
        <v>-6.0251094102859497E-2</v>
      </c>
      <c r="Q424">
        <v>0.86460428291492197</v>
      </c>
      <c r="R424">
        <v>0</v>
      </c>
    </row>
    <row r="425" spans="1:18" x14ac:dyDescent="0.25">
      <c r="A425" t="s">
        <v>18</v>
      </c>
      <c r="B425" t="s">
        <v>48</v>
      </c>
      <c r="C425" t="s">
        <v>78</v>
      </c>
      <c r="D425" t="s">
        <v>64</v>
      </c>
      <c r="E425">
        <v>0</v>
      </c>
      <c r="G425">
        <v>0</v>
      </c>
      <c r="I425">
        <v>0</v>
      </c>
      <c r="J425">
        <v>0</v>
      </c>
      <c r="L425">
        <v>0</v>
      </c>
      <c r="N425">
        <v>0</v>
      </c>
      <c r="P425">
        <v>0</v>
      </c>
      <c r="R425">
        <v>0</v>
      </c>
    </row>
    <row r="426" spans="1:18" x14ac:dyDescent="0.25">
      <c r="A426" t="s">
        <v>18</v>
      </c>
      <c r="B426" t="s">
        <v>48</v>
      </c>
      <c r="C426" t="s">
        <v>78</v>
      </c>
      <c r="D426" t="s">
        <v>43</v>
      </c>
      <c r="E426">
        <v>57.614699999999999</v>
      </c>
      <c r="F426">
        <v>1.83638599236702</v>
      </c>
      <c r="G426">
        <v>57.614699999999999</v>
      </c>
      <c r="H426">
        <v>1.83638599236702</v>
      </c>
      <c r="I426">
        <v>0</v>
      </c>
      <c r="J426">
        <v>-68.885300000000001</v>
      </c>
      <c r="K426">
        <v>0</v>
      </c>
      <c r="L426">
        <v>-68.885300000000001</v>
      </c>
      <c r="M426">
        <v>0</v>
      </c>
      <c r="N426">
        <v>-68.885300000000001</v>
      </c>
      <c r="O426">
        <v>0</v>
      </c>
      <c r="P426">
        <v>-68.885300000000001</v>
      </c>
      <c r="Q426">
        <v>0</v>
      </c>
      <c r="R426">
        <v>0</v>
      </c>
    </row>
    <row r="427" spans="1:18" x14ac:dyDescent="0.25">
      <c r="A427" t="s">
        <v>18</v>
      </c>
      <c r="B427" t="s">
        <v>48</v>
      </c>
      <c r="C427" t="s">
        <v>78</v>
      </c>
      <c r="D427" t="s">
        <v>65</v>
      </c>
      <c r="E427">
        <v>311.596581988899</v>
      </c>
      <c r="F427">
        <v>1.1267630857731701</v>
      </c>
      <c r="G427">
        <v>311.596581988899</v>
      </c>
      <c r="H427">
        <v>1.1267630857731701</v>
      </c>
      <c r="I427">
        <v>0</v>
      </c>
      <c r="J427">
        <v>-267.7919</v>
      </c>
      <c r="K427">
        <v>0.89100000000000001</v>
      </c>
      <c r="L427">
        <v>-267.7919</v>
      </c>
      <c r="M427">
        <v>0.89105744558433397</v>
      </c>
      <c r="N427">
        <v>315.09769829819902</v>
      </c>
      <c r="O427">
        <v>1.1281874027672301</v>
      </c>
      <c r="P427">
        <v>315.09780703124898</v>
      </c>
      <c r="Q427">
        <v>1.1281874470017901</v>
      </c>
      <c r="R427">
        <v>0</v>
      </c>
    </row>
    <row r="428" spans="1:18" x14ac:dyDescent="0.25">
      <c r="A428" t="s">
        <v>18</v>
      </c>
      <c r="B428" t="s">
        <v>48</v>
      </c>
      <c r="C428" t="s">
        <v>79</v>
      </c>
      <c r="D428" t="s">
        <v>19</v>
      </c>
      <c r="E428">
        <v>701.27910259290002</v>
      </c>
      <c r="F428">
        <v>10.1918109127059</v>
      </c>
      <c r="G428">
        <v>429.55548200632302</v>
      </c>
      <c r="H428">
        <v>6.6302729576850004</v>
      </c>
      <c r="I428">
        <v>271.72256924329002</v>
      </c>
      <c r="J428">
        <v>120.6161</v>
      </c>
      <c r="K428">
        <v>2.5809000000000002</v>
      </c>
      <c r="L428">
        <v>104.213030388737</v>
      </c>
      <c r="M428">
        <v>2.3659418431714401</v>
      </c>
      <c r="N428">
        <v>710.64855708480002</v>
      </c>
      <c r="O428">
        <v>10.3146182995599</v>
      </c>
      <c r="P428">
        <v>429.55548200632302</v>
      </c>
      <c r="Q428">
        <v>6.6302729576850004</v>
      </c>
      <c r="R428">
        <v>281.09306133284599</v>
      </c>
    </row>
    <row r="429" spans="1:18" x14ac:dyDescent="0.25">
      <c r="A429" t="s">
        <v>18</v>
      </c>
      <c r="B429" t="s">
        <v>48</v>
      </c>
      <c r="C429" t="s">
        <v>79</v>
      </c>
      <c r="D429" t="s">
        <v>20</v>
      </c>
      <c r="E429">
        <v>18.642911452</v>
      </c>
      <c r="F429">
        <v>1.3171744485105801</v>
      </c>
      <c r="G429">
        <v>18.642911452</v>
      </c>
      <c r="H429">
        <v>1.3171744485105801</v>
      </c>
      <c r="I429">
        <v>0</v>
      </c>
      <c r="J429">
        <v>11.581899999999999</v>
      </c>
      <c r="K429">
        <v>1.1970000000000001</v>
      </c>
      <c r="L429">
        <v>11.5818999999999</v>
      </c>
      <c r="M429">
        <v>1.19704447744993</v>
      </c>
      <c r="N429">
        <v>18.642249434699998</v>
      </c>
      <c r="O429">
        <v>1.3171631855180701</v>
      </c>
      <c r="P429">
        <v>18.642249121093698</v>
      </c>
      <c r="Q429">
        <v>1.31716318018264</v>
      </c>
      <c r="R429">
        <v>0</v>
      </c>
    </row>
    <row r="430" spans="1:18" x14ac:dyDescent="0.25">
      <c r="A430" t="s">
        <v>18</v>
      </c>
      <c r="B430" t="s">
        <v>48</v>
      </c>
      <c r="C430" t="s">
        <v>79</v>
      </c>
      <c r="D430" t="s">
        <v>21</v>
      </c>
      <c r="E430">
        <v>17.564020924400001</v>
      </c>
      <c r="F430">
        <v>1.15611422282425</v>
      </c>
      <c r="G430">
        <v>17.564020924400001</v>
      </c>
      <c r="H430">
        <v>1.15611422282425</v>
      </c>
      <c r="I430">
        <v>0</v>
      </c>
      <c r="J430">
        <v>11.9925</v>
      </c>
      <c r="K430">
        <v>1.1065</v>
      </c>
      <c r="L430">
        <v>11.9925</v>
      </c>
      <c r="M430">
        <v>1.1065928938070699</v>
      </c>
      <c r="N430">
        <v>17.512949897799999</v>
      </c>
      <c r="O430">
        <v>1.1556602884056599</v>
      </c>
      <c r="P430">
        <v>17.5129467773437</v>
      </c>
      <c r="Q430">
        <v>1.1556602606701201</v>
      </c>
      <c r="R430">
        <v>0</v>
      </c>
    </row>
    <row r="431" spans="1:18" x14ac:dyDescent="0.25">
      <c r="A431" t="s">
        <v>18</v>
      </c>
      <c r="B431" t="s">
        <v>48</v>
      </c>
      <c r="C431" t="s">
        <v>79</v>
      </c>
      <c r="D431" t="s">
        <v>22</v>
      </c>
      <c r="E431">
        <v>-0.96212235069999896</v>
      </c>
      <c r="F431">
        <v>0.75749909245116498</v>
      </c>
      <c r="G431">
        <v>-0.96212235069999896</v>
      </c>
      <c r="H431">
        <v>0.75749909245116498</v>
      </c>
      <c r="I431">
        <v>0</v>
      </c>
      <c r="J431">
        <v>-2.5175000000000001</v>
      </c>
      <c r="K431">
        <v>0.3654</v>
      </c>
      <c r="L431">
        <v>-2.5175000000000001</v>
      </c>
      <c r="M431">
        <v>0.36546943919344599</v>
      </c>
      <c r="N431">
        <v>-0.99159282469999899</v>
      </c>
      <c r="O431">
        <v>0.75007112168872003</v>
      </c>
      <c r="P431">
        <v>-0.99159291267395</v>
      </c>
      <c r="Q431">
        <v>0.750071099515072</v>
      </c>
      <c r="R431">
        <v>0</v>
      </c>
    </row>
    <row r="432" spans="1:18" x14ac:dyDescent="0.25">
      <c r="A432" t="s">
        <v>18</v>
      </c>
      <c r="B432" t="s">
        <v>48</v>
      </c>
      <c r="C432" t="s">
        <v>79</v>
      </c>
      <c r="D432" t="s">
        <v>23</v>
      </c>
      <c r="E432">
        <v>2.2834305000000001E-3</v>
      </c>
      <c r="G432">
        <v>2.28343023413858E-3</v>
      </c>
      <c r="I432">
        <v>0</v>
      </c>
      <c r="J432">
        <v>0</v>
      </c>
      <c r="L432">
        <v>0</v>
      </c>
      <c r="N432">
        <v>2.2834294000000002E-3</v>
      </c>
      <c r="P432">
        <v>2.28343023413858E-3</v>
      </c>
      <c r="R432">
        <v>0</v>
      </c>
    </row>
    <row r="433" spans="1:18" x14ac:dyDescent="0.25">
      <c r="A433" t="s">
        <v>18</v>
      </c>
      <c r="B433" t="s">
        <v>48</v>
      </c>
      <c r="C433" t="s">
        <v>79</v>
      </c>
      <c r="D433" t="s">
        <v>24</v>
      </c>
      <c r="E433">
        <v>6.1650385789999902</v>
      </c>
      <c r="F433">
        <v>1.08452657297278</v>
      </c>
      <c r="G433">
        <v>6.16507191699817</v>
      </c>
      <c r="H433">
        <v>1.0845270300577901</v>
      </c>
      <c r="I433">
        <v>0</v>
      </c>
      <c r="J433">
        <v>22.853899999999999</v>
      </c>
      <c r="K433">
        <v>1.3132999999999999</v>
      </c>
      <c r="L433">
        <v>18.578319971639601</v>
      </c>
      <c r="M433">
        <v>1.2547205015299601</v>
      </c>
      <c r="N433">
        <v>6.1565682433999998</v>
      </c>
      <c r="O433">
        <v>1.0844104393215399</v>
      </c>
      <c r="P433">
        <v>6.15656824338852</v>
      </c>
      <c r="Q433">
        <v>1.08441043932138</v>
      </c>
      <c r="R433">
        <v>0</v>
      </c>
    </row>
    <row r="434" spans="1:18" x14ac:dyDescent="0.25">
      <c r="A434" t="s">
        <v>18</v>
      </c>
      <c r="B434" t="s">
        <v>48</v>
      </c>
      <c r="C434" t="s">
        <v>79</v>
      </c>
      <c r="D434" t="s">
        <v>25</v>
      </c>
      <c r="E434">
        <v>8.0674001036999901</v>
      </c>
      <c r="F434">
        <v>1.4736557874907501</v>
      </c>
      <c r="G434">
        <v>8.0674001036999901</v>
      </c>
      <c r="H434">
        <v>1.4736557874907501</v>
      </c>
      <c r="I434">
        <v>0</v>
      </c>
      <c r="J434">
        <v>3.7477999999999998</v>
      </c>
      <c r="K434">
        <v>1.22</v>
      </c>
      <c r="L434">
        <v>3.7477999999999998</v>
      </c>
      <c r="M434">
        <v>1.22004203802209</v>
      </c>
      <c r="N434">
        <v>8.0757136691000007</v>
      </c>
      <c r="O434">
        <v>1.4741438962142199</v>
      </c>
      <c r="P434">
        <v>8.0757139709472607</v>
      </c>
      <c r="Q434">
        <v>1.4741439139363799</v>
      </c>
      <c r="R434">
        <v>0</v>
      </c>
    </row>
    <row r="435" spans="1:18" x14ac:dyDescent="0.25">
      <c r="A435" t="s">
        <v>18</v>
      </c>
      <c r="B435" t="s">
        <v>48</v>
      </c>
      <c r="C435" t="s">
        <v>79</v>
      </c>
      <c r="D435" t="s">
        <v>26</v>
      </c>
      <c r="E435">
        <v>782.08903529899999</v>
      </c>
      <c r="F435">
        <v>2.4084786439857702</v>
      </c>
      <c r="G435">
        <v>314.75622664689098</v>
      </c>
      <c r="H435">
        <v>1.5668503243038101</v>
      </c>
      <c r="I435">
        <v>467.34060541618697</v>
      </c>
      <c r="J435">
        <v>150.83779999999999</v>
      </c>
      <c r="K435">
        <v>1.2716000000000001</v>
      </c>
      <c r="L435">
        <v>92.009241783907996</v>
      </c>
      <c r="M435">
        <v>1.16570114942528</v>
      </c>
      <c r="N435">
        <v>798.2142831937</v>
      </c>
      <c r="O435">
        <v>2.4375189018893701</v>
      </c>
      <c r="P435">
        <v>314.75622664689098</v>
      </c>
      <c r="Q435">
        <v>1.5668503243038101</v>
      </c>
      <c r="R435">
        <v>483.45804081088698</v>
      </c>
    </row>
    <row r="436" spans="1:18" x14ac:dyDescent="0.25">
      <c r="A436" t="s">
        <v>18</v>
      </c>
      <c r="B436" t="s">
        <v>48</v>
      </c>
      <c r="C436" t="s">
        <v>79</v>
      </c>
      <c r="D436" t="s">
        <v>44</v>
      </c>
      <c r="E436">
        <v>-6.4273010906999897</v>
      </c>
      <c r="F436">
        <v>0.69258394878871199</v>
      </c>
      <c r="G436">
        <v>-6.4273010906999897</v>
      </c>
      <c r="H436">
        <v>0.69258394878871199</v>
      </c>
      <c r="I436">
        <v>0</v>
      </c>
      <c r="J436">
        <v>-20.907499999999999</v>
      </c>
      <c r="K436">
        <v>0</v>
      </c>
      <c r="L436">
        <v>-20.907499999999999</v>
      </c>
      <c r="M436">
        <v>0</v>
      </c>
      <c r="N436">
        <v>-6.4864473683999897</v>
      </c>
      <c r="O436">
        <v>0.68975499852206101</v>
      </c>
      <c r="P436">
        <v>-6.4864470672607402</v>
      </c>
      <c r="Q436">
        <v>0.68975501292546904</v>
      </c>
      <c r="R436">
        <v>0</v>
      </c>
    </row>
    <row r="437" spans="1:18" x14ac:dyDescent="0.25">
      <c r="A437" t="s">
        <v>18</v>
      </c>
      <c r="B437" t="s">
        <v>48</v>
      </c>
      <c r="C437" t="s">
        <v>79</v>
      </c>
      <c r="D437" t="s">
        <v>27</v>
      </c>
      <c r="E437">
        <v>13.2844247293999</v>
      </c>
      <c r="F437">
        <v>4.6014815185707301</v>
      </c>
      <c r="G437">
        <v>13.2844508959206</v>
      </c>
      <c r="H437">
        <v>4.6014886124601997</v>
      </c>
      <c r="I437">
        <v>0</v>
      </c>
      <c r="J437">
        <v>17.831399999999999</v>
      </c>
      <c r="K437">
        <v>5.8341000000000003</v>
      </c>
      <c r="L437">
        <v>6.4770240474941696</v>
      </c>
      <c r="M437">
        <v>2.75595728663833</v>
      </c>
      <c r="N437">
        <v>13.2842486841</v>
      </c>
      <c r="O437">
        <v>4.6014337917095904</v>
      </c>
      <c r="P437">
        <v>13.2842486841321</v>
      </c>
      <c r="Q437">
        <v>4.6014337917182999</v>
      </c>
      <c r="R437">
        <v>0</v>
      </c>
    </row>
    <row r="438" spans="1:18" x14ac:dyDescent="0.25">
      <c r="A438" t="s">
        <v>18</v>
      </c>
      <c r="B438" t="s">
        <v>48</v>
      </c>
      <c r="C438" t="s">
        <v>79</v>
      </c>
      <c r="D438" t="s">
        <v>28</v>
      </c>
      <c r="E438">
        <v>3.23005093289999</v>
      </c>
      <c r="F438">
        <v>2.8146353555617898</v>
      </c>
      <c r="G438">
        <v>3.23005093289999</v>
      </c>
      <c r="H438">
        <v>2.8146353555617898</v>
      </c>
      <c r="I438">
        <v>0</v>
      </c>
      <c r="J438">
        <v>1.93</v>
      </c>
      <c r="K438">
        <v>2.0842000000000001</v>
      </c>
      <c r="L438">
        <v>1.93</v>
      </c>
      <c r="M438">
        <v>2.08426966292134</v>
      </c>
      <c r="N438">
        <v>3.2376905756999901</v>
      </c>
      <c r="O438">
        <v>2.8189272897190998</v>
      </c>
      <c r="P438">
        <v>3.2376906585693299</v>
      </c>
      <c r="Q438">
        <v>2.8189273362748999</v>
      </c>
      <c r="R438">
        <v>0</v>
      </c>
    </row>
    <row r="439" spans="1:18" x14ac:dyDescent="0.25">
      <c r="A439" t="s">
        <v>18</v>
      </c>
      <c r="B439" t="s">
        <v>48</v>
      </c>
      <c r="C439" t="s">
        <v>79</v>
      </c>
      <c r="D439" t="s">
        <v>29</v>
      </c>
      <c r="E439">
        <v>-544.12375473479995</v>
      </c>
      <c r="F439">
        <v>0.413901702072344</v>
      </c>
      <c r="G439">
        <v>-397.16333271015799</v>
      </c>
      <c r="H439">
        <v>0.57219887704746197</v>
      </c>
      <c r="I439">
        <v>-146.95726850433101</v>
      </c>
      <c r="J439">
        <v>619.54690000000005</v>
      </c>
      <c r="K439">
        <v>1.6673</v>
      </c>
      <c r="L439">
        <v>88.771550488110094</v>
      </c>
      <c r="M439">
        <v>1.0956195244055</v>
      </c>
      <c r="N439">
        <v>-544.12224211169996</v>
      </c>
      <c r="O439">
        <v>0.41390333138151603</v>
      </c>
      <c r="P439">
        <v>-397.16333271015799</v>
      </c>
      <c r="Q439">
        <v>0.57219887704746197</v>
      </c>
      <c r="R439">
        <v>-146.958929709356</v>
      </c>
    </row>
    <row r="440" spans="1:18" x14ac:dyDescent="0.25">
      <c r="A440" t="s">
        <v>18</v>
      </c>
      <c r="B440" t="s">
        <v>48</v>
      </c>
      <c r="C440" t="s">
        <v>79</v>
      </c>
      <c r="D440" t="s">
        <v>30</v>
      </c>
      <c r="E440">
        <v>4.7149817614999998</v>
      </c>
      <c r="F440">
        <v>2.7047442915250501</v>
      </c>
      <c r="G440">
        <v>4.7149817614999998</v>
      </c>
      <c r="H440">
        <v>2.7047442915250501</v>
      </c>
      <c r="I440">
        <v>0</v>
      </c>
      <c r="J440">
        <v>-2.7658</v>
      </c>
      <c r="K440">
        <v>0</v>
      </c>
      <c r="L440">
        <v>-2.7658</v>
      </c>
      <c r="M440">
        <v>0</v>
      </c>
      <c r="N440">
        <v>4.7149777053999999</v>
      </c>
      <c r="O440">
        <v>2.70474282500542</v>
      </c>
      <c r="P440">
        <v>4.7149777404785098</v>
      </c>
      <c r="Q440">
        <v>2.7047428376883702</v>
      </c>
      <c r="R440">
        <v>0</v>
      </c>
    </row>
    <row r="441" spans="1:18" x14ac:dyDescent="0.25">
      <c r="A441" t="s">
        <v>18</v>
      </c>
      <c r="B441" t="s">
        <v>48</v>
      </c>
      <c r="C441" t="s">
        <v>79</v>
      </c>
      <c r="D441" t="s">
        <v>31</v>
      </c>
      <c r="E441">
        <v>-1.3297215682000001</v>
      </c>
      <c r="F441">
        <v>0.98177027702368302</v>
      </c>
      <c r="G441">
        <v>-1.3297215682000001</v>
      </c>
      <c r="H441">
        <v>0.98177027702368302</v>
      </c>
      <c r="I441">
        <v>0</v>
      </c>
      <c r="J441">
        <v>-31.302499999999998</v>
      </c>
      <c r="K441">
        <v>0.57079999999999997</v>
      </c>
      <c r="L441">
        <v>-31.302499999999899</v>
      </c>
      <c r="M441">
        <v>0.57086060938410399</v>
      </c>
      <c r="N441">
        <v>-1.3234523809999901</v>
      </c>
      <c r="O441">
        <v>0.98185622399835404</v>
      </c>
      <c r="P441">
        <v>-1.32345092773437</v>
      </c>
      <c r="Q441">
        <v>0.98185624392179605</v>
      </c>
      <c r="R441">
        <v>0</v>
      </c>
    </row>
    <row r="442" spans="1:18" x14ac:dyDescent="0.25">
      <c r="A442" t="s">
        <v>18</v>
      </c>
      <c r="B442" t="s">
        <v>48</v>
      </c>
      <c r="C442" t="s">
        <v>79</v>
      </c>
      <c r="D442" t="s">
        <v>32</v>
      </c>
      <c r="E442">
        <v>-56.958804379899902</v>
      </c>
      <c r="F442">
        <v>0.650956920341623</v>
      </c>
      <c r="G442">
        <v>-56.958804379899902</v>
      </c>
      <c r="H442">
        <v>0.650956920341623</v>
      </c>
      <c r="I442">
        <v>0</v>
      </c>
      <c r="J442">
        <v>-55.065600000000003</v>
      </c>
      <c r="K442">
        <v>0.66249999999999998</v>
      </c>
      <c r="L442">
        <v>-55.065599999999897</v>
      </c>
      <c r="M442">
        <v>0.66255846104067995</v>
      </c>
      <c r="N442">
        <v>-56.964615784599999</v>
      </c>
      <c r="O442">
        <v>0.65092130810194004</v>
      </c>
      <c r="P442">
        <v>-56.964614587402302</v>
      </c>
      <c r="Q442">
        <v>0.65092131543835696</v>
      </c>
      <c r="R442">
        <v>0</v>
      </c>
    </row>
    <row r="443" spans="1:18" x14ac:dyDescent="0.25">
      <c r="A443" t="s">
        <v>18</v>
      </c>
      <c r="B443" t="s">
        <v>48</v>
      </c>
      <c r="C443" t="s">
        <v>79</v>
      </c>
      <c r="D443" t="s">
        <v>33</v>
      </c>
      <c r="E443">
        <v>-1.1972951516000001</v>
      </c>
      <c r="F443">
        <v>0.44182044214452199</v>
      </c>
      <c r="G443">
        <v>-1.1972951516000001</v>
      </c>
      <c r="H443">
        <v>0.44182044214452199</v>
      </c>
      <c r="I443">
        <v>0</v>
      </c>
      <c r="J443">
        <v>-1.595</v>
      </c>
      <c r="K443">
        <v>0.25640000000000002</v>
      </c>
      <c r="L443">
        <v>-1.595</v>
      </c>
      <c r="M443">
        <v>0.256410256410256</v>
      </c>
      <c r="N443">
        <v>-1.2456626695999999</v>
      </c>
      <c r="O443">
        <v>0.41927148270396197</v>
      </c>
      <c r="P443">
        <v>-1.24566264867782</v>
      </c>
      <c r="Q443">
        <v>0.41927149245789003</v>
      </c>
      <c r="R443">
        <v>0</v>
      </c>
    </row>
    <row r="444" spans="1:18" x14ac:dyDescent="0.25">
      <c r="A444" t="s">
        <v>18</v>
      </c>
      <c r="B444" t="s">
        <v>48</v>
      </c>
      <c r="C444" t="s">
        <v>79</v>
      </c>
      <c r="D444" t="s">
        <v>34</v>
      </c>
      <c r="E444">
        <v>4.8915295143000002</v>
      </c>
      <c r="G444">
        <v>4.8915295143000002</v>
      </c>
      <c r="I444">
        <v>0</v>
      </c>
      <c r="J444">
        <v>0.17</v>
      </c>
      <c r="L444">
        <v>0.17</v>
      </c>
      <c r="N444">
        <v>4.8919066443999997</v>
      </c>
      <c r="P444">
        <v>4.89190673828125</v>
      </c>
      <c r="R444">
        <v>0</v>
      </c>
    </row>
    <row r="445" spans="1:18" x14ac:dyDescent="0.25">
      <c r="A445" t="s">
        <v>18</v>
      </c>
      <c r="B445" t="s">
        <v>48</v>
      </c>
      <c r="C445" t="s">
        <v>79</v>
      </c>
      <c r="D445" t="s">
        <v>35</v>
      </c>
      <c r="E445">
        <v>-2.0122153252000001</v>
      </c>
      <c r="F445">
        <v>0.85501935808980301</v>
      </c>
      <c r="G445">
        <v>-2.01221561563269</v>
      </c>
      <c r="H445">
        <v>0.85501933716405099</v>
      </c>
      <c r="I445">
        <v>0</v>
      </c>
      <c r="J445">
        <v>-13.879200000000001</v>
      </c>
      <c r="K445">
        <v>0</v>
      </c>
      <c r="L445">
        <v>-13.879200000000001</v>
      </c>
      <c r="M445">
        <v>0</v>
      </c>
      <c r="N445">
        <v>-2.0126298046</v>
      </c>
      <c r="O445">
        <v>0.85498949474033004</v>
      </c>
      <c r="P445">
        <v>-2.0126293121089902</v>
      </c>
      <c r="Q445">
        <v>0.85498953022443702</v>
      </c>
      <c r="R445">
        <v>0</v>
      </c>
    </row>
    <row r="446" spans="1:18" x14ac:dyDescent="0.25">
      <c r="A446" t="s">
        <v>18</v>
      </c>
      <c r="B446" t="s">
        <v>48</v>
      </c>
      <c r="C446" t="s">
        <v>79</v>
      </c>
      <c r="D446" t="s">
        <v>36</v>
      </c>
      <c r="E446">
        <v>-9.3624988315</v>
      </c>
      <c r="F446">
        <v>0.94276949333039095</v>
      </c>
      <c r="G446">
        <v>-31.780284417850901</v>
      </c>
      <c r="H446">
        <v>0.80573543323513597</v>
      </c>
      <c r="I446">
        <v>22.418228414593699</v>
      </c>
      <c r="J446">
        <v>28.1172</v>
      </c>
      <c r="K446">
        <v>1.1718</v>
      </c>
      <c r="L446">
        <v>-19.3717131455887</v>
      </c>
      <c r="M446">
        <v>0.88158578405902499</v>
      </c>
      <c r="N446">
        <v>-4.1867613587000099</v>
      </c>
      <c r="O446">
        <v>0.97440742282851001</v>
      </c>
      <c r="P446">
        <v>-31.781849292430401</v>
      </c>
      <c r="Q446">
        <v>0.80572586756611198</v>
      </c>
      <c r="R446">
        <v>27.595095037784301</v>
      </c>
    </row>
    <row r="447" spans="1:18" x14ac:dyDescent="0.25">
      <c r="A447" t="s">
        <v>18</v>
      </c>
      <c r="B447" t="s">
        <v>48</v>
      </c>
      <c r="C447" t="s">
        <v>79</v>
      </c>
      <c r="D447" t="s">
        <v>37</v>
      </c>
      <c r="E447">
        <v>92.917981278400006</v>
      </c>
      <c r="F447">
        <v>1.21121832174259</v>
      </c>
      <c r="G447">
        <v>15.468890267011201</v>
      </c>
      <c r="H447">
        <v>1.0351634096701701</v>
      </c>
      <c r="I447">
        <v>77.453475028400007</v>
      </c>
      <c r="J447">
        <v>95.575599999999994</v>
      </c>
      <c r="K447">
        <v>1.2172000000000001</v>
      </c>
      <c r="L447">
        <v>-37.063905544267101</v>
      </c>
      <c r="M447">
        <v>0.91574746008708197</v>
      </c>
      <c r="N447">
        <v>110.806025963599</v>
      </c>
      <c r="O447">
        <v>1.2518808794701799</v>
      </c>
      <c r="P447">
        <v>15.468890267011201</v>
      </c>
      <c r="Q447">
        <v>1.0351634096701701</v>
      </c>
      <c r="R447">
        <v>95.337125182349894</v>
      </c>
    </row>
    <row r="448" spans="1:18" x14ac:dyDescent="0.25">
      <c r="A448" t="s">
        <v>18</v>
      </c>
      <c r="B448" t="s">
        <v>48</v>
      </c>
      <c r="C448" t="s">
        <v>79</v>
      </c>
      <c r="D448" t="s">
        <v>38</v>
      </c>
      <c r="E448">
        <v>-10.126546168000001</v>
      </c>
      <c r="F448">
        <v>0.86270635077001501</v>
      </c>
      <c r="G448">
        <v>-10.124108969967301</v>
      </c>
      <c r="H448">
        <v>0.86273939380425801</v>
      </c>
      <c r="I448">
        <v>0</v>
      </c>
      <c r="J448">
        <v>-12.378299999999999</v>
      </c>
      <c r="K448">
        <v>0.83209999999999995</v>
      </c>
      <c r="L448">
        <v>-1.36185930576004E-2</v>
      </c>
      <c r="M448">
        <v>0.99981536189069398</v>
      </c>
      <c r="N448">
        <v>-10.1088976096</v>
      </c>
      <c r="O448">
        <v>0.86294562632815497</v>
      </c>
      <c r="P448">
        <v>-10.1088976095617</v>
      </c>
      <c r="Q448">
        <v>0.862945626328674</v>
      </c>
      <c r="R448">
        <v>0</v>
      </c>
    </row>
    <row r="449" spans="1:18" x14ac:dyDescent="0.25">
      <c r="A449" t="s">
        <v>18</v>
      </c>
      <c r="B449" t="s">
        <v>48</v>
      </c>
      <c r="C449" t="s">
        <v>79</v>
      </c>
      <c r="D449" t="s">
        <v>39</v>
      </c>
      <c r="E449">
        <v>944.970999527</v>
      </c>
      <c r="F449">
        <v>1.9485912029940999</v>
      </c>
      <c r="G449">
        <v>562.703915451174</v>
      </c>
      <c r="H449">
        <v>1.5648596458034101</v>
      </c>
      <c r="I449">
        <v>382.242368081687</v>
      </c>
      <c r="J449">
        <v>756.07640000000004</v>
      </c>
      <c r="K449">
        <v>1.7588999999999999</v>
      </c>
      <c r="L449">
        <v>397.21871753397397</v>
      </c>
      <c r="M449">
        <v>1.3987404706662201</v>
      </c>
      <c r="N449">
        <v>928.37479478650005</v>
      </c>
      <c r="O449">
        <v>1.9319314178495799</v>
      </c>
      <c r="P449">
        <v>562.703915451174</v>
      </c>
      <c r="Q449">
        <v>1.5648596458034101</v>
      </c>
      <c r="R449">
        <v>365.67082154431199</v>
      </c>
    </row>
    <row r="450" spans="1:18" x14ac:dyDescent="0.25">
      <c r="A450" t="s">
        <v>18</v>
      </c>
      <c r="B450" t="s">
        <v>48</v>
      </c>
      <c r="C450" t="s">
        <v>79</v>
      </c>
      <c r="D450" t="s">
        <v>40</v>
      </c>
      <c r="E450">
        <v>89.048046772600003</v>
      </c>
      <c r="F450">
        <v>1.30285587543966</v>
      </c>
      <c r="G450">
        <v>13.612342459872099</v>
      </c>
      <c r="H450">
        <v>1.0462961068983001</v>
      </c>
      <c r="I450">
        <v>75.435008149553099</v>
      </c>
      <c r="J450">
        <v>130.75219999999999</v>
      </c>
      <c r="K450">
        <v>1.4446000000000001</v>
      </c>
      <c r="L450">
        <v>43.763559250033403</v>
      </c>
      <c r="M450">
        <v>1.1488415695727801</v>
      </c>
      <c r="N450">
        <v>85.774290004499903</v>
      </c>
      <c r="O450">
        <v>1.2917217011605699</v>
      </c>
      <c r="P450">
        <v>13.612342459872099</v>
      </c>
      <c r="Q450">
        <v>1.0462961068983001</v>
      </c>
      <c r="R450">
        <v>72.161953285749902</v>
      </c>
    </row>
    <row r="451" spans="1:18" x14ac:dyDescent="0.25">
      <c r="A451" t="s">
        <v>18</v>
      </c>
      <c r="B451" t="s">
        <v>48</v>
      </c>
      <c r="C451" t="s">
        <v>79</v>
      </c>
      <c r="D451" t="s">
        <v>41</v>
      </c>
      <c r="E451">
        <v>-38.009964249600003</v>
      </c>
      <c r="F451">
        <v>0.85835691538410797</v>
      </c>
      <c r="G451">
        <v>-83.364601430142997</v>
      </c>
      <c r="H451">
        <v>0.68934410943403801</v>
      </c>
      <c r="I451">
        <v>45.354755306064</v>
      </c>
      <c r="J451">
        <v>37.059699999999999</v>
      </c>
      <c r="K451">
        <v>1.1380999999999999</v>
      </c>
      <c r="L451">
        <v>-25.477929726919001</v>
      </c>
      <c r="M451">
        <v>0.90505719678003305</v>
      </c>
      <c r="N451">
        <v>-39.976761702200001</v>
      </c>
      <c r="O451">
        <v>0.85102769886152496</v>
      </c>
      <c r="P451">
        <v>-83.367314785261598</v>
      </c>
      <c r="Q451">
        <v>0.68933399819093999</v>
      </c>
      <c r="R451">
        <v>43.390551847604598</v>
      </c>
    </row>
    <row r="452" spans="1:18" x14ac:dyDescent="0.25">
      <c r="A452" t="s">
        <v>18</v>
      </c>
      <c r="B452" t="s">
        <v>48</v>
      </c>
      <c r="C452" t="s">
        <v>79</v>
      </c>
      <c r="D452" t="s">
        <v>42</v>
      </c>
      <c r="E452">
        <v>-112.592382871799</v>
      </c>
      <c r="F452">
        <v>0.412338373654902</v>
      </c>
      <c r="G452">
        <v>-128.148934033112</v>
      </c>
      <c r="H452">
        <v>0.33114293287462399</v>
      </c>
      <c r="I452">
        <v>15.556425880641401</v>
      </c>
      <c r="J452">
        <v>-32.423900000000003</v>
      </c>
      <c r="K452">
        <v>0.83069999999999999</v>
      </c>
      <c r="L452">
        <v>-65.017126039042495</v>
      </c>
      <c r="M452">
        <v>0.66065137752797698</v>
      </c>
      <c r="N452">
        <v>-113.267545423999</v>
      </c>
      <c r="O452">
        <v>0.40881444856020899</v>
      </c>
      <c r="P452">
        <v>-128.148934033112</v>
      </c>
      <c r="Q452">
        <v>0.33114293287462399</v>
      </c>
      <c r="R452">
        <v>14.881389213451101</v>
      </c>
    </row>
    <row r="453" spans="1:18" x14ac:dyDescent="0.25">
      <c r="A453" t="s">
        <v>18</v>
      </c>
      <c r="B453" t="s">
        <v>48</v>
      </c>
      <c r="C453" t="s">
        <v>79</v>
      </c>
      <c r="D453" t="s">
        <v>59</v>
      </c>
      <c r="E453">
        <v>182.66752222220001</v>
      </c>
      <c r="F453">
        <v>1.4834236455041001</v>
      </c>
      <c r="G453">
        <v>182.66752222220001</v>
      </c>
      <c r="H453">
        <v>1.4834236455041001</v>
      </c>
      <c r="I453">
        <v>0</v>
      </c>
      <c r="J453">
        <v>-377.86219999999997</v>
      </c>
      <c r="K453">
        <v>0</v>
      </c>
      <c r="L453">
        <v>-377.86219999999997</v>
      </c>
      <c r="M453">
        <v>0</v>
      </c>
      <c r="N453">
        <v>-12.782044999999901</v>
      </c>
      <c r="O453">
        <v>0.96617273439894202</v>
      </c>
      <c r="P453">
        <v>-12.7820303222655</v>
      </c>
      <c r="Q453">
        <v>0.96617277324308803</v>
      </c>
      <c r="R453">
        <v>0</v>
      </c>
    </row>
    <row r="454" spans="1:18" x14ac:dyDescent="0.25">
      <c r="A454" t="s">
        <v>18</v>
      </c>
      <c r="B454" t="s">
        <v>48</v>
      </c>
      <c r="C454" t="s">
        <v>79</v>
      </c>
      <c r="D454" t="s">
        <v>60</v>
      </c>
      <c r="E454">
        <v>42.167211111100002</v>
      </c>
      <c r="F454">
        <v>3.9687065602475302</v>
      </c>
      <c r="G454">
        <v>42.167211111100002</v>
      </c>
      <c r="H454">
        <v>3.9687065602475302</v>
      </c>
      <c r="I454">
        <v>0</v>
      </c>
      <c r="J454">
        <v>-14.203900000000001</v>
      </c>
      <c r="K454">
        <v>0</v>
      </c>
      <c r="L454">
        <v>-14.203900000000001</v>
      </c>
      <c r="M454">
        <v>0</v>
      </c>
      <c r="N454">
        <v>36.226219</v>
      </c>
      <c r="O454">
        <v>3.5504417096712801</v>
      </c>
      <c r="P454">
        <v>36.226218560790997</v>
      </c>
      <c r="Q454">
        <v>3.5504416787495598</v>
      </c>
      <c r="R454">
        <v>0</v>
      </c>
    </row>
    <row r="455" spans="1:18" x14ac:dyDescent="0.25">
      <c r="A455" t="s">
        <v>18</v>
      </c>
      <c r="B455" t="s">
        <v>48</v>
      </c>
      <c r="C455" t="s">
        <v>79</v>
      </c>
      <c r="D455" t="s">
        <v>61</v>
      </c>
      <c r="E455">
        <v>0</v>
      </c>
      <c r="G455">
        <v>0</v>
      </c>
      <c r="I455">
        <v>0</v>
      </c>
      <c r="J455">
        <v>0</v>
      </c>
      <c r="L455">
        <v>0</v>
      </c>
      <c r="N455">
        <v>0</v>
      </c>
      <c r="P455">
        <v>0</v>
      </c>
      <c r="R455">
        <v>0</v>
      </c>
    </row>
    <row r="456" spans="1:18" x14ac:dyDescent="0.25">
      <c r="A456" t="s">
        <v>18</v>
      </c>
      <c r="B456" t="s">
        <v>48</v>
      </c>
      <c r="C456" t="s">
        <v>79</v>
      </c>
      <c r="D456" t="s">
        <v>62</v>
      </c>
      <c r="E456">
        <v>-1148.2958000000001</v>
      </c>
      <c r="F456">
        <v>0</v>
      </c>
      <c r="G456">
        <v>-1148.2958000000001</v>
      </c>
      <c r="H456">
        <v>0</v>
      </c>
      <c r="I456">
        <v>0</v>
      </c>
      <c r="J456">
        <v>-1148.2958000000001</v>
      </c>
      <c r="K456">
        <v>0</v>
      </c>
      <c r="L456">
        <v>-1148.2958000000001</v>
      </c>
      <c r="M456">
        <v>0</v>
      </c>
      <c r="N456">
        <v>-1148.2958000000001</v>
      </c>
      <c r="O456">
        <v>0</v>
      </c>
      <c r="P456">
        <v>-1148.2958000000001</v>
      </c>
      <c r="Q456">
        <v>0</v>
      </c>
      <c r="R456">
        <v>0</v>
      </c>
    </row>
    <row r="457" spans="1:18" x14ac:dyDescent="0.25">
      <c r="A457" t="s">
        <v>18</v>
      </c>
      <c r="B457" t="s">
        <v>48</v>
      </c>
      <c r="C457" t="s">
        <v>79</v>
      </c>
      <c r="D457" t="s">
        <v>63</v>
      </c>
      <c r="E457">
        <v>-12.6951678</v>
      </c>
      <c r="F457">
        <v>2.2026808205775999E-2</v>
      </c>
      <c r="G457">
        <v>-12.6951678</v>
      </c>
      <c r="H457">
        <v>2.2026808205775999E-2</v>
      </c>
      <c r="I457">
        <v>0</v>
      </c>
      <c r="J457">
        <v>-12.9811</v>
      </c>
      <c r="K457">
        <v>0</v>
      </c>
      <c r="L457">
        <v>-12.9811</v>
      </c>
      <c r="M457">
        <v>0</v>
      </c>
      <c r="N457">
        <v>-12.694955827799999</v>
      </c>
      <c r="O457">
        <v>2.2043137499903699E-2</v>
      </c>
      <c r="P457">
        <v>-12.694955832815101</v>
      </c>
      <c r="Q457">
        <v>2.20431371135596E-2</v>
      </c>
      <c r="R457">
        <v>0</v>
      </c>
    </row>
    <row r="458" spans="1:18" x14ac:dyDescent="0.25">
      <c r="A458" t="s">
        <v>18</v>
      </c>
      <c r="B458" t="s">
        <v>48</v>
      </c>
      <c r="C458" t="s">
        <v>79</v>
      </c>
      <c r="D458" t="s">
        <v>64</v>
      </c>
      <c r="E458">
        <v>0</v>
      </c>
      <c r="G458">
        <v>0</v>
      </c>
      <c r="I458">
        <v>0</v>
      </c>
      <c r="J458">
        <v>0</v>
      </c>
      <c r="L458">
        <v>0</v>
      </c>
      <c r="N458">
        <v>0</v>
      </c>
      <c r="P458">
        <v>0</v>
      </c>
      <c r="R458">
        <v>0</v>
      </c>
    </row>
    <row r="459" spans="1:18" x14ac:dyDescent="0.25">
      <c r="A459" t="s">
        <v>18</v>
      </c>
      <c r="B459" t="s">
        <v>48</v>
      </c>
      <c r="C459" t="s">
        <v>79</v>
      </c>
      <c r="D459" t="s">
        <v>43</v>
      </c>
      <c r="E459">
        <v>197.5889111111</v>
      </c>
      <c r="F459">
        <v>8.9867141117758091</v>
      </c>
      <c r="G459">
        <v>197.5889111111</v>
      </c>
      <c r="H459">
        <v>8.9867141117758091</v>
      </c>
      <c r="I459">
        <v>0</v>
      </c>
      <c r="J459">
        <v>-24.739699999999999</v>
      </c>
      <c r="K459">
        <v>0</v>
      </c>
      <c r="L459">
        <v>-24.739699999999999</v>
      </c>
      <c r="M459">
        <v>0</v>
      </c>
      <c r="N459">
        <v>-24.739699999999999</v>
      </c>
      <c r="O459">
        <v>0</v>
      </c>
      <c r="P459">
        <v>-24.739699999999999</v>
      </c>
      <c r="Q459">
        <v>0</v>
      </c>
      <c r="R459">
        <v>0</v>
      </c>
    </row>
    <row r="460" spans="1:18" x14ac:dyDescent="0.25">
      <c r="A460" t="s">
        <v>18</v>
      </c>
      <c r="B460" t="s">
        <v>48</v>
      </c>
      <c r="C460" t="s">
        <v>79</v>
      </c>
      <c r="D460" t="s">
        <v>65</v>
      </c>
      <c r="E460">
        <v>173.79910718259899</v>
      </c>
      <c r="F460">
        <v>1.09364216901086</v>
      </c>
      <c r="G460">
        <v>173.79910718259899</v>
      </c>
      <c r="H460">
        <v>1.09364216901086</v>
      </c>
      <c r="I460">
        <v>0</v>
      </c>
      <c r="J460">
        <v>79.158100000000005</v>
      </c>
      <c r="K460">
        <v>1.0426</v>
      </c>
      <c r="L460">
        <v>79.158100000000104</v>
      </c>
      <c r="M460">
        <v>1.0426500244963299</v>
      </c>
      <c r="N460">
        <v>174.14098470229999</v>
      </c>
      <c r="O460">
        <v>1.0938263710645999</v>
      </c>
      <c r="P460">
        <v>174.141034570312</v>
      </c>
      <c r="Q460">
        <v>1.0938263979332601</v>
      </c>
      <c r="R460">
        <v>0</v>
      </c>
    </row>
    <row r="461" spans="1:18" x14ac:dyDescent="0.25">
      <c r="A461" t="s">
        <v>18</v>
      </c>
      <c r="B461" t="s">
        <v>48</v>
      </c>
      <c r="C461" t="s">
        <v>80</v>
      </c>
      <c r="D461" t="s">
        <v>19</v>
      </c>
      <c r="E461">
        <v>309.78698898599998</v>
      </c>
      <c r="F461">
        <v>6.8395285388501401</v>
      </c>
      <c r="G461">
        <v>282.83650499685501</v>
      </c>
      <c r="H461">
        <v>6.3315081055015101</v>
      </c>
      <c r="I461">
        <v>26.952284396156202</v>
      </c>
      <c r="J461">
        <v>254.44</v>
      </c>
      <c r="K461">
        <v>5.7961999999999998</v>
      </c>
      <c r="L461">
        <v>113.763268776898</v>
      </c>
      <c r="M461">
        <v>3.1444536998472801</v>
      </c>
      <c r="N461">
        <v>296.20411250289999</v>
      </c>
      <c r="O461">
        <v>6.5834893968501396</v>
      </c>
      <c r="P461">
        <v>282.83650499685501</v>
      </c>
      <c r="Q461">
        <v>6.3315081055015101</v>
      </c>
      <c r="R461">
        <v>13.3676073759468</v>
      </c>
    </row>
    <row r="462" spans="1:18" x14ac:dyDescent="0.25">
      <c r="A462" t="s">
        <v>18</v>
      </c>
      <c r="B462" t="s">
        <v>48</v>
      </c>
      <c r="C462" t="s">
        <v>80</v>
      </c>
      <c r="D462" t="s">
        <v>20</v>
      </c>
      <c r="E462">
        <v>10.0110755989999</v>
      </c>
      <c r="F462">
        <v>1.28170931057576</v>
      </c>
      <c r="G462">
        <v>10.0110755989999</v>
      </c>
      <c r="H462">
        <v>1.28170931057576</v>
      </c>
      <c r="I462">
        <v>0</v>
      </c>
      <c r="J462">
        <v>29.853100000000001</v>
      </c>
      <c r="K462">
        <v>1.84</v>
      </c>
      <c r="L462">
        <v>29.853099999999898</v>
      </c>
      <c r="M462">
        <v>1.8400592060646801</v>
      </c>
      <c r="N462">
        <v>10.0077584938999</v>
      </c>
      <c r="O462">
        <v>1.2816159680191499</v>
      </c>
      <c r="P462">
        <v>10.0077586608886</v>
      </c>
      <c r="Q462">
        <v>1.28161597271817</v>
      </c>
      <c r="R462">
        <v>0</v>
      </c>
    </row>
    <row r="463" spans="1:18" x14ac:dyDescent="0.25">
      <c r="A463" t="s">
        <v>18</v>
      </c>
      <c r="B463" t="s">
        <v>48</v>
      </c>
      <c r="C463" t="s">
        <v>80</v>
      </c>
      <c r="D463" t="s">
        <v>21</v>
      </c>
      <c r="E463">
        <v>53.421455975100002</v>
      </c>
      <c r="F463">
        <v>1.76639345778782</v>
      </c>
      <c r="G463">
        <v>53.421455975100002</v>
      </c>
      <c r="H463">
        <v>1.76639345778782</v>
      </c>
      <c r="I463">
        <v>0</v>
      </c>
      <c r="J463">
        <v>54.564999999999998</v>
      </c>
      <c r="K463">
        <v>1.7827</v>
      </c>
      <c r="L463">
        <v>54.564999999999998</v>
      </c>
      <c r="M463">
        <v>1.7827989383831799</v>
      </c>
      <c r="N463">
        <v>53.442942158000001</v>
      </c>
      <c r="O463">
        <v>1.7667017022882101</v>
      </c>
      <c r="P463">
        <v>53.442941589355399</v>
      </c>
      <c r="Q463">
        <v>1.76670169413034</v>
      </c>
      <c r="R463">
        <v>0</v>
      </c>
    </row>
    <row r="464" spans="1:18" x14ac:dyDescent="0.25">
      <c r="A464" t="s">
        <v>18</v>
      </c>
      <c r="B464" t="s">
        <v>48</v>
      </c>
      <c r="C464" t="s">
        <v>80</v>
      </c>
      <c r="D464" t="s">
        <v>22</v>
      </c>
      <c r="E464">
        <v>0.10220548929999899</v>
      </c>
      <c r="F464">
        <v>1.22492405215669</v>
      </c>
      <c r="G464">
        <v>0.10220548929999899</v>
      </c>
      <c r="H464">
        <v>1.22492405215669</v>
      </c>
      <c r="I464">
        <v>0</v>
      </c>
      <c r="J464">
        <v>0.29559999999999997</v>
      </c>
      <c r="K464">
        <v>1.6505000000000001</v>
      </c>
      <c r="L464">
        <v>0.29559999999999997</v>
      </c>
      <c r="M464">
        <v>1.6505281690140801</v>
      </c>
      <c r="N464">
        <v>5.52645542999999E-2</v>
      </c>
      <c r="O464">
        <v>1.12162093816021</v>
      </c>
      <c r="P464">
        <v>5.5264535522460898E-2</v>
      </c>
      <c r="Q464">
        <v>1.1216208968364001</v>
      </c>
      <c r="R464">
        <v>0</v>
      </c>
    </row>
    <row r="465" spans="1:18" x14ac:dyDescent="0.25">
      <c r="A465" t="s">
        <v>18</v>
      </c>
      <c r="B465" t="s">
        <v>48</v>
      </c>
      <c r="C465" t="s">
        <v>80</v>
      </c>
      <c r="D465" t="s">
        <v>23</v>
      </c>
      <c r="E465">
        <v>7.1830262000000004E-3</v>
      </c>
      <c r="G465">
        <v>7.1830291956466296E-3</v>
      </c>
      <c r="I465">
        <v>0</v>
      </c>
      <c r="J465">
        <v>0</v>
      </c>
      <c r="L465">
        <v>0</v>
      </c>
      <c r="N465">
        <v>7.1830228999999997E-3</v>
      </c>
      <c r="P465">
        <v>7.1830211337949902E-3</v>
      </c>
      <c r="R465">
        <v>0</v>
      </c>
    </row>
    <row r="466" spans="1:18" x14ac:dyDescent="0.25">
      <c r="A466" t="s">
        <v>18</v>
      </c>
      <c r="B466" t="s">
        <v>48</v>
      </c>
      <c r="C466" t="s">
        <v>80</v>
      </c>
      <c r="D466" t="s">
        <v>24</v>
      </c>
      <c r="E466">
        <v>-22.542286314999899</v>
      </c>
      <c r="F466">
        <v>0.72039326636600198</v>
      </c>
      <c r="G466">
        <v>-22.5417922844061</v>
      </c>
      <c r="H466">
        <v>0.72039939415085497</v>
      </c>
      <c r="I466">
        <v>0</v>
      </c>
      <c r="J466">
        <v>10.3886</v>
      </c>
      <c r="K466">
        <v>1.1288</v>
      </c>
      <c r="L466">
        <v>-24.800172410310601</v>
      </c>
      <c r="M466">
        <v>0.69238722708473599</v>
      </c>
      <c r="N466">
        <v>-22.540339204399899</v>
      </c>
      <c r="O466">
        <v>0.72041741765337697</v>
      </c>
      <c r="P466">
        <v>-22.5403392044032</v>
      </c>
      <c r="Q466">
        <v>0.720417417653336</v>
      </c>
      <c r="R466">
        <v>0</v>
      </c>
    </row>
    <row r="467" spans="1:18" x14ac:dyDescent="0.25">
      <c r="A467" t="s">
        <v>18</v>
      </c>
      <c r="B467" t="s">
        <v>48</v>
      </c>
      <c r="C467" t="s">
        <v>80</v>
      </c>
      <c r="D467" t="s">
        <v>25</v>
      </c>
      <c r="E467">
        <v>8.8722689320000008</v>
      </c>
      <c r="F467">
        <v>2.40321834187385</v>
      </c>
      <c r="G467">
        <v>8.8722689320000008</v>
      </c>
      <c r="H467">
        <v>2.40321834187385</v>
      </c>
      <c r="I467">
        <v>0</v>
      </c>
      <c r="J467">
        <v>10.937200000000001</v>
      </c>
      <c r="K467">
        <v>2.7298</v>
      </c>
      <c r="L467">
        <v>10.937200000000001</v>
      </c>
      <c r="M467">
        <v>2.7298032517239199</v>
      </c>
      <c r="N467">
        <v>8.901080597</v>
      </c>
      <c r="O467">
        <v>2.4077751307964799</v>
      </c>
      <c r="P467">
        <v>8.9010807678222594</v>
      </c>
      <c r="Q467">
        <v>2.4077751578133499</v>
      </c>
      <c r="R467">
        <v>0</v>
      </c>
    </row>
    <row r="468" spans="1:18" x14ac:dyDescent="0.25">
      <c r="A468" t="s">
        <v>18</v>
      </c>
      <c r="B468" t="s">
        <v>48</v>
      </c>
      <c r="C468" t="s">
        <v>80</v>
      </c>
      <c r="D468" t="s">
        <v>26</v>
      </c>
      <c r="E468">
        <v>452.25799521800002</v>
      </c>
      <c r="F468">
        <v>3.78767217442598</v>
      </c>
      <c r="G468">
        <v>406.61338442419202</v>
      </c>
      <c r="H468">
        <v>3.5063234470008999</v>
      </c>
      <c r="I468">
        <v>45.640212014874997</v>
      </c>
      <c r="J468">
        <v>269.85500000000002</v>
      </c>
      <c r="K468">
        <v>2.6633</v>
      </c>
      <c r="L468">
        <v>72.1800551138857</v>
      </c>
      <c r="M468">
        <v>1.4449105009023</v>
      </c>
      <c r="N468">
        <v>429.25110730179898</v>
      </c>
      <c r="O468">
        <v>3.6458600628828499</v>
      </c>
      <c r="P468">
        <v>406.61338442419202</v>
      </c>
      <c r="Q468">
        <v>3.5063234470008999</v>
      </c>
      <c r="R468">
        <v>22.637718629924901</v>
      </c>
    </row>
    <row r="469" spans="1:18" x14ac:dyDescent="0.25">
      <c r="A469" t="s">
        <v>18</v>
      </c>
      <c r="B469" t="s">
        <v>48</v>
      </c>
      <c r="C469" t="s">
        <v>80</v>
      </c>
      <c r="D469" t="s">
        <v>44</v>
      </c>
      <c r="E469">
        <v>0.454417102499999</v>
      </c>
      <c r="F469">
        <v>1.0477384049102301</v>
      </c>
      <c r="G469">
        <v>0.454417102499999</v>
      </c>
      <c r="H469">
        <v>1.0477384049102301</v>
      </c>
      <c r="I469">
        <v>0</v>
      </c>
      <c r="J469">
        <v>-9.5189000000000004</v>
      </c>
      <c r="K469">
        <v>0</v>
      </c>
      <c r="L469">
        <v>-9.5189000000000004</v>
      </c>
      <c r="M469">
        <v>0</v>
      </c>
      <c r="N469">
        <v>0.48109999999999897</v>
      </c>
      <c r="O469">
        <v>1.05054155417117</v>
      </c>
      <c r="P469">
        <v>0.48109999999999897</v>
      </c>
      <c r="Q469">
        <v>1.05054155417117</v>
      </c>
      <c r="R469">
        <v>0</v>
      </c>
    </row>
    <row r="470" spans="1:18" x14ac:dyDescent="0.25">
      <c r="A470" t="s">
        <v>18</v>
      </c>
      <c r="B470" t="s">
        <v>48</v>
      </c>
      <c r="C470" t="s">
        <v>80</v>
      </c>
      <c r="D470" t="s">
        <v>27</v>
      </c>
      <c r="E470">
        <v>2.3590225309999999</v>
      </c>
      <c r="F470">
        <v>1.39235301970893</v>
      </c>
      <c r="G470">
        <v>2.3590106429991899</v>
      </c>
      <c r="H470">
        <v>1.3923510424946599</v>
      </c>
      <c r="I470">
        <v>0</v>
      </c>
      <c r="J470">
        <v>1.2775000000000001</v>
      </c>
      <c r="K470">
        <v>1.2123999999999999</v>
      </c>
      <c r="L470">
        <v>-1.4519358808030201</v>
      </c>
      <c r="M470">
        <v>0.75851378281862303</v>
      </c>
      <c r="N470">
        <v>2.3595039480999902</v>
      </c>
      <c r="O470">
        <v>1.3924330890810801</v>
      </c>
      <c r="P470">
        <v>2.3595039480856199</v>
      </c>
      <c r="Q470">
        <v>1.39243308907868</v>
      </c>
      <c r="R470">
        <v>0</v>
      </c>
    </row>
    <row r="471" spans="1:18" x14ac:dyDescent="0.25">
      <c r="A471" t="s">
        <v>18</v>
      </c>
      <c r="B471" t="s">
        <v>48</v>
      </c>
      <c r="C471" t="s">
        <v>80</v>
      </c>
      <c r="D471" t="s">
        <v>28</v>
      </c>
      <c r="E471">
        <v>0.42531917669999902</v>
      </c>
      <c r="F471">
        <v>1.31439915486398</v>
      </c>
      <c r="G471">
        <v>0.42531917669999902</v>
      </c>
      <c r="H471">
        <v>1.31439915486398</v>
      </c>
      <c r="I471">
        <v>0</v>
      </c>
      <c r="J471">
        <v>-0.26279999999999998</v>
      </c>
      <c r="K471">
        <v>0.80569999999999997</v>
      </c>
      <c r="L471">
        <v>-0.26279999999999898</v>
      </c>
      <c r="M471">
        <v>0.80573625073920696</v>
      </c>
      <c r="N471">
        <v>0.42802191779999998</v>
      </c>
      <c r="O471">
        <v>1.31639704154346</v>
      </c>
      <c r="P471">
        <v>0.42802191944122298</v>
      </c>
      <c r="Q471">
        <v>1.31639704275667</v>
      </c>
      <c r="R471">
        <v>0</v>
      </c>
    </row>
    <row r="472" spans="1:18" x14ac:dyDescent="0.25">
      <c r="A472" t="s">
        <v>18</v>
      </c>
      <c r="B472" t="s">
        <v>48</v>
      </c>
      <c r="C472" t="s">
        <v>80</v>
      </c>
      <c r="D472" t="s">
        <v>29</v>
      </c>
      <c r="E472">
        <v>-139.36635267599999</v>
      </c>
      <c r="F472">
        <v>0.56698433162467299</v>
      </c>
      <c r="G472">
        <v>-68.077833304423194</v>
      </c>
      <c r="H472">
        <v>0.78848001742291796</v>
      </c>
      <c r="I472">
        <v>-71.280584218968698</v>
      </c>
      <c r="J472">
        <v>186.32939999999999</v>
      </c>
      <c r="K472">
        <v>1.5789</v>
      </c>
      <c r="L472">
        <v>157.81818127504499</v>
      </c>
      <c r="M472">
        <v>1.4903460837886999</v>
      </c>
      <c r="N472">
        <v>-110.631047797899</v>
      </c>
      <c r="O472">
        <v>0.65626583328444899</v>
      </c>
      <c r="P472">
        <v>-68.077833304423194</v>
      </c>
      <c r="Q472">
        <v>0.78848001742291796</v>
      </c>
      <c r="R472">
        <v>-42.553213911181203</v>
      </c>
    </row>
    <row r="473" spans="1:18" x14ac:dyDescent="0.25">
      <c r="A473" t="s">
        <v>18</v>
      </c>
      <c r="B473" t="s">
        <v>48</v>
      </c>
      <c r="C473" t="s">
        <v>80</v>
      </c>
      <c r="D473" t="s">
        <v>30</v>
      </c>
      <c r="E473">
        <v>2.4744160559999999</v>
      </c>
      <c r="F473">
        <v>3.1014149095541401</v>
      </c>
      <c r="G473">
        <v>2.4744160559999999</v>
      </c>
      <c r="H473">
        <v>3.1014149095541401</v>
      </c>
      <c r="I473">
        <v>0</v>
      </c>
      <c r="J473">
        <v>-1.1775</v>
      </c>
      <c r="K473">
        <v>0</v>
      </c>
      <c r="L473">
        <v>-1.1775</v>
      </c>
      <c r="M473">
        <v>0</v>
      </c>
      <c r="N473">
        <v>2.4744265347000001</v>
      </c>
      <c r="O473">
        <v>3.1014238086624202</v>
      </c>
      <c r="P473">
        <v>2.4744265174865698</v>
      </c>
      <c r="Q473">
        <v>3.1014237940437899</v>
      </c>
      <c r="R473">
        <v>0</v>
      </c>
    </row>
    <row r="474" spans="1:18" x14ac:dyDescent="0.25">
      <c r="A474" t="s">
        <v>18</v>
      </c>
      <c r="B474" t="s">
        <v>48</v>
      </c>
      <c r="C474" t="s">
        <v>80</v>
      </c>
      <c r="D474" t="s">
        <v>31</v>
      </c>
      <c r="E474">
        <v>0.35319296369999897</v>
      </c>
      <c r="F474">
        <v>1.0209894078456301</v>
      </c>
      <c r="G474">
        <v>0.35319296369999897</v>
      </c>
      <c r="H474">
        <v>1.0209894078456301</v>
      </c>
      <c r="I474">
        <v>0</v>
      </c>
      <c r="J474">
        <v>29.4328</v>
      </c>
      <c r="K474">
        <v>2.7490999999999999</v>
      </c>
      <c r="L474">
        <v>29.432799999999901</v>
      </c>
      <c r="M474">
        <v>2.7491204716173798</v>
      </c>
      <c r="N474">
        <v>0.348860429999998</v>
      </c>
      <c r="O474">
        <v>1.02073193579442</v>
      </c>
      <c r="P474">
        <v>0.34885972290038902</v>
      </c>
      <c r="Q474">
        <v>1.0207318937731999</v>
      </c>
      <c r="R474">
        <v>0</v>
      </c>
    </row>
    <row r="475" spans="1:18" x14ac:dyDescent="0.25">
      <c r="A475" t="s">
        <v>18</v>
      </c>
      <c r="B475" t="s">
        <v>48</v>
      </c>
      <c r="C475" t="s">
        <v>80</v>
      </c>
      <c r="D475" t="s">
        <v>32</v>
      </c>
      <c r="E475">
        <v>19.940971386699999</v>
      </c>
      <c r="F475">
        <v>1.3263495859735399</v>
      </c>
      <c r="G475">
        <v>19.940971386699999</v>
      </c>
      <c r="H475">
        <v>1.3263495859735399</v>
      </c>
      <c r="I475">
        <v>0</v>
      </c>
      <c r="J475">
        <v>52.666899999999998</v>
      </c>
      <c r="K475">
        <v>1.8619000000000001</v>
      </c>
      <c r="L475">
        <v>52.666899999999998</v>
      </c>
      <c r="M475">
        <v>1.8619349918416499</v>
      </c>
      <c r="N475">
        <v>19.957993247600001</v>
      </c>
      <c r="O475">
        <v>1.3266281620343301</v>
      </c>
      <c r="P475">
        <v>19.957996191406199</v>
      </c>
      <c r="Q475">
        <v>1.3266282102120199</v>
      </c>
      <c r="R475">
        <v>0</v>
      </c>
    </row>
    <row r="476" spans="1:18" x14ac:dyDescent="0.25">
      <c r="A476" t="s">
        <v>18</v>
      </c>
      <c r="B476" t="s">
        <v>48</v>
      </c>
      <c r="C476" t="s">
        <v>80</v>
      </c>
      <c r="D476" t="s">
        <v>33</v>
      </c>
      <c r="E476">
        <v>0.20808416939999999</v>
      </c>
      <c r="F476">
        <v>3.8582990302197802</v>
      </c>
      <c r="G476">
        <v>0.20808416939999999</v>
      </c>
      <c r="H476">
        <v>3.8582990302197802</v>
      </c>
      <c r="I476">
        <v>0</v>
      </c>
      <c r="J476">
        <v>0.19719999999999999</v>
      </c>
      <c r="K476">
        <v>3.7086999999999999</v>
      </c>
      <c r="L476">
        <v>0.19719999999999999</v>
      </c>
      <c r="M476">
        <v>3.7087912087912001</v>
      </c>
      <c r="N476">
        <v>0.17724167360000001</v>
      </c>
      <c r="O476">
        <v>3.4346383736263699</v>
      </c>
      <c r="P476">
        <v>0.17724166364669799</v>
      </c>
      <c r="Q476">
        <v>3.4346382369051902</v>
      </c>
      <c r="R476">
        <v>0</v>
      </c>
    </row>
    <row r="477" spans="1:18" x14ac:dyDescent="0.25">
      <c r="A477" t="s">
        <v>18</v>
      </c>
      <c r="B477" t="s">
        <v>48</v>
      </c>
      <c r="C477" t="s">
        <v>80</v>
      </c>
      <c r="D477" t="s">
        <v>34</v>
      </c>
      <c r="E477">
        <v>2.2598773528999998</v>
      </c>
      <c r="G477">
        <v>2.2598773528999998</v>
      </c>
      <c r="I477">
        <v>0</v>
      </c>
      <c r="J477">
        <v>2.23</v>
      </c>
      <c r="L477">
        <v>2.23</v>
      </c>
      <c r="N477">
        <v>2.2596338497000001</v>
      </c>
      <c r="P477">
        <v>2.2596337795257502</v>
      </c>
      <c r="R477">
        <v>0</v>
      </c>
    </row>
    <row r="478" spans="1:18" x14ac:dyDescent="0.25">
      <c r="A478" t="s">
        <v>18</v>
      </c>
      <c r="B478" t="s">
        <v>48</v>
      </c>
      <c r="C478" t="s">
        <v>80</v>
      </c>
      <c r="D478" t="s">
        <v>35</v>
      </c>
      <c r="E478">
        <v>-0.50632752449999996</v>
      </c>
      <c r="F478">
        <v>0.93310421269933497</v>
      </c>
      <c r="G478">
        <v>-0.50632747943335399</v>
      </c>
      <c r="H478">
        <v>0.933104218653522</v>
      </c>
      <c r="I478">
        <v>0</v>
      </c>
      <c r="J478">
        <v>-7.5689000000000002</v>
      </c>
      <c r="K478">
        <v>0</v>
      </c>
      <c r="L478">
        <v>-7.5689000000000002</v>
      </c>
      <c r="M478">
        <v>0</v>
      </c>
      <c r="N478">
        <v>-0.50630781349999998</v>
      </c>
      <c r="O478">
        <v>0.93310681690866504</v>
      </c>
      <c r="P478">
        <v>-0.50630811608840098</v>
      </c>
      <c r="Q478">
        <v>0.93310677693080801</v>
      </c>
      <c r="R478">
        <v>0</v>
      </c>
    </row>
    <row r="479" spans="1:18" x14ac:dyDescent="0.25">
      <c r="A479" t="s">
        <v>18</v>
      </c>
      <c r="B479" t="s">
        <v>48</v>
      </c>
      <c r="C479" t="s">
        <v>80</v>
      </c>
      <c r="D479" t="s">
        <v>36</v>
      </c>
      <c r="E479">
        <v>-105.5254994932</v>
      </c>
      <c r="F479">
        <v>0.44930613949279502</v>
      </c>
      <c r="G479">
        <v>-100.034820337564</v>
      </c>
      <c r="H479">
        <v>0.477959719106681</v>
      </c>
      <c r="I479">
        <v>-5.4904833066765599</v>
      </c>
      <c r="J479">
        <v>-41.082799999999999</v>
      </c>
      <c r="K479">
        <v>0.78559999999999997</v>
      </c>
      <c r="L479">
        <v>-101.9959828157</v>
      </c>
      <c r="M479">
        <v>0.46772522468255301</v>
      </c>
      <c r="N479">
        <v>-103.4925244801</v>
      </c>
      <c r="O479">
        <v>0.45991539378351598</v>
      </c>
      <c r="P479">
        <v>-100.035947851778</v>
      </c>
      <c r="Q479">
        <v>0.47795383507714601</v>
      </c>
      <c r="R479">
        <v>-3.4565775074437499</v>
      </c>
    </row>
    <row r="480" spans="1:18" x14ac:dyDescent="0.25">
      <c r="A480" t="s">
        <v>18</v>
      </c>
      <c r="B480" t="s">
        <v>48</v>
      </c>
      <c r="C480" t="s">
        <v>80</v>
      </c>
      <c r="D480" t="s">
        <v>37</v>
      </c>
      <c r="E480">
        <v>-117.2240454553</v>
      </c>
      <c r="F480">
        <v>0.76282371774993296</v>
      </c>
      <c r="G480">
        <v>-93.191996226415</v>
      </c>
      <c r="H480">
        <v>0.81144712149631704</v>
      </c>
      <c r="I480">
        <v>-24.038799947487501</v>
      </c>
      <c r="J480">
        <v>-150.49860000000001</v>
      </c>
      <c r="K480">
        <v>0.69550000000000001</v>
      </c>
      <c r="L480">
        <v>-289.59878906249997</v>
      </c>
      <c r="M480">
        <v>0.4140625</v>
      </c>
      <c r="N480">
        <v>-108.32564715460001</v>
      </c>
      <c r="O480">
        <v>0.78082760951755803</v>
      </c>
      <c r="P480">
        <v>-93.191996226415</v>
      </c>
      <c r="Q480">
        <v>0.81144712149631704</v>
      </c>
      <c r="R480">
        <v>-15.133657262021799</v>
      </c>
    </row>
    <row r="481" spans="1:18" x14ac:dyDescent="0.25">
      <c r="A481" t="s">
        <v>18</v>
      </c>
      <c r="B481" t="s">
        <v>48</v>
      </c>
      <c r="C481" t="s">
        <v>80</v>
      </c>
      <c r="D481" t="s">
        <v>38</v>
      </c>
      <c r="E481">
        <v>106.9275466303</v>
      </c>
      <c r="F481">
        <v>3.6229525667233302</v>
      </c>
      <c r="G481">
        <v>106.925928656933</v>
      </c>
      <c r="H481">
        <v>3.6229128775363102</v>
      </c>
      <c r="I481">
        <v>0</v>
      </c>
      <c r="J481">
        <v>-9.4961000000000002</v>
      </c>
      <c r="K481">
        <v>0.76700000000000002</v>
      </c>
      <c r="L481">
        <v>31.481513122171901</v>
      </c>
      <c r="M481">
        <v>1.7722473604826501</v>
      </c>
      <c r="N481">
        <v>106.88575856750001</v>
      </c>
      <c r="O481">
        <v>3.62192749778615</v>
      </c>
      <c r="P481">
        <v>106.88575856754299</v>
      </c>
      <c r="Q481">
        <v>3.6219274977871998</v>
      </c>
      <c r="R481">
        <v>0</v>
      </c>
    </row>
    <row r="482" spans="1:18" x14ac:dyDescent="0.25">
      <c r="A482" t="s">
        <v>18</v>
      </c>
      <c r="B482" t="s">
        <v>48</v>
      </c>
      <c r="C482" t="s">
        <v>80</v>
      </c>
      <c r="D482" t="s">
        <v>39</v>
      </c>
      <c r="E482">
        <v>403.01421354109902</v>
      </c>
      <c r="F482">
        <v>1.5935568124164401</v>
      </c>
      <c r="G482">
        <v>407.489432249966</v>
      </c>
      <c r="H482">
        <v>1.6001478865335601</v>
      </c>
      <c r="I482">
        <v>-4.5298432948375096</v>
      </c>
      <c r="J482">
        <v>568.76829999999995</v>
      </c>
      <c r="K482">
        <v>1.8375999999999999</v>
      </c>
      <c r="L482">
        <v>197.105052998828</v>
      </c>
      <c r="M482">
        <v>1.2902950889528</v>
      </c>
      <c r="N482">
        <v>409.392526696</v>
      </c>
      <c r="O482">
        <v>1.6029507521277799</v>
      </c>
      <c r="P482">
        <v>407.489432249966</v>
      </c>
      <c r="Q482">
        <v>1.6001478865335601</v>
      </c>
      <c r="R482">
        <v>1.90303528975005</v>
      </c>
    </row>
    <row r="483" spans="1:18" x14ac:dyDescent="0.25">
      <c r="A483" t="s">
        <v>18</v>
      </c>
      <c r="B483" t="s">
        <v>48</v>
      </c>
      <c r="C483" t="s">
        <v>80</v>
      </c>
      <c r="D483" t="s">
        <v>40</v>
      </c>
      <c r="E483">
        <v>25.7176731068</v>
      </c>
      <c r="F483">
        <v>1.1771660586547099</v>
      </c>
      <c r="G483">
        <v>26.436788761137599</v>
      </c>
      <c r="H483">
        <v>1.1821199627527501</v>
      </c>
      <c r="I483">
        <v>-0.71772865101249295</v>
      </c>
      <c r="J483">
        <v>124.82859999999999</v>
      </c>
      <c r="K483">
        <v>1.8599000000000001</v>
      </c>
      <c r="L483">
        <v>44.412782701307002</v>
      </c>
      <c r="M483">
        <v>1.30595449411005</v>
      </c>
      <c r="N483">
        <v>26.734475381700001</v>
      </c>
      <c r="O483">
        <v>1.1841706912560701</v>
      </c>
      <c r="P483">
        <v>26.4332081295384</v>
      </c>
      <c r="Q483">
        <v>1.1820952961981499</v>
      </c>
      <c r="R483">
        <v>0.30127088951249398</v>
      </c>
    </row>
    <row r="484" spans="1:18" x14ac:dyDescent="0.25">
      <c r="A484" t="s">
        <v>18</v>
      </c>
      <c r="B484" t="s">
        <v>48</v>
      </c>
      <c r="C484" t="s">
        <v>80</v>
      </c>
      <c r="D484" t="s">
        <v>41</v>
      </c>
      <c r="E484">
        <v>-48.362245367999897</v>
      </c>
      <c r="F484">
        <v>0.65960059568537699</v>
      </c>
      <c r="G484">
        <v>-47.972767453569602</v>
      </c>
      <c r="H484">
        <v>0.66234195000126905</v>
      </c>
      <c r="I484">
        <v>-0.38989887141796897</v>
      </c>
      <c r="J484">
        <v>52.965000000000003</v>
      </c>
      <c r="K484">
        <v>1.3727</v>
      </c>
      <c r="L484">
        <v>-5.1294542790055004</v>
      </c>
      <c r="M484">
        <v>0.96389615147629404</v>
      </c>
      <c r="N484">
        <v>-47.804546860699901</v>
      </c>
      <c r="O484">
        <v>0.663525976697519</v>
      </c>
      <c r="P484">
        <v>-47.969536882338097</v>
      </c>
      <c r="Q484">
        <v>0.66236468849313301</v>
      </c>
      <c r="R484">
        <v>0.164992018694533</v>
      </c>
    </row>
    <row r="485" spans="1:18" x14ac:dyDescent="0.25">
      <c r="A485" t="s">
        <v>18</v>
      </c>
      <c r="B485" t="s">
        <v>48</v>
      </c>
      <c r="C485" t="s">
        <v>80</v>
      </c>
      <c r="D485" t="s">
        <v>42</v>
      </c>
      <c r="E485">
        <v>-13.976881347599999</v>
      </c>
      <c r="F485">
        <v>0.87874100789226794</v>
      </c>
      <c r="G485">
        <v>-13.554167174590599</v>
      </c>
      <c r="H485">
        <v>0.88240834206317598</v>
      </c>
      <c r="I485">
        <v>-0.42291285394764999</v>
      </c>
      <c r="J485">
        <v>82.285300000000007</v>
      </c>
      <c r="K485">
        <v>1.7138</v>
      </c>
      <c r="L485">
        <v>23.4433382687312</v>
      </c>
      <c r="M485">
        <v>1.20338697162905</v>
      </c>
      <c r="N485">
        <v>-13.373971795399999</v>
      </c>
      <c r="O485">
        <v>0.88397166005377104</v>
      </c>
      <c r="P485">
        <v>-13.552909174901901</v>
      </c>
      <c r="Q485">
        <v>0.88241925606970695</v>
      </c>
      <c r="R485">
        <v>0.17893621241249399</v>
      </c>
    </row>
    <row r="486" spans="1:18" x14ac:dyDescent="0.25">
      <c r="A486" t="s">
        <v>18</v>
      </c>
      <c r="B486" t="s">
        <v>48</v>
      </c>
      <c r="C486" t="s">
        <v>80</v>
      </c>
      <c r="D486" t="s">
        <v>59</v>
      </c>
      <c r="E486">
        <v>-129.4480888889</v>
      </c>
      <c r="F486">
        <v>0.75624087393616202</v>
      </c>
      <c r="G486">
        <v>-129.4480888889</v>
      </c>
      <c r="H486">
        <v>0.75624087393616202</v>
      </c>
      <c r="I486">
        <v>0</v>
      </c>
      <c r="J486">
        <v>-531.04920000000004</v>
      </c>
      <c r="K486">
        <v>0</v>
      </c>
      <c r="L486">
        <v>-531.04920000000004</v>
      </c>
      <c r="M486">
        <v>0</v>
      </c>
      <c r="N486">
        <v>-189.155958</v>
      </c>
      <c r="O486">
        <v>0.64380709358002897</v>
      </c>
      <c r="P486">
        <v>-189.15595048828101</v>
      </c>
      <c r="Q486">
        <v>0.64380710772508198</v>
      </c>
      <c r="R486">
        <v>0</v>
      </c>
    </row>
    <row r="487" spans="1:18" x14ac:dyDescent="0.25">
      <c r="A487" t="s">
        <v>18</v>
      </c>
      <c r="B487" t="s">
        <v>48</v>
      </c>
      <c r="C487" t="s">
        <v>80</v>
      </c>
      <c r="D487" t="s">
        <v>60</v>
      </c>
      <c r="E487">
        <v>87.529211111099997</v>
      </c>
      <c r="F487">
        <v>8.5623108853245</v>
      </c>
      <c r="G487">
        <v>87.529211111099997</v>
      </c>
      <c r="H487">
        <v>8.5623108853245</v>
      </c>
      <c r="I487">
        <v>0</v>
      </c>
      <c r="J487">
        <v>-11.574400000000001</v>
      </c>
      <c r="K487">
        <v>0</v>
      </c>
      <c r="L487">
        <v>-11.574400000000001</v>
      </c>
      <c r="M487">
        <v>0</v>
      </c>
      <c r="N487">
        <v>-11.574400000000001</v>
      </c>
      <c r="O487">
        <v>0</v>
      </c>
      <c r="P487">
        <v>-11.574400000000001</v>
      </c>
      <c r="Q487">
        <v>0</v>
      </c>
      <c r="R487">
        <v>0</v>
      </c>
    </row>
    <row r="488" spans="1:18" x14ac:dyDescent="0.25">
      <c r="A488" t="s">
        <v>18</v>
      </c>
      <c r="B488" t="s">
        <v>48</v>
      </c>
      <c r="C488" t="s">
        <v>80</v>
      </c>
      <c r="D488" t="s">
        <v>61</v>
      </c>
      <c r="E488">
        <v>0</v>
      </c>
      <c r="G488">
        <v>0</v>
      </c>
      <c r="I488">
        <v>0</v>
      </c>
      <c r="J488">
        <v>0</v>
      </c>
      <c r="L488">
        <v>0</v>
      </c>
      <c r="N488">
        <v>0</v>
      </c>
      <c r="P488">
        <v>0</v>
      </c>
      <c r="R488">
        <v>0</v>
      </c>
    </row>
    <row r="489" spans="1:18" x14ac:dyDescent="0.25">
      <c r="A489" t="s">
        <v>18</v>
      </c>
      <c r="B489" t="s">
        <v>48</v>
      </c>
      <c r="C489" t="s">
        <v>80</v>
      </c>
      <c r="D489" t="s">
        <v>62</v>
      </c>
      <c r="E489">
        <v>-2095.3285999999998</v>
      </c>
      <c r="F489">
        <v>0</v>
      </c>
      <c r="G489">
        <v>-2095.3285999999998</v>
      </c>
      <c r="H489">
        <v>0</v>
      </c>
      <c r="I489">
        <v>0</v>
      </c>
      <c r="J489">
        <v>-2095.3285999999998</v>
      </c>
      <c r="K489">
        <v>0</v>
      </c>
      <c r="L489">
        <v>-2095.3285999999998</v>
      </c>
      <c r="M489">
        <v>0</v>
      </c>
      <c r="N489">
        <v>-2095.3285999999998</v>
      </c>
      <c r="O489">
        <v>0</v>
      </c>
      <c r="P489">
        <v>-2095.3285999999998</v>
      </c>
      <c r="Q489">
        <v>0</v>
      </c>
      <c r="R489">
        <v>0</v>
      </c>
    </row>
    <row r="490" spans="1:18" x14ac:dyDescent="0.25">
      <c r="A490" t="s">
        <v>18</v>
      </c>
      <c r="B490" t="s">
        <v>48</v>
      </c>
      <c r="C490" t="s">
        <v>80</v>
      </c>
      <c r="D490" t="s">
        <v>63</v>
      </c>
      <c r="E490">
        <v>0.16486429999999999</v>
      </c>
      <c r="G490">
        <v>0.16486429999999999</v>
      </c>
      <c r="I490">
        <v>0</v>
      </c>
      <c r="J490">
        <v>0</v>
      </c>
      <c r="L490">
        <v>0</v>
      </c>
      <c r="N490">
        <v>0.1647854477</v>
      </c>
      <c r="P490">
        <v>0.16478544473647999</v>
      </c>
      <c r="R490">
        <v>0</v>
      </c>
    </row>
    <row r="491" spans="1:18" x14ac:dyDescent="0.25">
      <c r="A491" t="s">
        <v>18</v>
      </c>
      <c r="B491" t="s">
        <v>48</v>
      </c>
      <c r="C491" t="s">
        <v>80</v>
      </c>
      <c r="D491" t="s">
        <v>64</v>
      </c>
      <c r="E491">
        <v>0</v>
      </c>
      <c r="G491">
        <v>0</v>
      </c>
      <c r="I491">
        <v>0</v>
      </c>
      <c r="J491">
        <v>0</v>
      </c>
      <c r="L491">
        <v>0</v>
      </c>
      <c r="N491">
        <v>0</v>
      </c>
      <c r="P491">
        <v>0</v>
      </c>
      <c r="R491">
        <v>0</v>
      </c>
    </row>
    <row r="492" spans="1:18" x14ac:dyDescent="0.25">
      <c r="A492" t="s">
        <v>18</v>
      </c>
      <c r="B492" t="s">
        <v>48</v>
      </c>
      <c r="C492" t="s">
        <v>80</v>
      </c>
      <c r="D492" t="s">
        <v>43</v>
      </c>
      <c r="E492">
        <v>155.68087777779999</v>
      </c>
      <c r="F492">
        <v>6.9280127400454603</v>
      </c>
      <c r="G492">
        <v>155.68087777779999</v>
      </c>
      <c r="H492">
        <v>6.9280127400454603</v>
      </c>
      <c r="I492">
        <v>0</v>
      </c>
      <c r="J492">
        <v>-26.261900000000001</v>
      </c>
      <c r="K492">
        <v>0</v>
      </c>
      <c r="L492">
        <v>-26.261900000000001</v>
      </c>
      <c r="M492">
        <v>0</v>
      </c>
      <c r="N492">
        <v>-26.261900000000001</v>
      </c>
      <c r="O492">
        <v>0</v>
      </c>
      <c r="P492">
        <v>-26.261900000000001</v>
      </c>
      <c r="Q492">
        <v>0</v>
      </c>
      <c r="R492">
        <v>0</v>
      </c>
    </row>
    <row r="493" spans="1:18" x14ac:dyDescent="0.25">
      <c r="A493" t="s">
        <v>18</v>
      </c>
      <c r="B493" t="s">
        <v>48</v>
      </c>
      <c r="C493" t="s">
        <v>80</v>
      </c>
      <c r="D493" t="s">
        <v>65</v>
      </c>
      <c r="E493">
        <v>445.99149976529998</v>
      </c>
      <c r="F493">
        <v>1.43330704271954</v>
      </c>
      <c r="G493">
        <v>445.99149976529998</v>
      </c>
      <c r="H493">
        <v>1.43330704271954</v>
      </c>
      <c r="I493">
        <v>0</v>
      </c>
      <c r="J493">
        <v>978.35640000000001</v>
      </c>
      <c r="K493">
        <v>1.9504999999999999</v>
      </c>
      <c r="L493">
        <v>978.35640000000001</v>
      </c>
      <c r="M493">
        <v>1.95053093754663</v>
      </c>
      <c r="N493">
        <v>446.18962095129899</v>
      </c>
      <c r="O493">
        <v>1.4334995291352</v>
      </c>
      <c r="P493">
        <v>446.189656835937</v>
      </c>
      <c r="Q493">
        <v>1.4334995639992401</v>
      </c>
      <c r="R493">
        <v>0</v>
      </c>
    </row>
    <row r="494" spans="1:18" x14ac:dyDescent="0.25">
      <c r="A494" t="s">
        <v>18</v>
      </c>
      <c r="B494" t="s">
        <v>48</v>
      </c>
      <c r="C494" t="s">
        <v>49</v>
      </c>
      <c r="D494" t="s">
        <v>19</v>
      </c>
      <c r="E494">
        <v>280.33218953029899</v>
      </c>
      <c r="F494">
        <v>1.4634249428394599</v>
      </c>
      <c r="G494">
        <v>258.90033349817202</v>
      </c>
      <c r="H494">
        <v>1.4279953452849601</v>
      </c>
      <c r="I494">
        <v>21.439632010768701</v>
      </c>
      <c r="J494">
        <v>151.87610000000001</v>
      </c>
      <c r="K494">
        <v>1.2509999999999999</v>
      </c>
      <c r="L494">
        <v>5.9323318458264103</v>
      </c>
      <c r="M494">
        <v>1.0098069028432399</v>
      </c>
      <c r="N494">
        <v>264.03512965719898</v>
      </c>
      <c r="O494">
        <v>1.4364838196926799</v>
      </c>
      <c r="P494">
        <v>258.90033349817202</v>
      </c>
      <c r="Q494">
        <v>1.4279953452849601</v>
      </c>
      <c r="R494">
        <v>5.1348206728249499</v>
      </c>
    </row>
    <row r="495" spans="1:18" x14ac:dyDescent="0.25">
      <c r="A495" t="s">
        <v>18</v>
      </c>
      <c r="B495" t="s">
        <v>48</v>
      </c>
      <c r="C495" t="s">
        <v>49</v>
      </c>
      <c r="D495" t="s">
        <v>20</v>
      </c>
      <c r="E495">
        <v>-6.6663529771999999</v>
      </c>
      <c r="F495">
        <v>0.91912710205992898</v>
      </c>
      <c r="G495">
        <v>-6.6663529771999999</v>
      </c>
      <c r="H495">
        <v>0.91912710205992898</v>
      </c>
      <c r="I495">
        <v>0</v>
      </c>
      <c r="J495">
        <v>14.7</v>
      </c>
      <c r="K495">
        <v>1.1782999999999999</v>
      </c>
      <c r="L495">
        <v>14.6999999999999</v>
      </c>
      <c r="M495">
        <v>1.1783331311415699</v>
      </c>
      <c r="N495">
        <v>-6.6571530651000002</v>
      </c>
      <c r="O495">
        <v>0.91923871084435205</v>
      </c>
      <c r="P495">
        <v>-6.6571499633789104</v>
      </c>
      <c r="Q495">
        <v>0.91923874847289899</v>
      </c>
      <c r="R495">
        <v>0</v>
      </c>
    </row>
    <row r="496" spans="1:18" x14ac:dyDescent="0.25">
      <c r="A496" t="s">
        <v>18</v>
      </c>
      <c r="B496" t="s">
        <v>48</v>
      </c>
      <c r="C496" t="s">
        <v>49</v>
      </c>
      <c r="D496" t="s">
        <v>21</v>
      </c>
      <c r="E496">
        <v>-5.2972646025000003</v>
      </c>
      <c r="F496">
        <v>0.95702734794427802</v>
      </c>
      <c r="G496">
        <v>-5.2972646025000003</v>
      </c>
      <c r="H496">
        <v>0.95702734794427802</v>
      </c>
      <c r="I496">
        <v>0</v>
      </c>
      <c r="J496">
        <v>40.859400000000001</v>
      </c>
      <c r="K496">
        <v>1.3313999999999999</v>
      </c>
      <c r="L496">
        <v>40.859399999999901</v>
      </c>
      <c r="M496">
        <v>1.33146102963723</v>
      </c>
      <c r="N496">
        <v>-5.2485005525000004</v>
      </c>
      <c r="O496">
        <v>0.95742293334744799</v>
      </c>
      <c r="P496">
        <v>-5.2484976440429696</v>
      </c>
      <c r="Q496">
        <v>0.95742295694153301</v>
      </c>
      <c r="R496">
        <v>0</v>
      </c>
    </row>
    <row r="497" spans="1:18" x14ac:dyDescent="0.25">
      <c r="A497" t="s">
        <v>18</v>
      </c>
      <c r="B497" t="s">
        <v>48</v>
      </c>
      <c r="C497" t="s">
        <v>49</v>
      </c>
      <c r="D497" t="s">
        <v>22</v>
      </c>
      <c r="E497">
        <v>0.15539323129999899</v>
      </c>
      <c r="F497">
        <v>1.1168106677441101</v>
      </c>
      <c r="G497">
        <v>0.15539323129999899</v>
      </c>
      <c r="H497">
        <v>1.1168106677441101</v>
      </c>
      <c r="I497">
        <v>0</v>
      </c>
      <c r="J497">
        <v>0.51970000000000005</v>
      </c>
      <c r="K497">
        <v>1.3906000000000001</v>
      </c>
      <c r="L497">
        <v>0.51970000000000005</v>
      </c>
      <c r="M497">
        <v>1.3906637600541201</v>
      </c>
      <c r="N497">
        <v>-5.3565146000000797E-3</v>
      </c>
      <c r="O497">
        <v>0.99597345365706902</v>
      </c>
      <c r="P497">
        <v>-5.3564575195312802E-3</v>
      </c>
      <c r="Q497">
        <v>0.99597349656503698</v>
      </c>
      <c r="R497">
        <v>0</v>
      </c>
    </row>
    <row r="498" spans="1:18" x14ac:dyDescent="0.25">
      <c r="A498" t="s">
        <v>18</v>
      </c>
      <c r="B498" t="s">
        <v>48</v>
      </c>
      <c r="C498" t="s">
        <v>49</v>
      </c>
      <c r="D498" t="s">
        <v>23</v>
      </c>
      <c r="E498">
        <v>1.122348E-4</v>
      </c>
      <c r="G498">
        <v>1.12234831181978E-4</v>
      </c>
      <c r="I498">
        <v>0</v>
      </c>
      <c r="J498">
        <v>0</v>
      </c>
      <c r="L498">
        <v>0</v>
      </c>
      <c r="N498">
        <v>1.122347E-4</v>
      </c>
      <c r="P498">
        <v>1.12234705215546E-4</v>
      </c>
      <c r="R498">
        <v>0</v>
      </c>
    </row>
    <row r="499" spans="1:18" x14ac:dyDescent="0.25">
      <c r="A499" t="s">
        <v>18</v>
      </c>
      <c r="B499" t="s">
        <v>48</v>
      </c>
      <c r="C499" t="s">
        <v>49</v>
      </c>
      <c r="D499" t="s">
        <v>24</v>
      </c>
      <c r="E499">
        <v>37.880958485299999</v>
      </c>
      <c r="F499">
        <v>1.3932460402361</v>
      </c>
      <c r="G499">
        <v>37.879626483775297</v>
      </c>
      <c r="H499">
        <v>1.3932322125943</v>
      </c>
      <c r="I499">
        <v>0</v>
      </c>
      <c r="J499">
        <v>63.6511</v>
      </c>
      <c r="K499">
        <v>1.6607000000000001</v>
      </c>
      <c r="L499">
        <v>12.9256942126264</v>
      </c>
      <c r="M499">
        <v>1.13418293173311</v>
      </c>
      <c r="N499">
        <v>37.869428267499899</v>
      </c>
      <c r="O499">
        <v>1.39312634388537</v>
      </c>
      <c r="P499">
        <v>37.869428267477197</v>
      </c>
      <c r="Q499">
        <v>1.39312634388513</v>
      </c>
      <c r="R499">
        <v>0</v>
      </c>
    </row>
    <row r="500" spans="1:18" x14ac:dyDescent="0.25">
      <c r="A500" t="s">
        <v>18</v>
      </c>
      <c r="B500" t="s">
        <v>48</v>
      </c>
      <c r="C500" t="s">
        <v>49</v>
      </c>
      <c r="D500" t="s">
        <v>25</v>
      </c>
      <c r="E500">
        <v>25.3308608255</v>
      </c>
      <c r="F500">
        <v>2.19499284469866</v>
      </c>
      <c r="G500">
        <v>25.3308608255</v>
      </c>
      <c r="H500">
        <v>2.19499284469866</v>
      </c>
      <c r="I500">
        <v>0</v>
      </c>
      <c r="J500">
        <v>-4.9074999999999998</v>
      </c>
      <c r="K500">
        <v>0.76839999999999997</v>
      </c>
      <c r="L500">
        <v>-4.9074999999999998</v>
      </c>
      <c r="M500">
        <v>0.76848684986436999</v>
      </c>
      <c r="N500">
        <v>25.124339080499901</v>
      </c>
      <c r="O500">
        <v>2.1852501040452799</v>
      </c>
      <c r="P500">
        <v>25.124338378906199</v>
      </c>
      <c r="Q500">
        <v>2.1852500709473399</v>
      </c>
      <c r="R500">
        <v>0</v>
      </c>
    </row>
    <row r="501" spans="1:18" x14ac:dyDescent="0.25">
      <c r="A501" t="s">
        <v>18</v>
      </c>
      <c r="B501" t="s">
        <v>48</v>
      </c>
      <c r="C501" t="s">
        <v>49</v>
      </c>
      <c r="D501" t="s">
        <v>26</v>
      </c>
      <c r="E501">
        <v>502.47657215740003</v>
      </c>
      <c r="F501">
        <v>2.0976630857313698</v>
      </c>
      <c r="G501">
        <v>479.17089850746203</v>
      </c>
      <c r="H501">
        <v>2.04675170185569</v>
      </c>
      <c r="I501">
        <v>23.254028798025001</v>
      </c>
      <c r="J501">
        <v>361.73059999999998</v>
      </c>
      <c r="K501">
        <v>1.7902</v>
      </c>
      <c r="L501">
        <v>203.72942919239301</v>
      </c>
      <c r="M501">
        <v>1.44504816003951</v>
      </c>
      <c r="N501">
        <v>484.74732240799898</v>
      </c>
      <c r="O501">
        <v>2.0589334333138001</v>
      </c>
      <c r="P501">
        <v>479.17089850746203</v>
      </c>
      <c r="Q501">
        <v>2.04675170185569</v>
      </c>
      <c r="R501">
        <v>5.5764147908124597</v>
      </c>
    </row>
    <row r="502" spans="1:18" x14ac:dyDescent="0.25">
      <c r="A502" t="s">
        <v>18</v>
      </c>
      <c r="B502" t="s">
        <v>48</v>
      </c>
      <c r="C502" t="s">
        <v>49</v>
      </c>
      <c r="D502" t="s">
        <v>44</v>
      </c>
      <c r="E502">
        <v>-59.465852925099902</v>
      </c>
      <c r="F502">
        <v>0.68887905500376101</v>
      </c>
      <c r="G502">
        <v>-59.465852925099902</v>
      </c>
      <c r="H502">
        <v>0.68887905500376101</v>
      </c>
      <c r="I502">
        <v>0</v>
      </c>
      <c r="J502">
        <v>-191.13419999999999</v>
      </c>
      <c r="K502">
        <v>0</v>
      </c>
      <c r="L502">
        <v>-191.13419999999999</v>
      </c>
      <c r="M502">
        <v>0</v>
      </c>
      <c r="N502">
        <v>-58.695175609800003</v>
      </c>
      <c r="O502">
        <v>0.69291118172571897</v>
      </c>
      <c r="P502">
        <v>-58.6951741210937</v>
      </c>
      <c r="Q502">
        <v>0.69291118951452002</v>
      </c>
      <c r="R502">
        <v>0</v>
      </c>
    </row>
    <row r="503" spans="1:18" x14ac:dyDescent="0.25">
      <c r="A503" t="s">
        <v>18</v>
      </c>
      <c r="B503" t="s">
        <v>48</v>
      </c>
      <c r="C503" t="s">
        <v>49</v>
      </c>
      <c r="D503" t="s">
        <v>27</v>
      </c>
      <c r="E503">
        <v>6.0794734273</v>
      </c>
      <c r="F503">
        <v>1.5141073315095599</v>
      </c>
      <c r="G503">
        <v>6.0794216051341703</v>
      </c>
      <c r="H503">
        <v>1.5141029491965601</v>
      </c>
      <c r="I503">
        <v>0</v>
      </c>
      <c r="J503">
        <v>-2.4352999999999998</v>
      </c>
      <c r="K503">
        <v>0.79400000000000004</v>
      </c>
      <c r="L503">
        <v>0.78557693113913596</v>
      </c>
      <c r="M503">
        <v>1.0664318817399201</v>
      </c>
      <c r="N503">
        <v>6.0800529868000002</v>
      </c>
      <c r="O503">
        <v>1.51415634164038</v>
      </c>
      <c r="P503">
        <v>6.0800529868114701</v>
      </c>
      <c r="Q503">
        <v>1.5141563416413499</v>
      </c>
      <c r="R503">
        <v>0</v>
      </c>
    </row>
    <row r="504" spans="1:18" x14ac:dyDescent="0.25">
      <c r="A504" t="s">
        <v>18</v>
      </c>
      <c r="B504" t="s">
        <v>48</v>
      </c>
      <c r="C504" t="s">
        <v>49</v>
      </c>
      <c r="D504" t="s">
        <v>28</v>
      </c>
      <c r="E504">
        <v>0.13985450099999999</v>
      </c>
      <c r="F504">
        <v>1.3432012294478499</v>
      </c>
      <c r="G504">
        <v>0.13985450099999999</v>
      </c>
      <c r="H504">
        <v>1.3432012294478499</v>
      </c>
      <c r="I504">
        <v>0</v>
      </c>
      <c r="J504">
        <v>-8.7499999999999994E-2</v>
      </c>
      <c r="K504">
        <v>0.78520000000000001</v>
      </c>
      <c r="L504">
        <v>-8.7499999999999897E-2</v>
      </c>
      <c r="M504">
        <v>0.78527607361963103</v>
      </c>
      <c r="N504">
        <v>0.138948087399999</v>
      </c>
      <c r="O504">
        <v>1.3409769015950901</v>
      </c>
      <c r="P504">
        <v>0.13894811153411801</v>
      </c>
      <c r="Q504">
        <v>1.34097696081992</v>
      </c>
      <c r="R504">
        <v>0</v>
      </c>
    </row>
    <row r="505" spans="1:18" x14ac:dyDescent="0.25">
      <c r="A505" t="s">
        <v>18</v>
      </c>
      <c r="B505" t="s">
        <v>48</v>
      </c>
      <c r="C505" t="s">
        <v>49</v>
      </c>
      <c r="D505" t="s">
        <v>29</v>
      </c>
      <c r="E505">
        <v>511.97591105999999</v>
      </c>
      <c r="F505">
        <v>10.419165427460699</v>
      </c>
      <c r="G505">
        <v>301.37226108086298</v>
      </c>
      <c r="H505">
        <v>6.5445483294151696</v>
      </c>
      <c r="I505">
        <v>210.59889108929599</v>
      </c>
      <c r="J505">
        <v>-0.66469999999999996</v>
      </c>
      <c r="K505">
        <v>0.98770000000000002</v>
      </c>
      <c r="L505">
        <v>45.025858922283803</v>
      </c>
      <c r="M505">
        <v>1.82837103180192</v>
      </c>
      <c r="N505">
        <v>481.21488695080001</v>
      </c>
      <c r="O505">
        <v>9.8532341628378006</v>
      </c>
      <c r="P505">
        <v>301.37226108086298</v>
      </c>
      <c r="Q505">
        <v>6.5445483294151696</v>
      </c>
      <c r="R505">
        <v>179.84262772228399</v>
      </c>
    </row>
    <row r="506" spans="1:18" x14ac:dyDescent="0.25">
      <c r="A506" t="s">
        <v>18</v>
      </c>
      <c r="B506" t="s">
        <v>48</v>
      </c>
      <c r="C506" t="s">
        <v>49</v>
      </c>
      <c r="D506" t="s">
        <v>30</v>
      </c>
      <c r="E506">
        <v>-8.2839150480999901</v>
      </c>
      <c r="F506">
        <v>0.60701931013724097</v>
      </c>
      <c r="G506">
        <v>-8.2839150480999901</v>
      </c>
      <c r="H506">
        <v>0.60701931013724097</v>
      </c>
      <c r="I506">
        <v>0</v>
      </c>
      <c r="J506">
        <v>-4.3497000000000003</v>
      </c>
      <c r="K506">
        <v>0.79359999999999997</v>
      </c>
      <c r="L506">
        <v>-4.3496999999999897</v>
      </c>
      <c r="M506">
        <v>0.79365455865121404</v>
      </c>
      <c r="N506">
        <v>-8.2839217695999992</v>
      </c>
      <c r="O506">
        <v>0.60701899127596604</v>
      </c>
      <c r="P506">
        <v>-8.2839217254638609</v>
      </c>
      <c r="Q506">
        <v>0.60701899336974097</v>
      </c>
      <c r="R506">
        <v>0</v>
      </c>
    </row>
    <row r="507" spans="1:18" x14ac:dyDescent="0.25">
      <c r="A507" t="s">
        <v>18</v>
      </c>
      <c r="B507" t="s">
        <v>48</v>
      </c>
      <c r="C507" t="s">
        <v>49</v>
      </c>
      <c r="D507" t="s">
        <v>31</v>
      </c>
      <c r="E507">
        <v>71.368709081199995</v>
      </c>
      <c r="F507">
        <v>1.59398142104698</v>
      </c>
      <c r="G507">
        <v>71.368709081199995</v>
      </c>
      <c r="H507">
        <v>1.59398142104698</v>
      </c>
      <c r="I507">
        <v>0</v>
      </c>
      <c r="J507">
        <v>-47.363100000000003</v>
      </c>
      <c r="K507">
        <v>0.60580000000000001</v>
      </c>
      <c r="L507">
        <v>-47.363099999999903</v>
      </c>
      <c r="M507">
        <v>0.60581042020555398</v>
      </c>
      <c r="N507">
        <v>71.424999838999994</v>
      </c>
      <c r="O507">
        <v>1.5944499129776899</v>
      </c>
      <c r="P507">
        <v>71.424994482421795</v>
      </c>
      <c r="Q507">
        <v>1.5944498683964199</v>
      </c>
      <c r="R507">
        <v>0</v>
      </c>
    </row>
    <row r="508" spans="1:18" x14ac:dyDescent="0.25">
      <c r="A508" t="s">
        <v>18</v>
      </c>
      <c r="B508" t="s">
        <v>48</v>
      </c>
      <c r="C508" t="s">
        <v>49</v>
      </c>
      <c r="D508" t="s">
        <v>32</v>
      </c>
      <c r="E508">
        <v>85.731402170599907</v>
      </c>
      <c r="F508">
        <v>1.8741956131923501</v>
      </c>
      <c r="G508">
        <v>85.731402170599907</v>
      </c>
      <c r="H508">
        <v>1.8741956131923501</v>
      </c>
      <c r="I508">
        <v>0</v>
      </c>
      <c r="J508">
        <v>68.631100000000004</v>
      </c>
      <c r="K508">
        <v>1.6998</v>
      </c>
      <c r="L508">
        <v>68.631099999999904</v>
      </c>
      <c r="M508">
        <v>1.6998253268875201</v>
      </c>
      <c r="N508">
        <v>85.789732676699998</v>
      </c>
      <c r="O508">
        <v>1.87479040426373</v>
      </c>
      <c r="P508">
        <v>85.789727319335896</v>
      </c>
      <c r="Q508">
        <v>1.8747903496351599</v>
      </c>
      <c r="R508">
        <v>0</v>
      </c>
    </row>
    <row r="509" spans="1:18" x14ac:dyDescent="0.25">
      <c r="A509" t="s">
        <v>18</v>
      </c>
      <c r="B509" t="s">
        <v>48</v>
      </c>
      <c r="C509" t="s">
        <v>49</v>
      </c>
      <c r="D509" t="s">
        <v>33</v>
      </c>
      <c r="E509">
        <v>0.37712687490000002</v>
      </c>
      <c r="F509">
        <v>1.65021874982758</v>
      </c>
      <c r="G509">
        <v>0.37712687490000002</v>
      </c>
      <c r="H509">
        <v>1.65021874982758</v>
      </c>
      <c r="I509">
        <v>0</v>
      </c>
      <c r="J509">
        <v>-0.05</v>
      </c>
      <c r="K509">
        <v>0.91369999999999996</v>
      </c>
      <c r="L509">
        <v>-4.9999999999999899E-2</v>
      </c>
      <c r="M509">
        <v>0.91379310344827602</v>
      </c>
      <c r="N509">
        <v>0.2923058738</v>
      </c>
      <c r="O509">
        <v>1.5039756444827499</v>
      </c>
      <c r="P509">
        <v>0.292305870056152</v>
      </c>
      <c r="Q509">
        <v>1.50397563802784</v>
      </c>
      <c r="R509">
        <v>0</v>
      </c>
    </row>
    <row r="510" spans="1:18" x14ac:dyDescent="0.25">
      <c r="A510" t="s">
        <v>18</v>
      </c>
      <c r="B510" t="s">
        <v>48</v>
      </c>
      <c r="C510" t="s">
        <v>49</v>
      </c>
      <c r="D510" t="s">
        <v>34</v>
      </c>
      <c r="E510">
        <v>8.8060527707999992</v>
      </c>
      <c r="G510">
        <v>8.8060527707999992</v>
      </c>
      <c r="I510">
        <v>0</v>
      </c>
      <c r="J510">
        <v>0.65</v>
      </c>
      <c r="L510">
        <v>0.65</v>
      </c>
      <c r="N510">
        <v>8.8077349953000006</v>
      </c>
      <c r="P510">
        <v>8.8077354431152308</v>
      </c>
      <c r="R510">
        <v>0</v>
      </c>
    </row>
    <row r="511" spans="1:18" x14ac:dyDescent="0.25">
      <c r="A511" t="s">
        <v>18</v>
      </c>
      <c r="B511" t="s">
        <v>48</v>
      </c>
      <c r="C511" t="s">
        <v>49</v>
      </c>
      <c r="D511" t="s">
        <v>35</v>
      </c>
      <c r="E511">
        <v>-41.471227750899999</v>
      </c>
      <c r="F511">
        <v>0.240275600307398</v>
      </c>
      <c r="G511">
        <v>-41.471227667289597</v>
      </c>
      <c r="H511">
        <v>0.240275601839082</v>
      </c>
      <c r="I511">
        <v>0</v>
      </c>
      <c r="J511">
        <v>-54.587200000000003</v>
      </c>
      <c r="K511">
        <v>0</v>
      </c>
      <c r="L511">
        <v>-54.587200000000003</v>
      </c>
      <c r="M511">
        <v>0</v>
      </c>
      <c r="N511">
        <v>-41.471607481200003</v>
      </c>
      <c r="O511">
        <v>0.240268643909194</v>
      </c>
      <c r="P511">
        <v>-41.471606919398198</v>
      </c>
      <c r="Q511">
        <v>0.24026865420101601</v>
      </c>
      <c r="R511">
        <v>0</v>
      </c>
    </row>
    <row r="512" spans="1:18" x14ac:dyDescent="0.25">
      <c r="A512" t="s">
        <v>18</v>
      </c>
      <c r="B512" t="s">
        <v>48</v>
      </c>
      <c r="C512" t="s">
        <v>49</v>
      </c>
      <c r="D512" t="s">
        <v>36</v>
      </c>
      <c r="E512">
        <v>23.2694844456</v>
      </c>
      <c r="F512">
        <v>1.17126184909193</v>
      </c>
      <c r="G512">
        <v>-6.0321537093387496</v>
      </c>
      <c r="H512">
        <v>0.95560375217236704</v>
      </c>
      <c r="I512">
        <v>29.301112082318699</v>
      </c>
      <c r="J512">
        <v>16.969200000000001</v>
      </c>
      <c r="K512">
        <v>1.1248</v>
      </c>
      <c r="L512">
        <v>7.8171084684684597</v>
      </c>
      <c r="M512">
        <v>1.0575333954644299</v>
      </c>
      <c r="N512">
        <v>19.7948497337999</v>
      </c>
      <c r="O512">
        <v>1.1456887700212199</v>
      </c>
      <c r="P512">
        <v>-6.03361158769368</v>
      </c>
      <c r="Q512">
        <v>0.95559302228518705</v>
      </c>
      <c r="R512">
        <v>25.828461013096799</v>
      </c>
    </row>
    <row r="513" spans="1:18" x14ac:dyDescent="0.25">
      <c r="A513" t="s">
        <v>18</v>
      </c>
      <c r="B513" t="s">
        <v>48</v>
      </c>
      <c r="C513" t="s">
        <v>49</v>
      </c>
      <c r="D513" t="s">
        <v>37</v>
      </c>
      <c r="E513">
        <v>215.598756478599</v>
      </c>
      <c r="F513">
        <v>1.38891667047636</v>
      </c>
      <c r="G513">
        <v>73.844027793774103</v>
      </c>
      <c r="H513">
        <v>1.13320658195433</v>
      </c>
      <c r="I513">
        <v>141.771691341881</v>
      </c>
      <c r="J513">
        <v>334.70280000000002</v>
      </c>
      <c r="K513">
        <v>1.6036999999999999</v>
      </c>
      <c r="L513">
        <v>281.44596839898799</v>
      </c>
      <c r="M513">
        <v>1.5076978677267701</v>
      </c>
      <c r="N513">
        <v>198.76655457839999</v>
      </c>
      <c r="O513">
        <v>1.35855321186123</v>
      </c>
      <c r="P513">
        <v>73.809901260321496</v>
      </c>
      <c r="Q513">
        <v>1.1331450214055501</v>
      </c>
      <c r="R513">
        <v>124.956640320587</v>
      </c>
    </row>
    <row r="514" spans="1:18" x14ac:dyDescent="0.25">
      <c r="A514" t="s">
        <v>18</v>
      </c>
      <c r="B514" t="s">
        <v>48</v>
      </c>
      <c r="C514" t="s">
        <v>49</v>
      </c>
      <c r="D514" t="s">
        <v>38</v>
      </c>
      <c r="E514">
        <v>4.8198320411999998</v>
      </c>
      <c r="F514">
        <v>1.1048170105494799</v>
      </c>
      <c r="G514">
        <v>4.8192754965085696</v>
      </c>
      <c r="H514">
        <v>1.1048049073578501</v>
      </c>
      <c r="I514">
        <v>0</v>
      </c>
      <c r="J514">
        <v>-22.083300000000001</v>
      </c>
      <c r="K514">
        <v>0.51970000000000005</v>
      </c>
      <c r="L514">
        <v>-9.9659061527581301</v>
      </c>
      <c r="M514">
        <v>0.78327118426128295</v>
      </c>
      <c r="N514">
        <v>4.8054579328999898</v>
      </c>
      <c r="O514">
        <v>1.1045044164490101</v>
      </c>
      <c r="P514">
        <v>4.8054579329102403</v>
      </c>
      <c r="Q514">
        <v>1.1045044164492299</v>
      </c>
      <c r="R514">
        <v>0</v>
      </c>
    </row>
    <row r="515" spans="1:18" x14ac:dyDescent="0.25">
      <c r="A515" t="s">
        <v>18</v>
      </c>
      <c r="B515" t="s">
        <v>48</v>
      </c>
      <c r="C515" t="s">
        <v>49</v>
      </c>
      <c r="D515" t="s">
        <v>39</v>
      </c>
      <c r="E515">
        <v>843.62670322119902</v>
      </c>
      <c r="F515">
        <v>1.8813990599346999</v>
      </c>
      <c r="G515">
        <v>477.78023472817898</v>
      </c>
      <c r="H515">
        <v>1.4991722620169099</v>
      </c>
      <c r="I515">
        <v>365.88803622901202</v>
      </c>
      <c r="J515">
        <v>320.005</v>
      </c>
      <c r="K515">
        <v>1.3343</v>
      </c>
      <c r="L515">
        <v>403.60648785313799</v>
      </c>
      <c r="M515">
        <v>1.42167747609101</v>
      </c>
      <c r="N515">
        <v>772.58691763949901</v>
      </c>
      <c r="O515">
        <v>1.80717855459674</v>
      </c>
      <c r="P515">
        <v>477.78023472817898</v>
      </c>
      <c r="Q515">
        <v>1.4991722620169099</v>
      </c>
      <c r="R515">
        <v>294.80662467074899</v>
      </c>
    </row>
    <row r="516" spans="1:18" x14ac:dyDescent="0.25">
      <c r="A516" t="s">
        <v>18</v>
      </c>
      <c r="B516" t="s">
        <v>48</v>
      </c>
      <c r="C516" t="s">
        <v>49</v>
      </c>
      <c r="D516" t="s">
        <v>40</v>
      </c>
      <c r="E516">
        <v>90.300889224399995</v>
      </c>
      <c r="F516">
        <v>1.5554984840786299</v>
      </c>
      <c r="G516">
        <v>38.921168107615401</v>
      </c>
      <c r="H516">
        <v>1.23942898091094</v>
      </c>
      <c r="I516">
        <v>51.380200576939004</v>
      </c>
      <c r="J516">
        <v>71.841700000000003</v>
      </c>
      <c r="K516">
        <v>1.4419</v>
      </c>
      <c r="L516">
        <v>87.177213357138498</v>
      </c>
      <c r="M516">
        <v>1.5362827573685101</v>
      </c>
      <c r="N516">
        <v>80.319623258899995</v>
      </c>
      <c r="O516">
        <v>1.49409733774836</v>
      </c>
      <c r="P516">
        <v>38.924447395833297</v>
      </c>
      <c r="Q516">
        <v>1.2394491539086701</v>
      </c>
      <c r="R516">
        <v>41.395180949329699</v>
      </c>
    </row>
    <row r="517" spans="1:18" x14ac:dyDescent="0.25">
      <c r="A517" t="s">
        <v>18</v>
      </c>
      <c r="B517" t="s">
        <v>48</v>
      </c>
      <c r="C517" t="s">
        <v>49</v>
      </c>
      <c r="D517" t="s">
        <v>41</v>
      </c>
      <c r="E517">
        <v>51.6727008922999</v>
      </c>
      <c r="F517">
        <v>1.3712903507802601</v>
      </c>
      <c r="G517">
        <v>12.8993228539138</v>
      </c>
      <c r="H517">
        <v>1.09268712539799</v>
      </c>
      <c r="I517">
        <v>38.772652698940597</v>
      </c>
      <c r="J517">
        <v>67.179400000000001</v>
      </c>
      <c r="K517">
        <v>1.4826999999999999</v>
      </c>
      <c r="L517">
        <v>80.687062719119098</v>
      </c>
      <c r="M517">
        <v>1.5797708906846599</v>
      </c>
      <c r="N517">
        <v>44.139897286999997</v>
      </c>
      <c r="O517">
        <v>1.31716395048235</v>
      </c>
      <c r="P517">
        <v>12.8974547877894</v>
      </c>
      <c r="Q517">
        <v>1.09267370254773</v>
      </c>
      <c r="R517">
        <v>31.242443087781201</v>
      </c>
    </row>
    <row r="518" spans="1:18" x14ac:dyDescent="0.25">
      <c r="A518" t="s">
        <v>18</v>
      </c>
      <c r="B518" t="s">
        <v>48</v>
      </c>
      <c r="C518" t="s">
        <v>49</v>
      </c>
      <c r="D518" t="s">
        <v>42</v>
      </c>
      <c r="E518">
        <v>-60.875504483199997</v>
      </c>
      <c r="F518">
        <v>0.587443304958704</v>
      </c>
      <c r="G518">
        <v>-78.484224425423605</v>
      </c>
      <c r="H518">
        <v>0.468108026098281</v>
      </c>
      <c r="I518">
        <v>17.608632345413199</v>
      </c>
      <c r="J518">
        <v>-78.796700000000001</v>
      </c>
      <c r="K518">
        <v>0.46589999999999998</v>
      </c>
      <c r="L518">
        <v>-74.300089632093105</v>
      </c>
      <c r="M518">
        <v>0.496464141363332</v>
      </c>
      <c r="N518">
        <v>-64.297890927400005</v>
      </c>
      <c r="O518">
        <v>0.56424960081514397</v>
      </c>
      <c r="P518">
        <v>-78.4876929252125</v>
      </c>
      <c r="Q518">
        <v>0.46808451988142402</v>
      </c>
      <c r="R518">
        <v>14.189801199064799</v>
      </c>
    </row>
    <row r="519" spans="1:18" x14ac:dyDescent="0.25">
      <c r="A519" t="s">
        <v>18</v>
      </c>
      <c r="B519" t="s">
        <v>48</v>
      </c>
      <c r="C519" t="s">
        <v>49</v>
      </c>
      <c r="D519" t="s">
        <v>59</v>
      </c>
      <c r="E519">
        <v>55.572200000000002</v>
      </c>
      <c r="F519">
        <v>1.15905934020893</v>
      </c>
      <c r="G519">
        <v>55.572200000000002</v>
      </c>
      <c r="H519">
        <v>1.15905934020893</v>
      </c>
      <c r="I519">
        <v>0</v>
      </c>
      <c r="J519">
        <v>-349.38029999999998</v>
      </c>
      <c r="K519">
        <v>0</v>
      </c>
      <c r="L519">
        <v>-349.38029999999998</v>
      </c>
      <c r="M519">
        <v>0</v>
      </c>
      <c r="N519">
        <v>60.503867</v>
      </c>
      <c r="O519">
        <v>1.1731748097989401</v>
      </c>
      <c r="P519">
        <v>60.503855273437502</v>
      </c>
      <c r="Q519">
        <v>1.17317477623505</v>
      </c>
      <c r="R519">
        <v>0</v>
      </c>
    </row>
    <row r="520" spans="1:18" x14ac:dyDescent="0.25">
      <c r="A520" t="s">
        <v>18</v>
      </c>
      <c r="B520" t="s">
        <v>48</v>
      </c>
      <c r="C520" t="s">
        <v>49</v>
      </c>
      <c r="D520" t="s">
        <v>60</v>
      </c>
      <c r="E520">
        <v>33.319466666699903</v>
      </c>
      <c r="F520">
        <v>8.8682000299194694</v>
      </c>
      <c r="G520">
        <v>33.319466666699903</v>
      </c>
      <c r="H520">
        <v>8.8682000299194694</v>
      </c>
      <c r="I520">
        <v>0</v>
      </c>
      <c r="J520">
        <v>-4.2347000000000001</v>
      </c>
      <c r="K520">
        <v>0</v>
      </c>
      <c r="L520">
        <v>-4.2347000000000001</v>
      </c>
      <c r="M520">
        <v>0</v>
      </c>
      <c r="N520">
        <v>-4.2347000000000001</v>
      </c>
      <c r="O520">
        <v>0</v>
      </c>
      <c r="P520">
        <v>-4.2347000000000001</v>
      </c>
      <c r="Q520">
        <v>0</v>
      </c>
      <c r="R520">
        <v>0</v>
      </c>
    </row>
    <row r="521" spans="1:18" x14ac:dyDescent="0.25">
      <c r="A521" t="s">
        <v>18</v>
      </c>
      <c r="B521" t="s">
        <v>48</v>
      </c>
      <c r="C521" t="s">
        <v>49</v>
      </c>
      <c r="D521" t="s">
        <v>61</v>
      </c>
      <c r="E521">
        <v>0</v>
      </c>
      <c r="G521">
        <v>0</v>
      </c>
      <c r="I521">
        <v>0</v>
      </c>
      <c r="J521">
        <v>0</v>
      </c>
      <c r="L521">
        <v>0</v>
      </c>
      <c r="N521">
        <v>0</v>
      </c>
      <c r="P521">
        <v>0</v>
      </c>
      <c r="R521">
        <v>0</v>
      </c>
    </row>
    <row r="522" spans="1:18" x14ac:dyDescent="0.25">
      <c r="A522" t="s">
        <v>18</v>
      </c>
      <c r="B522" t="s">
        <v>48</v>
      </c>
      <c r="C522" t="s">
        <v>49</v>
      </c>
      <c r="D522" t="s">
        <v>62</v>
      </c>
      <c r="E522">
        <v>-1691.6953000000001</v>
      </c>
      <c r="F522">
        <v>0</v>
      </c>
      <c r="G522">
        <v>-1691.6953000000001</v>
      </c>
      <c r="H522">
        <v>0</v>
      </c>
      <c r="I522">
        <v>0</v>
      </c>
      <c r="J522">
        <v>-1691.6953000000001</v>
      </c>
      <c r="K522">
        <v>0</v>
      </c>
      <c r="L522">
        <v>-1691.6953000000001</v>
      </c>
      <c r="M522">
        <v>0</v>
      </c>
      <c r="N522">
        <v>-1691.6953000000001</v>
      </c>
      <c r="O522">
        <v>0</v>
      </c>
      <c r="P522">
        <v>-1691.6953000000001</v>
      </c>
      <c r="Q522">
        <v>0</v>
      </c>
      <c r="R522">
        <v>0</v>
      </c>
    </row>
    <row r="523" spans="1:18" x14ac:dyDescent="0.25">
      <c r="A523" t="s">
        <v>18</v>
      </c>
      <c r="B523" t="s">
        <v>48</v>
      </c>
      <c r="C523" t="s">
        <v>49</v>
      </c>
      <c r="D523" t="s">
        <v>63</v>
      </c>
      <c r="E523">
        <v>0.30617109999999997</v>
      </c>
      <c r="G523">
        <v>0.30617109999999997</v>
      </c>
      <c r="I523">
        <v>0</v>
      </c>
      <c r="J523">
        <v>0</v>
      </c>
      <c r="L523">
        <v>0</v>
      </c>
      <c r="N523">
        <v>0.30555708300000001</v>
      </c>
      <c r="P523">
        <v>0.30555707216262801</v>
      </c>
      <c r="R523">
        <v>0</v>
      </c>
    </row>
    <row r="524" spans="1:18" x14ac:dyDescent="0.25">
      <c r="A524" t="s">
        <v>18</v>
      </c>
      <c r="B524" t="s">
        <v>48</v>
      </c>
      <c r="C524" t="s">
        <v>49</v>
      </c>
      <c r="D524" t="s">
        <v>64</v>
      </c>
      <c r="E524">
        <v>0</v>
      </c>
      <c r="G524">
        <v>0</v>
      </c>
      <c r="I524">
        <v>0</v>
      </c>
      <c r="J524">
        <v>0</v>
      </c>
      <c r="L524">
        <v>0</v>
      </c>
      <c r="N524">
        <v>0</v>
      </c>
      <c r="P524">
        <v>0</v>
      </c>
      <c r="R524">
        <v>0</v>
      </c>
    </row>
    <row r="525" spans="1:18" x14ac:dyDescent="0.25">
      <c r="A525" t="s">
        <v>18</v>
      </c>
      <c r="B525" t="s">
        <v>48</v>
      </c>
      <c r="C525" t="s">
        <v>49</v>
      </c>
      <c r="D525" t="s">
        <v>43</v>
      </c>
      <c r="E525">
        <v>69.682488888899897</v>
      </c>
      <c r="F525">
        <v>1.80382250655966</v>
      </c>
      <c r="G525">
        <v>69.682488888899897</v>
      </c>
      <c r="H525">
        <v>1.80382250655966</v>
      </c>
      <c r="I525">
        <v>0</v>
      </c>
      <c r="J525">
        <v>-86.688900000000004</v>
      </c>
      <c r="K525">
        <v>0</v>
      </c>
      <c r="L525">
        <v>-86.688900000000004</v>
      </c>
      <c r="M525">
        <v>0</v>
      </c>
      <c r="N525">
        <v>-86.688900000000004</v>
      </c>
      <c r="O525">
        <v>0</v>
      </c>
      <c r="P525">
        <v>-86.688900000000004</v>
      </c>
      <c r="Q525">
        <v>0</v>
      </c>
      <c r="R525">
        <v>0</v>
      </c>
    </row>
    <row r="526" spans="1:18" x14ac:dyDescent="0.25">
      <c r="A526" t="s">
        <v>18</v>
      </c>
      <c r="B526" t="s">
        <v>48</v>
      </c>
      <c r="C526" t="s">
        <v>49</v>
      </c>
      <c r="D526" t="s">
        <v>65</v>
      </c>
      <c r="E526">
        <v>247.56012583399999</v>
      </c>
      <c r="F526">
        <v>1.09781124566169</v>
      </c>
      <c r="G526">
        <v>247.56012583399999</v>
      </c>
      <c r="H526">
        <v>1.09781124566169</v>
      </c>
      <c r="I526">
        <v>0</v>
      </c>
      <c r="J526">
        <v>-327.2586</v>
      </c>
      <c r="K526">
        <v>0.87060000000000004</v>
      </c>
      <c r="L526">
        <v>-327.2586</v>
      </c>
      <c r="M526">
        <v>0.87069980994853102</v>
      </c>
      <c r="N526">
        <v>247.87131403789999</v>
      </c>
      <c r="O526">
        <v>1.0979341964226601</v>
      </c>
      <c r="P526">
        <v>247.87127304687499</v>
      </c>
      <c r="Q526">
        <v>1.0979341802270699</v>
      </c>
      <c r="R526">
        <v>0</v>
      </c>
    </row>
    <row r="527" spans="1:18" x14ac:dyDescent="0.25">
      <c r="A527" t="s">
        <v>18</v>
      </c>
      <c r="B527" t="s">
        <v>81</v>
      </c>
      <c r="C527" t="s">
        <v>82</v>
      </c>
      <c r="D527" t="s">
        <v>19</v>
      </c>
      <c r="E527">
        <v>225.8553869031</v>
      </c>
      <c r="F527">
        <v>1.2119375139436701</v>
      </c>
      <c r="G527">
        <v>83.861734245640207</v>
      </c>
      <c r="H527">
        <v>1.0786939276265799</v>
      </c>
      <c r="I527">
        <v>142.01324608278699</v>
      </c>
      <c r="J527">
        <v>427.50029999999998</v>
      </c>
      <c r="K527">
        <v>1.4011</v>
      </c>
      <c r="L527">
        <v>526.14922881574398</v>
      </c>
      <c r="M527">
        <v>1.49372636644895</v>
      </c>
      <c r="N527">
        <v>859.02698642350003</v>
      </c>
      <c r="O527">
        <v>1.8060912179669699</v>
      </c>
      <c r="P527">
        <v>581.05860725462298</v>
      </c>
      <c r="Q527">
        <v>1.54525206755397</v>
      </c>
      <c r="R527">
        <v>277.94253603287501</v>
      </c>
    </row>
    <row r="528" spans="1:18" x14ac:dyDescent="0.25">
      <c r="A528" t="s">
        <v>18</v>
      </c>
      <c r="B528" t="s">
        <v>81</v>
      </c>
      <c r="C528" t="s">
        <v>82</v>
      </c>
      <c r="D528" t="s">
        <v>20</v>
      </c>
      <c r="E528">
        <v>-20.338201507000001</v>
      </c>
      <c r="F528">
        <v>0.84787487307199505</v>
      </c>
      <c r="G528">
        <v>-20.338201507000001</v>
      </c>
      <c r="H528">
        <v>0.84787487307199505</v>
      </c>
      <c r="I528">
        <v>0</v>
      </c>
      <c r="J528">
        <v>-34.6539</v>
      </c>
      <c r="K528">
        <v>0.74070000000000003</v>
      </c>
      <c r="L528">
        <v>-34.6539</v>
      </c>
      <c r="M528">
        <v>0.74079670052261104</v>
      </c>
      <c r="N528">
        <v>-19.813099439799998</v>
      </c>
      <c r="O528">
        <v>0.85180251724424205</v>
      </c>
      <c r="P528">
        <v>-19.8131016601562</v>
      </c>
      <c r="Q528">
        <v>0.851802500636481</v>
      </c>
      <c r="R528">
        <v>0</v>
      </c>
    </row>
    <row r="529" spans="1:18" x14ac:dyDescent="0.25">
      <c r="A529" t="s">
        <v>18</v>
      </c>
      <c r="B529" t="s">
        <v>81</v>
      </c>
      <c r="C529" t="s">
        <v>82</v>
      </c>
      <c r="D529" t="s">
        <v>21</v>
      </c>
      <c r="E529">
        <v>-6.1254816049000098</v>
      </c>
      <c r="F529">
        <v>0.97289242877619697</v>
      </c>
      <c r="G529">
        <v>-6.1254816049000098</v>
      </c>
      <c r="H529">
        <v>0.97289242877619697</v>
      </c>
      <c r="I529">
        <v>0</v>
      </c>
      <c r="J529">
        <v>-78.839399999999998</v>
      </c>
      <c r="K529">
        <v>0.65110000000000001</v>
      </c>
      <c r="L529">
        <v>-78.839399999999998</v>
      </c>
      <c r="M529">
        <v>0.651105857695776</v>
      </c>
      <c r="N529">
        <v>-5.1123376938000096</v>
      </c>
      <c r="O529">
        <v>0.97737597349995098</v>
      </c>
      <c r="P529">
        <v>-5.1123443359375003</v>
      </c>
      <c r="Q529">
        <v>0.97737594410598205</v>
      </c>
      <c r="R529">
        <v>0</v>
      </c>
    </row>
    <row r="530" spans="1:18" x14ac:dyDescent="0.25">
      <c r="A530" t="s">
        <v>18</v>
      </c>
      <c r="B530" t="s">
        <v>81</v>
      </c>
      <c r="C530" t="s">
        <v>82</v>
      </c>
      <c r="D530" t="s">
        <v>22</v>
      </c>
      <c r="E530">
        <v>5.4857112699999898E-2</v>
      </c>
      <c r="F530">
        <v>1.03327496827611</v>
      </c>
      <c r="G530">
        <v>5.4857112699999898E-2</v>
      </c>
      <c r="H530">
        <v>1.03327496827611</v>
      </c>
      <c r="I530">
        <v>0</v>
      </c>
      <c r="J530">
        <v>0.43140000000000001</v>
      </c>
      <c r="K530">
        <v>1.2616000000000001</v>
      </c>
      <c r="L530">
        <v>0.43140000000000001</v>
      </c>
      <c r="M530">
        <v>1.26167657406284</v>
      </c>
      <c r="N530">
        <v>-8.8405687000001603E-3</v>
      </c>
      <c r="O530">
        <v>0.99463752960087304</v>
      </c>
      <c r="P530">
        <v>-8.8405786514282794E-3</v>
      </c>
      <c r="Q530">
        <v>0.99463752356458301</v>
      </c>
      <c r="R530">
        <v>0</v>
      </c>
    </row>
    <row r="531" spans="1:18" x14ac:dyDescent="0.25">
      <c r="A531" t="s">
        <v>18</v>
      </c>
      <c r="B531" t="s">
        <v>81</v>
      </c>
      <c r="C531" t="s">
        <v>82</v>
      </c>
      <c r="D531" t="s">
        <v>23</v>
      </c>
      <c r="E531">
        <v>1.21213567E-2</v>
      </c>
      <c r="G531">
        <v>1.2121361767653599E-2</v>
      </c>
      <c r="I531">
        <v>0</v>
      </c>
      <c r="J531">
        <v>0</v>
      </c>
      <c r="L531">
        <v>0</v>
      </c>
      <c r="N531">
        <v>1.21213512E-2</v>
      </c>
      <c r="P531">
        <v>1.2121348163279E-2</v>
      </c>
      <c r="R531">
        <v>0</v>
      </c>
    </row>
    <row r="532" spans="1:18" x14ac:dyDescent="0.25">
      <c r="A532" t="s">
        <v>18</v>
      </c>
      <c r="B532" t="s">
        <v>81</v>
      </c>
      <c r="C532" t="s">
        <v>82</v>
      </c>
      <c r="D532" t="s">
        <v>24</v>
      </c>
      <c r="E532">
        <v>-21.6941108755999</v>
      </c>
      <c r="F532">
        <v>0.92970924167565505</v>
      </c>
      <c r="G532">
        <v>-21.689387570364602</v>
      </c>
      <c r="H532">
        <v>0.92972454558502904</v>
      </c>
      <c r="I532">
        <v>0</v>
      </c>
      <c r="J532">
        <v>-50.3339</v>
      </c>
      <c r="K532">
        <v>0.83689999999999998</v>
      </c>
      <c r="L532">
        <v>-41.508813423168299</v>
      </c>
      <c r="M532">
        <v>0.86550792565830104</v>
      </c>
      <c r="N532">
        <v>-21.679354545499901</v>
      </c>
      <c r="O532">
        <v>0.92975705343612602</v>
      </c>
      <c r="P532">
        <v>-21.679354545454501</v>
      </c>
      <c r="Q532">
        <v>0.92975705343627302</v>
      </c>
      <c r="R532">
        <v>0</v>
      </c>
    </row>
    <row r="533" spans="1:18" x14ac:dyDescent="0.25">
      <c r="A533" t="s">
        <v>18</v>
      </c>
      <c r="B533" t="s">
        <v>81</v>
      </c>
      <c r="C533" t="s">
        <v>82</v>
      </c>
      <c r="D533" t="s">
        <v>25</v>
      </c>
      <c r="E533">
        <v>6.3470829239999897</v>
      </c>
      <c r="F533">
        <v>1.1240823058245699</v>
      </c>
      <c r="G533">
        <v>6.3470829239999897</v>
      </c>
      <c r="H533">
        <v>1.1240823058245699</v>
      </c>
      <c r="I533">
        <v>0</v>
      </c>
      <c r="J533">
        <v>6.2577999999999996</v>
      </c>
      <c r="K533">
        <v>1.1223000000000001</v>
      </c>
      <c r="L533">
        <v>6.2577999999999898</v>
      </c>
      <c r="M533">
        <v>1.1223368691864599</v>
      </c>
      <c r="N533">
        <v>6.4033555556000001</v>
      </c>
      <c r="O533">
        <v>1.12518240770875</v>
      </c>
      <c r="P533">
        <v>6.4033572509765602</v>
      </c>
      <c r="Q533">
        <v>1.1251824408525199</v>
      </c>
      <c r="R533">
        <v>0</v>
      </c>
    </row>
    <row r="534" spans="1:18" x14ac:dyDescent="0.25">
      <c r="A534" t="s">
        <v>18</v>
      </c>
      <c r="B534" t="s">
        <v>81</v>
      </c>
      <c r="C534" t="s">
        <v>82</v>
      </c>
      <c r="D534" t="s">
        <v>26</v>
      </c>
      <c r="E534">
        <v>45.221800888799798</v>
      </c>
      <c r="F534">
        <v>1.0313641632366799</v>
      </c>
      <c r="G534">
        <v>-118.32904955341201</v>
      </c>
      <c r="H534">
        <v>0.91793136158019895</v>
      </c>
      <c r="I534">
        <v>163.514503232549</v>
      </c>
      <c r="J534">
        <v>-175.84030000000001</v>
      </c>
      <c r="K534">
        <v>0.878</v>
      </c>
      <c r="L534">
        <v>-92.241839361701906</v>
      </c>
      <c r="M534">
        <v>0.936024482658117</v>
      </c>
      <c r="N534">
        <v>106.4013990249</v>
      </c>
      <c r="O534">
        <v>1.0737960625636001</v>
      </c>
      <c r="P534">
        <v>-117.193240713723</v>
      </c>
      <c r="Q534">
        <v>0.91871911644960902</v>
      </c>
      <c r="R534">
        <v>223.587411915525</v>
      </c>
    </row>
    <row r="535" spans="1:18" x14ac:dyDescent="0.25">
      <c r="A535" t="s">
        <v>18</v>
      </c>
      <c r="B535" t="s">
        <v>81</v>
      </c>
      <c r="C535" t="s">
        <v>82</v>
      </c>
      <c r="D535" t="s">
        <v>44</v>
      </c>
      <c r="E535">
        <v>-22.457157048100001</v>
      </c>
      <c r="F535">
        <v>0.88983051547253</v>
      </c>
      <c r="G535">
        <v>-22.457157048100001</v>
      </c>
      <c r="H535">
        <v>0.88983051547253</v>
      </c>
      <c r="I535">
        <v>0</v>
      </c>
      <c r="J535">
        <v>-203.84190000000001</v>
      </c>
      <c r="K535">
        <v>0</v>
      </c>
      <c r="L535">
        <v>-203.84190000000001</v>
      </c>
      <c r="M535">
        <v>0</v>
      </c>
      <c r="N535">
        <v>-22.4217816568</v>
      </c>
      <c r="O535">
        <v>0.89000405874945199</v>
      </c>
      <c r="P535">
        <v>-22.421779760742101</v>
      </c>
      <c r="Q535">
        <v>0.89000406805106203</v>
      </c>
      <c r="R535">
        <v>0</v>
      </c>
    </row>
    <row r="536" spans="1:18" x14ac:dyDescent="0.25">
      <c r="A536" t="s">
        <v>18</v>
      </c>
      <c r="B536" t="s">
        <v>81</v>
      </c>
      <c r="C536" t="s">
        <v>82</v>
      </c>
      <c r="D536" t="s">
        <v>27</v>
      </c>
      <c r="E536">
        <v>27.508195334500002</v>
      </c>
      <c r="F536">
        <v>11.006982914802199</v>
      </c>
      <c r="G536">
        <v>27.5081523679752</v>
      </c>
      <c r="H536">
        <v>11.006967284359201</v>
      </c>
      <c r="I536">
        <v>0</v>
      </c>
      <c r="J536">
        <v>13.831099999999999</v>
      </c>
      <c r="K536">
        <v>6.0315000000000003</v>
      </c>
      <c r="L536">
        <v>8.6338215967887599</v>
      </c>
      <c r="M536">
        <v>4.1408278208697098</v>
      </c>
      <c r="N536">
        <v>27.508449511199998</v>
      </c>
      <c r="O536">
        <v>11.007075379679099</v>
      </c>
      <c r="P536">
        <v>27.508449511178299</v>
      </c>
      <c r="Q536">
        <v>11.0070753796712</v>
      </c>
      <c r="R536">
        <v>0</v>
      </c>
    </row>
    <row r="537" spans="1:18" x14ac:dyDescent="0.25">
      <c r="A537" t="s">
        <v>18</v>
      </c>
      <c r="B537" t="s">
        <v>81</v>
      </c>
      <c r="C537" t="s">
        <v>82</v>
      </c>
      <c r="D537" t="s">
        <v>28</v>
      </c>
      <c r="E537">
        <v>-2.9399133824999999</v>
      </c>
      <c r="F537">
        <v>0.47628734101111497</v>
      </c>
      <c r="G537">
        <v>-2.9399133824999999</v>
      </c>
      <c r="H537">
        <v>0.47628734101111497</v>
      </c>
      <c r="I537">
        <v>0</v>
      </c>
      <c r="J537">
        <v>-2.5036</v>
      </c>
      <c r="K537">
        <v>0.55400000000000005</v>
      </c>
      <c r="L537">
        <v>-2.5036</v>
      </c>
      <c r="M537">
        <v>0.55401168590565697</v>
      </c>
      <c r="N537">
        <v>-2.9395334005999998</v>
      </c>
      <c r="O537">
        <v>0.476355030532991</v>
      </c>
      <c r="P537">
        <v>-2.9395334564208899</v>
      </c>
      <c r="Q537">
        <v>0.47635502058912299</v>
      </c>
      <c r="R537">
        <v>0</v>
      </c>
    </row>
    <row r="538" spans="1:18" x14ac:dyDescent="0.25">
      <c r="A538" t="s">
        <v>18</v>
      </c>
      <c r="B538" t="s">
        <v>81</v>
      </c>
      <c r="C538" t="s">
        <v>82</v>
      </c>
      <c r="D538" t="s">
        <v>29</v>
      </c>
      <c r="E538">
        <v>-523.79319532019997</v>
      </c>
      <c r="F538">
        <v>0.491183117279055</v>
      </c>
      <c r="G538">
        <v>-500.39784010217102</v>
      </c>
      <c r="H538">
        <v>0.51390955171642805</v>
      </c>
      <c r="I538">
        <v>-23.385230085825</v>
      </c>
      <c r="J538">
        <v>43.616399999999999</v>
      </c>
      <c r="K538">
        <v>1.0423</v>
      </c>
      <c r="L538">
        <v>-64.953784772991796</v>
      </c>
      <c r="M538">
        <v>0.93690337601862606</v>
      </c>
      <c r="N538">
        <v>424.610401173399</v>
      </c>
      <c r="O538">
        <v>1.4124699263492</v>
      </c>
      <c r="P538">
        <v>35.027404753950798</v>
      </c>
      <c r="Q538">
        <v>1.0340259000230301</v>
      </c>
      <c r="R538">
        <v>389.60113007964901</v>
      </c>
    </row>
    <row r="539" spans="1:18" x14ac:dyDescent="0.25">
      <c r="A539" t="s">
        <v>18</v>
      </c>
      <c r="B539" t="s">
        <v>81</v>
      </c>
      <c r="C539" t="s">
        <v>82</v>
      </c>
      <c r="D539" t="s">
        <v>30</v>
      </c>
      <c r="E539">
        <v>46.2277654630999</v>
      </c>
      <c r="F539">
        <v>2.1622404559456099</v>
      </c>
      <c r="G539">
        <v>46.2277654630999</v>
      </c>
      <c r="H539">
        <v>2.1622404559456099</v>
      </c>
      <c r="I539">
        <v>0</v>
      </c>
      <c r="J539">
        <v>0.30530000000000002</v>
      </c>
      <c r="K539">
        <v>1.0076000000000001</v>
      </c>
      <c r="L539">
        <v>0.30529999999999502</v>
      </c>
      <c r="M539">
        <v>1.0076757335693201</v>
      </c>
      <c r="N539">
        <v>46.2278073583999</v>
      </c>
      <c r="O539">
        <v>2.1622415092609102</v>
      </c>
      <c r="P539">
        <v>46.2278100708007</v>
      </c>
      <c r="Q539">
        <v>2.1622415774550299</v>
      </c>
      <c r="R539">
        <v>0</v>
      </c>
    </row>
    <row r="540" spans="1:18" x14ac:dyDescent="0.25">
      <c r="A540" t="s">
        <v>18</v>
      </c>
      <c r="B540" t="s">
        <v>81</v>
      </c>
      <c r="C540" t="s">
        <v>82</v>
      </c>
      <c r="D540" t="s">
        <v>31</v>
      </c>
      <c r="E540">
        <v>-51.052726106000001</v>
      </c>
      <c r="F540">
        <v>0.66055187723072994</v>
      </c>
      <c r="G540">
        <v>-51.052726106000001</v>
      </c>
      <c r="H540">
        <v>0.66055187723072994</v>
      </c>
      <c r="I540">
        <v>0</v>
      </c>
      <c r="J540">
        <v>-52.209200000000003</v>
      </c>
      <c r="K540">
        <v>0.65280000000000005</v>
      </c>
      <c r="L540">
        <v>-52.209200000000003</v>
      </c>
      <c r="M540">
        <v>0.65286251522614402</v>
      </c>
      <c r="N540">
        <v>-51.772010473400002</v>
      </c>
      <c r="O540">
        <v>0.65576937594481799</v>
      </c>
      <c r="P540">
        <v>-51.772010363769503</v>
      </c>
      <c r="Q540">
        <v>0.65576937667374802</v>
      </c>
      <c r="R540">
        <v>0</v>
      </c>
    </row>
    <row r="541" spans="1:18" x14ac:dyDescent="0.25">
      <c r="A541" t="s">
        <v>18</v>
      </c>
      <c r="B541" t="s">
        <v>81</v>
      </c>
      <c r="C541" t="s">
        <v>82</v>
      </c>
      <c r="D541" t="s">
        <v>32</v>
      </c>
      <c r="E541">
        <v>-58.290021098399897</v>
      </c>
      <c r="F541">
        <v>0.75654304997944999</v>
      </c>
      <c r="G541">
        <v>-58.290021098399897</v>
      </c>
      <c r="H541">
        <v>0.75654304997944999</v>
      </c>
      <c r="I541">
        <v>0</v>
      </c>
      <c r="J541">
        <v>-55.416400000000003</v>
      </c>
      <c r="K541">
        <v>0.76849999999999996</v>
      </c>
      <c r="L541">
        <v>-55.416400000000003</v>
      </c>
      <c r="M541">
        <v>0.76854515625678699</v>
      </c>
      <c r="N541">
        <v>-59.088488726399902</v>
      </c>
      <c r="O541">
        <v>0.75320813107326501</v>
      </c>
      <c r="P541">
        <v>-59.088494116210903</v>
      </c>
      <c r="Q541">
        <v>0.753208108561917</v>
      </c>
      <c r="R541">
        <v>0</v>
      </c>
    </row>
    <row r="542" spans="1:18" x14ac:dyDescent="0.25">
      <c r="A542" t="s">
        <v>18</v>
      </c>
      <c r="B542" t="s">
        <v>81</v>
      </c>
      <c r="C542" t="s">
        <v>82</v>
      </c>
      <c r="D542" t="s">
        <v>33</v>
      </c>
      <c r="E542">
        <v>-2.6990583154999999</v>
      </c>
      <c r="F542">
        <v>0.1601921915741</v>
      </c>
      <c r="G542">
        <v>-2.6990583154999999</v>
      </c>
      <c r="H542">
        <v>0.1601921915741</v>
      </c>
      <c r="I542">
        <v>0</v>
      </c>
      <c r="J542">
        <v>-2.6238999999999999</v>
      </c>
      <c r="K542">
        <v>0.1835</v>
      </c>
      <c r="L542">
        <v>-2.6238999999999999</v>
      </c>
      <c r="M542">
        <v>0.183577584865739</v>
      </c>
      <c r="N542">
        <v>-2.7295081807999999</v>
      </c>
      <c r="O542">
        <v>0.15071776321603</v>
      </c>
      <c r="P542">
        <v>-2.72950819149017</v>
      </c>
      <c r="Q542">
        <v>0.15071775988979899</v>
      </c>
      <c r="R542">
        <v>0</v>
      </c>
    </row>
    <row r="543" spans="1:18" x14ac:dyDescent="0.25">
      <c r="A543" t="s">
        <v>18</v>
      </c>
      <c r="B543" t="s">
        <v>81</v>
      </c>
      <c r="C543" t="s">
        <v>82</v>
      </c>
      <c r="D543" t="s">
        <v>34</v>
      </c>
      <c r="E543">
        <v>15.575228362000001</v>
      </c>
      <c r="G543">
        <v>15.575228362000001</v>
      </c>
      <c r="I543">
        <v>0</v>
      </c>
      <c r="J543">
        <v>0</v>
      </c>
      <c r="L543">
        <v>0</v>
      </c>
      <c r="N543">
        <v>15.5753115084</v>
      </c>
      <c r="P543">
        <v>15.5753116607666</v>
      </c>
      <c r="R543">
        <v>0</v>
      </c>
    </row>
    <row r="544" spans="1:18" x14ac:dyDescent="0.25">
      <c r="A544" t="s">
        <v>18</v>
      </c>
      <c r="B544" t="s">
        <v>81</v>
      </c>
      <c r="C544" t="s">
        <v>82</v>
      </c>
      <c r="D544" t="s">
        <v>35</v>
      </c>
      <c r="E544">
        <v>-36.897143205399999</v>
      </c>
      <c r="F544">
        <v>0.36091025887043798</v>
      </c>
      <c r="G544">
        <v>-36.897142468453701</v>
      </c>
      <c r="H544">
        <v>0.36091027163497003</v>
      </c>
      <c r="I544">
        <v>0</v>
      </c>
      <c r="J544">
        <v>-57.733899999999998</v>
      </c>
      <c r="K544">
        <v>0</v>
      </c>
      <c r="L544">
        <v>-57.733899999999998</v>
      </c>
      <c r="M544">
        <v>0</v>
      </c>
      <c r="N544">
        <v>-36.897765828600001</v>
      </c>
      <c r="O544">
        <v>0.360899474509776</v>
      </c>
      <c r="P544">
        <v>-36.897765828585797</v>
      </c>
      <c r="Q544">
        <v>0.36089947451002102</v>
      </c>
      <c r="R544">
        <v>0</v>
      </c>
    </row>
    <row r="545" spans="1:18" x14ac:dyDescent="0.25">
      <c r="A545" t="s">
        <v>18</v>
      </c>
      <c r="B545" t="s">
        <v>81</v>
      </c>
      <c r="C545" t="s">
        <v>82</v>
      </c>
      <c r="D545" t="s">
        <v>36</v>
      </c>
      <c r="E545">
        <v>-39.787068992000002</v>
      </c>
      <c r="F545">
        <v>0.81820509660878804</v>
      </c>
      <c r="G545">
        <v>-59.9350297241538</v>
      </c>
      <c r="H545">
        <v>0.72614512165641598</v>
      </c>
      <c r="I545">
        <v>20.1483374777265</v>
      </c>
      <c r="J545">
        <v>6.5130999999999997</v>
      </c>
      <c r="K545">
        <v>1.0297000000000001</v>
      </c>
      <c r="L545">
        <v>-8.0527140517119697</v>
      </c>
      <c r="M545">
        <v>0.96320557381689997</v>
      </c>
      <c r="N545">
        <v>-32.390514212900001</v>
      </c>
      <c r="O545">
        <v>0.85200140268412805</v>
      </c>
      <c r="P545">
        <v>-68.643406780230805</v>
      </c>
      <c r="Q545">
        <v>0.68635484291228199</v>
      </c>
      <c r="R545">
        <v>36.252869551748397</v>
      </c>
    </row>
    <row r="546" spans="1:18" x14ac:dyDescent="0.25">
      <c r="A546" t="s">
        <v>18</v>
      </c>
      <c r="B546" t="s">
        <v>81</v>
      </c>
      <c r="C546" t="s">
        <v>82</v>
      </c>
      <c r="D546" t="s">
        <v>37</v>
      </c>
      <c r="E546">
        <v>-193.276373990899</v>
      </c>
      <c r="F546">
        <v>0.65257764078949398</v>
      </c>
      <c r="G546">
        <v>-234.11457884615299</v>
      </c>
      <c r="H546">
        <v>0.57916926094580901</v>
      </c>
      <c r="I546">
        <v>40.838089827459299</v>
      </c>
      <c r="J546">
        <v>2.4146999999999998</v>
      </c>
      <c r="K546">
        <v>1.0043</v>
      </c>
      <c r="L546">
        <v>-33.697345441962</v>
      </c>
      <c r="M546">
        <v>0.93942761336608505</v>
      </c>
      <c r="N546">
        <v>-170.20166515669899</v>
      </c>
      <c r="O546">
        <v>0.69405539420414997</v>
      </c>
      <c r="P546">
        <v>-245.27032645502601</v>
      </c>
      <c r="Q546">
        <v>0.55911633842350394</v>
      </c>
      <c r="R546">
        <v>75.068712968300005</v>
      </c>
    </row>
    <row r="547" spans="1:18" x14ac:dyDescent="0.25">
      <c r="A547" t="s">
        <v>18</v>
      </c>
      <c r="B547" t="s">
        <v>81</v>
      </c>
      <c r="C547" t="s">
        <v>82</v>
      </c>
      <c r="D547" t="s">
        <v>38</v>
      </c>
      <c r="E547">
        <v>53.726101385900002</v>
      </c>
      <c r="F547">
        <v>1.2395061944277801</v>
      </c>
      <c r="G547">
        <v>53.726073951652602</v>
      </c>
      <c r="H547">
        <v>1.23950607212834</v>
      </c>
      <c r="I547">
        <v>0</v>
      </c>
      <c r="J547">
        <v>-36.340299999999999</v>
      </c>
      <c r="K547">
        <v>0.83789999999999998</v>
      </c>
      <c r="L547">
        <v>105.530316708934</v>
      </c>
      <c r="M547">
        <v>1.4704447912602401</v>
      </c>
      <c r="N547">
        <v>53.771805263199902</v>
      </c>
      <c r="O547">
        <v>1.2397099382588199</v>
      </c>
      <c r="P547">
        <v>53.771805263157901</v>
      </c>
      <c r="Q547">
        <v>1.2397099382586301</v>
      </c>
      <c r="R547">
        <v>0</v>
      </c>
    </row>
    <row r="548" spans="1:18" x14ac:dyDescent="0.25">
      <c r="A548" t="s">
        <v>18</v>
      </c>
      <c r="B548" t="s">
        <v>81</v>
      </c>
      <c r="C548" t="s">
        <v>82</v>
      </c>
      <c r="D548" t="s">
        <v>39</v>
      </c>
      <c r="E548">
        <v>516.79496821349903</v>
      </c>
      <c r="F548">
        <v>1.2897840365758899</v>
      </c>
      <c r="G548">
        <v>155.93677679910999</v>
      </c>
      <c r="H548">
        <v>1.08743890984018</v>
      </c>
      <c r="I548">
        <v>360.79502954162399</v>
      </c>
      <c r="J548">
        <v>294.40030000000002</v>
      </c>
      <c r="K548">
        <v>1.165</v>
      </c>
      <c r="L548">
        <v>241.33632026978</v>
      </c>
      <c r="M548">
        <v>1.1353252592646299</v>
      </c>
      <c r="N548">
        <v>699.05958842639905</v>
      </c>
      <c r="O548">
        <v>1.3919858392614799</v>
      </c>
      <c r="P548">
        <v>156.340997561314</v>
      </c>
      <c r="Q548">
        <v>1.08766556979498</v>
      </c>
      <c r="R548">
        <v>542.75703744983696</v>
      </c>
    </row>
    <row r="549" spans="1:18" x14ac:dyDescent="0.25">
      <c r="A549" t="s">
        <v>18</v>
      </c>
      <c r="B549" t="s">
        <v>81</v>
      </c>
      <c r="C549" t="s">
        <v>82</v>
      </c>
      <c r="D549" t="s">
        <v>40</v>
      </c>
      <c r="E549">
        <v>36.602680603399897</v>
      </c>
      <c r="F549">
        <v>1.0959781558266899</v>
      </c>
      <c r="G549">
        <v>-28.953091966776501</v>
      </c>
      <c r="H549">
        <v>0.92408030432083299</v>
      </c>
      <c r="I549">
        <v>65.556369861212403</v>
      </c>
      <c r="J549">
        <v>59.505299999999998</v>
      </c>
      <c r="K549">
        <v>1.1559999999999999</v>
      </c>
      <c r="L549">
        <v>48.250835783642401</v>
      </c>
      <c r="M549">
        <v>1.12652150496268</v>
      </c>
      <c r="N549">
        <v>68.712636575199895</v>
      </c>
      <c r="O549">
        <v>1.18017566013634</v>
      </c>
      <c r="P549">
        <v>-29.6899925541965</v>
      </c>
      <c r="Q549">
        <v>0.92214803165002801</v>
      </c>
      <c r="R549">
        <v>98.403722073246797</v>
      </c>
    </row>
    <row r="550" spans="1:18" x14ac:dyDescent="0.25">
      <c r="A550" t="s">
        <v>18</v>
      </c>
      <c r="B550" t="s">
        <v>81</v>
      </c>
      <c r="C550" t="s">
        <v>82</v>
      </c>
      <c r="D550" t="s">
        <v>41</v>
      </c>
      <c r="E550">
        <v>3.3694064908999901</v>
      </c>
      <c r="F550">
        <v>1.0210964477273099</v>
      </c>
      <c r="G550">
        <v>-22.207689268247002</v>
      </c>
      <c r="H550">
        <v>0.86095374450740103</v>
      </c>
      <c r="I550">
        <v>25.576802706720301</v>
      </c>
      <c r="J550">
        <v>14.3956</v>
      </c>
      <c r="K550">
        <v>1.0901000000000001</v>
      </c>
      <c r="L550">
        <v>9.9538197110855702</v>
      </c>
      <c r="M550">
        <v>1.06232261906932</v>
      </c>
      <c r="N550">
        <v>19.7427805344999</v>
      </c>
      <c r="O550">
        <v>1.1236130275948799</v>
      </c>
      <c r="P550">
        <v>-19.492805038623398</v>
      </c>
      <c r="Q550">
        <v>0.87795211303036202</v>
      </c>
      <c r="R550">
        <v>39.235470329421801</v>
      </c>
    </row>
    <row r="551" spans="1:18" x14ac:dyDescent="0.25">
      <c r="A551" t="s">
        <v>18</v>
      </c>
      <c r="B551" t="s">
        <v>81</v>
      </c>
      <c r="C551" t="s">
        <v>82</v>
      </c>
      <c r="D551" t="s">
        <v>42</v>
      </c>
      <c r="E551">
        <v>-92.377442326500002</v>
      </c>
      <c r="F551">
        <v>0.66582955704550095</v>
      </c>
      <c r="G551">
        <v>-121.239309641554</v>
      </c>
      <c r="H551">
        <v>0.56142330003876095</v>
      </c>
      <c r="I551">
        <v>28.861698322913998</v>
      </c>
      <c r="J551">
        <v>4.0218999999999996</v>
      </c>
      <c r="K551">
        <v>1.0145</v>
      </c>
      <c r="L551">
        <v>-3.1444478703930301</v>
      </c>
      <c r="M551">
        <v>0.98862512848122897</v>
      </c>
      <c r="N551">
        <v>-82.3496008698</v>
      </c>
      <c r="O551">
        <v>0.70210473567210796</v>
      </c>
      <c r="P551">
        <v>-124.78431631458</v>
      </c>
      <c r="Q551">
        <v>0.54859942853542898</v>
      </c>
      <c r="R551">
        <v>42.434522689770297</v>
      </c>
    </row>
    <row r="552" spans="1:18" x14ac:dyDescent="0.25">
      <c r="A552" t="s">
        <v>18</v>
      </c>
      <c r="B552" t="s">
        <v>81</v>
      </c>
      <c r="C552" t="s">
        <v>82</v>
      </c>
      <c r="D552" t="s">
        <v>59</v>
      </c>
      <c r="E552">
        <v>66.749699999999905</v>
      </c>
      <c r="F552">
        <v>1.12328685905782</v>
      </c>
      <c r="G552">
        <v>66.749699999999905</v>
      </c>
      <c r="H552">
        <v>1.12328685905782</v>
      </c>
      <c r="I552">
        <v>0</v>
      </c>
      <c r="J552">
        <v>-541.41780000000006</v>
      </c>
      <c r="K552">
        <v>0</v>
      </c>
      <c r="L552">
        <v>-541.41780000000006</v>
      </c>
      <c r="M552">
        <v>0</v>
      </c>
      <c r="N552">
        <v>258.853082999999</v>
      </c>
      <c r="O552">
        <v>1.4781022770215499</v>
      </c>
      <c r="P552">
        <v>258.85307402343699</v>
      </c>
      <c r="Q552">
        <v>1.4781022604418199</v>
      </c>
      <c r="R552">
        <v>0</v>
      </c>
    </row>
    <row r="553" spans="1:18" x14ac:dyDescent="0.25">
      <c r="A553" t="s">
        <v>18</v>
      </c>
      <c r="B553" t="s">
        <v>81</v>
      </c>
      <c r="C553" t="s">
        <v>82</v>
      </c>
      <c r="D553" t="s">
        <v>60</v>
      </c>
      <c r="E553">
        <v>30.347777777800001</v>
      </c>
      <c r="G553">
        <v>30.347777777800001</v>
      </c>
      <c r="I553">
        <v>0</v>
      </c>
      <c r="J553">
        <v>0</v>
      </c>
      <c r="L553">
        <v>0</v>
      </c>
      <c r="N553">
        <v>0</v>
      </c>
      <c r="P553">
        <v>0</v>
      </c>
      <c r="R553">
        <v>0</v>
      </c>
    </row>
    <row r="554" spans="1:18" x14ac:dyDescent="0.25">
      <c r="A554" t="s">
        <v>18</v>
      </c>
      <c r="B554" t="s">
        <v>81</v>
      </c>
      <c r="C554" t="s">
        <v>82</v>
      </c>
      <c r="D554" t="s">
        <v>61</v>
      </c>
      <c r="E554">
        <v>0</v>
      </c>
      <c r="G554">
        <v>0</v>
      </c>
      <c r="I554">
        <v>0</v>
      </c>
      <c r="J554">
        <v>0</v>
      </c>
      <c r="L554">
        <v>0</v>
      </c>
      <c r="N554">
        <v>0</v>
      </c>
      <c r="P554">
        <v>0</v>
      </c>
      <c r="R554">
        <v>0</v>
      </c>
    </row>
    <row r="555" spans="1:18" x14ac:dyDescent="0.25">
      <c r="A555" t="s">
        <v>18</v>
      </c>
      <c r="B555" t="s">
        <v>81</v>
      </c>
      <c r="C555" t="s">
        <v>82</v>
      </c>
      <c r="D555" t="s">
        <v>62</v>
      </c>
      <c r="E555">
        <v>-229.55940000000001</v>
      </c>
      <c r="F555">
        <v>0</v>
      </c>
      <c r="G555">
        <v>-229.55940000000001</v>
      </c>
      <c r="H555">
        <v>0</v>
      </c>
      <c r="I555">
        <v>0</v>
      </c>
      <c r="J555">
        <v>-229.55940000000001</v>
      </c>
      <c r="K555">
        <v>0</v>
      </c>
      <c r="L555">
        <v>-229.55940000000001</v>
      </c>
      <c r="M555">
        <v>0</v>
      </c>
      <c r="N555">
        <v>-229.55940000000001</v>
      </c>
      <c r="O555">
        <v>0</v>
      </c>
      <c r="P555">
        <v>-229.55940000000001</v>
      </c>
      <c r="Q555">
        <v>0</v>
      </c>
      <c r="R555">
        <v>0</v>
      </c>
    </row>
    <row r="556" spans="1:18" x14ac:dyDescent="0.25">
      <c r="A556" t="s">
        <v>18</v>
      </c>
      <c r="B556" t="s">
        <v>81</v>
      </c>
      <c r="C556" t="s">
        <v>82</v>
      </c>
      <c r="D556" t="s">
        <v>63</v>
      </c>
      <c r="E556">
        <v>-16.965857999999901</v>
      </c>
      <c r="F556">
        <v>3.5515673143610697E-2</v>
      </c>
      <c r="G556">
        <v>-16.965857999999901</v>
      </c>
      <c r="H556">
        <v>3.5515673143610697E-2</v>
      </c>
      <c r="I556">
        <v>0</v>
      </c>
      <c r="J556">
        <v>-17.590599999999998</v>
      </c>
      <c r="K556">
        <v>0</v>
      </c>
      <c r="L556">
        <v>-17.590599999999998</v>
      </c>
      <c r="M556">
        <v>0</v>
      </c>
      <c r="N556">
        <v>-16.965903124399901</v>
      </c>
      <c r="O556">
        <v>3.5513107887167002E-2</v>
      </c>
      <c r="P556">
        <v>-16.965903149223301</v>
      </c>
      <c r="Q556">
        <v>3.5513106475996897E-2</v>
      </c>
      <c r="R556">
        <v>0</v>
      </c>
    </row>
    <row r="557" spans="1:18" x14ac:dyDescent="0.25">
      <c r="A557" t="s">
        <v>18</v>
      </c>
      <c r="B557" t="s">
        <v>81</v>
      </c>
      <c r="C557" t="s">
        <v>82</v>
      </c>
      <c r="D557" t="s">
        <v>64</v>
      </c>
      <c r="E557">
        <v>0</v>
      </c>
      <c r="G557">
        <v>0</v>
      </c>
      <c r="I557">
        <v>0</v>
      </c>
      <c r="J557">
        <v>0</v>
      </c>
      <c r="L557">
        <v>0</v>
      </c>
      <c r="N557">
        <v>0</v>
      </c>
      <c r="P557">
        <v>0</v>
      </c>
      <c r="R557">
        <v>0</v>
      </c>
    </row>
    <row r="558" spans="1:18" x14ac:dyDescent="0.25">
      <c r="A558" t="s">
        <v>18</v>
      </c>
      <c r="B558" t="s">
        <v>81</v>
      </c>
      <c r="C558" t="s">
        <v>82</v>
      </c>
      <c r="D558" t="s">
        <v>43</v>
      </c>
      <c r="E558">
        <v>54.298933333299999</v>
      </c>
      <c r="F558">
        <v>2.1016909834722801</v>
      </c>
      <c r="G558">
        <v>54.298933333299999</v>
      </c>
      <c r="H558">
        <v>2.1016909834722801</v>
      </c>
      <c r="I558">
        <v>0</v>
      </c>
      <c r="J558">
        <v>-49.286900000000003</v>
      </c>
      <c r="K558">
        <v>0</v>
      </c>
      <c r="L558">
        <v>-49.286900000000003</v>
      </c>
      <c r="M558">
        <v>0</v>
      </c>
      <c r="N558">
        <v>-49.286900000000003</v>
      </c>
      <c r="O558">
        <v>0</v>
      </c>
      <c r="P558">
        <v>-49.286900000000003</v>
      </c>
      <c r="Q558">
        <v>0</v>
      </c>
      <c r="R558">
        <v>0</v>
      </c>
    </row>
    <row r="559" spans="1:18" x14ac:dyDescent="0.25">
      <c r="A559" t="s">
        <v>18</v>
      </c>
      <c r="B559" t="s">
        <v>81</v>
      </c>
      <c r="C559" t="s">
        <v>82</v>
      </c>
      <c r="D559" t="s">
        <v>65</v>
      </c>
      <c r="E559">
        <v>-219.460568143599</v>
      </c>
      <c r="F559">
        <v>0.919221783757871</v>
      </c>
      <c r="G559">
        <v>-219.460568143599</v>
      </c>
      <c r="H559">
        <v>0.919221783757871</v>
      </c>
      <c r="I559">
        <v>0</v>
      </c>
      <c r="J559">
        <v>-406.71859999999998</v>
      </c>
      <c r="K559">
        <v>0.85019999999999996</v>
      </c>
      <c r="L559">
        <v>-406.71859999999901</v>
      </c>
      <c r="M559">
        <v>0.85029655532925397</v>
      </c>
      <c r="N559">
        <v>56.617558902000297</v>
      </c>
      <c r="O559">
        <v>1.0208395770355101</v>
      </c>
      <c r="P559">
        <v>56.617444921875098</v>
      </c>
      <c r="Q559">
        <v>1.02083953508214</v>
      </c>
      <c r="R559">
        <v>0</v>
      </c>
    </row>
    <row r="560" spans="1:18" x14ac:dyDescent="0.25">
      <c r="A560" t="s">
        <v>18</v>
      </c>
      <c r="B560" t="s">
        <v>81</v>
      </c>
      <c r="C560" t="s">
        <v>83</v>
      </c>
      <c r="D560" t="s">
        <v>19</v>
      </c>
      <c r="E560">
        <v>-276.62736538450002</v>
      </c>
      <c r="F560">
        <v>0.75794172696786499</v>
      </c>
      <c r="G560">
        <v>120.02915328811299</v>
      </c>
      <c r="H560">
        <v>1.1050295567036399</v>
      </c>
      <c r="I560">
        <v>-396.605525150125</v>
      </c>
      <c r="J560">
        <v>-396.65309999999999</v>
      </c>
      <c r="K560">
        <v>0.65290000000000004</v>
      </c>
      <c r="L560">
        <v>-140.52579676339201</v>
      </c>
      <c r="M560">
        <v>0.87703518907563005</v>
      </c>
      <c r="N560">
        <v>-450.5411794684</v>
      </c>
      <c r="O560">
        <v>0.60576127499028398</v>
      </c>
      <c r="P560">
        <v>-178.71458405431</v>
      </c>
      <c r="Q560">
        <v>0.84361871240860797</v>
      </c>
      <c r="R560">
        <v>-271.82506433168101</v>
      </c>
    </row>
    <row r="561" spans="1:18" x14ac:dyDescent="0.25">
      <c r="A561" t="s">
        <v>18</v>
      </c>
      <c r="B561" t="s">
        <v>81</v>
      </c>
      <c r="C561" t="s">
        <v>83</v>
      </c>
      <c r="D561" t="s">
        <v>20</v>
      </c>
      <c r="E561">
        <v>-16.256262255700001</v>
      </c>
      <c r="F561">
        <v>0.888118707771962</v>
      </c>
      <c r="G561">
        <v>-16.256262255700001</v>
      </c>
      <c r="H561">
        <v>0.888118707771962</v>
      </c>
      <c r="I561">
        <v>0</v>
      </c>
      <c r="J561">
        <v>41.3508</v>
      </c>
      <c r="K561">
        <v>1.2845</v>
      </c>
      <c r="L561">
        <v>41.3507999999999</v>
      </c>
      <c r="M561">
        <v>1.28459069285997</v>
      </c>
      <c r="N561">
        <v>13.910248059799899</v>
      </c>
      <c r="O561">
        <v>1.09573520060537</v>
      </c>
      <c r="P561">
        <v>13.9102421386718</v>
      </c>
      <c r="Q561">
        <v>1.0957351598540901</v>
      </c>
      <c r="R561">
        <v>0</v>
      </c>
    </row>
    <row r="562" spans="1:18" x14ac:dyDescent="0.25">
      <c r="A562" t="s">
        <v>18</v>
      </c>
      <c r="B562" t="s">
        <v>81</v>
      </c>
      <c r="C562" t="s">
        <v>83</v>
      </c>
      <c r="D562" t="s">
        <v>21</v>
      </c>
      <c r="E562">
        <v>-53.429261842899997</v>
      </c>
      <c r="F562">
        <v>0.83843722568148804</v>
      </c>
      <c r="G562">
        <v>-53.429261842899997</v>
      </c>
      <c r="H562">
        <v>0.83843722568148804</v>
      </c>
      <c r="I562">
        <v>0</v>
      </c>
      <c r="J562">
        <v>27.277200000000001</v>
      </c>
      <c r="K562">
        <v>1.0824</v>
      </c>
      <c r="L562">
        <v>27.277199999999901</v>
      </c>
      <c r="M562">
        <v>1.08248251904731</v>
      </c>
      <c r="N562">
        <v>19.540025607099899</v>
      </c>
      <c r="O562">
        <v>1.05908636276166</v>
      </c>
      <c r="P562">
        <v>19.5400283691406</v>
      </c>
      <c r="Q562">
        <v>1.0590863711137</v>
      </c>
      <c r="R562">
        <v>0</v>
      </c>
    </row>
    <row r="563" spans="1:18" x14ac:dyDescent="0.25">
      <c r="A563" t="s">
        <v>18</v>
      </c>
      <c r="B563" t="s">
        <v>81</v>
      </c>
      <c r="C563" t="s">
        <v>83</v>
      </c>
      <c r="D563" t="s">
        <v>22</v>
      </c>
      <c r="E563">
        <v>-0.18860404919999901</v>
      </c>
      <c r="F563">
        <v>0.78775146387575901</v>
      </c>
      <c r="G563">
        <v>-0.18860404919999901</v>
      </c>
      <c r="H563">
        <v>0.78775146387575901</v>
      </c>
      <c r="I563">
        <v>0</v>
      </c>
      <c r="J563">
        <v>2.2713999999999999</v>
      </c>
      <c r="K563">
        <v>3.5560999999999998</v>
      </c>
      <c r="L563">
        <v>2.2713999999999999</v>
      </c>
      <c r="M563">
        <v>3.5561557506189501</v>
      </c>
      <c r="N563">
        <v>-0.22075874329999901</v>
      </c>
      <c r="O563">
        <v>0.75156567263110496</v>
      </c>
      <c r="P563">
        <v>-0.22075874433517401</v>
      </c>
      <c r="Q563">
        <v>0.75156567146615505</v>
      </c>
      <c r="R563">
        <v>0</v>
      </c>
    </row>
    <row r="564" spans="1:18" x14ac:dyDescent="0.25">
      <c r="A564" t="s">
        <v>18</v>
      </c>
      <c r="B564" t="s">
        <v>81</v>
      </c>
      <c r="C564" t="s">
        <v>83</v>
      </c>
      <c r="D564" t="s">
        <v>23</v>
      </c>
      <c r="E564">
        <v>2.6936348000000001E-3</v>
      </c>
      <c r="G564">
        <v>2.6936359483674798E-3</v>
      </c>
      <c r="I564">
        <v>0</v>
      </c>
      <c r="J564">
        <v>0</v>
      </c>
      <c r="L564">
        <v>0</v>
      </c>
      <c r="N564">
        <v>2.6936336000000002E-3</v>
      </c>
      <c r="P564">
        <v>2.69363292517312E-3</v>
      </c>
      <c r="R564">
        <v>0</v>
      </c>
    </row>
    <row r="565" spans="1:18" x14ac:dyDescent="0.25">
      <c r="A565" t="s">
        <v>18</v>
      </c>
      <c r="B565" t="s">
        <v>81</v>
      </c>
      <c r="C565" t="s">
        <v>83</v>
      </c>
      <c r="D565" t="s">
        <v>24</v>
      </c>
      <c r="E565">
        <v>-51.863080516699902</v>
      </c>
      <c r="F565">
        <v>0.37683067026135197</v>
      </c>
      <c r="G565">
        <v>-51.862996115903698</v>
      </c>
      <c r="H565">
        <v>0.37683168439292902</v>
      </c>
      <c r="I565">
        <v>0</v>
      </c>
      <c r="J565">
        <v>-32.544699999999999</v>
      </c>
      <c r="K565">
        <v>0.6089</v>
      </c>
      <c r="L565">
        <v>-43.119489419464898</v>
      </c>
      <c r="M565">
        <v>0.48189071970863201</v>
      </c>
      <c r="N565">
        <v>-51.862996115900003</v>
      </c>
      <c r="O565">
        <v>0.37683168439297399</v>
      </c>
      <c r="P565">
        <v>-51.862996115903698</v>
      </c>
      <c r="Q565">
        <v>0.37683168439292902</v>
      </c>
      <c r="R565">
        <v>0</v>
      </c>
    </row>
    <row r="566" spans="1:18" x14ac:dyDescent="0.25">
      <c r="A566" t="s">
        <v>18</v>
      </c>
      <c r="B566" t="s">
        <v>81</v>
      </c>
      <c r="C566" t="s">
        <v>83</v>
      </c>
      <c r="D566" t="s">
        <v>25</v>
      </c>
      <c r="E566">
        <v>-1.6628740846000001</v>
      </c>
      <c r="F566">
        <v>0.95836632187298099</v>
      </c>
      <c r="G566">
        <v>-1.6628740846000001</v>
      </c>
      <c r="H566">
        <v>0.95836632187298099</v>
      </c>
      <c r="I566">
        <v>0</v>
      </c>
      <c r="J566">
        <v>-19.970600000000001</v>
      </c>
      <c r="K566">
        <v>0.49990000000000001</v>
      </c>
      <c r="L566">
        <v>-19.970600000000001</v>
      </c>
      <c r="M566">
        <v>0.499992488845936</v>
      </c>
      <c r="N566">
        <v>-1.7073844522999999</v>
      </c>
      <c r="O566">
        <v>0.95725190777554603</v>
      </c>
      <c r="P566">
        <v>-1.7073846679687501</v>
      </c>
      <c r="Q566">
        <v>0.95725190237580904</v>
      </c>
      <c r="R566">
        <v>0</v>
      </c>
    </row>
    <row r="567" spans="1:18" x14ac:dyDescent="0.25">
      <c r="A567" t="s">
        <v>18</v>
      </c>
      <c r="B567" t="s">
        <v>81</v>
      </c>
      <c r="C567" t="s">
        <v>83</v>
      </c>
      <c r="D567" t="s">
        <v>26</v>
      </c>
      <c r="E567">
        <v>-19.2170831134999</v>
      </c>
      <c r="F567">
        <v>0.96724523490111902</v>
      </c>
      <c r="G567">
        <v>240.62225126537601</v>
      </c>
      <c r="H567">
        <v>1.41013119791445</v>
      </c>
      <c r="I567">
        <v>-259.83372207834299</v>
      </c>
      <c r="J567">
        <v>-110.4658</v>
      </c>
      <c r="K567">
        <v>0.81169999999999998</v>
      </c>
      <c r="L567">
        <v>52.976177365289402</v>
      </c>
      <c r="M567">
        <v>1.09029581831894</v>
      </c>
      <c r="N567">
        <v>-164.757107918999</v>
      </c>
      <c r="O567">
        <v>0.71917796595953098</v>
      </c>
      <c r="P567">
        <v>0.92929622786755295</v>
      </c>
      <c r="Q567">
        <v>1.00158394900367</v>
      </c>
      <c r="R567">
        <v>-165.67587090728099</v>
      </c>
    </row>
    <row r="568" spans="1:18" x14ac:dyDescent="0.25">
      <c r="A568" t="s">
        <v>18</v>
      </c>
      <c r="B568" t="s">
        <v>81</v>
      </c>
      <c r="C568" t="s">
        <v>83</v>
      </c>
      <c r="D568" t="s">
        <v>27</v>
      </c>
      <c r="E568">
        <v>6.9078676013999996</v>
      </c>
      <c r="F568">
        <v>1.5437724425674599</v>
      </c>
      <c r="G568">
        <v>6.9078108395923703</v>
      </c>
      <c r="H568">
        <v>1.5437679744003501</v>
      </c>
      <c r="I568">
        <v>0</v>
      </c>
      <c r="J568">
        <v>-1.9236</v>
      </c>
      <c r="K568">
        <v>0.84850000000000003</v>
      </c>
      <c r="L568">
        <v>-6.3015394169339096</v>
      </c>
      <c r="M568">
        <v>0.50395640472512304</v>
      </c>
      <c r="N568">
        <v>6.9325992994999996</v>
      </c>
      <c r="O568">
        <v>1.5457192685144301</v>
      </c>
      <c r="P568">
        <v>6.9325992995141696</v>
      </c>
      <c r="Q568">
        <v>1.5457192685155501</v>
      </c>
      <c r="R568">
        <v>0</v>
      </c>
    </row>
    <row r="569" spans="1:18" x14ac:dyDescent="0.25">
      <c r="A569" t="s">
        <v>18</v>
      </c>
      <c r="B569" t="s">
        <v>81</v>
      </c>
      <c r="C569" t="s">
        <v>83</v>
      </c>
      <c r="D569" t="s">
        <v>28</v>
      </c>
      <c r="E569">
        <v>8.9113661400000294E-2</v>
      </c>
      <c r="F569">
        <v>1.03246044563435</v>
      </c>
      <c r="G569">
        <v>8.9113661400000294E-2</v>
      </c>
      <c r="H569">
        <v>1.03246044563435</v>
      </c>
      <c r="I569">
        <v>0</v>
      </c>
      <c r="J569">
        <v>-0.65529999999999999</v>
      </c>
      <c r="K569">
        <v>0.76129999999999998</v>
      </c>
      <c r="L569">
        <v>-0.65529999999999999</v>
      </c>
      <c r="M569">
        <v>0.76130113284522605</v>
      </c>
      <c r="N569">
        <v>9.11027422999999E-2</v>
      </c>
      <c r="O569">
        <v>1.0331849860853</v>
      </c>
      <c r="P569">
        <v>9.1102654647827297E-2</v>
      </c>
      <c r="Q569">
        <v>1.03318495415722</v>
      </c>
      <c r="R569">
        <v>0</v>
      </c>
    </row>
    <row r="570" spans="1:18" x14ac:dyDescent="0.25">
      <c r="A570" t="s">
        <v>18</v>
      </c>
      <c r="B570" t="s">
        <v>81</v>
      </c>
      <c r="C570" t="s">
        <v>83</v>
      </c>
      <c r="D570" t="s">
        <v>29</v>
      </c>
      <c r="E570">
        <v>213.9946683064</v>
      </c>
      <c r="F570">
        <v>5.01405080914025</v>
      </c>
      <c r="G570">
        <v>374.29650641387599</v>
      </c>
      <c r="H570">
        <v>8.0209468596562097</v>
      </c>
      <c r="I570">
        <v>-160.305961722896</v>
      </c>
      <c r="J570">
        <v>289.7586</v>
      </c>
      <c r="K570">
        <v>6.4352</v>
      </c>
      <c r="L570">
        <v>299.495588484324</v>
      </c>
      <c r="M570">
        <v>6.6178526259734998</v>
      </c>
      <c r="N570">
        <v>-39.368315793199997</v>
      </c>
      <c r="O570">
        <v>0.26154038736180202</v>
      </c>
      <c r="P570">
        <v>-53.311399999999999</v>
      </c>
      <c r="Q570">
        <v>0</v>
      </c>
      <c r="R570">
        <v>13.9430842068</v>
      </c>
    </row>
    <row r="571" spans="1:18" x14ac:dyDescent="0.25">
      <c r="A571" t="s">
        <v>18</v>
      </c>
      <c r="B571" t="s">
        <v>81</v>
      </c>
      <c r="C571" t="s">
        <v>83</v>
      </c>
      <c r="D571" t="s">
        <v>30</v>
      </c>
      <c r="E571">
        <v>-6.1009190338999897</v>
      </c>
      <c r="F571">
        <v>0.82360046510706697</v>
      </c>
      <c r="G571">
        <v>-6.1009190338999897</v>
      </c>
      <c r="H571">
        <v>0.82360046510706697</v>
      </c>
      <c r="I571">
        <v>0</v>
      </c>
      <c r="J571">
        <v>-9.0757999999999992</v>
      </c>
      <c r="K571">
        <v>0.73750000000000004</v>
      </c>
      <c r="L571">
        <v>-9.0757999999999903</v>
      </c>
      <c r="M571">
        <v>0.73758594567712699</v>
      </c>
      <c r="N571">
        <v>-6.1009139281999998</v>
      </c>
      <c r="O571">
        <v>0.82360061273123597</v>
      </c>
      <c r="P571">
        <v>-6.1009138305663999</v>
      </c>
      <c r="Q571">
        <v>0.82360061555417496</v>
      </c>
      <c r="R571">
        <v>0</v>
      </c>
    </row>
    <row r="572" spans="1:18" x14ac:dyDescent="0.25">
      <c r="A572" t="s">
        <v>18</v>
      </c>
      <c r="B572" t="s">
        <v>81</v>
      </c>
      <c r="C572" t="s">
        <v>83</v>
      </c>
      <c r="D572" t="s">
        <v>31</v>
      </c>
      <c r="E572">
        <v>-34.481146392699998</v>
      </c>
      <c r="F572">
        <v>0.77067439045709896</v>
      </c>
      <c r="G572">
        <v>-34.481146392699998</v>
      </c>
      <c r="H572">
        <v>0.77067439045709896</v>
      </c>
      <c r="I572">
        <v>0</v>
      </c>
      <c r="J572">
        <v>-31.1189</v>
      </c>
      <c r="K572">
        <v>0.79300000000000004</v>
      </c>
      <c r="L572">
        <v>-31.1189</v>
      </c>
      <c r="M572">
        <v>0.79303586285879901</v>
      </c>
      <c r="N572">
        <v>-3.7372783783999899</v>
      </c>
      <c r="O572">
        <v>0.975144282257984</v>
      </c>
      <c r="P572">
        <v>-3.7372721923828101</v>
      </c>
      <c r="Q572">
        <v>0.97514432339965995</v>
      </c>
      <c r="R572">
        <v>0</v>
      </c>
    </row>
    <row r="573" spans="1:18" x14ac:dyDescent="0.25">
      <c r="A573" t="s">
        <v>18</v>
      </c>
      <c r="B573" t="s">
        <v>81</v>
      </c>
      <c r="C573" t="s">
        <v>83</v>
      </c>
      <c r="D573" t="s">
        <v>32</v>
      </c>
      <c r="E573">
        <v>-128.7588980644</v>
      </c>
      <c r="F573">
        <v>0.73045669085989995</v>
      </c>
      <c r="G573">
        <v>-128.7588980644</v>
      </c>
      <c r="H573">
        <v>0.73045669085989995</v>
      </c>
      <c r="I573">
        <v>0</v>
      </c>
      <c r="J573">
        <v>-122.3128</v>
      </c>
      <c r="K573">
        <v>0.74390000000000001</v>
      </c>
      <c r="L573">
        <v>-122.312799999999</v>
      </c>
      <c r="M573">
        <v>0.74395092410854802</v>
      </c>
      <c r="N573">
        <v>45.762010495600002</v>
      </c>
      <c r="O573">
        <v>1.0957979908752999</v>
      </c>
      <c r="P573">
        <v>45.762033984375002</v>
      </c>
      <c r="Q573">
        <v>1.0957980400466001</v>
      </c>
      <c r="R573">
        <v>0</v>
      </c>
    </row>
    <row r="574" spans="1:18" x14ac:dyDescent="0.25">
      <c r="A574" t="s">
        <v>18</v>
      </c>
      <c r="B574" t="s">
        <v>81</v>
      </c>
      <c r="C574" t="s">
        <v>83</v>
      </c>
      <c r="D574" t="s">
        <v>33</v>
      </c>
      <c r="E574">
        <v>0.11920839279999999</v>
      </c>
      <c r="F574">
        <v>1.3185686606092999</v>
      </c>
      <c r="G574">
        <v>0.11920839279999999</v>
      </c>
      <c r="H574">
        <v>1.3185686606092999</v>
      </c>
      <c r="I574">
        <v>0</v>
      </c>
      <c r="J574">
        <v>1.4258</v>
      </c>
      <c r="K574">
        <v>4.8102</v>
      </c>
      <c r="L574">
        <v>1.4258</v>
      </c>
      <c r="M574">
        <v>4.8102618920363396</v>
      </c>
      <c r="N574">
        <v>7.8194759200000005E-2</v>
      </c>
      <c r="O574">
        <v>1.20896515018706</v>
      </c>
      <c r="P574">
        <v>7.8194753694534297E-2</v>
      </c>
      <c r="Q574">
        <v>1.20896513547443</v>
      </c>
      <c r="R574">
        <v>0</v>
      </c>
    </row>
    <row r="575" spans="1:18" x14ac:dyDescent="0.25">
      <c r="A575" t="s">
        <v>18</v>
      </c>
      <c r="B575" t="s">
        <v>81</v>
      </c>
      <c r="C575" t="s">
        <v>83</v>
      </c>
      <c r="D575" t="s">
        <v>34</v>
      </c>
      <c r="E575">
        <v>11.594942017699999</v>
      </c>
      <c r="G575">
        <v>11.594942017699999</v>
      </c>
      <c r="I575">
        <v>0</v>
      </c>
      <c r="J575">
        <v>0.09</v>
      </c>
      <c r="L575">
        <v>0.09</v>
      </c>
      <c r="N575">
        <v>11.595597791599999</v>
      </c>
      <c r="P575">
        <v>11.595598220825099</v>
      </c>
      <c r="R575">
        <v>0</v>
      </c>
    </row>
    <row r="576" spans="1:18" x14ac:dyDescent="0.25">
      <c r="A576" t="s">
        <v>18</v>
      </c>
      <c r="B576" t="s">
        <v>81</v>
      </c>
      <c r="C576" t="s">
        <v>83</v>
      </c>
      <c r="D576" t="s">
        <v>35</v>
      </c>
      <c r="E576">
        <v>-1.8741658543999899</v>
      </c>
      <c r="F576">
        <v>0.825094411318395</v>
      </c>
      <c r="G576">
        <v>-1.87416596753081</v>
      </c>
      <c r="H576">
        <v>0.82509440076051799</v>
      </c>
      <c r="I576">
        <v>0</v>
      </c>
      <c r="J576">
        <v>-10.715299999999999</v>
      </c>
      <c r="K576">
        <v>0</v>
      </c>
      <c r="L576">
        <v>-10.715299999999999</v>
      </c>
      <c r="M576">
        <v>0</v>
      </c>
      <c r="N576">
        <v>-1.8747096826999901</v>
      </c>
      <c r="O576">
        <v>0.825043658814965</v>
      </c>
      <c r="P576">
        <v>-1.8747094190001501</v>
      </c>
      <c r="Q576">
        <v>0.82504368342462098</v>
      </c>
      <c r="R576">
        <v>0</v>
      </c>
    </row>
    <row r="577" spans="1:18" x14ac:dyDescent="0.25">
      <c r="A577" t="s">
        <v>18</v>
      </c>
      <c r="B577" t="s">
        <v>81</v>
      </c>
      <c r="C577" t="s">
        <v>83</v>
      </c>
      <c r="D577" t="s">
        <v>36</v>
      </c>
      <c r="E577">
        <v>-74.548845773899998</v>
      </c>
      <c r="F577">
        <v>0.60669122871509695</v>
      </c>
      <c r="G577">
        <v>-13.5077756490032</v>
      </c>
      <c r="H577">
        <v>0.92873495775622505</v>
      </c>
      <c r="I577">
        <v>-61.040332272923401</v>
      </c>
      <c r="J577">
        <v>-1.3728</v>
      </c>
      <c r="K577">
        <v>0.99270000000000003</v>
      </c>
      <c r="L577">
        <v>24.953055404446999</v>
      </c>
      <c r="M577">
        <v>1.1316486587960399</v>
      </c>
      <c r="N577">
        <v>-46.148132229299897</v>
      </c>
      <c r="O577">
        <v>0.75652922596215699</v>
      </c>
      <c r="P577">
        <v>24.3349674940984</v>
      </c>
      <c r="Q577">
        <v>1.1283877176769399</v>
      </c>
      <c r="R577">
        <v>-70.484009597463995</v>
      </c>
    </row>
    <row r="578" spans="1:18" x14ac:dyDescent="0.25">
      <c r="A578" t="s">
        <v>18</v>
      </c>
      <c r="B578" t="s">
        <v>81</v>
      </c>
      <c r="C578" t="s">
        <v>83</v>
      </c>
      <c r="D578" t="s">
        <v>37</v>
      </c>
      <c r="E578">
        <v>-123.5231285836</v>
      </c>
      <c r="F578">
        <v>0.70139830966618699</v>
      </c>
      <c r="G578">
        <v>30.466135286241801</v>
      </c>
      <c r="H578">
        <v>1.0736480657406</v>
      </c>
      <c r="I578">
        <v>-153.98941217735</v>
      </c>
      <c r="J578">
        <v>-6.9318999999999997</v>
      </c>
      <c r="K578">
        <v>0.98319999999999996</v>
      </c>
      <c r="L578">
        <v>49.966276070245002</v>
      </c>
      <c r="M578">
        <v>1.1207872134177901</v>
      </c>
      <c r="N578">
        <v>-87.745069865599902</v>
      </c>
      <c r="O578">
        <v>0.78788728490961002</v>
      </c>
      <c r="P578">
        <v>72.458054853806601</v>
      </c>
      <c r="Q578">
        <v>1.1751582712139901</v>
      </c>
      <c r="R578">
        <v>-160.203632512084</v>
      </c>
    </row>
    <row r="579" spans="1:18" x14ac:dyDescent="0.25">
      <c r="A579" t="s">
        <v>18</v>
      </c>
      <c r="B579" t="s">
        <v>81</v>
      </c>
      <c r="C579" t="s">
        <v>83</v>
      </c>
      <c r="D579" t="s">
        <v>38</v>
      </c>
      <c r="E579">
        <v>75.711541026700004</v>
      </c>
      <c r="F579">
        <v>1.3618055647760201</v>
      </c>
      <c r="G579">
        <v>75.707093748594502</v>
      </c>
      <c r="H579">
        <v>1.3617843124022699</v>
      </c>
      <c r="I579">
        <v>0</v>
      </c>
      <c r="J579">
        <v>-63.260300000000001</v>
      </c>
      <c r="K579">
        <v>0.6976</v>
      </c>
      <c r="L579">
        <v>-22.895538705882299</v>
      </c>
      <c r="M579">
        <v>0.89058823529411701</v>
      </c>
      <c r="N579">
        <v>75.835313048399996</v>
      </c>
      <c r="O579">
        <v>1.36239703875221</v>
      </c>
      <c r="P579">
        <v>75.835313048368903</v>
      </c>
      <c r="Q579">
        <v>1.3623970387520601</v>
      </c>
      <c r="R579">
        <v>0</v>
      </c>
    </row>
    <row r="580" spans="1:18" x14ac:dyDescent="0.25">
      <c r="A580" t="s">
        <v>18</v>
      </c>
      <c r="B580" t="s">
        <v>81</v>
      </c>
      <c r="C580" t="s">
        <v>83</v>
      </c>
      <c r="D580" t="s">
        <v>39</v>
      </c>
      <c r="E580">
        <v>-492.88727253529902</v>
      </c>
      <c r="F580">
        <v>0.71203781794436904</v>
      </c>
      <c r="G580">
        <v>139.044909679797</v>
      </c>
      <c r="H580">
        <v>1.0812349553867899</v>
      </c>
      <c r="I580">
        <v>-631.923543433737</v>
      </c>
      <c r="J580">
        <v>42.121099999999998</v>
      </c>
      <c r="K580">
        <v>1.0246</v>
      </c>
      <c r="L580">
        <v>437.96334452582499</v>
      </c>
      <c r="M580">
        <v>1.25587368020545</v>
      </c>
      <c r="N580">
        <v>-314.63806871370002</v>
      </c>
      <c r="O580">
        <v>0.816177308944252</v>
      </c>
      <c r="P580">
        <v>373.88158726467299</v>
      </c>
      <c r="Q580">
        <v>1.21843485051939</v>
      </c>
      <c r="R580">
        <v>-688.45717652619999</v>
      </c>
    </row>
    <row r="581" spans="1:18" x14ac:dyDescent="0.25">
      <c r="A581" t="s">
        <v>18</v>
      </c>
      <c r="B581" t="s">
        <v>81</v>
      </c>
      <c r="C581" t="s">
        <v>83</v>
      </c>
      <c r="D581" t="s">
        <v>40</v>
      </c>
      <c r="E581">
        <v>-162.0535707848</v>
      </c>
      <c r="F581">
        <v>0.63469105015093297</v>
      </c>
      <c r="G581">
        <v>-16.070860043891201</v>
      </c>
      <c r="H581">
        <v>0.963772294696292</v>
      </c>
      <c r="I581">
        <v>-145.98014856800299</v>
      </c>
      <c r="J581">
        <v>-56.256900000000002</v>
      </c>
      <c r="K581">
        <v>0.87309999999999999</v>
      </c>
      <c r="L581">
        <v>31.164971398558698</v>
      </c>
      <c r="M581">
        <v>1.0702535767558099</v>
      </c>
      <c r="N581">
        <v>-129.02350970250001</v>
      </c>
      <c r="O581">
        <v>0.70914900173441797</v>
      </c>
      <c r="P581">
        <v>26.005751178255199</v>
      </c>
      <c r="Q581">
        <v>1.0586234145101301</v>
      </c>
      <c r="R581">
        <v>-155.029280600937</v>
      </c>
    </row>
    <row r="582" spans="1:18" x14ac:dyDescent="0.25">
      <c r="A582" t="s">
        <v>18</v>
      </c>
      <c r="B582" t="s">
        <v>81</v>
      </c>
      <c r="C582" t="s">
        <v>83</v>
      </c>
      <c r="D582" t="s">
        <v>41</v>
      </c>
      <c r="E582">
        <v>-71.907316445099994</v>
      </c>
      <c r="F582">
        <v>0.56844536440990701</v>
      </c>
      <c r="G582">
        <v>-22.803138978941099</v>
      </c>
      <c r="H582">
        <v>0.86314604940262996</v>
      </c>
      <c r="I582">
        <v>-49.103774721467097</v>
      </c>
      <c r="J582">
        <v>-36.393900000000002</v>
      </c>
      <c r="K582">
        <v>0.78149999999999997</v>
      </c>
      <c r="L582">
        <v>-7.0048909287394201</v>
      </c>
      <c r="M582">
        <v>0.95795986692941704</v>
      </c>
      <c r="N582">
        <v>-59.979855019999903</v>
      </c>
      <c r="O582">
        <v>0.64002850119340604</v>
      </c>
      <c r="P582">
        <v>-7.4254329017350598</v>
      </c>
      <c r="Q582">
        <v>0.95543596745883896</v>
      </c>
      <c r="R582">
        <v>-52.554609194804598</v>
      </c>
    </row>
    <row r="583" spans="1:18" x14ac:dyDescent="0.25">
      <c r="A583" t="s">
        <v>18</v>
      </c>
      <c r="B583" t="s">
        <v>81</v>
      </c>
      <c r="C583" t="s">
        <v>83</v>
      </c>
      <c r="D583" t="s">
        <v>42</v>
      </c>
      <c r="E583">
        <v>-128.8875005642</v>
      </c>
      <c r="F583">
        <v>0.36569551138463002</v>
      </c>
      <c r="G583">
        <v>-90.351018275784497</v>
      </c>
      <c r="H583">
        <v>0.55534822079389401</v>
      </c>
      <c r="I583">
        <v>-38.536738845450003</v>
      </c>
      <c r="J583">
        <v>-37.465000000000003</v>
      </c>
      <c r="K583">
        <v>0.81559999999999999</v>
      </c>
      <c r="L583">
        <v>-5.2969589917836402E-2</v>
      </c>
      <c r="M583">
        <v>0.99973931646980496</v>
      </c>
      <c r="N583">
        <v>-59.2315339523999</v>
      </c>
      <c r="O583">
        <v>0.70849905778980704</v>
      </c>
      <c r="P583">
        <v>11.715512201152601</v>
      </c>
      <c r="Q583">
        <v>1.05765649844313</v>
      </c>
      <c r="R583">
        <v>-70.946385026618699</v>
      </c>
    </row>
    <row r="584" spans="1:18" x14ac:dyDescent="0.25">
      <c r="A584" t="s">
        <v>18</v>
      </c>
      <c r="B584" t="s">
        <v>81</v>
      </c>
      <c r="C584" t="s">
        <v>83</v>
      </c>
      <c r="D584" t="s">
        <v>59</v>
      </c>
      <c r="E584">
        <v>-45.849999999999902</v>
      </c>
      <c r="F584">
        <v>0.912788347686323</v>
      </c>
      <c r="G584">
        <v>-45.849999999999902</v>
      </c>
      <c r="H584">
        <v>0.912788347686323</v>
      </c>
      <c r="I584">
        <v>0</v>
      </c>
      <c r="J584">
        <v>-525.73249999999996</v>
      </c>
      <c r="K584">
        <v>0</v>
      </c>
      <c r="L584">
        <v>-525.73249999999996</v>
      </c>
      <c r="M584">
        <v>0</v>
      </c>
      <c r="N584">
        <v>-43.848609999999901</v>
      </c>
      <c r="O584">
        <v>0.91659520763886504</v>
      </c>
      <c r="P584">
        <v>-43.848619384765499</v>
      </c>
      <c r="Q584">
        <v>0.91659518978802801</v>
      </c>
      <c r="R584">
        <v>0</v>
      </c>
    </row>
    <row r="585" spans="1:18" x14ac:dyDescent="0.25">
      <c r="A585" t="s">
        <v>18</v>
      </c>
      <c r="B585" t="s">
        <v>81</v>
      </c>
      <c r="C585" t="s">
        <v>83</v>
      </c>
      <c r="D585" t="s">
        <v>60</v>
      </c>
      <c r="E585">
        <v>97.862777777800005</v>
      </c>
      <c r="G585">
        <v>97.862777777800005</v>
      </c>
      <c r="I585">
        <v>0</v>
      </c>
      <c r="J585">
        <v>0</v>
      </c>
      <c r="L585">
        <v>0</v>
      </c>
      <c r="N585">
        <v>46.366667</v>
      </c>
      <c r="P585">
        <v>46.366668701171797</v>
      </c>
      <c r="R585">
        <v>0</v>
      </c>
    </row>
    <row r="586" spans="1:18" x14ac:dyDescent="0.25">
      <c r="A586" t="s">
        <v>18</v>
      </c>
      <c r="B586" t="s">
        <v>81</v>
      </c>
      <c r="C586" t="s">
        <v>83</v>
      </c>
      <c r="D586" t="s">
        <v>61</v>
      </c>
      <c r="E586">
        <v>0</v>
      </c>
      <c r="G586">
        <v>0</v>
      </c>
      <c r="I586">
        <v>0</v>
      </c>
      <c r="J586">
        <v>0</v>
      </c>
      <c r="L586">
        <v>0</v>
      </c>
      <c r="N586">
        <v>0</v>
      </c>
      <c r="P586">
        <v>0</v>
      </c>
      <c r="R586">
        <v>0</v>
      </c>
    </row>
    <row r="587" spans="1:18" x14ac:dyDescent="0.25">
      <c r="A587" t="s">
        <v>18</v>
      </c>
      <c r="B587" t="s">
        <v>81</v>
      </c>
      <c r="C587" t="s">
        <v>83</v>
      </c>
      <c r="D587" t="s">
        <v>62</v>
      </c>
      <c r="E587">
        <v>-93.713899999999995</v>
      </c>
      <c r="F587">
        <v>0</v>
      </c>
      <c r="G587">
        <v>-93.713899999999995</v>
      </c>
      <c r="H587">
        <v>0</v>
      </c>
      <c r="I587">
        <v>0</v>
      </c>
      <c r="J587">
        <v>-93.713899999999995</v>
      </c>
      <c r="K587">
        <v>0</v>
      </c>
      <c r="L587">
        <v>-93.713899999999995</v>
      </c>
      <c r="M587">
        <v>0</v>
      </c>
      <c r="N587">
        <v>-93.713899999999995</v>
      </c>
      <c r="O587">
        <v>0</v>
      </c>
      <c r="P587">
        <v>-93.713899999999995</v>
      </c>
      <c r="Q587">
        <v>0</v>
      </c>
      <c r="R587">
        <v>0</v>
      </c>
    </row>
    <row r="588" spans="1:18" x14ac:dyDescent="0.25">
      <c r="A588" t="s">
        <v>18</v>
      </c>
      <c r="B588" t="s">
        <v>81</v>
      </c>
      <c r="C588" t="s">
        <v>83</v>
      </c>
      <c r="D588" t="s">
        <v>63</v>
      </c>
      <c r="E588">
        <v>0.2964193</v>
      </c>
      <c r="G588">
        <v>0.2964193</v>
      </c>
      <c r="I588">
        <v>0</v>
      </c>
      <c r="J588">
        <v>0</v>
      </c>
      <c r="L588">
        <v>0</v>
      </c>
      <c r="N588">
        <v>0.29672298349999998</v>
      </c>
      <c r="P588">
        <v>0.29672297835349998</v>
      </c>
      <c r="R588">
        <v>0</v>
      </c>
    </row>
    <row r="589" spans="1:18" x14ac:dyDescent="0.25">
      <c r="A589" t="s">
        <v>18</v>
      </c>
      <c r="B589" t="s">
        <v>81</v>
      </c>
      <c r="C589" t="s">
        <v>83</v>
      </c>
      <c r="D589" t="s">
        <v>64</v>
      </c>
      <c r="E589">
        <v>0</v>
      </c>
      <c r="G589">
        <v>0</v>
      </c>
      <c r="I589">
        <v>0</v>
      </c>
      <c r="J589">
        <v>0</v>
      </c>
      <c r="L589">
        <v>0</v>
      </c>
      <c r="N589">
        <v>0</v>
      </c>
      <c r="P589">
        <v>0</v>
      </c>
      <c r="R589">
        <v>0</v>
      </c>
    </row>
    <row r="590" spans="1:18" x14ac:dyDescent="0.25">
      <c r="A590" t="s">
        <v>18</v>
      </c>
      <c r="B590" t="s">
        <v>81</v>
      </c>
      <c r="C590" t="s">
        <v>83</v>
      </c>
      <c r="D590" t="s">
        <v>43</v>
      </c>
      <c r="E590">
        <v>49.245588888900002</v>
      </c>
      <c r="F590">
        <v>1.6239479218316399</v>
      </c>
      <c r="G590">
        <v>49.245588888900002</v>
      </c>
      <c r="H590">
        <v>1.6239479218316399</v>
      </c>
      <c r="I590">
        <v>0</v>
      </c>
      <c r="J590">
        <v>-78.925799999999995</v>
      </c>
      <c r="K590">
        <v>0</v>
      </c>
      <c r="L590">
        <v>-78.925799999999995</v>
      </c>
      <c r="M590">
        <v>0</v>
      </c>
      <c r="N590">
        <v>-78.925799999999995</v>
      </c>
      <c r="O590">
        <v>0</v>
      </c>
      <c r="P590">
        <v>-78.925799999999995</v>
      </c>
      <c r="Q590">
        <v>0</v>
      </c>
      <c r="R590">
        <v>0</v>
      </c>
    </row>
    <row r="591" spans="1:18" x14ac:dyDescent="0.25">
      <c r="A591" t="s">
        <v>18</v>
      </c>
      <c r="B591" t="s">
        <v>81</v>
      </c>
      <c r="C591" t="s">
        <v>83</v>
      </c>
      <c r="D591" t="s">
        <v>65</v>
      </c>
      <c r="E591">
        <v>39.439129643500102</v>
      </c>
      <c r="F591">
        <v>1.01615145684871</v>
      </c>
      <c r="G591">
        <v>39.439129643500102</v>
      </c>
      <c r="H591">
        <v>1.01615145684871</v>
      </c>
      <c r="I591">
        <v>0</v>
      </c>
      <c r="J591">
        <v>-457.27109999999999</v>
      </c>
      <c r="K591">
        <v>0.81269999999999998</v>
      </c>
      <c r="L591">
        <v>-457.27109999999902</v>
      </c>
      <c r="M591">
        <v>0.81273434513959597</v>
      </c>
      <c r="N591">
        <v>370.48188616649998</v>
      </c>
      <c r="O591">
        <v>1.1517229779596501</v>
      </c>
      <c r="P591">
        <v>370.48188828125001</v>
      </c>
      <c r="Q591">
        <v>1.1517229788257</v>
      </c>
      <c r="R591">
        <v>0</v>
      </c>
    </row>
    <row r="592" spans="1:18" x14ac:dyDescent="0.25">
      <c r="A592" t="s">
        <v>18</v>
      </c>
      <c r="B592" t="s">
        <v>81</v>
      </c>
      <c r="C592" t="s">
        <v>84</v>
      </c>
      <c r="D592" t="s">
        <v>19</v>
      </c>
      <c r="E592">
        <v>271.55710578230003</v>
      </c>
      <c r="F592">
        <v>5.6196458809130503</v>
      </c>
      <c r="G592">
        <v>227.94727415177701</v>
      </c>
      <c r="H592">
        <v>4.87776885111158</v>
      </c>
      <c r="I592">
        <v>43.611995333081197</v>
      </c>
      <c r="J592">
        <v>39.426900000000003</v>
      </c>
      <c r="K592">
        <v>1.6707000000000001</v>
      </c>
      <c r="L592">
        <v>26.931473955725899</v>
      </c>
      <c r="M592">
        <v>1.45814994370364</v>
      </c>
      <c r="N592">
        <v>248.44188707910001</v>
      </c>
      <c r="O592">
        <v>5.2264168966777804</v>
      </c>
      <c r="P592">
        <v>227.938349248295</v>
      </c>
      <c r="Q592">
        <v>4.8776170234012097</v>
      </c>
      <c r="R592">
        <v>20.503551532225</v>
      </c>
    </row>
    <row r="593" spans="1:18" x14ac:dyDescent="0.25">
      <c r="A593" t="s">
        <v>18</v>
      </c>
      <c r="B593" t="s">
        <v>81</v>
      </c>
      <c r="C593" t="s">
        <v>84</v>
      </c>
      <c r="D593" t="s">
        <v>20</v>
      </c>
      <c r="E593">
        <v>39.207598199299902</v>
      </c>
      <c r="F593">
        <v>1.6746588763135599</v>
      </c>
      <c r="G593">
        <v>39.207598199299902</v>
      </c>
      <c r="H593">
        <v>1.6746588763135599</v>
      </c>
      <c r="I593">
        <v>0</v>
      </c>
      <c r="J593">
        <v>30.375299999999999</v>
      </c>
      <c r="K593">
        <v>1.5226</v>
      </c>
      <c r="L593">
        <v>30.3752999999999</v>
      </c>
      <c r="M593">
        <v>1.52267842731701</v>
      </c>
      <c r="N593">
        <v>39.197517194599897</v>
      </c>
      <c r="O593">
        <v>1.6744854089343999</v>
      </c>
      <c r="P593">
        <v>39.197517712402302</v>
      </c>
      <c r="Q593">
        <v>1.6744854178444</v>
      </c>
      <c r="R593">
        <v>0</v>
      </c>
    </row>
    <row r="594" spans="1:18" x14ac:dyDescent="0.25">
      <c r="A594" t="s">
        <v>18</v>
      </c>
      <c r="B594" t="s">
        <v>81</v>
      </c>
      <c r="C594" t="s">
        <v>84</v>
      </c>
      <c r="D594" t="s">
        <v>21</v>
      </c>
      <c r="E594">
        <v>85.550415594699999</v>
      </c>
      <c r="F594">
        <v>2.1075605769216801</v>
      </c>
      <c r="G594">
        <v>85.550415594699999</v>
      </c>
      <c r="H594">
        <v>2.1075605769216801</v>
      </c>
      <c r="I594">
        <v>0</v>
      </c>
      <c r="J594">
        <v>63.357799999999997</v>
      </c>
      <c r="K594">
        <v>1.8202</v>
      </c>
      <c r="L594">
        <v>63.357799999999997</v>
      </c>
      <c r="M594">
        <v>1.8202485170023599</v>
      </c>
      <c r="N594">
        <v>85.567717355399907</v>
      </c>
      <c r="O594">
        <v>2.1077845705508098</v>
      </c>
      <c r="P594">
        <v>85.567721264648398</v>
      </c>
      <c r="Q594">
        <v>2.10778462116108</v>
      </c>
      <c r="R594">
        <v>0</v>
      </c>
    </row>
    <row r="595" spans="1:18" x14ac:dyDescent="0.25">
      <c r="A595" t="s">
        <v>18</v>
      </c>
      <c r="B595" t="s">
        <v>81</v>
      </c>
      <c r="C595" t="s">
        <v>84</v>
      </c>
      <c r="D595" t="s">
        <v>22</v>
      </c>
      <c r="E595">
        <v>4.5717411881999999</v>
      </c>
      <c r="F595">
        <v>3.67791775316307</v>
      </c>
      <c r="G595">
        <v>4.5717411881999999</v>
      </c>
      <c r="H595">
        <v>3.67791775316307</v>
      </c>
      <c r="I595">
        <v>0</v>
      </c>
      <c r="J595">
        <v>-0.1172</v>
      </c>
      <c r="K595">
        <v>0.93130000000000002</v>
      </c>
      <c r="L595">
        <v>-0.117199999999999</v>
      </c>
      <c r="M595">
        <v>0.93134957825679399</v>
      </c>
      <c r="N595">
        <v>3.2004246110999999</v>
      </c>
      <c r="O595">
        <v>2.8746629633903402</v>
      </c>
      <c r="P595">
        <v>3.20042472152709</v>
      </c>
      <c r="Q595">
        <v>2.8746630280735102</v>
      </c>
      <c r="R595">
        <v>0</v>
      </c>
    </row>
    <row r="596" spans="1:18" x14ac:dyDescent="0.25">
      <c r="A596" t="s">
        <v>18</v>
      </c>
      <c r="B596" t="s">
        <v>81</v>
      </c>
      <c r="C596" t="s">
        <v>84</v>
      </c>
      <c r="D596" t="s">
        <v>23</v>
      </c>
      <c r="E596">
        <v>3.7170440000000002E-4</v>
      </c>
      <c r="G596">
        <v>3.7170437607561899E-4</v>
      </c>
      <c r="I596">
        <v>0</v>
      </c>
      <c r="J596">
        <v>0</v>
      </c>
      <c r="L596">
        <v>0</v>
      </c>
      <c r="N596">
        <v>3.717042E-4</v>
      </c>
      <c r="P596">
        <v>3.7170437607561899E-4</v>
      </c>
      <c r="R596">
        <v>0</v>
      </c>
    </row>
    <row r="597" spans="1:18" x14ac:dyDescent="0.25">
      <c r="A597" t="s">
        <v>18</v>
      </c>
      <c r="B597" t="s">
        <v>81</v>
      </c>
      <c r="C597" t="s">
        <v>84</v>
      </c>
      <c r="D597" t="s">
        <v>24</v>
      </c>
      <c r="E597">
        <v>-11.2552335831999</v>
      </c>
      <c r="F597">
        <v>0.90045712198193595</v>
      </c>
      <c r="G597">
        <v>-11.255967451800799</v>
      </c>
      <c r="H597">
        <v>0.90045063154421401</v>
      </c>
      <c r="I597">
        <v>0</v>
      </c>
      <c r="J597">
        <v>15.8408</v>
      </c>
      <c r="K597">
        <v>1.1399999999999999</v>
      </c>
      <c r="L597">
        <v>-14.155273366263</v>
      </c>
      <c r="M597">
        <v>0.87480875988984497</v>
      </c>
      <c r="N597">
        <v>-11.253676940399901</v>
      </c>
      <c r="O597">
        <v>0.90047088915106799</v>
      </c>
      <c r="P597">
        <v>-11.2536769403824</v>
      </c>
      <c r="Q597">
        <v>0.90047088915122298</v>
      </c>
      <c r="R597">
        <v>0</v>
      </c>
    </row>
    <row r="598" spans="1:18" x14ac:dyDescent="0.25">
      <c r="A598" t="s">
        <v>18</v>
      </c>
      <c r="B598" t="s">
        <v>81</v>
      </c>
      <c r="C598" t="s">
        <v>84</v>
      </c>
      <c r="D598" t="s">
        <v>25</v>
      </c>
      <c r="E598">
        <v>15.705751279499999</v>
      </c>
      <c r="F598">
        <v>1.6536573209655601</v>
      </c>
      <c r="G598">
        <v>15.705751279499999</v>
      </c>
      <c r="H598">
        <v>1.6536573209655601</v>
      </c>
      <c r="I598">
        <v>0</v>
      </c>
      <c r="J598">
        <v>0.13250000000000001</v>
      </c>
      <c r="K598">
        <v>1.0055000000000001</v>
      </c>
      <c r="L598">
        <v>0.13250000000000001</v>
      </c>
      <c r="M598">
        <v>1.0055145146186599</v>
      </c>
      <c r="N598">
        <v>15.664807692299901</v>
      </c>
      <c r="O598">
        <v>1.6519532907002299</v>
      </c>
      <c r="P598">
        <v>15.664806518554601</v>
      </c>
      <c r="Q598">
        <v>1.6519532418501499</v>
      </c>
      <c r="R598">
        <v>0</v>
      </c>
    </row>
    <row r="599" spans="1:18" x14ac:dyDescent="0.25">
      <c r="A599" t="s">
        <v>18</v>
      </c>
      <c r="B599" t="s">
        <v>81</v>
      </c>
      <c r="C599" t="s">
        <v>84</v>
      </c>
      <c r="D599" t="s">
        <v>26</v>
      </c>
      <c r="E599">
        <v>-90.285517951700001</v>
      </c>
      <c r="F599">
        <v>0.84485041051347398</v>
      </c>
      <c r="G599">
        <v>-155.19067921801101</v>
      </c>
      <c r="H599">
        <v>0.73331525676476195</v>
      </c>
      <c r="I599">
        <v>64.914282487753098</v>
      </c>
      <c r="J599">
        <v>-56.485599999999998</v>
      </c>
      <c r="K599">
        <v>0.90290000000000004</v>
      </c>
      <c r="L599">
        <v>-123.35536440483899</v>
      </c>
      <c r="M599">
        <v>0.78802210384825999</v>
      </c>
      <c r="N599">
        <v>-124.67415014220001</v>
      </c>
      <c r="O599">
        <v>0.78575585926757596</v>
      </c>
      <c r="P599">
        <v>-155.19067921801101</v>
      </c>
      <c r="Q599">
        <v>0.73331525676476195</v>
      </c>
      <c r="R599">
        <v>30.516525541393701</v>
      </c>
    </row>
    <row r="600" spans="1:18" x14ac:dyDescent="0.25">
      <c r="A600" t="s">
        <v>18</v>
      </c>
      <c r="B600" t="s">
        <v>81</v>
      </c>
      <c r="C600" t="s">
        <v>84</v>
      </c>
      <c r="D600" t="s">
        <v>44</v>
      </c>
      <c r="E600">
        <v>-7.6397297460000004</v>
      </c>
      <c r="F600">
        <v>0.47619268111072999</v>
      </c>
      <c r="G600">
        <v>-7.6397297460000004</v>
      </c>
      <c r="H600">
        <v>0.47619268111072999</v>
      </c>
      <c r="I600">
        <v>0</v>
      </c>
      <c r="J600">
        <v>-14.585000000000001</v>
      </c>
      <c r="K600">
        <v>0</v>
      </c>
      <c r="L600">
        <v>-14.585000000000001</v>
      </c>
      <c r="M600">
        <v>0</v>
      </c>
      <c r="N600">
        <v>-7.6397456288000001</v>
      </c>
      <c r="O600">
        <v>0.476191592128899</v>
      </c>
      <c r="P600">
        <v>-7.6397456741332999</v>
      </c>
      <c r="Q600">
        <v>0.47619158902068498</v>
      </c>
      <c r="R600">
        <v>0</v>
      </c>
    </row>
    <row r="601" spans="1:18" x14ac:dyDescent="0.25">
      <c r="A601" t="s">
        <v>18</v>
      </c>
      <c r="B601" t="s">
        <v>81</v>
      </c>
      <c r="C601" t="s">
        <v>84</v>
      </c>
      <c r="D601" t="s">
        <v>27</v>
      </c>
      <c r="E601">
        <v>27.542842419999999</v>
      </c>
      <c r="F601">
        <v>2.9814994546762499</v>
      </c>
      <c r="G601">
        <v>27.5429269965143</v>
      </c>
      <c r="H601">
        <v>2.98150553931757</v>
      </c>
      <c r="I601">
        <v>0</v>
      </c>
      <c r="J601">
        <v>9.42</v>
      </c>
      <c r="K601">
        <v>1.6776</v>
      </c>
      <c r="L601">
        <v>3.1107064235860902</v>
      </c>
      <c r="M601">
        <v>1.2237918290349701</v>
      </c>
      <c r="N601">
        <v>27.5432653061</v>
      </c>
      <c r="O601">
        <v>2.9815298781366901</v>
      </c>
      <c r="P601">
        <v>27.5432653061224</v>
      </c>
      <c r="Q601">
        <v>2.9815298781382999</v>
      </c>
      <c r="R601">
        <v>0</v>
      </c>
    </row>
    <row r="602" spans="1:18" x14ac:dyDescent="0.25">
      <c r="A602" t="s">
        <v>18</v>
      </c>
      <c r="B602" t="s">
        <v>81</v>
      </c>
      <c r="C602" t="s">
        <v>84</v>
      </c>
      <c r="D602" t="s">
        <v>28</v>
      </c>
      <c r="E602">
        <v>3.9951389722999999</v>
      </c>
      <c r="F602">
        <v>2.2187361496903599</v>
      </c>
      <c r="G602">
        <v>3.9951389722999999</v>
      </c>
      <c r="H602">
        <v>2.2187361496903599</v>
      </c>
      <c r="I602">
        <v>0</v>
      </c>
      <c r="J602">
        <v>1.0019</v>
      </c>
      <c r="K602">
        <v>1.3056000000000001</v>
      </c>
      <c r="L602">
        <v>1.0019</v>
      </c>
      <c r="M602">
        <v>1.30563436136786</v>
      </c>
      <c r="N602">
        <v>3.98633769</v>
      </c>
      <c r="O602">
        <v>2.2160512766541598</v>
      </c>
      <c r="P602">
        <v>3.98633767547607</v>
      </c>
      <c r="Q602">
        <v>2.2160512722235599</v>
      </c>
      <c r="R602">
        <v>0</v>
      </c>
    </row>
    <row r="603" spans="1:18" x14ac:dyDescent="0.25">
      <c r="A603" t="s">
        <v>18</v>
      </c>
      <c r="B603" t="s">
        <v>81</v>
      </c>
      <c r="C603" t="s">
        <v>84</v>
      </c>
      <c r="D603" t="s">
        <v>29</v>
      </c>
      <c r="E603">
        <v>-675.16828516010003</v>
      </c>
      <c r="F603">
        <v>0.49837347450852998</v>
      </c>
      <c r="G603">
        <v>-520.87754704292695</v>
      </c>
      <c r="H603">
        <v>0.61300612029235702</v>
      </c>
      <c r="I603">
        <v>-154.25321494525599</v>
      </c>
      <c r="J603">
        <v>195.97190000000001</v>
      </c>
      <c r="K603">
        <v>1.1456</v>
      </c>
      <c r="L603">
        <v>310.99470187852199</v>
      </c>
      <c r="M603">
        <v>1.2310582341891001</v>
      </c>
      <c r="N603">
        <v>273.74846370659998</v>
      </c>
      <c r="O603">
        <v>1.2033855761978001</v>
      </c>
      <c r="P603">
        <v>638.56690000000003</v>
      </c>
      <c r="Q603">
        <v>1.47443297083319</v>
      </c>
      <c r="R603">
        <v>-364.81846070746201</v>
      </c>
    </row>
    <row r="604" spans="1:18" x14ac:dyDescent="0.25">
      <c r="A604" t="s">
        <v>18</v>
      </c>
      <c r="B604" t="s">
        <v>81</v>
      </c>
      <c r="C604" t="s">
        <v>84</v>
      </c>
      <c r="D604" t="s">
        <v>30</v>
      </c>
      <c r="E604">
        <v>-6.4738089593999897</v>
      </c>
      <c r="F604">
        <v>0.72743807982586495</v>
      </c>
      <c r="G604">
        <v>-6.4738089593999897</v>
      </c>
      <c r="H604">
        <v>0.72743807982586495</v>
      </c>
      <c r="I604">
        <v>0</v>
      </c>
      <c r="J604">
        <v>-5.6116999999999999</v>
      </c>
      <c r="K604">
        <v>0.76370000000000005</v>
      </c>
      <c r="L604">
        <v>-5.6116999999999901</v>
      </c>
      <c r="M604">
        <v>0.76373480635070301</v>
      </c>
      <c r="N604">
        <v>-6.4738153600999899</v>
      </c>
      <c r="O604">
        <v>0.72743781034199595</v>
      </c>
      <c r="P604">
        <v>-6.47381456298828</v>
      </c>
      <c r="Q604">
        <v>0.72743784390219302</v>
      </c>
      <c r="R604">
        <v>0</v>
      </c>
    </row>
    <row r="605" spans="1:18" x14ac:dyDescent="0.25">
      <c r="A605" t="s">
        <v>18</v>
      </c>
      <c r="B605" t="s">
        <v>81</v>
      </c>
      <c r="C605" t="s">
        <v>84</v>
      </c>
      <c r="D605" t="s">
        <v>31</v>
      </c>
      <c r="E605">
        <v>14.9909554743</v>
      </c>
      <c r="F605">
        <v>1.3353516264143599</v>
      </c>
      <c r="G605">
        <v>14.9909554743</v>
      </c>
      <c r="H605">
        <v>1.3353516264143599</v>
      </c>
      <c r="I605">
        <v>0</v>
      </c>
      <c r="J605">
        <v>45.067799999999998</v>
      </c>
      <c r="K605">
        <v>2.0081000000000002</v>
      </c>
      <c r="L605">
        <v>45.067799999999998</v>
      </c>
      <c r="M605">
        <v>2.0081785683926001</v>
      </c>
      <c r="N605">
        <v>14.9962924623</v>
      </c>
      <c r="O605">
        <v>1.3354710162430401</v>
      </c>
      <c r="P605">
        <v>14.9962939575195</v>
      </c>
      <c r="Q605">
        <v>1.3354710496915001</v>
      </c>
      <c r="R605">
        <v>0</v>
      </c>
    </row>
    <row r="606" spans="1:18" x14ac:dyDescent="0.25">
      <c r="A606" t="s">
        <v>18</v>
      </c>
      <c r="B606" t="s">
        <v>81</v>
      </c>
      <c r="C606" t="s">
        <v>84</v>
      </c>
      <c r="D606" t="s">
        <v>32</v>
      </c>
      <c r="E606">
        <v>65.638077173099902</v>
      </c>
      <c r="F606">
        <v>1.65560519079029</v>
      </c>
      <c r="G606">
        <v>65.638077173099902</v>
      </c>
      <c r="H606">
        <v>1.65560519079029</v>
      </c>
      <c r="I606">
        <v>0</v>
      </c>
      <c r="J606">
        <v>51.441699999999997</v>
      </c>
      <c r="K606">
        <v>1.5138</v>
      </c>
      <c r="L606">
        <v>51.441699999999997</v>
      </c>
      <c r="M606">
        <v>1.5138091637592701</v>
      </c>
      <c r="N606">
        <v>65.721252238799906</v>
      </c>
      <c r="O606">
        <v>1.6564359586489099</v>
      </c>
      <c r="P606">
        <v>65.721253833007793</v>
      </c>
      <c r="Q606">
        <v>1.65643597457215</v>
      </c>
      <c r="R606">
        <v>0</v>
      </c>
    </row>
    <row r="607" spans="1:18" x14ac:dyDescent="0.25">
      <c r="A607" t="s">
        <v>18</v>
      </c>
      <c r="B607" t="s">
        <v>81</v>
      </c>
      <c r="C607" t="s">
        <v>84</v>
      </c>
      <c r="D607" t="s">
        <v>33</v>
      </c>
      <c r="E607">
        <v>3.4303601288999901</v>
      </c>
      <c r="F607">
        <v>3.2436785459480602</v>
      </c>
      <c r="G607">
        <v>3.4303601288999901</v>
      </c>
      <c r="H607">
        <v>3.2436785459480602</v>
      </c>
      <c r="I607">
        <v>0</v>
      </c>
      <c r="J607">
        <v>-1.0889</v>
      </c>
      <c r="K607">
        <v>0.28770000000000001</v>
      </c>
      <c r="L607">
        <v>-1.0889</v>
      </c>
      <c r="M607">
        <v>0.287788606187455</v>
      </c>
      <c r="N607">
        <v>3.3716049004999902</v>
      </c>
      <c r="O607">
        <v>3.2052488066583802</v>
      </c>
      <c r="P607">
        <v>3.3716050659179602</v>
      </c>
      <c r="Q607">
        <v>3.2052489148524801</v>
      </c>
      <c r="R607">
        <v>0</v>
      </c>
    </row>
    <row r="608" spans="1:18" x14ac:dyDescent="0.25">
      <c r="A608" t="s">
        <v>18</v>
      </c>
      <c r="B608" t="s">
        <v>81</v>
      </c>
      <c r="C608" t="s">
        <v>84</v>
      </c>
      <c r="D608" t="s">
        <v>34</v>
      </c>
      <c r="E608">
        <v>4.2025059929999999</v>
      </c>
      <c r="G608">
        <v>4.2025059929999999</v>
      </c>
      <c r="I608">
        <v>0</v>
      </c>
      <c r="J608">
        <v>0</v>
      </c>
      <c r="L608">
        <v>0</v>
      </c>
      <c r="N608">
        <v>4.2023656122000004</v>
      </c>
      <c r="P608">
        <v>4.2023653984069798</v>
      </c>
      <c r="R608">
        <v>0</v>
      </c>
    </row>
    <row r="609" spans="1:18" x14ac:dyDescent="0.25">
      <c r="A609" t="s">
        <v>18</v>
      </c>
      <c r="B609" t="s">
        <v>81</v>
      </c>
      <c r="C609" t="s">
        <v>84</v>
      </c>
      <c r="D609" t="s">
        <v>35</v>
      </c>
      <c r="E609">
        <v>-6.1227428422000001</v>
      </c>
      <c r="F609">
        <v>0.74299350458584601</v>
      </c>
      <c r="G609">
        <v>-6.1227422649524001</v>
      </c>
      <c r="H609">
        <v>0.74299352881622505</v>
      </c>
      <c r="I609">
        <v>0</v>
      </c>
      <c r="J609">
        <v>-23.8233</v>
      </c>
      <c r="K609">
        <v>0</v>
      </c>
      <c r="L609">
        <v>-23.8233</v>
      </c>
      <c r="M609">
        <v>0</v>
      </c>
      <c r="N609">
        <v>-6.1224693694000001</v>
      </c>
      <c r="O609">
        <v>0.74300498380157198</v>
      </c>
      <c r="P609">
        <v>-6.12246936939143</v>
      </c>
      <c r="Q609">
        <v>0.74300498380193103</v>
      </c>
      <c r="R609">
        <v>0</v>
      </c>
    </row>
    <row r="610" spans="1:18" x14ac:dyDescent="0.25">
      <c r="A610" t="s">
        <v>18</v>
      </c>
      <c r="B610" t="s">
        <v>81</v>
      </c>
      <c r="C610" t="s">
        <v>84</v>
      </c>
      <c r="D610" t="s">
        <v>36</v>
      </c>
      <c r="E610">
        <v>-33.017585236599999</v>
      </c>
      <c r="F610">
        <v>0.71562721844131305</v>
      </c>
      <c r="G610">
        <v>-33.406611752366501</v>
      </c>
      <c r="H610">
        <v>0.71227662355086696</v>
      </c>
      <c r="I610">
        <v>0.38902626242344202</v>
      </c>
      <c r="J610">
        <v>27.773299999999999</v>
      </c>
      <c r="K610">
        <v>1.2392000000000001</v>
      </c>
      <c r="L610">
        <v>10.050298581716699</v>
      </c>
      <c r="M610">
        <v>1.08656088392587</v>
      </c>
      <c r="N610">
        <v>-36.695701071599998</v>
      </c>
      <c r="O610">
        <v>0.68394846230579198</v>
      </c>
      <c r="P610">
        <v>-33.408605717151403</v>
      </c>
      <c r="Q610">
        <v>0.71225944999598201</v>
      </c>
      <c r="R610">
        <v>-3.2870983006038998</v>
      </c>
    </row>
    <row r="611" spans="1:18" x14ac:dyDescent="0.25">
      <c r="A611" t="s">
        <v>18</v>
      </c>
      <c r="B611" t="s">
        <v>81</v>
      </c>
      <c r="C611" t="s">
        <v>84</v>
      </c>
      <c r="D611" t="s">
        <v>37</v>
      </c>
      <c r="E611">
        <v>0.748783962700031</v>
      </c>
      <c r="F611">
        <v>1.00161091063083</v>
      </c>
      <c r="G611">
        <v>-1.4428344501485999</v>
      </c>
      <c r="H611">
        <v>0.99689593064212401</v>
      </c>
      <c r="I611">
        <v>2.1875532009812502</v>
      </c>
      <c r="J611">
        <v>-58.040300000000002</v>
      </c>
      <c r="K611">
        <v>0.87509999999999999</v>
      </c>
      <c r="L611">
        <v>-108.14001114369501</v>
      </c>
      <c r="M611">
        <v>0.76735092864125098</v>
      </c>
      <c r="N611">
        <v>-19.864206969799898</v>
      </c>
      <c r="O611">
        <v>0.95726476023142704</v>
      </c>
      <c r="P611">
        <v>-1.4428344501485999</v>
      </c>
      <c r="Q611">
        <v>0.99689593064212401</v>
      </c>
      <c r="R611">
        <v>-18.421378893628098</v>
      </c>
    </row>
    <row r="612" spans="1:18" x14ac:dyDescent="0.25">
      <c r="A612" t="s">
        <v>18</v>
      </c>
      <c r="B612" t="s">
        <v>81</v>
      </c>
      <c r="C612" t="s">
        <v>84</v>
      </c>
      <c r="D612" t="s">
        <v>38</v>
      </c>
      <c r="E612">
        <v>31.670866655200001</v>
      </c>
      <c r="F612">
        <v>1.3670103744538999</v>
      </c>
      <c r="G612">
        <v>31.668947862394401</v>
      </c>
      <c r="H612">
        <v>1.36698813897567</v>
      </c>
      <c r="I612">
        <v>0</v>
      </c>
      <c r="J612">
        <v>105.6758</v>
      </c>
      <c r="K612">
        <v>2.2244999999999999</v>
      </c>
      <c r="L612">
        <v>56.392520685111897</v>
      </c>
      <c r="M612">
        <v>1.6534914361001301</v>
      </c>
      <c r="N612">
        <v>31.636834482799902</v>
      </c>
      <c r="O612">
        <v>1.3666160006443</v>
      </c>
      <c r="P612">
        <v>31.636834482758601</v>
      </c>
      <c r="Q612">
        <v>1.3666160006438199</v>
      </c>
      <c r="R612">
        <v>0</v>
      </c>
    </row>
    <row r="613" spans="1:18" x14ac:dyDescent="0.25">
      <c r="A613" t="s">
        <v>18</v>
      </c>
      <c r="B613" t="s">
        <v>81</v>
      </c>
      <c r="C613" t="s">
        <v>84</v>
      </c>
      <c r="D613" t="s">
        <v>39</v>
      </c>
      <c r="E613">
        <v>467.18133899499998</v>
      </c>
      <c r="F613">
        <v>1.25077948404193</v>
      </c>
      <c r="G613">
        <v>540.52963452846802</v>
      </c>
      <c r="H613">
        <v>1.29015230605748</v>
      </c>
      <c r="I613">
        <v>-73.248196551874997</v>
      </c>
      <c r="J613">
        <v>-72.726900000000001</v>
      </c>
      <c r="K613">
        <v>0.96089999999999998</v>
      </c>
      <c r="L613">
        <v>-218.09680313633999</v>
      </c>
      <c r="M613">
        <v>0.88292725073440403</v>
      </c>
      <c r="N613">
        <v>331.24032590079901</v>
      </c>
      <c r="O613">
        <v>1.17780735463873</v>
      </c>
      <c r="P613">
        <v>540.52963452846802</v>
      </c>
      <c r="Q613">
        <v>1.29015230605748</v>
      </c>
      <c r="R613">
        <v>-209.289307302325</v>
      </c>
    </row>
    <row r="614" spans="1:18" x14ac:dyDescent="0.25">
      <c r="A614" t="s">
        <v>18</v>
      </c>
      <c r="B614" t="s">
        <v>81</v>
      </c>
      <c r="C614" t="s">
        <v>84</v>
      </c>
      <c r="D614" t="s">
        <v>40</v>
      </c>
      <c r="E614">
        <v>-4.0786761076999998</v>
      </c>
      <c r="F614">
        <v>0.991272514308842</v>
      </c>
      <c r="G614">
        <v>10.481035396430901</v>
      </c>
      <c r="H614">
        <v>1.0224271513685901</v>
      </c>
      <c r="I614">
        <v>-14.5637365569187</v>
      </c>
      <c r="J614">
        <v>19.353100000000001</v>
      </c>
      <c r="K614">
        <v>1.0414000000000001</v>
      </c>
      <c r="L614">
        <v>-20.154336043971501</v>
      </c>
      <c r="M614">
        <v>0.95687407511803202</v>
      </c>
      <c r="N614">
        <v>-31.127244879700001</v>
      </c>
      <c r="O614">
        <v>0.93339442085634505</v>
      </c>
      <c r="P614">
        <v>10.481035396430901</v>
      </c>
      <c r="Q614">
        <v>1.0224271513685901</v>
      </c>
      <c r="R614">
        <v>-41.608277008606201</v>
      </c>
    </row>
    <row r="615" spans="1:18" x14ac:dyDescent="0.25">
      <c r="A615" t="s">
        <v>18</v>
      </c>
      <c r="B615" t="s">
        <v>81</v>
      </c>
      <c r="C615" t="s">
        <v>84</v>
      </c>
      <c r="D615" t="s">
        <v>41</v>
      </c>
      <c r="E615">
        <v>-31.033943256699999</v>
      </c>
      <c r="F615">
        <v>0.79313269650096696</v>
      </c>
      <c r="G615">
        <v>-27.288953728427799</v>
      </c>
      <c r="H615">
        <v>0.81809619788194299</v>
      </c>
      <c r="I615">
        <v>-3.7453771312117201</v>
      </c>
      <c r="J615">
        <v>51.961399999999998</v>
      </c>
      <c r="K615">
        <v>1.3463000000000001</v>
      </c>
      <c r="L615">
        <v>35.5607768796607</v>
      </c>
      <c r="M615">
        <v>1.2370424526002799</v>
      </c>
      <c r="N615">
        <v>-37.980841863599899</v>
      </c>
      <c r="O615">
        <v>0.74682578117913301</v>
      </c>
      <c r="P615">
        <v>-27.293700725221498</v>
      </c>
      <c r="Q615">
        <v>0.81806455516034904</v>
      </c>
      <c r="R615">
        <v>-10.6871411555921</v>
      </c>
    </row>
    <row r="616" spans="1:18" x14ac:dyDescent="0.25">
      <c r="A616" t="s">
        <v>18</v>
      </c>
      <c r="B616" t="s">
        <v>81</v>
      </c>
      <c r="C616" t="s">
        <v>84</v>
      </c>
      <c r="D616" t="s">
        <v>42</v>
      </c>
      <c r="E616">
        <v>-57.063079237399897</v>
      </c>
      <c r="F616">
        <v>0.75892662978772596</v>
      </c>
      <c r="G616">
        <v>-51.418841647525902</v>
      </c>
      <c r="H616">
        <v>0.78277173937967304</v>
      </c>
      <c r="I616">
        <v>-5.6446763565406197</v>
      </c>
      <c r="J616">
        <v>10.9458</v>
      </c>
      <c r="K616">
        <v>1.0462</v>
      </c>
      <c r="L616">
        <v>-9.1608084478760592</v>
      </c>
      <c r="M616">
        <v>0.96129849640236098</v>
      </c>
      <c r="N616">
        <v>-67.550250639499893</v>
      </c>
      <c r="O616">
        <v>0.71462166434097896</v>
      </c>
      <c r="P616">
        <v>-51.415234979463897</v>
      </c>
      <c r="Q616">
        <v>0.78278697640572503</v>
      </c>
      <c r="R616">
        <v>-16.1350215867656</v>
      </c>
    </row>
    <row r="617" spans="1:18" x14ac:dyDescent="0.25">
      <c r="A617" t="s">
        <v>18</v>
      </c>
      <c r="B617" t="s">
        <v>81</v>
      </c>
      <c r="C617" t="s">
        <v>84</v>
      </c>
      <c r="D617" t="s">
        <v>59</v>
      </c>
      <c r="E617">
        <v>234.8508111111</v>
      </c>
      <c r="F617">
        <v>1.55130230161425</v>
      </c>
      <c r="G617">
        <v>234.8508111111</v>
      </c>
      <c r="H617">
        <v>1.55130230161425</v>
      </c>
      <c r="I617">
        <v>0</v>
      </c>
      <c r="J617">
        <v>-425.99279999999999</v>
      </c>
      <c r="K617">
        <v>0</v>
      </c>
      <c r="L617">
        <v>-425.99279999999999</v>
      </c>
      <c r="M617">
        <v>0</v>
      </c>
      <c r="N617">
        <v>16.001574999999999</v>
      </c>
      <c r="O617">
        <v>1.0375630174970001</v>
      </c>
      <c r="P617">
        <v>16.001584765625001</v>
      </c>
      <c r="Q617">
        <v>1.03756304042139</v>
      </c>
      <c r="R617">
        <v>0</v>
      </c>
    </row>
    <row r="618" spans="1:18" x14ac:dyDescent="0.25">
      <c r="A618" t="s">
        <v>18</v>
      </c>
      <c r="B618" t="s">
        <v>81</v>
      </c>
      <c r="C618" t="s">
        <v>84</v>
      </c>
      <c r="D618" t="s">
        <v>60</v>
      </c>
      <c r="E618">
        <v>34.694444444399998</v>
      </c>
      <c r="G618">
        <v>34.694444444399998</v>
      </c>
      <c r="I618">
        <v>0</v>
      </c>
      <c r="J618">
        <v>0</v>
      </c>
      <c r="L618">
        <v>0</v>
      </c>
      <c r="N618">
        <v>0</v>
      </c>
      <c r="P618">
        <v>0</v>
      </c>
      <c r="R618">
        <v>0</v>
      </c>
    </row>
    <row r="619" spans="1:18" x14ac:dyDescent="0.25">
      <c r="A619" t="s">
        <v>18</v>
      </c>
      <c r="B619" t="s">
        <v>81</v>
      </c>
      <c r="C619" t="s">
        <v>84</v>
      </c>
      <c r="D619" t="s">
        <v>61</v>
      </c>
      <c r="E619">
        <v>0</v>
      </c>
      <c r="G619">
        <v>0</v>
      </c>
      <c r="I619">
        <v>0</v>
      </c>
      <c r="J619">
        <v>0</v>
      </c>
      <c r="L619">
        <v>0</v>
      </c>
      <c r="N619">
        <v>0</v>
      </c>
      <c r="P619">
        <v>0</v>
      </c>
      <c r="R619">
        <v>0</v>
      </c>
    </row>
    <row r="620" spans="1:18" x14ac:dyDescent="0.25">
      <c r="A620" t="s">
        <v>18</v>
      </c>
      <c r="B620" t="s">
        <v>81</v>
      </c>
      <c r="C620" t="s">
        <v>84</v>
      </c>
      <c r="D620" t="s">
        <v>62</v>
      </c>
      <c r="E620">
        <v>0</v>
      </c>
      <c r="G620">
        <v>0</v>
      </c>
      <c r="I620">
        <v>0</v>
      </c>
      <c r="J620">
        <v>0</v>
      </c>
      <c r="L620">
        <v>0</v>
      </c>
      <c r="N620">
        <v>0</v>
      </c>
      <c r="P620">
        <v>0</v>
      </c>
      <c r="R620">
        <v>0</v>
      </c>
    </row>
    <row r="621" spans="1:18" x14ac:dyDescent="0.25">
      <c r="A621" t="s">
        <v>18</v>
      </c>
      <c r="B621" t="s">
        <v>81</v>
      </c>
      <c r="C621" t="s">
        <v>84</v>
      </c>
      <c r="D621" t="s">
        <v>63</v>
      </c>
      <c r="E621">
        <v>-20.9868156</v>
      </c>
      <c r="F621">
        <v>1.7521775563992401E-2</v>
      </c>
      <c r="G621">
        <v>-20.9868156</v>
      </c>
      <c r="H621">
        <v>1.7521775563992401E-2</v>
      </c>
      <c r="I621">
        <v>0</v>
      </c>
      <c r="J621">
        <v>-21.3611</v>
      </c>
      <c r="K621">
        <v>0</v>
      </c>
      <c r="L621">
        <v>-21.3611</v>
      </c>
      <c r="M621">
        <v>0</v>
      </c>
      <c r="N621">
        <v>-20.9860068429</v>
      </c>
      <c r="O621">
        <v>1.7559636774323401E-2</v>
      </c>
      <c r="P621">
        <v>-20.986006837940199</v>
      </c>
      <c r="Q621">
        <v>1.7559637006511E-2</v>
      </c>
      <c r="R621">
        <v>0</v>
      </c>
    </row>
    <row r="622" spans="1:18" x14ac:dyDescent="0.25">
      <c r="A622" t="s">
        <v>18</v>
      </c>
      <c r="B622" t="s">
        <v>81</v>
      </c>
      <c r="C622" t="s">
        <v>84</v>
      </c>
      <c r="D622" t="s">
        <v>64</v>
      </c>
      <c r="E622">
        <v>0</v>
      </c>
      <c r="G622">
        <v>0</v>
      </c>
      <c r="I622">
        <v>0</v>
      </c>
      <c r="J622">
        <v>0</v>
      </c>
      <c r="L622">
        <v>0</v>
      </c>
      <c r="N622">
        <v>0</v>
      </c>
      <c r="P622">
        <v>0</v>
      </c>
      <c r="R622">
        <v>0</v>
      </c>
    </row>
    <row r="623" spans="1:18" x14ac:dyDescent="0.25">
      <c r="A623" t="s">
        <v>18</v>
      </c>
      <c r="B623" t="s">
        <v>81</v>
      </c>
      <c r="C623" t="s">
        <v>84</v>
      </c>
      <c r="D623" t="s">
        <v>43</v>
      </c>
      <c r="E623">
        <v>162.2141333333</v>
      </c>
      <c r="F623">
        <v>7.4443058408172602</v>
      </c>
      <c r="G623">
        <v>162.2141333333</v>
      </c>
      <c r="H623">
        <v>7.4443058408172602</v>
      </c>
      <c r="I623">
        <v>0</v>
      </c>
      <c r="J623">
        <v>-25.171700000000001</v>
      </c>
      <c r="K623">
        <v>0</v>
      </c>
      <c r="L623">
        <v>-25.171700000000001</v>
      </c>
      <c r="M623">
        <v>0</v>
      </c>
      <c r="N623">
        <v>-25.171700000000001</v>
      </c>
      <c r="O623">
        <v>0</v>
      </c>
      <c r="P623">
        <v>-25.171700000000001</v>
      </c>
      <c r="Q623">
        <v>0</v>
      </c>
      <c r="R623">
        <v>0</v>
      </c>
    </row>
    <row r="624" spans="1:18" x14ac:dyDescent="0.25">
      <c r="A624" t="s">
        <v>18</v>
      </c>
      <c r="B624" t="s">
        <v>81</v>
      </c>
      <c r="C624" t="s">
        <v>84</v>
      </c>
      <c r="D624" t="s">
        <v>65</v>
      </c>
      <c r="E624">
        <v>884.73331028809901</v>
      </c>
      <c r="F624">
        <v>1.3161298213389201</v>
      </c>
      <c r="G624">
        <v>884.73331028809901</v>
      </c>
      <c r="H624">
        <v>1.3161298213389201</v>
      </c>
      <c r="I624">
        <v>0</v>
      </c>
      <c r="J624">
        <v>200.60079999999999</v>
      </c>
      <c r="K624">
        <v>1.0716000000000001</v>
      </c>
      <c r="L624">
        <v>200.600799999999</v>
      </c>
      <c r="M624">
        <v>1.07167797835462</v>
      </c>
      <c r="N624">
        <v>884.42700228709998</v>
      </c>
      <c r="O624">
        <v>1.3160203724321</v>
      </c>
      <c r="P624">
        <v>884.42696210937402</v>
      </c>
      <c r="Q624">
        <v>1.31602035807594</v>
      </c>
      <c r="R624">
        <v>0</v>
      </c>
    </row>
    <row r="625" spans="1:18" x14ac:dyDescent="0.25">
      <c r="A625" t="s">
        <v>18</v>
      </c>
      <c r="B625" t="s">
        <v>81</v>
      </c>
      <c r="C625" t="s">
        <v>85</v>
      </c>
      <c r="D625" t="s">
        <v>19</v>
      </c>
      <c r="E625">
        <v>-189.25039019740001</v>
      </c>
      <c r="F625">
        <v>0.74096097299730701</v>
      </c>
      <c r="G625">
        <v>-104.352676851621</v>
      </c>
      <c r="H625">
        <v>0.85716586450059595</v>
      </c>
      <c r="I625">
        <v>-84.875782189587497</v>
      </c>
      <c r="J625">
        <v>-34.2164</v>
      </c>
      <c r="K625">
        <v>0.95309999999999995</v>
      </c>
      <c r="L625">
        <v>-223.01645888679701</v>
      </c>
      <c r="M625">
        <v>0.69474321054046695</v>
      </c>
      <c r="N625">
        <v>-152.50723846899999</v>
      </c>
      <c r="O625">
        <v>0.79125365806289205</v>
      </c>
      <c r="P625">
        <v>-104.404611975451</v>
      </c>
      <c r="Q625">
        <v>0.85709477759858099</v>
      </c>
      <c r="R625">
        <v>-48.102601164312503</v>
      </c>
    </row>
    <row r="626" spans="1:18" x14ac:dyDescent="0.25">
      <c r="A626" t="s">
        <v>18</v>
      </c>
      <c r="B626" t="s">
        <v>81</v>
      </c>
      <c r="C626" t="s">
        <v>85</v>
      </c>
      <c r="D626" t="s">
        <v>20</v>
      </c>
      <c r="E626">
        <v>-13.7665511089</v>
      </c>
      <c r="F626">
        <v>0.82552275668458297</v>
      </c>
      <c r="G626">
        <v>-13.7665511089</v>
      </c>
      <c r="H626">
        <v>0.82552275668458297</v>
      </c>
      <c r="I626">
        <v>0</v>
      </c>
      <c r="J626">
        <v>8.8882999999999992</v>
      </c>
      <c r="K626">
        <v>1.1126</v>
      </c>
      <c r="L626">
        <v>8.8882999999999992</v>
      </c>
      <c r="M626">
        <v>1.1126502977755801</v>
      </c>
      <c r="N626">
        <v>-12.0479363436</v>
      </c>
      <c r="O626">
        <v>0.84730447704421996</v>
      </c>
      <c r="P626">
        <v>-12.047932604980399</v>
      </c>
      <c r="Q626">
        <v>0.84730452442747695</v>
      </c>
      <c r="R626">
        <v>0</v>
      </c>
    </row>
    <row r="627" spans="1:18" x14ac:dyDescent="0.25">
      <c r="A627" t="s">
        <v>18</v>
      </c>
      <c r="B627" t="s">
        <v>81</v>
      </c>
      <c r="C627" t="s">
        <v>85</v>
      </c>
      <c r="D627" t="s">
        <v>21</v>
      </c>
      <c r="E627">
        <v>-7.7097796058999899</v>
      </c>
      <c r="F627">
        <v>0.93755969167778896</v>
      </c>
      <c r="G627">
        <v>-7.7097796058999899</v>
      </c>
      <c r="H627">
        <v>0.93755969167778896</v>
      </c>
      <c r="I627">
        <v>0</v>
      </c>
      <c r="J627">
        <v>12.925599999999999</v>
      </c>
      <c r="K627">
        <v>1.1046</v>
      </c>
      <c r="L627">
        <v>12.925599999999999</v>
      </c>
      <c r="M627">
        <v>1.10468242809845</v>
      </c>
      <c r="N627">
        <v>-5.9261548245000002</v>
      </c>
      <c r="O627">
        <v>0.95200499192950105</v>
      </c>
      <c r="P627">
        <v>-5.9261517089843698</v>
      </c>
      <c r="Q627">
        <v>0.95200501716157804</v>
      </c>
      <c r="R627">
        <v>0</v>
      </c>
    </row>
    <row r="628" spans="1:18" x14ac:dyDescent="0.25">
      <c r="A628" t="s">
        <v>18</v>
      </c>
      <c r="B628" t="s">
        <v>81</v>
      </c>
      <c r="C628" t="s">
        <v>85</v>
      </c>
      <c r="D628" t="s">
        <v>22</v>
      </c>
      <c r="E628">
        <v>0.23982257009999899</v>
      </c>
      <c r="F628">
        <v>1.2587361852411201</v>
      </c>
      <c r="G628">
        <v>0.23982257009999899</v>
      </c>
      <c r="H628">
        <v>1.2587361852411201</v>
      </c>
      <c r="I628">
        <v>0</v>
      </c>
      <c r="J628">
        <v>0.69310000000000005</v>
      </c>
      <c r="K628">
        <v>1.7477</v>
      </c>
      <c r="L628">
        <v>0.69310000000000005</v>
      </c>
      <c r="M628">
        <v>1.7477613550544799</v>
      </c>
      <c r="N628">
        <v>0.1178615412</v>
      </c>
      <c r="O628">
        <v>1.1271566956521699</v>
      </c>
      <c r="P628">
        <v>0.117861538505554</v>
      </c>
      <c r="Q628">
        <v>1.1271566927452299</v>
      </c>
      <c r="R628">
        <v>0</v>
      </c>
    </row>
    <row r="629" spans="1:18" x14ac:dyDescent="0.25">
      <c r="A629" t="s">
        <v>18</v>
      </c>
      <c r="B629" t="s">
        <v>81</v>
      </c>
      <c r="C629" t="s">
        <v>85</v>
      </c>
      <c r="D629" t="s">
        <v>23</v>
      </c>
      <c r="E629">
        <v>2.45022438E-2</v>
      </c>
      <c r="G629">
        <v>2.4502257592878801E-2</v>
      </c>
      <c r="I629">
        <v>0</v>
      </c>
      <c r="J629">
        <v>0</v>
      </c>
      <c r="L629">
        <v>0</v>
      </c>
      <c r="N629">
        <v>2.45022326E-2</v>
      </c>
      <c r="P629">
        <v>2.45022180955328E-2</v>
      </c>
      <c r="R629">
        <v>0</v>
      </c>
    </row>
    <row r="630" spans="1:18" x14ac:dyDescent="0.25">
      <c r="A630" t="s">
        <v>18</v>
      </c>
      <c r="B630" t="s">
        <v>81</v>
      </c>
      <c r="C630" t="s">
        <v>85</v>
      </c>
      <c r="D630" t="s">
        <v>24</v>
      </c>
      <c r="E630">
        <v>-17.686423083400001</v>
      </c>
      <c r="F630">
        <v>0.78691980729269495</v>
      </c>
      <c r="G630">
        <v>-17.685958843572902</v>
      </c>
      <c r="H630">
        <v>0.78692540030103497</v>
      </c>
      <c r="I630">
        <v>0</v>
      </c>
      <c r="J630">
        <v>10.0464</v>
      </c>
      <c r="K630">
        <v>1.121</v>
      </c>
      <c r="L630">
        <v>-21.440225322142101</v>
      </c>
      <c r="M630">
        <v>0.74169523584347996</v>
      </c>
      <c r="N630">
        <v>-17.690054849500001</v>
      </c>
      <c r="O630">
        <v>0.78687605297240104</v>
      </c>
      <c r="P630">
        <v>-17.690054849498299</v>
      </c>
      <c r="Q630">
        <v>0.78687605297242103</v>
      </c>
      <c r="R630">
        <v>0</v>
      </c>
    </row>
    <row r="631" spans="1:18" x14ac:dyDescent="0.25">
      <c r="A631" t="s">
        <v>18</v>
      </c>
      <c r="B631" t="s">
        <v>81</v>
      </c>
      <c r="C631" t="s">
        <v>85</v>
      </c>
      <c r="D631" t="s">
        <v>25</v>
      </c>
      <c r="E631">
        <v>1.5969937411999999</v>
      </c>
      <c r="F631">
        <v>1.0391012729681</v>
      </c>
      <c r="G631">
        <v>1.5969937411999999</v>
      </c>
      <c r="H631">
        <v>1.0391012729681</v>
      </c>
      <c r="I631">
        <v>0</v>
      </c>
      <c r="J631">
        <v>-6.8324999999999996</v>
      </c>
      <c r="K631">
        <v>0.8327</v>
      </c>
      <c r="L631">
        <v>-6.8324999999999996</v>
      </c>
      <c r="M631">
        <v>0.83271102405582398</v>
      </c>
      <c r="N631">
        <v>1.73562499999999</v>
      </c>
      <c r="O631">
        <v>1.0424955622207199</v>
      </c>
      <c r="P631">
        <v>1.73562499999999</v>
      </c>
      <c r="Q631">
        <v>1.0424955622207199</v>
      </c>
      <c r="R631">
        <v>0</v>
      </c>
    </row>
    <row r="632" spans="1:18" x14ac:dyDescent="0.25">
      <c r="A632" t="s">
        <v>18</v>
      </c>
      <c r="B632" t="s">
        <v>81</v>
      </c>
      <c r="C632" t="s">
        <v>85</v>
      </c>
      <c r="D632" t="s">
        <v>26</v>
      </c>
      <c r="E632">
        <v>-356.86994915960003</v>
      </c>
      <c r="F632">
        <v>0.66777085526967295</v>
      </c>
      <c r="G632">
        <v>-244.44282527472501</v>
      </c>
      <c r="H632">
        <v>0.77243522194084302</v>
      </c>
      <c r="I632">
        <v>-112.461980995537</v>
      </c>
      <c r="J632">
        <v>-300.35809999999998</v>
      </c>
      <c r="K632">
        <v>0.72030000000000005</v>
      </c>
      <c r="L632">
        <v>-510.16364979457597</v>
      </c>
      <c r="M632">
        <v>0.52506162695152003</v>
      </c>
      <c r="N632">
        <v>118.789029621799</v>
      </c>
      <c r="O632">
        <v>1.11058700181265</v>
      </c>
      <c r="P632">
        <v>218.06191882594501</v>
      </c>
      <c r="Q632">
        <v>1.20300539443123</v>
      </c>
      <c r="R632">
        <v>-99.277245378199893</v>
      </c>
    </row>
    <row r="633" spans="1:18" x14ac:dyDescent="0.25">
      <c r="A633" t="s">
        <v>18</v>
      </c>
      <c r="B633" t="s">
        <v>81</v>
      </c>
      <c r="C633" t="s">
        <v>85</v>
      </c>
      <c r="D633" t="s">
        <v>44</v>
      </c>
      <c r="E633">
        <v>-57.020793228000002</v>
      </c>
      <c r="F633">
        <v>0.85153390724148703</v>
      </c>
      <c r="G633">
        <v>-57.020793228000002</v>
      </c>
      <c r="H633">
        <v>0.85153390724148703</v>
      </c>
      <c r="I633">
        <v>0</v>
      </c>
      <c r="J633">
        <v>-384.06610000000001</v>
      </c>
      <c r="K633">
        <v>0</v>
      </c>
      <c r="L633">
        <v>-384.06610000000001</v>
      </c>
      <c r="M633">
        <v>0</v>
      </c>
      <c r="N633">
        <v>-57.841610204099901</v>
      </c>
      <c r="O633">
        <v>0.84939673091663104</v>
      </c>
      <c r="P633">
        <v>-57.841612695312499</v>
      </c>
      <c r="Q633">
        <v>0.84939672443021497</v>
      </c>
      <c r="R633">
        <v>0</v>
      </c>
    </row>
    <row r="634" spans="1:18" x14ac:dyDescent="0.25">
      <c r="A634" t="s">
        <v>18</v>
      </c>
      <c r="B634" t="s">
        <v>81</v>
      </c>
      <c r="C634" t="s">
        <v>85</v>
      </c>
      <c r="D634" t="s">
        <v>27</v>
      </c>
      <c r="E634">
        <v>14.665254680099901</v>
      </c>
      <c r="F634">
        <v>2.1052851292252899</v>
      </c>
      <c r="G634">
        <v>14.665215013134899</v>
      </c>
      <c r="H634">
        <v>2.1052821396211199</v>
      </c>
      <c r="I634">
        <v>0</v>
      </c>
      <c r="J634">
        <v>7.1216999999999997</v>
      </c>
      <c r="K634">
        <v>1.5367</v>
      </c>
      <c r="L634">
        <v>6.9418151228142397</v>
      </c>
      <c r="M634">
        <v>1.52318798360108</v>
      </c>
      <c r="N634">
        <v>14.6656265021</v>
      </c>
      <c r="O634">
        <v>2.1053131525590998</v>
      </c>
      <c r="P634">
        <v>14.665626502072101</v>
      </c>
      <c r="Q634">
        <v>2.1053131525570001</v>
      </c>
      <c r="R634">
        <v>0</v>
      </c>
    </row>
    <row r="635" spans="1:18" x14ac:dyDescent="0.25">
      <c r="A635" t="s">
        <v>18</v>
      </c>
      <c r="B635" t="s">
        <v>81</v>
      </c>
      <c r="C635" t="s">
        <v>85</v>
      </c>
      <c r="D635" t="s">
        <v>28</v>
      </c>
      <c r="E635">
        <v>-1.3323592958999999</v>
      </c>
      <c r="F635">
        <v>0.12934764693197401</v>
      </c>
      <c r="G635">
        <v>-1.3323592958999999</v>
      </c>
      <c r="H635">
        <v>0.12934764693197401</v>
      </c>
      <c r="I635">
        <v>0</v>
      </c>
      <c r="J635">
        <v>-1.0403</v>
      </c>
      <c r="K635">
        <v>0.3201</v>
      </c>
      <c r="L635">
        <v>-1.0403</v>
      </c>
      <c r="M635">
        <v>0.32019865385871998</v>
      </c>
      <c r="N635">
        <v>-1.3322801980000001</v>
      </c>
      <c r="O635">
        <v>0.129399334770959</v>
      </c>
      <c r="P635">
        <v>-1.3322801974296501</v>
      </c>
      <c r="Q635">
        <v>0.12939933514366</v>
      </c>
      <c r="R635">
        <v>0</v>
      </c>
    </row>
    <row r="636" spans="1:18" x14ac:dyDescent="0.25">
      <c r="A636" t="s">
        <v>18</v>
      </c>
      <c r="B636" t="s">
        <v>81</v>
      </c>
      <c r="C636" t="s">
        <v>85</v>
      </c>
      <c r="D636" t="s">
        <v>29</v>
      </c>
      <c r="E636">
        <v>-227.05075165219901</v>
      </c>
      <c r="F636">
        <v>0.61356917990443804</v>
      </c>
      <c r="G636">
        <v>95.916296187240505</v>
      </c>
      <c r="H636">
        <v>1.16324549787415</v>
      </c>
      <c r="I636">
        <v>-322.99190751157499</v>
      </c>
      <c r="J636">
        <v>231.48140000000001</v>
      </c>
      <c r="K636">
        <v>1.3938999999999999</v>
      </c>
      <c r="L636">
        <v>439.71052107801398</v>
      </c>
      <c r="M636">
        <v>1.74836879432624</v>
      </c>
      <c r="N636">
        <v>35.385939330100001</v>
      </c>
      <c r="O636">
        <v>1.06022537893258</v>
      </c>
      <c r="P636">
        <v>527.46834380292501</v>
      </c>
      <c r="Q636">
        <v>1.8977289138528901</v>
      </c>
      <c r="R636">
        <v>-491.997477271462</v>
      </c>
    </row>
    <row r="637" spans="1:18" x14ac:dyDescent="0.25">
      <c r="A637" t="s">
        <v>18</v>
      </c>
      <c r="B637" t="s">
        <v>81</v>
      </c>
      <c r="C637" t="s">
        <v>85</v>
      </c>
      <c r="D637" t="s">
        <v>30</v>
      </c>
      <c r="E637">
        <v>-5.7497763488000002</v>
      </c>
      <c r="F637">
        <v>0.454640822073204</v>
      </c>
      <c r="G637">
        <v>-5.7497763488000002</v>
      </c>
      <c r="H637">
        <v>0.454640822073204</v>
      </c>
      <c r="I637">
        <v>0</v>
      </c>
      <c r="J637">
        <v>5.6069000000000004</v>
      </c>
      <c r="K637">
        <v>1.5318000000000001</v>
      </c>
      <c r="L637">
        <v>5.6068999999999898</v>
      </c>
      <c r="M637">
        <v>1.5318075328887999</v>
      </c>
      <c r="N637">
        <v>-5.7497756022999997</v>
      </c>
      <c r="O637">
        <v>0.45464089287780601</v>
      </c>
      <c r="P637">
        <v>-5.7497755294799804</v>
      </c>
      <c r="Q637">
        <v>0.45464089978469502</v>
      </c>
      <c r="R637">
        <v>0</v>
      </c>
    </row>
    <row r="638" spans="1:18" x14ac:dyDescent="0.25">
      <c r="A638" t="s">
        <v>18</v>
      </c>
      <c r="B638" t="s">
        <v>81</v>
      </c>
      <c r="C638" t="s">
        <v>85</v>
      </c>
      <c r="D638" t="s">
        <v>31</v>
      </c>
      <c r="E638">
        <v>-15.0888727093</v>
      </c>
      <c r="F638">
        <v>0.84000482768430695</v>
      </c>
      <c r="G638">
        <v>-15.0888727093</v>
      </c>
      <c r="H638">
        <v>0.84000482768430695</v>
      </c>
      <c r="I638">
        <v>0</v>
      </c>
      <c r="J638">
        <v>4.4116999999999997</v>
      </c>
      <c r="K638">
        <v>1.0467</v>
      </c>
      <c r="L638">
        <v>4.41169999999999</v>
      </c>
      <c r="M638">
        <v>1.04677955174677</v>
      </c>
      <c r="N638">
        <v>-19.998664277300001</v>
      </c>
      <c r="O638">
        <v>0.78794375174507403</v>
      </c>
      <c r="P638">
        <v>-19.9986610229492</v>
      </c>
      <c r="Q638">
        <v>0.78794378625264905</v>
      </c>
      <c r="R638">
        <v>0</v>
      </c>
    </row>
    <row r="639" spans="1:18" x14ac:dyDescent="0.25">
      <c r="A639" t="s">
        <v>18</v>
      </c>
      <c r="B639" t="s">
        <v>81</v>
      </c>
      <c r="C639" t="s">
        <v>85</v>
      </c>
      <c r="D639" t="s">
        <v>32</v>
      </c>
      <c r="E639">
        <v>2.0779484913999702</v>
      </c>
      <c r="F639">
        <v>1.0100220871991401</v>
      </c>
      <c r="G639">
        <v>2.0779484913999702</v>
      </c>
      <c r="H639">
        <v>1.0100220871991401</v>
      </c>
      <c r="I639">
        <v>0</v>
      </c>
      <c r="J639">
        <v>-55.5169</v>
      </c>
      <c r="K639">
        <v>0.73219999999999996</v>
      </c>
      <c r="L639">
        <v>-55.5169</v>
      </c>
      <c r="M639">
        <v>0.73223820747778101</v>
      </c>
      <c r="N639">
        <v>-5.6416016275000196</v>
      </c>
      <c r="O639">
        <v>0.97279017084030805</v>
      </c>
      <c r="P639">
        <v>-5.6416027587890696</v>
      </c>
      <c r="Q639">
        <v>0.97279016538402396</v>
      </c>
      <c r="R639">
        <v>0</v>
      </c>
    </row>
    <row r="640" spans="1:18" x14ac:dyDescent="0.25">
      <c r="A640" t="s">
        <v>18</v>
      </c>
      <c r="B640" t="s">
        <v>81</v>
      </c>
      <c r="C640" t="s">
        <v>85</v>
      </c>
      <c r="D640" t="s">
        <v>33</v>
      </c>
      <c r="E640">
        <v>0.69353154080000001</v>
      </c>
      <c r="F640">
        <v>1.95226080021968</v>
      </c>
      <c r="G640">
        <v>0.69353154080000001</v>
      </c>
      <c r="H640">
        <v>1.95226080021968</v>
      </c>
      <c r="I640">
        <v>0</v>
      </c>
      <c r="J640">
        <v>-0.32829999999999998</v>
      </c>
      <c r="K640">
        <v>0.54920000000000002</v>
      </c>
      <c r="L640">
        <v>-0.32829999999999898</v>
      </c>
      <c r="M640">
        <v>0.54922422078813604</v>
      </c>
      <c r="N640">
        <v>0.63564635140000003</v>
      </c>
      <c r="O640">
        <v>1.8727809301112099</v>
      </c>
      <c r="P640">
        <v>0.63564631862640297</v>
      </c>
      <c r="Q640">
        <v>1.8727808851110801</v>
      </c>
      <c r="R640">
        <v>0</v>
      </c>
    </row>
    <row r="641" spans="1:18" x14ac:dyDescent="0.25">
      <c r="A641" t="s">
        <v>18</v>
      </c>
      <c r="B641" t="s">
        <v>81</v>
      </c>
      <c r="C641" t="s">
        <v>85</v>
      </c>
      <c r="D641" t="s">
        <v>34</v>
      </c>
      <c r="E641">
        <v>6.0393568426000002</v>
      </c>
      <c r="G641">
        <v>6.0393568426000002</v>
      </c>
      <c r="I641">
        <v>0</v>
      </c>
      <c r="J641">
        <v>6.92</v>
      </c>
      <c r="L641">
        <v>6.92</v>
      </c>
      <c r="N641">
        <v>6.0392602060999998</v>
      </c>
      <c r="P641">
        <v>6.0392603874206499</v>
      </c>
      <c r="R641">
        <v>0</v>
      </c>
    </row>
    <row r="642" spans="1:18" x14ac:dyDescent="0.25">
      <c r="A642" t="s">
        <v>18</v>
      </c>
      <c r="B642" t="s">
        <v>81</v>
      </c>
      <c r="C642" t="s">
        <v>85</v>
      </c>
      <c r="D642" t="s">
        <v>35</v>
      </c>
      <c r="E642">
        <v>-17.972024156499899</v>
      </c>
      <c r="F642">
        <v>0.30367171425859202</v>
      </c>
      <c r="G642">
        <v>-17.972023886542502</v>
      </c>
      <c r="H642">
        <v>0.30367172471812598</v>
      </c>
      <c r="I642">
        <v>0</v>
      </c>
      <c r="J642">
        <v>-25.809699999999999</v>
      </c>
      <c r="K642">
        <v>0</v>
      </c>
      <c r="L642">
        <v>-25.809699999999999</v>
      </c>
      <c r="M642">
        <v>0</v>
      </c>
      <c r="N642">
        <v>-17.972047138099999</v>
      </c>
      <c r="O642">
        <v>0.303670823833674</v>
      </c>
      <c r="P642">
        <v>-17.972047385494999</v>
      </c>
      <c r="Q642">
        <v>0.30367081424832298</v>
      </c>
      <c r="R642">
        <v>0</v>
      </c>
    </row>
    <row r="643" spans="1:18" x14ac:dyDescent="0.25">
      <c r="A643" t="s">
        <v>18</v>
      </c>
      <c r="B643" t="s">
        <v>81</v>
      </c>
      <c r="C643" t="s">
        <v>85</v>
      </c>
      <c r="D643" t="s">
        <v>36</v>
      </c>
      <c r="E643">
        <v>-77.553997323399997</v>
      </c>
      <c r="F643">
        <v>0.56797294595288605</v>
      </c>
      <c r="G643">
        <v>-33.260478773048497</v>
      </c>
      <c r="H643">
        <v>0.81471713700847304</v>
      </c>
      <c r="I643">
        <v>-44.293028109532798</v>
      </c>
      <c r="J643">
        <v>26.598099999999999</v>
      </c>
      <c r="K643">
        <v>1.1480999999999999</v>
      </c>
      <c r="L643">
        <v>16.820678399362901</v>
      </c>
      <c r="M643">
        <v>1.09370230274072</v>
      </c>
      <c r="N643">
        <v>-70.985938663699997</v>
      </c>
      <c r="O643">
        <v>0.60456137635610696</v>
      </c>
      <c r="P643">
        <v>-31.783855579523401</v>
      </c>
      <c r="Q643">
        <v>0.82294290473487497</v>
      </c>
      <c r="R643">
        <v>-39.202798429325</v>
      </c>
    </row>
    <row r="644" spans="1:18" x14ac:dyDescent="0.25">
      <c r="A644" t="s">
        <v>18</v>
      </c>
      <c r="B644" t="s">
        <v>81</v>
      </c>
      <c r="C644" t="s">
        <v>85</v>
      </c>
      <c r="D644" t="s">
        <v>37</v>
      </c>
      <c r="E644">
        <v>-61.975137822400001</v>
      </c>
      <c r="F644">
        <v>0.86093134877016197</v>
      </c>
      <c r="G644">
        <v>104.696214449942</v>
      </c>
      <c r="H644">
        <v>1.2349322945298999</v>
      </c>
      <c r="I644">
        <v>-166.66785188489999</v>
      </c>
      <c r="J644">
        <v>92.1858</v>
      </c>
      <c r="K644">
        <v>1.2068000000000001</v>
      </c>
      <c r="L644">
        <v>66.657568824242404</v>
      </c>
      <c r="M644">
        <v>1.1495757575757499</v>
      </c>
      <c r="N644">
        <v>12.2755481362999</v>
      </c>
      <c r="O644">
        <v>1.02754562526854</v>
      </c>
      <c r="P644">
        <v>177.70079178290001</v>
      </c>
      <c r="Q644">
        <v>1.3987503748122301</v>
      </c>
      <c r="R644">
        <v>-165.41393106291801</v>
      </c>
    </row>
    <row r="645" spans="1:18" x14ac:dyDescent="0.25">
      <c r="A645" t="s">
        <v>18</v>
      </c>
      <c r="B645" t="s">
        <v>81</v>
      </c>
      <c r="C645" t="s">
        <v>85</v>
      </c>
      <c r="D645" t="s">
        <v>38</v>
      </c>
      <c r="E645">
        <v>-10.316049264299901</v>
      </c>
      <c r="F645">
        <v>0.83262975327283795</v>
      </c>
      <c r="G645">
        <v>-10.316611471841799</v>
      </c>
      <c r="H645">
        <v>0.832620631872525</v>
      </c>
      <c r="I645">
        <v>0</v>
      </c>
      <c r="J645">
        <v>6.0838999999999999</v>
      </c>
      <c r="K645">
        <v>1.0987</v>
      </c>
      <c r="L645">
        <v>-30.399566874585901</v>
      </c>
      <c r="M645">
        <v>0.50678957827334903</v>
      </c>
      <c r="N645">
        <v>-10.3305696282999</v>
      </c>
      <c r="O645">
        <v>0.83239417113834202</v>
      </c>
      <c r="P645">
        <v>-10.330569628286399</v>
      </c>
      <c r="Q645">
        <v>0.83239417113856096</v>
      </c>
      <c r="R645">
        <v>0</v>
      </c>
    </row>
    <row r="646" spans="1:18" x14ac:dyDescent="0.25">
      <c r="A646" t="s">
        <v>18</v>
      </c>
      <c r="B646" t="s">
        <v>81</v>
      </c>
      <c r="C646" t="s">
        <v>85</v>
      </c>
      <c r="D646" t="s">
        <v>39</v>
      </c>
      <c r="E646">
        <v>-513.92015733649896</v>
      </c>
      <c r="F646">
        <v>0.73204948900494404</v>
      </c>
      <c r="G646">
        <v>31.130391932457702</v>
      </c>
      <c r="H646">
        <v>1.0162309345268901</v>
      </c>
      <c r="I646">
        <v>-545.14291046149901</v>
      </c>
      <c r="J646">
        <v>-236.01669999999999</v>
      </c>
      <c r="K646">
        <v>0.87690000000000001</v>
      </c>
      <c r="L646">
        <v>-215.50849840212999</v>
      </c>
      <c r="M646">
        <v>0.88763699682474595</v>
      </c>
      <c r="N646">
        <v>-375.716237322599</v>
      </c>
      <c r="O646">
        <v>0.80410700700768101</v>
      </c>
      <c r="P646">
        <v>136.910293447892</v>
      </c>
      <c r="Q646">
        <v>1.07138303988692</v>
      </c>
      <c r="R646">
        <v>-512.68020138509996</v>
      </c>
    </row>
    <row r="647" spans="1:18" x14ac:dyDescent="0.25">
      <c r="A647" t="s">
        <v>18</v>
      </c>
      <c r="B647" t="s">
        <v>81</v>
      </c>
      <c r="C647" t="s">
        <v>85</v>
      </c>
      <c r="D647" t="s">
        <v>40</v>
      </c>
      <c r="E647">
        <v>-89.707566383599897</v>
      </c>
      <c r="F647">
        <v>0.68302490152834805</v>
      </c>
      <c r="G647">
        <v>-14.647875184862199</v>
      </c>
      <c r="H647">
        <v>0.94824280864706401</v>
      </c>
      <c r="I647">
        <v>-75.060698854303098</v>
      </c>
      <c r="J647">
        <v>7.8385999999999996</v>
      </c>
      <c r="K647">
        <v>1.0276000000000001</v>
      </c>
      <c r="L647">
        <v>11.4042711266982</v>
      </c>
      <c r="M647">
        <v>1.04029615459553</v>
      </c>
      <c r="N647">
        <v>-65.192699216399902</v>
      </c>
      <c r="O647">
        <v>0.76964638450465195</v>
      </c>
      <c r="P647">
        <v>7.2159362201425097</v>
      </c>
      <c r="Q647">
        <v>1.02549698075816</v>
      </c>
      <c r="R647">
        <v>-72.4068241187437</v>
      </c>
    </row>
    <row r="648" spans="1:18" x14ac:dyDescent="0.25">
      <c r="A648" t="s">
        <v>18</v>
      </c>
      <c r="B648" t="s">
        <v>81</v>
      </c>
      <c r="C648" t="s">
        <v>85</v>
      </c>
      <c r="D648" t="s">
        <v>41</v>
      </c>
      <c r="E648">
        <v>-3.3108959972999901</v>
      </c>
      <c r="F648">
        <v>0.97137210688111297</v>
      </c>
      <c r="G648">
        <v>40.3086175666419</v>
      </c>
      <c r="H648">
        <v>1.3485312726249701</v>
      </c>
      <c r="I648">
        <v>-43.619704884018702</v>
      </c>
      <c r="J648">
        <v>51.547199999999997</v>
      </c>
      <c r="K648">
        <v>1.4457</v>
      </c>
      <c r="L648">
        <v>53.595257444252098</v>
      </c>
      <c r="M648">
        <v>1.46341513084207</v>
      </c>
      <c r="N648">
        <v>8.7313957677000005</v>
      </c>
      <c r="O648">
        <v>1.07549662237057</v>
      </c>
      <c r="P648">
        <v>50.0789486589427</v>
      </c>
      <c r="Q648">
        <v>1.43301112172764</v>
      </c>
      <c r="R648">
        <v>-41.348317660034297</v>
      </c>
    </row>
    <row r="649" spans="1:18" x14ac:dyDescent="0.25">
      <c r="A649" t="s">
        <v>18</v>
      </c>
      <c r="B649" t="s">
        <v>81</v>
      </c>
      <c r="C649" t="s">
        <v>85</v>
      </c>
      <c r="D649" t="s">
        <v>42</v>
      </c>
      <c r="E649">
        <v>-89.521502643799906</v>
      </c>
      <c r="F649">
        <v>0.52887411833102504</v>
      </c>
      <c r="G649">
        <v>-50.505088115221902</v>
      </c>
      <c r="H649">
        <v>0.73420626928338195</v>
      </c>
      <c r="I649">
        <v>-39.016739924073399</v>
      </c>
      <c r="J649">
        <v>29.963899999999999</v>
      </c>
      <c r="K649">
        <v>1.1576</v>
      </c>
      <c r="L649">
        <v>32.665540367611499</v>
      </c>
      <c r="M649">
        <v>1.1719093296179099</v>
      </c>
      <c r="N649">
        <v>-72.359418197899998</v>
      </c>
      <c r="O649">
        <v>0.61919322521670495</v>
      </c>
      <c r="P649">
        <v>-33.2486118599628</v>
      </c>
      <c r="Q649">
        <v>0.82502213307207695</v>
      </c>
      <c r="R649">
        <v>-39.111109945946801</v>
      </c>
    </row>
    <row r="650" spans="1:18" x14ac:dyDescent="0.25">
      <c r="A650" t="s">
        <v>18</v>
      </c>
      <c r="B650" t="s">
        <v>81</v>
      </c>
      <c r="C650" t="s">
        <v>85</v>
      </c>
      <c r="D650" t="s">
        <v>95</v>
      </c>
      <c r="E650">
        <v>-4.8833000000000002</v>
      </c>
      <c r="F650">
        <v>0</v>
      </c>
      <c r="G650">
        <v>-4.8833000000000002</v>
      </c>
      <c r="H650">
        <v>0</v>
      </c>
      <c r="I650">
        <v>0</v>
      </c>
      <c r="J650">
        <v>-4.8833000000000002</v>
      </c>
      <c r="K650">
        <v>0</v>
      </c>
      <c r="L650">
        <v>-4.8833000000000002</v>
      </c>
      <c r="M650">
        <v>0</v>
      </c>
      <c r="N650">
        <v>-4.8833000000000002</v>
      </c>
      <c r="O650">
        <v>0</v>
      </c>
      <c r="P650">
        <v>-4.8833000000000002</v>
      </c>
      <c r="Q650">
        <v>0</v>
      </c>
      <c r="R650">
        <v>0</v>
      </c>
    </row>
    <row r="651" spans="1:18" x14ac:dyDescent="0.25">
      <c r="A651" t="s">
        <v>18</v>
      </c>
      <c r="B651" t="s">
        <v>81</v>
      </c>
      <c r="C651" t="s">
        <v>85</v>
      </c>
      <c r="D651" t="s">
        <v>59</v>
      </c>
      <c r="E651">
        <v>-119.02365555559901</v>
      </c>
      <c r="F651">
        <v>0.75720884099115804</v>
      </c>
      <c r="G651">
        <v>-119.02365555559901</v>
      </c>
      <c r="H651">
        <v>0.75720884099115804</v>
      </c>
      <c r="I651">
        <v>0</v>
      </c>
      <c r="J651">
        <v>-490.23059999999998</v>
      </c>
      <c r="K651">
        <v>0</v>
      </c>
      <c r="L651">
        <v>-490.23059999999998</v>
      </c>
      <c r="M651">
        <v>0</v>
      </c>
      <c r="N651">
        <v>-78.206037999999893</v>
      </c>
      <c r="O651">
        <v>0.84047091715612998</v>
      </c>
      <c r="P651">
        <v>-78.206033349609299</v>
      </c>
      <c r="Q651">
        <v>0.84047092664225898</v>
      </c>
      <c r="R651">
        <v>0</v>
      </c>
    </row>
    <row r="652" spans="1:18" x14ac:dyDescent="0.25">
      <c r="A652" t="s">
        <v>18</v>
      </c>
      <c r="B652" t="s">
        <v>81</v>
      </c>
      <c r="C652" t="s">
        <v>85</v>
      </c>
      <c r="D652" t="s">
        <v>60</v>
      </c>
      <c r="E652">
        <v>-11.0602333332999</v>
      </c>
      <c r="F652">
        <v>0.80601833257683198</v>
      </c>
      <c r="G652">
        <v>-11.0602333332999</v>
      </c>
      <c r="H652">
        <v>0.80601833257683198</v>
      </c>
      <c r="I652">
        <v>0</v>
      </c>
      <c r="J652">
        <v>-57.0169</v>
      </c>
      <c r="K652">
        <v>0</v>
      </c>
      <c r="L652">
        <v>-57.0169</v>
      </c>
      <c r="M652">
        <v>0</v>
      </c>
      <c r="N652">
        <v>-45.521943999999998</v>
      </c>
      <c r="O652">
        <v>0.20160612029065</v>
      </c>
      <c r="P652">
        <v>-45.521943983459401</v>
      </c>
      <c r="Q652">
        <v>0.201606120580749</v>
      </c>
      <c r="R652">
        <v>0</v>
      </c>
    </row>
    <row r="653" spans="1:18" x14ac:dyDescent="0.25">
      <c r="A653" t="s">
        <v>18</v>
      </c>
      <c r="B653" t="s">
        <v>81</v>
      </c>
      <c r="C653" t="s">
        <v>85</v>
      </c>
      <c r="D653" t="s">
        <v>61</v>
      </c>
      <c r="E653">
        <v>0</v>
      </c>
      <c r="G653">
        <v>0</v>
      </c>
      <c r="I653">
        <v>0</v>
      </c>
      <c r="J653">
        <v>0</v>
      </c>
      <c r="L653">
        <v>0</v>
      </c>
      <c r="N653">
        <v>0</v>
      </c>
      <c r="P653">
        <v>0</v>
      </c>
      <c r="R653">
        <v>0</v>
      </c>
    </row>
    <row r="654" spans="1:18" x14ac:dyDescent="0.25">
      <c r="A654" t="s">
        <v>18</v>
      </c>
      <c r="B654" t="s">
        <v>81</v>
      </c>
      <c r="C654" t="s">
        <v>85</v>
      </c>
      <c r="D654" t="s">
        <v>62</v>
      </c>
      <c r="E654">
        <v>-56.434699999999999</v>
      </c>
      <c r="F654">
        <v>0</v>
      </c>
      <c r="G654">
        <v>-56.434699999999999</v>
      </c>
      <c r="H654">
        <v>0</v>
      </c>
      <c r="I654">
        <v>0</v>
      </c>
      <c r="J654">
        <v>-56.434699999999999</v>
      </c>
      <c r="K654">
        <v>0</v>
      </c>
      <c r="L654">
        <v>-56.434699999999999</v>
      </c>
      <c r="M654">
        <v>0</v>
      </c>
      <c r="N654">
        <v>-56.434699999999999</v>
      </c>
      <c r="O654">
        <v>0</v>
      </c>
      <c r="P654">
        <v>-56.434699999999999</v>
      </c>
      <c r="Q654">
        <v>0</v>
      </c>
      <c r="R654">
        <v>0</v>
      </c>
    </row>
    <row r="655" spans="1:18" x14ac:dyDescent="0.25">
      <c r="A655" t="s">
        <v>18</v>
      </c>
      <c r="B655" t="s">
        <v>81</v>
      </c>
      <c r="C655" t="s">
        <v>85</v>
      </c>
      <c r="D655" t="s">
        <v>63</v>
      </c>
      <c r="E655">
        <v>0.24834100000000001</v>
      </c>
      <c r="G655">
        <v>0.24834100000000001</v>
      </c>
      <c r="I655">
        <v>0</v>
      </c>
      <c r="J655">
        <v>0</v>
      </c>
      <c r="L655">
        <v>0</v>
      </c>
      <c r="N655">
        <v>0.2481653761</v>
      </c>
      <c r="P655">
        <v>0.248165369033813</v>
      </c>
      <c r="R655">
        <v>0</v>
      </c>
    </row>
    <row r="656" spans="1:18" x14ac:dyDescent="0.25">
      <c r="A656" t="s">
        <v>18</v>
      </c>
      <c r="B656" t="s">
        <v>81</v>
      </c>
      <c r="C656" t="s">
        <v>85</v>
      </c>
      <c r="D656" t="s">
        <v>64</v>
      </c>
      <c r="E656">
        <v>0</v>
      </c>
      <c r="G656">
        <v>0</v>
      </c>
      <c r="I656">
        <v>0</v>
      </c>
      <c r="J656">
        <v>0</v>
      </c>
      <c r="L656">
        <v>0</v>
      </c>
      <c r="N656">
        <v>0</v>
      </c>
      <c r="P656">
        <v>0</v>
      </c>
      <c r="R656">
        <v>0</v>
      </c>
    </row>
    <row r="657" spans="1:18" x14ac:dyDescent="0.25">
      <c r="A657" t="s">
        <v>18</v>
      </c>
      <c r="B657" t="s">
        <v>81</v>
      </c>
      <c r="C657" t="s">
        <v>85</v>
      </c>
      <c r="D657" t="s">
        <v>43</v>
      </c>
      <c r="E657">
        <v>-6.0310666666999797</v>
      </c>
      <c r="F657">
        <v>0.95582183109417196</v>
      </c>
      <c r="G657">
        <v>-6.0310666666999797</v>
      </c>
      <c r="H657">
        <v>0.95582183109417196</v>
      </c>
      <c r="I657">
        <v>0</v>
      </c>
      <c r="J657">
        <v>-136.51689999999999</v>
      </c>
      <c r="K657">
        <v>0</v>
      </c>
      <c r="L657">
        <v>-136.51689999999999</v>
      </c>
      <c r="M657">
        <v>0</v>
      </c>
      <c r="N657">
        <v>-136.51689999999999</v>
      </c>
      <c r="O657">
        <v>0</v>
      </c>
      <c r="P657">
        <v>-136.51689999999999</v>
      </c>
      <c r="Q657">
        <v>0</v>
      </c>
      <c r="R657">
        <v>0</v>
      </c>
    </row>
    <row r="658" spans="1:18" x14ac:dyDescent="0.25">
      <c r="A658" t="s">
        <v>18</v>
      </c>
      <c r="B658" t="s">
        <v>81</v>
      </c>
      <c r="C658" t="s">
        <v>85</v>
      </c>
      <c r="D658" t="s">
        <v>65</v>
      </c>
      <c r="E658">
        <v>-359.07582230510002</v>
      </c>
      <c r="F658">
        <v>0.882099533243898</v>
      </c>
      <c r="G658">
        <v>-359.07582230510002</v>
      </c>
      <c r="H658">
        <v>0.882099533243898</v>
      </c>
      <c r="I658">
        <v>0</v>
      </c>
      <c r="J658">
        <v>-36.7044</v>
      </c>
      <c r="K658">
        <v>0.9879</v>
      </c>
      <c r="L658">
        <v>-36.7044</v>
      </c>
      <c r="M658">
        <v>0.98794832282434797</v>
      </c>
      <c r="N658">
        <v>-597.49747721599999</v>
      </c>
      <c r="O658">
        <v>0.803815163613262</v>
      </c>
      <c r="P658">
        <v>-597.49748593749996</v>
      </c>
      <c r="Q658">
        <v>0.80381516074960802</v>
      </c>
      <c r="R658">
        <v>0</v>
      </c>
    </row>
    <row r="659" spans="1:18" x14ac:dyDescent="0.25">
      <c r="A659" t="s">
        <v>18</v>
      </c>
      <c r="B659" t="s">
        <v>86</v>
      </c>
      <c r="C659" t="s">
        <v>87</v>
      </c>
      <c r="D659" t="s">
        <v>19</v>
      </c>
      <c r="E659">
        <v>268.81656316390001</v>
      </c>
      <c r="F659">
        <v>1.34285544146665</v>
      </c>
      <c r="G659">
        <v>457.38191793253998</v>
      </c>
      <c r="H659">
        <v>1.5833564626596801</v>
      </c>
      <c r="I659">
        <v>-188.61732082047499</v>
      </c>
      <c r="J659">
        <v>136.80779999999999</v>
      </c>
      <c r="K659">
        <v>1.1744000000000001</v>
      </c>
      <c r="L659">
        <v>276.35625787128203</v>
      </c>
      <c r="M659">
        <v>1.3524717587314701</v>
      </c>
      <c r="N659">
        <v>290.28953669470002</v>
      </c>
      <c r="O659">
        <v>1.37024261483444</v>
      </c>
      <c r="P659">
        <v>419.70074117646999</v>
      </c>
      <c r="Q659">
        <v>1.5352969370871801</v>
      </c>
      <c r="R659">
        <v>-129.41119299279899</v>
      </c>
    </row>
    <row r="660" spans="1:18" x14ac:dyDescent="0.25">
      <c r="A660" t="s">
        <v>18</v>
      </c>
      <c r="B660" t="s">
        <v>86</v>
      </c>
      <c r="C660" t="s">
        <v>87</v>
      </c>
      <c r="D660" t="s">
        <v>20</v>
      </c>
      <c r="E660">
        <v>-17.0299888925</v>
      </c>
      <c r="F660">
        <v>0.81922894788100697</v>
      </c>
      <c r="G660">
        <v>-17.0299888925</v>
      </c>
      <c r="H660">
        <v>0.81922894788100697</v>
      </c>
      <c r="I660">
        <v>0</v>
      </c>
      <c r="J660">
        <v>-20.377500000000001</v>
      </c>
      <c r="K660">
        <v>0.78359999999999996</v>
      </c>
      <c r="L660">
        <v>-20.377499999999898</v>
      </c>
      <c r="M660">
        <v>0.78369556563967802</v>
      </c>
      <c r="N660">
        <v>-1.64609649119999</v>
      </c>
      <c r="O660">
        <v>0.98252690612530802</v>
      </c>
      <c r="P660">
        <v>-1.64609863281249</v>
      </c>
      <c r="Q660">
        <v>0.98252688339237804</v>
      </c>
      <c r="R660">
        <v>0</v>
      </c>
    </row>
    <row r="661" spans="1:18" x14ac:dyDescent="0.25">
      <c r="A661" t="s">
        <v>18</v>
      </c>
      <c r="B661" t="s">
        <v>86</v>
      </c>
      <c r="C661" t="s">
        <v>87</v>
      </c>
      <c r="D661" t="s">
        <v>21</v>
      </c>
      <c r="E661">
        <v>-12.943956650400001</v>
      </c>
      <c r="F661">
        <v>0.87602892172958602</v>
      </c>
      <c r="G661">
        <v>-12.943956650400001</v>
      </c>
      <c r="H661">
        <v>0.87602892172958602</v>
      </c>
      <c r="I661">
        <v>0</v>
      </c>
      <c r="J661">
        <v>-0.21110000000000001</v>
      </c>
      <c r="K661">
        <v>0.99790000000000001</v>
      </c>
      <c r="L661">
        <v>-0.21110000000000101</v>
      </c>
      <c r="M661">
        <v>0.99797818431182095</v>
      </c>
      <c r="N661">
        <v>10.715215789499901</v>
      </c>
      <c r="O661">
        <v>1.10262525526021</v>
      </c>
      <c r="P661">
        <v>10.715212255859299</v>
      </c>
      <c r="Q661">
        <v>1.1026252214166801</v>
      </c>
      <c r="R661">
        <v>0</v>
      </c>
    </row>
    <row r="662" spans="1:18" x14ac:dyDescent="0.25">
      <c r="A662" t="s">
        <v>18</v>
      </c>
      <c r="B662" t="s">
        <v>86</v>
      </c>
      <c r="C662" t="s">
        <v>87</v>
      </c>
      <c r="D662" t="s">
        <v>22</v>
      </c>
      <c r="E662">
        <v>-1.14709509E-2</v>
      </c>
      <c r="F662">
        <v>0.98781500860420601</v>
      </c>
      <c r="G662">
        <v>-1.14709509E-2</v>
      </c>
      <c r="H662">
        <v>0.98781500860420601</v>
      </c>
      <c r="I662">
        <v>0</v>
      </c>
      <c r="J662">
        <v>0.95860000000000001</v>
      </c>
      <c r="K662">
        <v>2.0182000000000002</v>
      </c>
      <c r="L662">
        <v>0.95859999999999901</v>
      </c>
      <c r="M662">
        <v>2.0182706607180698</v>
      </c>
      <c r="N662">
        <v>-6.5805361799999906E-2</v>
      </c>
      <c r="O662">
        <v>0.93009840471637995</v>
      </c>
      <c r="P662">
        <v>-6.5805384063720704E-2</v>
      </c>
      <c r="Q662">
        <v>0.93009838106679299</v>
      </c>
      <c r="R662">
        <v>0</v>
      </c>
    </row>
    <row r="663" spans="1:18" x14ac:dyDescent="0.25">
      <c r="A663" t="s">
        <v>18</v>
      </c>
      <c r="B663" t="s">
        <v>86</v>
      </c>
      <c r="C663" t="s">
        <v>87</v>
      </c>
      <c r="D663" t="s">
        <v>23</v>
      </c>
      <c r="E663">
        <v>5.6188148E-2</v>
      </c>
      <c r="G663">
        <v>5.6188133470649999E-2</v>
      </c>
      <c r="I663">
        <v>0</v>
      </c>
      <c r="J663">
        <v>0</v>
      </c>
      <c r="L663">
        <v>0</v>
      </c>
      <c r="N663">
        <v>5.6188119100000003E-2</v>
      </c>
      <c r="P663">
        <v>5.6188133470649999E-2</v>
      </c>
      <c r="R663">
        <v>0</v>
      </c>
    </row>
    <row r="664" spans="1:18" x14ac:dyDescent="0.25">
      <c r="A664" t="s">
        <v>18</v>
      </c>
      <c r="B664" t="s">
        <v>86</v>
      </c>
      <c r="C664" t="s">
        <v>87</v>
      </c>
      <c r="D664" t="s">
        <v>24</v>
      </c>
      <c r="E664">
        <v>-65.123320211999996</v>
      </c>
      <c r="F664">
        <v>0.435602707686227</v>
      </c>
      <c r="G664">
        <v>-65.123080946197703</v>
      </c>
      <c r="H664">
        <v>0.43560478130548602</v>
      </c>
      <c r="I664">
        <v>0</v>
      </c>
      <c r="J664">
        <v>20.7044</v>
      </c>
      <c r="K664">
        <v>1.1794</v>
      </c>
      <c r="L664">
        <v>-26.0203654701678</v>
      </c>
      <c r="M664">
        <v>0.77449209025937504</v>
      </c>
      <c r="N664">
        <v>-65.125918392199907</v>
      </c>
      <c r="O664">
        <v>0.43558019031664202</v>
      </c>
      <c r="P664">
        <v>-65.125918392232094</v>
      </c>
      <c r="Q664">
        <v>0.43558019031636402</v>
      </c>
      <c r="R664">
        <v>0</v>
      </c>
    </row>
    <row r="665" spans="1:18" x14ac:dyDescent="0.25">
      <c r="A665" t="s">
        <v>18</v>
      </c>
      <c r="B665" t="s">
        <v>86</v>
      </c>
      <c r="C665" t="s">
        <v>87</v>
      </c>
      <c r="D665" t="s">
        <v>25</v>
      </c>
      <c r="E665">
        <v>-0.2354375074</v>
      </c>
      <c r="F665">
        <v>0.99139944885606002</v>
      </c>
      <c r="G665">
        <v>-0.2354375074</v>
      </c>
      <c r="H665">
        <v>0.99139944885606002</v>
      </c>
      <c r="I665">
        <v>0</v>
      </c>
      <c r="J665">
        <v>-16.6447</v>
      </c>
      <c r="K665">
        <v>0.39190000000000003</v>
      </c>
      <c r="L665">
        <v>-16.6447</v>
      </c>
      <c r="M665">
        <v>0.39196776585679399</v>
      </c>
      <c r="N665">
        <v>-0.21253783779999899</v>
      </c>
      <c r="O665">
        <v>0.992235975634436</v>
      </c>
      <c r="P665">
        <v>-0.21253721923828101</v>
      </c>
      <c r="Q665">
        <v>0.99223599823054498</v>
      </c>
      <c r="R665">
        <v>0</v>
      </c>
    </row>
    <row r="666" spans="1:18" x14ac:dyDescent="0.25">
      <c r="A666" t="s">
        <v>18</v>
      </c>
      <c r="B666" t="s">
        <v>86</v>
      </c>
      <c r="C666" t="s">
        <v>87</v>
      </c>
      <c r="D666" t="s">
        <v>26</v>
      </c>
      <c r="E666">
        <v>-89.522451682400003</v>
      </c>
      <c r="F666">
        <v>0.92033045608639197</v>
      </c>
      <c r="G666">
        <v>95.717622428792694</v>
      </c>
      <c r="H666">
        <v>1.08518286954931</v>
      </c>
      <c r="I666">
        <v>-185.26663351833699</v>
      </c>
      <c r="J666">
        <v>203.77780000000001</v>
      </c>
      <c r="K666">
        <v>1.1813</v>
      </c>
      <c r="L666">
        <v>404.88457520167299</v>
      </c>
      <c r="M666">
        <v>1.3603226770242001</v>
      </c>
      <c r="N666">
        <v>-125.17174701179999</v>
      </c>
      <c r="O666">
        <v>0.88860474877655604</v>
      </c>
      <c r="P666">
        <v>-4.9427007653619004</v>
      </c>
      <c r="Q666">
        <v>0.99560129656552698</v>
      </c>
      <c r="R666">
        <v>-120.27090931648701</v>
      </c>
    </row>
    <row r="667" spans="1:18" x14ac:dyDescent="0.25">
      <c r="A667" t="s">
        <v>18</v>
      </c>
      <c r="B667" t="s">
        <v>86</v>
      </c>
      <c r="C667" t="s">
        <v>87</v>
      </c>
      <c r="D667" t="s">
        <v>44</v>
      </c>
      <c r="E667">
        <v>-229.0031944159</v>
      </c>
      <c r="F667">
        <v>0.60747764467949295</v>
      </c>
      <c r="G667">
        <v>-229.0031944159</v>
      </c>
      <c r="H667">
        <v>0.60747764467949295</v>
      </c>
      <c r="I667">
        <v>0</v>
      </c>
      <c r="J667">
        <v>-583.4144</v>
      </c>
      <c r="K667">
        <v>0</v>
      </c>
      <c r="L667">
        <v>-583.4144</v>
      </c>
      <c r="M667">
        <v>0</v>
      </c>
      <c r="N667">
        <v>-228.03508965520001</v>
      </c>
      <c r="O667">
        <v>0.60913702223462396</v>
      </c>
      <c r="P667">
        <v>-228.03509702148401</v>
      </c>
      <c r="Q667">
        <v>0.60913700960846295</v>
      </c>
      <c r="R667">
        <v>0</v>
      </c>
    </row>
    <row r="668" spans="1:18" x14ac:dyDescent="0.25">
      <c r="A668" t="s">
        <v>18</v>
      </c>
      <c r="B668" t="s">
        <v>86</v>
      </c>
      <c r="C668" t="s">
        <v>87</v>
      </c>
      <c r="D668" t="s">
        <v>27</v>
      </c>
      <c r="E668">
        <v>-13.671746098</v>
      </c>
      <c r="F668">
        <v>0.49771129259448299</v>
      </c>
      <c r="G668">
        <v>-13.6717335093277</v>
      </c>
      <c r="H668">
        <v>0.49771175509194998</v>
      </c>
      <c r="I668">
        <v>0</v>
      </c>
      <c r="J668">
        <v>-13.158899999999999</v>
      </c>
      <c r="K668">
        <v>0.51649999999999996</v>
      </c>
      <c r="L668">
        <v>-18.260057205913501</v>
      </c>
      <c r="M668">
        <v>0.329140516115141</v>
      </c>
      <c r="N668">
        <v>-13.671912323800001</v>
      </c>
      <c r="O668">
        <v>0.49770518559530302</v>
      </c>
      <c r="P668">
        <v>-13.6719123238429</v>
      </c>
      <c r="Q668">
        <v>0.49770518559372401</v>
      </c>
      <c r="R668">
        <v>0</v>
      </c>
    </row>
    <row r="669" spans="1:18" x14ac:dyDescent="0.25">
      <c r="A669" t="s">
        <v>18</v>
      </c>
      <c r="B669" t="s">
        <v>86</v>
      </c>
      <c r="C669" t="s">
        <v>87</v>
      </c>
      <c r="D669" t="s">
        <v>28</v>
      </c>
      <c r="E669">
        <v>5.1362482317999998</v>
      </c>
      <c r="F669">
        <v>2.5479485946174001</v>
      </c>
      <c r="G669">
        <v>5.1362482317999998</v>
      </c>
      <c r="H669">
        <v>2.5479485946174001</v>
      </c>
      <c r="I669">
        <v>0</v>
      </c>
      <c r="J669">
        <v>9.2719000000000005</v>
      </c>
      <c r="K669">
        <v>3.7942999999999998</v>
      </c>
      <c r="L669">
        <v>9.2719000000000005</v>
      </c>
      <c r="M669">
        <v>3.79434013441427</v>
      </c>
      <c r="N669">
        <v>5.1461857142999996</v>
      </c>
      <c r="O669">
        <v>2.5509435262047502</v>
      </c>
      <c r="P669">
        <v>5.1461858505249003</v>
      </c>
      <c r="Q669">
        <v>2.5509435672598402</v>
      </c>
      <c r="R669">
        <v>0</v>
      </c>
    </row>
    <row r="670" spans="1:18" x14ac:dyDescent="0.25">
      <c r="A670" t="s">
        <v>18</v>
      </c>
      <c r="B670" t="s">
        <v>86</v>
      </c>
      <c r="C670" t="s">
        <v>87</v>
      </c>
      <c r="D670" t="s">
        <v>29</v>
      </c>
      <c r="E670">
        <v>281.83071335440002</v>
      </c>
      <c r="F670">
        <v>2.5513708338529599</v>
      </c>
      <c r="G670">
        <v>161.72554329011601</v>
      </c>
      <c r="H670">
        <v>1.89023757546897</v>
      </c>
      <c r="I670">
        <v>120.10089709463401</v>
      </c>
      <c r="J670">
        <v>158.6644</v>
      </c>
      <c r="K670">
        <v>1.8733</v>
      </c>
      <c r="L670">
        <v>89.654565715426003</v>
      </c>
      <c r="M670">
        <v>1.4935142686090599</v>
      </c>
      <c r="N670">
        <v>167.2695159674</v>
      </c>
      <c r="O670">
        <v>1.92075503544644</v>
      </c>
      <c r="P670">
        <v>132.378132676316</v>
      </c>
      <c r="Q670">
        <v>1.7286912474145699</v>
      </c>
      <c r="R670">
        <v>34.886196289665598</v>
      </c>
    </row>
    <row r="671" spans="1:18" x14ac:dyDescent="0.25">
      <c r="A671" t="s">
        <v>18</v>
      </c>
      <c r="B671" t="s">
        <v>86</v>
      </c>
      <c r="C671" t="s">
        <v>87</v>
      </c>
      <c r="D671" t="s">
        <v>30</v>
      </c>
      <c r="E671">
        <v>-2.4692918519</v>
      </c>
      <c r="F671">
        <v>0.78799812389783197</v>
      </c>
      <c r="G671">
        <v>-2.4692918519</v>
      </c>
      <c r="H671">
        <v>0.78799812389783197</v>
      </c>
      <c r="I671">
        <v>0</v>
      </c>
      <c r="J671">
        <v>-11.647500000000001</v>
      </c>
      <c r="K671">
        <v>0</v>
      </c>
      <c r="L671">
        <v>-11.647500000000001</v>
      </c>
      <c r="M671">
        <v>0</v>
      </c>
      <c r="N671">
        <v>-2.4693049746</v>
      </c>
      <c r="O671">
        <v>0.78799699724404304</v>
      </c>
      <c r="P671">
        <v>-2.46930500030517</v>
      </c>
      <c r="Q671">
        <v>0.78799699503711695</v>
      </c>
      <c r="R671">
        <v>0</v>
      </c>
    </row>
    <row r="672" spans="1:18" x14ac:dyDescent="0.25">
      <c r="A672" t="s">
        <v>18</v>
      </c>
      <c r="B672" t="s">
        <v>86</v>
      </c>
      <c r="C672" t="s">
        <v>87</v>
      </c>
      <c r="D672" t="s">
        <v>31</v>
      </c>
      <c r="E672">
        <v>2.14599855439999</v>
      </c>
      <c r="F672">
        <v>1.02600441268764</v>
      </c>
      <c r="G672">
        <v>2.14599855439999</v>
      </c>
      <c r="H672">
        <v>1.02600441268764</v>
      </c>
      <c r="I672">
        <v>0</v>
      </c>
      <c r="J672">
        <v>-4.5343999999999998</v>
      </c>
      <c r="K672">
        <v>0.94499999999999995</v>
      </c>
      <c r="L672">
        <v>-4.5343999999999998</v>
      </c>
      <c r="M672">
        <v>0.94505382650464498</v>
      </c>
      <c r="N672">
        <v>13.632742857099901</v>
      </c>
      <c r="O672">
        <v>1.1651965098455701</v>
      </c>
      <c r="P672">
        <v>13.632742639160099</v>
      </c>
      <c r="Q672">
        <v>1.16519650720465</v>
      </c>
      <c r="R672">
        <v>0</v>
      </c>
    </row>
    <row r="673" spans="1:18" x14ac:dyDescent="0.25">
      <c r="A673" t="s">
        <v>18</v>
      </c>
      <c r="B673" t="s">
        <v>86</v>
      </c>
      <c r="C673" t="s">
        <v>87</v>
      </c>
      <c r="D673" t="s">
        <v>32</v>
      </c>
      <c r="E673">
        <v>-77.6016442941999</v>
      </c>
      <c r="F673">
        <v>0.71998299620433404</v>
      </c>
      <c r="G673">
        <v>-77.6016442941999</v>
      </c>
      <c r="H673">
        <v>0.71998299620433404</v>
      </c>
      <c r="I673">
        <v>0</v>
      </c>
      <c r="J673">
        <v>-31.831900000000001</v>
      </c>
      <c r="K673">
        <v>0.8851</v>
      </c>
      <c r="L673">
        <v>-31.831899999999901</v>
      </c>
      <c r="M673">
        <v>0.88513808767594004</v>
      </c>
      <c r="N673">
        <v>-45.073076470599901</v>
      </c>
      <c r="O673">
        <v>0.83735875779511404</v>
      </c>
      <c r="P673">
        <v>-45.073077368164</v>
      </c>
      <c r="Q673">
        <v>0.837358754556353</v>
      </c>
      <c r="R673">
        <v>0</v>
      </c>
    </row>
    <row r="674" spans="1:18" x14ac:dyDescent="0.25">
      <c r="A674" t="s">
        <v>18</v>
      </c>
      <c r="B674" t="s">
        <v>86</v>
      </c>
      <c r="C674" t="s">
        <v>87</v>
      </c>
      <c r="D674" t="s">
        <v>33</v>
      </c>
      <c r="E674">
        <v>0.1289470086</v>
      </c>
      <c r="F674">
        <v>1.03977758848752</v>
      </c>
      <c r="G674">
        <v>0.1289470086</v>
      </c>
      <c r="H674">
        <v>1.03977758848752</v>
      </c>
      <c r="I674">
        <v>0</v>
      </c>
      <c r="J674">
        <v>-2.7717000000000001</v>
      </c>
      <c r="K674">
        <v>0.1449</v>
      </c>
      <c r="L674">
        <v>-2.7717000000000001</v>
      </c>
      <c r="M674">
        <v>0.14498565567449101</v>
      </c>
      <c r="N674">
        <v>0.26036940460000002</v>
      </c>
      <c r="O674">
        <v>1.0803187847734199</v>
      </c>
      <c r="P674">
        <v>0.26036947326660098</v>
      </c>
      <c r="Q674">
        <v>1.0803188059557001</v>
      </c>
      <c r="R674">
        <v>0</v>
      </c>
    </row>
    <row r="675" spans="1:18" x14ac:dyDescent="0.25">
      <c r="A675" t="s">
        <v>18</v>
      </c>
      <c r="B675" t="s">
        <v>86</v>
      </c>
      <c r="C675" t="s">
        <v>87</v>
      </c>
      <c r="D675" t="s">
        <v>34</v>
      </c>
      <c r="E675">
        <v>6.4429865347000002</v>
      </c>
      <c r="G675">
        <v>6.4429865347000002</v>
      </c>
      <c r="I675">
        <v>0</v>
      </c>
      <c r="J675">
        <v>1.42</v>
      </c>
      <c r="L675">
        <v>1.42</v>
      </c>
      <c r="N675">
        <v>6.4435626523999998</v>
      </c>
      <c r="P675">
        <v>6.4435625076293901</v>
      </c>
      <c r="R675">
        <v>0</v>
      </c>
    </row>
    <row r="676" spans="1:18" x14ac:dyDescent="0.25">
      <c r="A676" t="s">
        <v>18</v>
      </c>
      <c r="B676" t="s">
        <v>86</v>
      </c>
      <c r="C676" t="s">
        <v>87</v>
      </c>
      <c r="D676" t="s">
        <v>35</v>
      </c>
      <c r="E676">
        <v>-32.675178939799999</v>
      </c>
      <c r="F676">
        <v>0.268602597878007</v>
      </c>
      <c r="G676">
        <v>-32.675179203619599</v>
      </c>
      <c r="H676">
        <v>0.26860259197269898</v>
      </c>
      <c r="I676">
        <v>0</v>
      </c>
      <c r="J676">
        <v>-44.674999999999997</v>
      </c>
      <c r="K676">
        <v>0</v>
      </c>
      <c r="L676">
        <v>-44.674999999999997</v>
      </c>
      <c r="M676">
        <v>0</v>
      </c>
      <c r="N676">
        <v>-32.675100690799901</v>
      </c>
      <c r="O676">
        <v>0.268604349394515</v>
      </c>
      <c r="P676">
        <v>-32.675101104006799</v>
      </c>
      <c r="Q676">
        <v>0.26860434014534101</v>
      </c>
      <c r="R676">
        <v>0</v>
      </c>
    </row>
    <row r="677" spans="1:18" x14ac:dyDescent="0.25">
      <c r="A677" t="s">
        <v>18</v>
      </c>
      <c r="B677" t="s">
        <v>86</v>
      </c>
      <c r="C677" t="s">
        <v>87</v>
      </c>
      <c r="D677" t="s">
        <v>36</v>
      </c>
      <c r="E677">
        <v>-53.551210223799998</v>
      </c>
      <c r="F677">
        <v>0.72513878651234398</v>
      </c>
      <c r="G677">
        <v>-53.880930257753697</v>
      </c>
      <c r="H677">
        <v>0.72344643916360996</v>
      </c>
      <c r="I677">
        <v>0.32909800373906201</v>
      </c>
      <c r="J677">
        <v>-32.700000000000003</v>
      </c>
      <c r="K677">
        <v>0.83209999999999995</v>
      </c>
      <c r="L677">
        <v>-45.360554087505001</v>
      </c>
      <c r="M677">
        <v>0.76717880158340501</v>
      </c>
      <c r="N677">
        <v>-48.8687602145</v>
      </c>
      <c r="O677">
        <v>0.74917230295898896</v>
      </c>
      <c r="P677">
        <v>-50.277474747474699</v>
      </c>
      <c r="Q677">
        <v>0.74194182237091399</v>
      </c>
      <c r="R677">
        <v>1.40871903354687</v>
      </c>
    </row>
    <row r="678" spans="1:18" x14ac:dyDescent="0.25">
      <c r="A678" t="s">
        <v>18</v>
      </c>
      <c r="B678" t="s">
        <v>86</v>
      </c>
      <c r="C678" t="s">
        <v>87</v>
      </c>
      <c r="D678" t="s">
        <v>37</v>
      </c>
      <c r="E678">
        <v>-173.597404981399</v>
      </c>
      <c r="F678">
        <v>0.73935301980946599</v>
      </c>
      <c r="G678">
        <v>-174.75483178853401</v>
      </c>
      <c r="H678">
        <v>0.73761520695389104</v>
      </c>
      <c r="I678">
        <v>1.1621531240687599</v>
      </c>
      <c r="J678">
        <v>-56.034999999999997</v>
      </c>
      <c r="K678">
        <v>0.91579999999999995</v>
      </c>
      <c r="L678">
        <v>-103.645184108146</v>
      </c>
      <c r="M678">
        <v>0.84438244193814604</v>
      </c>
      <c r="N678">
        <v>-120.73674004190001</v>
      </c>
      <c r="O678">
        <v>0.81872040833016702</v>
      </c>
      <c r="P678">
        <v>-125.99858490566</v>
      </c>
      <c r="Q678">
        <v>0.81082003692705096</v>
      </c>
      <c r="R678">
        <v>5.2618317354436996</v>
      </c>
    </row>
    <row r="679" spans="1:18" x14ac:dyDescent="0.25">
      <c r="A679" t="s">
        <v>18</v>
      </c>
      <c r="B679" t="s">
        <v>86</v>
      </c>
      <c r="C679" t="s">
        <v>87</v>
      </c>
      <c r="D679" t="s">
        <v>38</v>
      </c>
      <c r="E679">
        <v>203.76944412489999</v>
      </c>
      <c r="F679">
        <v>3.9182877783730699</v>
      </c>
      <c r="G679">
        <v>203.77288359788301</v>
      </c>
      <c r="H679">
        <v>3.91833703684759</v>
      </c>
      <c r="I679">
        <v>0</v>
      </c>
      <c r="J679">
        <v>-9.2349999999999994</v>
      </c>
      <c r="K679">
        <v>0.86770000000000003</v>
      </c>
      <c r="L679">
        <v>50.217719843996598</v>
      </c>
      <c r="M679">
        <v>1.7191939827281999</v>
      </c>
      <c r="N679">
        <v>203.77288359790001</v>
      </c>
      <c r="O679">
        <v>3.9183370368478299</v>
      </c>
      <c r="P679">
        <v>203.77288359788301</v>
      </c>
      <c r="Q679">
        <v>3.91833703684759</v>
      </c>
      <c r="R679">
        <v>0</v>
      </c>
    </row>
    <row r="680" spans="1:18" x14ac:dyDescent="0.25">
      <c r="A680" t="s">
        <v>18</v>
      </c>
      <c r="B680" t="s">
        <v>86</v>
      </c>
      <c r="C680" t="s">
        <v>87</v>
      </c>
      <c r="D680" t="s">
        <v>39</v>
      </c>
      <c r="E680">
        <v>332.66037272170001</v>
      </c>
      <c r="F680">
        <v>1.32703857953941</v>
      </c>
      <c r="G680">
        <v>182.68363100252699</v>
      </c>
      <c r="H680">
        <v>1.1795963694123199</v>
      </c>
      <c r="I680">
        <v>149.95388834670001</v>
      </c>
      <c r="J680">
        <v>163.85</v>
      </c>
      <c r="K680">
        <v>1.161</v>
      </c>
      <c r="L680">
        <v>5.47779493071004</v>
      </c>
      <c r="M680">
        <v>1.0053852229482301</v>
      </c>
      <c r="N680">
        <v>119.4459324908</v>
      </c>
      <c r="O680">
        <v>1.11742735623708</v>
      </c>
      <c r="P680">
        <v>14.875217391304201</v>
      </c>
      <c r="Q680">
        <v>1.0146238336901701</v>
      </c>
      <c r="R680">
        <v>104.570746943925</v>
      </c>
    </row>
    <row r="681" spans="1:18" x14ac:dyDescent="0.25">
      <c r="A681" t="s">
        <v>18</v>
      </c>
      <c r="B681" t="s">
        <v>86</v>
      </c>
      <c r="C681" t="s">
        <v>87</v>
      </c>
      <c r="D681" t="s">
        <v>40</v>
      </c>
      <c r="E681">
        <v>47.831759221600002</v>
      </c>
      <c r="F681">
        <v>1.1792555386972301</v>
      </c>
      <c r="G681">
        <v>12.8678564021995</v>
      </c>
      <c r="H681">
        <v>1.0482239116602099</v>
      </c>
      <c r="I681">
        <v>34.962067473553098</v>
      </c>
      <c r="J681">
        <v>38.794400000000003</v>
      </c>
      <c r="K681">
        <v>1.1453</v>
      </c>
      <c r="L681">
        <v>-2.1914849158274001</v>
      </c>
      <c r="M681">
        <v>0.99178713441599398</v>
      </c>
      <c r="N681">
        <v>31.937273683299999</v>
      </c>
      <c r="O681">
        <v>1.11968895336042</v>
      </c>
      <c r="P681">
        <v>4.4501142857142701</v>
      </c>
      <c r="Q681">
        <v>1.0166773634616699</v>
      </c>
      <c r="R681">
        <v>27.487168116893699</v>
      </c>
    </row>
    <row r="682" spans="1:18" x14ac:dyDescent="0.25">
      <c r="A682" t="s">
        <v>18</v>
      </c>
      <c r="B682" t="s">
        <v>86</v>
      </c>
      <c r="C682" t="s">
        <v>87</v>
      </c>
      <c r="D682" t="s">
        <v>41</v>
      </c>
      <c r="E682">
        <v>-13.349737556299999</v>
      </c>
      <c r="F682">
        <v>0.92291110952843103</v>
      </c>
      <c r="G682">
        <v>-31.1020573940887</v>
      </c>
      <c r="H682">
        <v>0.82039923363423295</v>
      </c>
      <c r="I682">
        <v>17.752548039403099</v>
      </c>
      <c r="J682">
        <v>18.6267</v>
      </c>
      <c r="K682">
        <v>1.1074999999999999</v>
      </c>
      <c r="L682">
        <v>-7.0959091420042402</v>
      </c>
      <c r="M682">
        <v>0.95902423097553502</v>
      </c>
      <c r="N682">
        <v>-19.775854475700001</v>
      </c>
      <c r="O682">
        <v>0.88580309738452701</v>
      </c>
      <c r="P682">
        <v>-33.889157415285297</v>
      </c>
      <c r="Q682">
        <v>0.80430495107914801</v>
      </c>
      <c r="R682">
        <v>14.1128385907062</v>
      </c>
    </row>
    <row r="683" spans="1:18" x14ac:dyDescent="0.25">
      <c r="A683" t="s">
        <v>18</v>
      </c>
      <c r="B683" t="s">
        <v>86</v>
      </c>
      <c r="C683" t="s">
        <v>87</v>
      </c>
      <c r="D683" t="s">
        <v>42</v>
      </c>
      <c r="E683">
        <v>-186.44158840130001</v>
      </c>
      <c r="F683">
        <v>0.37494040493988601</v>
      </c>
      <c r="G683">
        <v>-198.86720162002899</v>
      </c>
      <c r="H683">
        <v>0.33328259225189699</v>
      </c>
      <c r="I683">
        <v>12.425279604070999</v>
      </c>
      <c r="J683">
        <v>-36.878100000000003</v>
      </c>
      <c r="K683">
        <v>0.87629999999999997</v>
      </c>
      <c r="L683">
        <v>-71.933922946729297</v>
      </c>
      <c r="M683">
        <v>0.75883605619477401</v>
      </c>
      <c r="N683">
        <v>-141.42248469429899</v>
      </c>
      <c r="O683">
        <v>0.52587037166221695</v>
      </c>
      <c r="P683">
        <v>-155.85309999999899</v>
      </c>
      <c r="Q683">
        <v>0.47749063709336997</v>
      </c>
      <c r="R683">
        <v>14.430612253942201</v>
      </c>
    </row>
    <row r="684" spans="1:18" x14ac:dyDescent="0.25">
      <c r="A684" t="s">
        <v>18</v>
      </c>
      <c r="B684" t="s">
        <v>86</v>
      </c>
      <c r="C684" t="s">
        <v>87</v>
      </c>
      <c r="D684" t="s">
        <v>59</v>
      </c>
      <c r="E684">
        <v>143.61023333329899</v>
      </c>
      <c r="F684">
        <v>1.3726403719633</v>
      </c>
      <c r="G684">
        <v>143.61023333329899</v>
      </c>
      <c r="H684">
        <v>1.3726403719633</v>
      </c>
      <c r="I684">
        <v>0</v>
      </c>
      <c r="J684">
        <v>-385.38560000000001</v>
      </c>
      <c r="K684">
        <v>0</v>
      </c>
      <c r="L684">
        <v>-385.38560000000001</v>
      </c>
      <c r="M684">
        <v>0</v>
      </c>
      <c r="N684">
        <v>154.28906699999999</v>
      </c>
      <c r="O684">
        <v>1.4003498496051701</v>
      </c>
      <c r="P684">
        <v>154.28908261718701</v>
      </c>
      <c r="Q684">
        <v>1.4003498901287099</v>
      </c>
      <c r="R684">
        <v>0</v>
      </c>
    </row>
    <row r="685" spans="1:18" x14ac:dyDescent="0.25">
      <c r="A685" t="s">
        <v>18</v>
      </c>
      <c r="B685" t="s">
        <v>86</v>
      </c>
      <c r="C685" t="s">
        <v>87</v>
      </c>
      <c r="D685" t="s">
        <v>60</v>
      </c>
      <c r="E685">
        <v>49.126622222199998</v>
      </c>
      <c r="F685">
        <v>9.8546749738108499</v>
      </c>
      <c r="G685">
        <v>49.126622222199998</v>
      </c>
      <c r="H685">
        <v>9.8546749738108499</v>
      </c>
      <c r="I685">
        <v>0</v>
      </c>
      <c r="J685">
        <v>-5.5480999999999998</v>
      </c>
      <c r="K685">
        <v>0</v>
      </c>
      <c r="L685">
        <v>-5.5480999999999998</v>
      </c>
      <c r="M685">
        <v>0</v>
      </c>
      <c r="N685">
        <v>-5.5480999999999998</v>
      </c>
      <c r="O685">
        <v>0</v>
      </c>
      <c r="P685">
        <v>-5.5480999999999998</v>
      </c>
      <c r="Q685">
        <v>0</v>
      </c>
      <c r="R685">
        <v>0</v>
      </c>
    </row>
    <row r="686" spans="1:18" x14ac:dyDescent="0.25">
      <c r="A686" t="s">
        <v>18</v>
      </c>
      <c r="B686" t="s">
        <v>86</v>
      </c>
      <c r="C686" t="s">
        <v>87</v>
      </c>
      <c r="D686" t="s">
        <v>61</v>
      </c>
      <c r="E686">
        <v>0</v>
      </c>
      <c r="G686">
        <v>0</v>
      </c>
      <c r="I686">
        <v>0</v>
      </c>
      <c r="J686">
        <v>0</v>
      </c>
      <c r="L686">
        <v>0</v>
      </c>
      <c r="N686">
        <v>0</v>
      </c>
      <c r="P686">
        <v>0</v>
      </c>
      <c r="R686">
        <v>0</v>
      </c>
    </row>
    <row r="687" spans="1:18" x14ac:dyDescent="0.25">
      <c r="A687" t="s">
        <v>18</v>
      </c>
      <c r="B687" t="s">
        <v>86</v>
      </c>
      <c r="C687" t="s">
        <v>87</v>
      </c>
      <c r="D687" t="s">
        <v>62</v>
      </c>
      <c r="E687">
        <v>-940.03279999999995</v>
      </c>
      <c r="F687">
        <v>0</v>
      </c>
      <c r="G687">
        <v>-940.03279999999995</v>
      </c>
      <c r="H687">
        <v>0</v>
      </c>
      <c r="I687">
        <v>0</v>
      </c>
      <c r="J687">
        <v>-940.03279999999995</v>
      </c>
      <c r="K687">
        <v>0</v>
      </c>
      <c r="L687">
        <v>-940.03279999999995</v>
      </c>
      <c r="M687">
        <v>0</v>
      </c>
      <c r="N687">
        <v>-940.03279999999995</v>
      </c>
      <c r="O687">
        <v>0</v>
      </c>
      <c r="P687">
        <v>-940.03279999999995</v>
      </c>
      <c r="Q687">
        <v>0</v>
      </c>
      <c r="R687">
        <v>0</v>
      </c>
    </row>
    <row r="688" spans="1:18" x14ac:dyDescent="0.25">
      <c r="A688" t="s">
        <v>18</v>
      </c>
      <c r="B688" t="s">
        <v>86</v>
      </c>
      <c r="C688" t="s">
        <v>87</v>
      </c>
      <c r="D688" t="s">
        <v>63</v>
      </c>
      <c r="E688">
        <v>0.3484699</v>
      </c>
      <c r="G688">
        <v>0.3484699</v>
      </c>
      <c r="I688">
        <v>0</v>
      </c>
      <c r="J688">
        <v>0</v>
      </c>
      <c r="L688">
        <v>0</v>
      </c>
      <c r="N688">
        <v>0.3492412419</v>
      </c>
      <c r="P688">
        <v>0.34924125671386702</v>
      </c>
      <c r="R688">
        <v>0</v>
      </c>
    </row>
    <row r="689" spans="1:18" x14ac:dyDescent="0.25">
      <c r="A689" t="s">
        <v>18</v>
      </c>
      <c r="B689" t="s">
        <v>86</v>
      </c>
      <c r="C689" t="s">
        <v>87</v>
      </c>
      <c r="D689" t="s">
        <v>64</v>
      </c>
      <c r="E689">
        <v>0</v>
      </c>
      <c r="G689">
        <v>0</v>
      </c>
      <c r="I689">
        <v>0</v>
      </c>
      <c r="J689">
        <v>0</v>
      </c>
      <c r="L689">
        <v>0</v>
      </c>
      <c r="N689">
        <v>0</v>
      </c>
      <c r="P689">
        <v>0</v>
      </c>
      <c r="R689">
        <v>0</v>
      </c>
    </row>
    <row r="690" spans="1:18" x14ac:dyDescent="0.25">
      <c r="A690" t="s">
        <v>18</v>
      </c>
      <c r="B690" t="s">
        <v>86</v>
      </c>
      <c r="C690" t="s">
        <v>87</v>
      </c>
      <c r="D690" t="s">
        <v>43</v>
      </c>
      <c r="E690">
        <v>-31.402799999999999</v>
      </c>
      <c r="F690">
        <v>0.81196243416278002</v>
      </c>
      <c r="G690">
        <v>-31.402799999999999</v>
      </c>
      <c r="H690">
        <v>0.81196243416278002</v>
      </c>
      <c r="I690">
        <v>0</v>
      </c>
      <c r="J690">
        <v>-167.00280000000001</v>
      </c>
      <c r="K690">
        <v>0</v>
      </c>
      <c r="L690">
        <v>-167.00280000000001</v>
      </c>
      <c r="M690">
        <v>0</v>
      </c>
      <c r="N690">
        <v>-167.00280000000001</v>
      </c>
      <c r="O690">
        <v>0</v>
      </c>
      <c r="P690">
        <v>-167.00280000000001</v>
      </c>
      <c r="Q690">
        <v>0</v>
      </c>
      <c r="R690">
        <v>0</v>
      </c>
    </row>
    <row r="691" spans="1:18" x14ac:dyDescent="0.25">
      <c r="A691" t="s">
        <v>18</v>
      </c>
      <c r="B691" t="s">
        <v>86</v>
      </c>
      <c r="C691" t="s">
        <v>87</v>
      </c>
      <c r="D691" t="s">
        <v>65</v>
      </c>
      <c r="E691">
        <v>-241.0127776313</v>
      </c>
      <c r="F691">
        <v>0.90906960438346496</v>
      </c>
      <c r="G691">
        <v>-241.0127776313</v>
      </c>
      <c r="H691">
        <v>0.90906960438346496</v>
      </c>
      <c r="I691">
        <v>0</v>
      </c>
      <c r="J691">
        <v>-21.209399999999999</v>
      </c>
      <c r="K691">
        <v>0.9919</v>
      </c>
      <c r="L691">
        <v>-21.209400000000102</v>
      </c>
      <c r="M691">
        <v>0.99199802121802905</v>
      </c>
      <c r="N691">
        <v>-26.860941481400001</v>
      </c>
      <c r="O691">
        <v>0.989865781974129</v>
      </c>
      <c r="P691">
        <v>-26.8609527343751</v>
      </c>
      <c r="Q691">
        <v>0.989865777728555</v>
      </c>
      <c r="R691">
        <v>0</v>
      </c>
    </row>
    <row r="692" spans="1:18" x14ac:dyDescent="0.25">
      <c r="A692" t="s">
        <v>18</v>
      </c>
      <c r="B692" t="s">
        <v>86</v>
      </c>
      <c r="C692" t="s">
        <v>88</v>
      </c>
      <c r="D692" t="s">
        <v>19</v>
      </c>
      <c r="E692">
        <v>-143.62964291329899</v>
      </c>
      <c r="F692">
        <v>0.88245174136986304</v>
      </c>
      <c r="G692">
        <v>-275.78134599839001</v>
      </c>
      <c r="H692">
        <v>0.77429716925248904</v>
      </c>
      <c r="I692">
        <v>132.18821538748099</v>
      </c>
      <c r="J692">
        <v>39.621899999999997</v>
      </c>
      <c r="K692">
        <v>1.0324</v>
      </c>
      <c r="L692">
        <v>76.629812113401996</v>
      </c>
      <c r="M692">
        <v>1.0627147766323</v>
      </c>
      <c r="N692">
        <v>-324.03862287579898</v>
      </c>
      <c r="O692">
        <v>0.73480282290369203</v>
      </c>
      <c r="P692">
        <v>-375.462099999999</v>
      </c>
      <c r="Q692">
        <v>0.69271721950004606</v>
      </c>
      <c r="R692">
        <v>51.423461499200002</v>
      </c>
    </row>
    <row r="693" spans="1:18" x14ac:dyDescent="0.25">
      <c r="A693" t="s">
        <v>18</v>
      </c>
      <c r="B693" t="s">
        <v>86</v>
      </c>
      <c r="C693" t="s">
        <v>88</v>
      </c>
      <c r="D693" t="s">
        <v>20</v>
      </c>
      <c r="E693">
        <v>-36.260999650400002</v>
      </c>
      <c r="F693">
        <v>0.69881489794874097</v>
      </c>
      <c r="G693">
        <v>-36.260999650400002</v>
      </c>
      <c r="H693">
        <v>0.69881489794874097</v>
      </c>
      <c r="I693">
        <v>0</v>
      </c>
      <c r="J693">
        <v>-9.7444000000000006</v>
      </c>
      <c r="K693">
        <v>0.91900000000000004</v>
      </c>
      <c r="L693">
        <v>-9.74439999999999</v>
      </c>
      <c r="M693">
        <v>0.91906268065624297</v>
      </c>
      <c r="N693">
        <v>-20.262257142899902</v>
      </c>
      <c r="O693">
        <v>0.83170099985630497</v>
      </c>
      <c r="P693">
        <v>-20.262258886718701</v>
      </c>
      <c r="Q693">
        <v>0.83170098537208703</v>
      </c>
      <c r="R693">
        <v>0</v>
      </c>
    </row>
    <row r="694" spans="1:18" x14ac:dyDescent="0.25">
      <c r="A694" t="s">
        <v>18</v>
      </c>
      <c r="B694" t="s">
        <v>86</v>
      </c>
      <c r="C694" t="s">
        <v>88</v>
      </c>
      <c r="D694" t="s">
        <v>21</v>
      </c>
      <c r="E694">
        <v>-44.991706911499897</v>
      </c>
      <c r="F694">
        <v>0.85148732520467096</v>
      </c>
      <c r="G694">
        <v>-44.991706911499897</v>
      </c>
      <c r="H694">
        <v>0.85148732520467096</v>
      </c>
      <c r="I694">
        <v>0</v>
      </c>
      <c r="J694">
        <v>-61.828600000000002</v>
      </c>
      <c r="K694">
        <v>0.79590000000000005</v>
      </c>
      <c r="L694">
        <v>-61.828599999999902</v>
      </c>
      <c r="M694">
        <v>0.79591059341419601</v>
      </c>
      <c r="N694">
        <v>-5.3380736842000198</v>
      </c>
      <c r="O694">
        <v>0.98237960603151797</v>
      </c>
      <c r="P694">
        <v>-5.3380653320312401</v>
      </c>
      <c r="Q694">
        <v>0.98237963360110803</v>
      </c>
      <c r="R694">
        <v>0</v>
      </c>
    </row>
    <row r="695" spans="1:18" x14ac:dyDescent="0.25">
      <c r="A695" t="s">
        <v>18</v>
      </c>
      <c r="B695" t="s">
        <v>86</v>
      </c>
      <c r="C695" t="s">
        <v>88</v>
      </c>
      <c r="D695" t="s">
        <v>22</v>
      </c>
      <c r="E695">
        <v>-0.56040725279999903</v>
      </c>
      <c r="F695">
        <v>0.46784991662710002</v>
      </c>
      <c r="G695">
        <v>-0.56040725279999903</v>
      </c>
      <c r="H695">
        <v>0.46784991662710002</v>
      </c>
      <c r="I695">
        <v>0</v>
      </c>
      <c r="J695">
        <v>1.0068999999999999</v>
      </c>
      <c r="K695">
        <v>1.9560999999999999</v>
      </c>
      <c r="L695">
        <v>1.0068999999999999</v>
      </c>
      <c r="M695">
        <v>1.9561295223625399</v>
      </c>
      <c r="N695">
        <v>-0.57219910939999896</v>
      </c>
      <c r="O695">
        <v>0.45665263564713698</v>
      </c>
      <c r="P695">
        <v>-0.57219911632537801</v>
      </c>
      <c r="Q695">
        <v>0.456652629070953</v>
      </c>
      <c r="R695">
        <v>0</v>
      </c>
    </row>
    <row r="696" spans="1:18" x14ac:dyDescent="0.25">
      <c r="A696" t="s">
        <v>18</v>
      </c>
      <c r="B696" t="s">
        <v>86</v>
      </c>
      <c r="C696" t="s">
        <v>88</v>
      </c>
      <c r="D696" t="s">
        <v>23</v>
      </c>
      <c r="E696">
        <v>6.2335943E-3</v>
      </c>
      <c r="G696">
        <v>6.2335948566129302E-3</v>
      </c>
      <c r="I696">
        <v>0</v>
      </c>
      <c r="J696">
        <v>0</v>
      </c>
      <c r="L696">
        <v>0</v>
      </c>
      <c r="N696">
        <v>6.2335910000000001E-3</v>
      </c>
      <c r="P696">
        <v>6.2335888785102298E-3</v>
      </c>
      <c r="R696">
        <v>0</v>
      </c>
    </row>
    <row r="697" spans="1:18" x14ac:dyDescent="0.25">
      <c r="A697" t="s">
        <v>18</v>
      </c>
      <c r="B697" t="s">
        <v>86</v>
      </c>
      <c r="C697" t="s">
        <v>88</v>
      </c>
      <c r="D697" t="s">
        <v>24</v>
      </c>
      <c r="E697">
        <v>-61.816774395400003</v>
      </c>
      <c r="F697">
        <v>0.254044030889642</v>
      </c>
      <c r="G697">
        <v>-61.816766270495101</v>
      </c>
      <c r="H697">
        <v>0.25404412893457201</v>
      </c>
      <c r="I697">
        <v>0</v>
      </c>
      <c r="J697">
        <v>-6.9199999999999998E-2</v>
      </c>
      <c r="K697">
        <v>0.99909999999999999</v>
      </c>
      <c r="L697">
        <v>-21.347717675491499</v>
      </c>
      <c r="M697">
        <v>0.74239261781830101</v>
      </c>
      <c r="N697">
        <v>-61.816634371299997</v>
      </c>
      <c r="O697">
        <v>0.25404572058979602</v>
      </c>
      <c r="P697">
        <v>-61.816634371280003</v>
      </c>
      <c r="Q697">
        <v>0.25404572059003799</v>
      </c>
      <c r="R697">
        <v>0</v>
      </c>
    </row>
    <row r="698" spans="1:18" x14ac:dyDescent="0.25">
      <c r="A698" t="s">
        <v>18</v>
      </c>
      <c r="B698" t="s">
        <v>86</v>
      </c>
      <c r="C698" t="s">
        <v>88</v>
      </c>
      <c r="D698" t="s">
        <v>25</v>
      </c>
      <c r="E698">
        <v>-4.3541028267999904</v>
      </c>
      <c r="F698">
        <v>0.85662861871489004</v>
      </c>
      <c r="G698">
        <v>-4.3541028267999904</v>
      </c>
      <c r="H698">
        <v>0.85662861871489004</v>
      </c>
      <c r="I698">
        <v>0</v>
      </c>
      <c r="J698">
        <v>10.410600000000001</v>
      </c>
      <c r="K698">
        <v>1.3427</v>
      </c>
      <c r="L698">
        <v>10.410600000000001</v>
      </c>
      <c r="M698">
        <v>1.34279900162663</v>
      </c>
      <c r="N698">
        <v>-4.3426142856999901</v>
      </c>
      <c r="O698">
        <v>0.85700691203316504</v>
      </c>
      <c r="P698">
        <v>-4.3426151031494102</v>
      </c>
      <c r="Q698">
        <v>0.85700688511628698</v>
      </c>
      <c r="R698">
        <v>0</v>
      </c>
    </row>
    <row r="699" spans="1:18" x14ac:dyDescent="0.25">
      <c r="A699" t="s">
        <v>18</v>
      </c>
      <c r="B699" t="s">
        <v>86</v>
      </c>
      <c r="C699" t="s">
        <v>88</v>
      </c>
      <c r="D699" t="s">
        <v>26</v>
      </c>
      <c r="E699">
        <v>569.76272727749995</v>
      </c>
      <c r="F699">
        <v>1.70608964365607</v>
      </c>
      <c r="G699">
        <v>400.99637891311698</v>
      </c>
      <c r="H699">
        <v>1.49694263372942</v>
      </c>
      <c r="I699">
        <v>168.77043782437499</v>
      </c>
      <c r="J699">
        <v>-248.87690000000001</v>
      </c>
      <c r="K699">
        <v>0.6915</v>
      </c>
      <c r="L699">
        <v>-232.49693568054701</v>
      </c>
      <c r="M699">
        <v>0.71187360877354899</v>
      </c>
      <c r="N699">
        <v>90.912577124199899</v>
      </c>
      <c r="O699">
        <v>1.1126651957249101</v>
      </c>
      <c r="P699">
        <v>39.489100000000001</v>
      </c>
      <c r="Q699">
        <v>1.0489376423068799</v>
      </c>
      <c r="R699">
        <v>51.423461499200002</v>
      </c>
    </row>
    <row r="700" spans="1:18" x14ac:dyDescent="0.25">
      <c r="A700" t="s">
        <v>18</v>
      </c>
      <c r="B700" t="s">
        <v>86</v>
      </c>
      <c r="C700" t="s">
        <v>88</v>
      </c>
      <c r="D700" t="s">
        <v>44</v>
      </c>
      <c r="E700">
        <v>-11.082267786599999</v>
      </c>
      <c r="F700">
        <v>0.79450758132997501</v>
      </c>
      <c r="G700">
        <v>-11.082267786599999</v>
      </c>
      <c r="H700">
        <v>0.79450758132997501</v>
      </c>
      <c r="I700">
        <v>0</v>
      </c>
      <c r="J700">
        <v>-53.930300000000003</v>
      </c>
      <c r="K700">
        <v>0</v>
      </c>
      <c r="L700">
        <v>-53.930300000000003</v>
      </c>
      <c r="M700">
        <v>0</v>
      </c>
      <c r="N700">
        <v>-11.189559259299999</v>
      </c>
      <c r="O700">
        <v>0.79251813434562701</v>
      </c>
      <c r="P700">
        <v>-11.1895582702636</v>
      </c>
      <c r="Q700">
        <v>0.79251815268478598</v>
      </c>
      <c r="R700">
        <v>0</v>
      </c>
    </row>
    <row r="701" spans="1:18" x14ac:dyDescent="0.25">
      <c r="A701" t="s">
        <v>18</v>
      </c>
      <c r="B701" t="s">
        <v>86</v>
      </c>
      <c r="C701" t="s">
        <v>88</v>
      </c>
      <c r="D701" t="s">
        <v>27</v>
      </c>
      <c r="E701">
        <v>-1.92179280029999</v>
      </c>
      <c r="F701">
        <v>0.88250083760500797</v>
      </c>
      <c r="G701">
        <v>-1.92179815389779</v>
      </c>
      <c r="H701">
        <v>0.88250051028394805</v>
      </c>
      <c r="I701">
        <v>0</v>
      </c>
      <c r="J701">
        <v>1.7842</v>
      </c>
      <c r="K701">
        <v>1.109</v>
      </c>
      <c r="L701">
        <v>-5.4810416081075504</v>
      </c>
      <c r="M701">
        <v>0.66488697537830199</v>
      </c>
      <c r="N701">
        <v>-1.92234317829999</v>
      </c>
      <c r="O701">
        <v>0.88246718727912998</v>
      </c>
      <c r="P701">
        <v>-1.92234317828058</v>
      </c>
      <c r="Q701">
        <v>0.88246718728031703</v>
      </c>
      <c r="R701">
        <v>0</v>
      </c>
    </row>
    <row r="702" spans="1:18" x14ac:dyDescent="0.25">
      <c r="A702" t="s">
        <v>18</v>
      </c>
      <c r="B702" t="s">
        <v>86</v>
      </c>
      <c r="C702" t="s">
        <v>88</v>
      </c>
      <c r="D702" t="s">
        <v>28</v>
      </c>
      <c r="E702">
        <v>-7.5912572435000003</v>
      </c>
      <c r="F702">
        <v>0.46883455127801399</v>
      </c>
      <c r="G702">
        <v>-7.5912572435000003</v>
      </c>
      <c r="H702">
        <v>0.46883455127801399</v>
      </c>
      <c r="I702">
        <v>0</v>
      </c>
      <c r="J702">
        <v>-13.951700000000001</v>
      </c>
      <c r="K702">
        <v>2.3699999999999999E-2</v>
      </c>
      <c r="L702">
        <v>-13.951700000000001</v>
      </c>
      <c r="M702">
        <v>2.3790031976601799E-2</v>
      </c>
      <c r="N702">
        <v>-7.5900398437999996</v>
      </c>
      <c r="O702">
        <v>0.46891973356563599</v>
      </c>
      <c r="P702">
        <v>-7.5900398437499996</v>
      </c>
      <c r="Q702">
        <v>0.46891973356913402</v>
      </c>
      <c r="R702">
        <v>0</v>
      </c>
    </row>
    <row r="703" spans="1:18" x14ac:dyDescent="0.25">
      <c r="A703" t="s">
        <v>18</v>
      </c>
      <c r="B703" t="s">
        <v>86</v>
      </c>
      <c r="C703" t="s">
        <v>88</v>
      </c>
      <c r="D703" t="s">
        <v>29</v>
      </c>
      <c r="E703">
        <v>42.161146669599901</v>
      </c>
      <c r="F703">
        <v>1.0750897529133401</v>
      </c>
      <c r="G703">
        <v>405.883142630321</v>
      </c>
      <c r="H703">
        <v>1.72288510392385</v>
      </c>
      <c r="I703">
        <v>-363.75705079133701</v>
      </c>
      <c r="J703">
        <v>-421.23669999999998</v>
      </c>
      <c r="K703">
        <v>0.24970000000000001</v>
      </c>
      <c r="L703">
        <v>-403.35747498966498</v>
      </c>
      <c r="M703">
        <v>0.281613155114602</v>
      </c>
      <c r="N703">
        <v>174.300778084999</v>
      </c>
      <c r="O703">
        <v>1.3104327892590999</v>
      </c>
      <c r="P703">
        <v>815.4633</v>
      </c>
      <c r="Q703">
        <v>2.4523546569252099</v>
      </c>
      <c r="R703">
        <v>-641.16246332125002</v>
      </c>
    </row>
    <row r="704" spans="1:18" x14ac:dyDescent="0.25">
      <c r="A704" t="s">
        <v>18</v>
      </c>
      <c r="B704" t="s">
        <v>86</v>
      </c>
      <c r="C704" t="s">
        <v>88</v>
      </c>
      <c r="D704" t="s">
        <v>30</v>
      </c>
      <c r="E704">
        <v>8.1269654444999997</v>
      </c>
      <c r="F704">
        <v>1.4507268365518999</v>
      </c>
      <c r="G704">
        <v>8.1269654444999997</v>
      </c>
      <c r="H704">
        <v>1.4507268365518999</v>
      </c>
      <c r="I704">
        <v>0</v>
      </c>
      <c r="J704">
        <v>-6.5208000000000004</v>
      </c>
      <c r="K704">
        <v>0.63829999999999998</v>
      </c>
      <c r="L704">
        <v>-6.5207999999999897</v>
      </c>
      <c r="M704">
        <v>0.638352152982674</v>
      </c>
      <c r="N704">
        <v>8.1269661054999993</v>
      </c>
      <c r="O704">
        <v>1.45072687321139</v>
      </c>
      <c r="P704">
        <v>8.1269663421630796</v>
      </c>
      <c r="Q704">
        <v>1.4507268863368801</v>
      </c>
      <c r="R704">
        <v>0</v>
      </c>
    </row>
    <row r="705" spans="1:18" x14ac:dyDescent="0.25">
      <c r="A705" t="s">
        <v>18</v>
      </c>
      <c r="B705" t="s">
        <v>86</v>
      </c>
      <c r="C705" t="s">
        <v>88</v>
      </c>
      <c r="D705" t="s">
        <v>31</v>
      </c>
      <c r="E705">
        <v>-70.063549918799893</v>
      </c>
      <c r="F705">
        <v>0.50723877861893096</v>
      </c>
      <c r="G705">
        <v>-70.063549918799893</v>
      </c>
      <c r="H705">
        <v>0.50723877861893096</v>
      </c>
      <c r="I705">
        <v>0</v>
      </c>
      <c r="J705">
        <v>-34.005600000000001</v>
      </c>
      <c r="K705">
        <v>0.76080000000000003</v>
      </c>
      <c r="L705">
        <v>-34.005599999999902</v>
      </c>
      <c r="M705">
        <v>0.76083654040915505</v>
      </c>
      <c r="N705">
        <v>-45.413186206899901</v>
      </c>
      <c r="O705">
        <v>0.68060629060256395</v>
      </c>
      <c r="P705">
        <v>-45.413184838867103</v>
      </c>
      <c r="Q705">
        <v>0.68060630022402202</v>
      </c>
      <c r="R705">
        <v>0</v>
      </c>
    </row>
    <row r="706" spans="1:18" x14ac:dyDescent="0.25">
      <c r="A706" t="s">
        <v>18</v>
      </c>
      <c r="B706" t="s">
        <v>86</v>
      </c>
      <c r="C706" t="s">
        <v>88</v>
      </c>
      <c r="D706" t="s">
        <v>32</v>
      </c>
      <c r="E706">
        <v>-132.58490209389899</v>
      </c>
      <c r="F706">
        <v>0.59809969204170998</v>
      </c>
      <c r="G706">
        <v>-132.58490209389899</v>
      </c>
      <c r="H706">
        <v>0.59809969204170998</v>
      </c>
      <c r="I706">
        <v>0</v>
      </c>
      <c r="J706">
        <v>-109.175</v>
      </c>
      <c r="K706">
        <v>0.66900000000000004</v>
      </c>
      <c r="L706">
        <v>-109.174999999999</v>
      </c>
      <c r="M706">
        <v>0.669061368011033</v>
      </c>
      <c r="N706">
        <v>-22.168684210499901</v>
      </c>
      <c r="O706">
        <v>0.93280078749147399</v>
      </c>
      <c r="P706">
        <v>-22.1686816406249</v>
      </c>
      <c r="Q706">
        <v>0.93280079528145299</v>
      </c>
      <c r="R706">
        <v>0</v>
      </c>
    </row>
    <row r="707" spans="1:18" x14ac:dyDescent="0.25">
      <c r="A707" t="s">
        <v>18</v>
      </c>
      <c r="B707" t="s">
        <v>86</v>
      </c>
      <c r="C707" t="s">
        <v>88</v>
      </c>
      <c r="D707" t="s">
        <v>33</v>
      </c>
      <c r="E707">
        <v>1.0733031527000001</v>
      </c>
      <c r="F707">
        <v>1.1467263366643801</v>
      </c>
      <c r="G707">
        <v>1.0733031527000001</v>
      </c>
      <c r="H707">
        <v>1.1467263366643801</v>
      </c>
      <c r="I707">
        <v>0</v>
      </c>
      <c r="J707">
        <v>-6.7949999999999999</v>
      </c>
      <c r="K707">
        <v>7.0999999999999994E-2</v>
      </c>
      <c r="L707">
        <v>-6.7949999999999999</v>
      </c>
      <c r="M707">
        <v>7.1086807928913101E-2</v>
      </c>
      <c r="N707">
        <v>0.81792271189999799</v>
      </c>
      <c r="O707">
        <v>1.1118144513875501</v>
      </c>
      <c r="P707">
        <v>0.81792312622070196</v>
      </c>
      <c r="Q707">
        <v>1.11181450802743</v>
      </c>
      <c r="R707">
        <v>0</v>
      </c>
    </row>
    <row r="708" spans="1:18" x14ac:dyDescent="0.25">
      <c r="A708" t="s">
        <v>18</v>
      </c>
      <c r="B708" t="s">
        <v>86</v>
      </c>
      <c r="C708" t="s">
        <v>88</v>
      </c>
      <c r="D708" t="s">
        <v>34</v>
      </c>
      <c r="E708">
        <v>8.1647259888000008</v>
      </c>
      <c r="G708">
        <v>8.1647259888000008</v>
      </c>
      <c r="I708">
        <v>0</v>
      </c>
      <c r="J708">
        <v>1.56</v>
      </c>
      <c r="L708">
        <v>1.56</v>
      </c>
      <c r="N708">
        <v>8.1658891713999999</v>
      </c>
      <c r="P708">
        <v>8.1658887863159109</v>
      </c>
      <c r="R708">
        <v>0</v>
      </c>
    </row>
    <row r="709" spans="1:18" x14ac:dyDescent="0.25">
      <c r="A709" t="s">
        <v>18</v>
      </c>
      <c r="B709" t="s">
        <v>86</v>
      </c>
      <c r="C709" t="s">
        <v>88</v>
      </c>
      <c r="D709" t="s">
        <v>35</v>
      </c>
      <c r="E709">
        <v>-30.384261536499999</v>
      </c>
      <c r="F709">
        <v>0.19376057313778899</v>
      </c>
      <c r="G709">
        <v>-30.3842616004438</v>
      </c>
      <c r="H709">
        <v>0.19376057144105299</v>
      </c>
      <c r="I709">
        <v>0</v>
      </c>
      <c r="J709">
        <v>-37.686399999999999</v>
      </c>
      <c r="K709">
        <v>0</v>
      </c>
      <c r="L709">
        <v>-37.686399999999999</v>
      </c>
      <c r="M709">
        <v>0</v>
      </c>
      <c r="N709">
        <v>-30.383624141699901</v>
      </c>
      <c r="O709">
        <v>0.19377748626294899</v>
      </c>
      <c r="P709">
        <v>-30.383624141666001</v>
      </c>
      <c r="Q709">
        <v>0.19377748626385</v>
      </c>
      <c r="R709">
        <v>0</v>
      </c>
    </row>
    <row r="710" spans="1:18" x14ac:dyDescent="0.25">
      <c r="A710" t="s">
        <v>18</v>
      </c>
      <c r="B710" t="s">
        <v>86</v>
      </c>
      <c r="C710" t="s">
        <v>88</v>
      </c>
      <c r="D710" t="s">
        <v>36</v>
      </c>
      <c r="E710">
        <v>25.272138226999999</v>
      </c>
      <c r="F710">
        <v>1.1279249575154899</v>
      </c>
      <c r="G710">
        <v>18.0643113421153</v>
      </c>
      <c r="H710">
        <v>1.09143968113145</v>
      </c>
      <c r="I710">
        <v>7.2081147650859201</v>
      </c>
      <c r="J710">
        <v>41.025599999999997</v>
      </c>
      <c r="K710">
        <v>1.2076</v>
      </c>
      <c r="L710">
        <v>38.130987722494297</v>
      </c>
      <c r="M710">
        <v>1.1930151275926699</v>
      </c>
      <c r="N710">
        <v>-18.104734901399901</v>
      </c>
      <c r="O710">
        <v>0.90835569898012902</v>
      </c>
      <c r="P710">
        <v>12.478912087356999</v>
      </c>
      <c r="Q710">
        <v>1.0631669660982299</v>
      </c>
      <c r="R710">
        <v>-30.583034486360901</v>
      </c>
    </row>
    <row r="711" spans="1:18" x14ac:dyDescent="0.25">
      <c r="A711" t="s">
        <v>18</v>
      </c>
      <c r="B711" t="s">
        <v>86</v>
      </c>
      <c r="C711" t="s">
        <v>88</v>
      </c>
      <c r="D711" t="s">
        <v>37</v>
      </c>
      <c r="E711">
        <v>5.2152577113999996</v>
      </c>
      <c r="F711">
        <v>1.00975745769962</v>
      </c>
      <c r="G711">
        <v>-12.229300122604</v>
      </c>
      <c r="H711">
        <v>0.977119658270858</v>
      </c>
      <c r="I711">
        <v>17.4379951137437</v>
      </c>
      <c r="J711">
        <v>-27.459399999999999</v>
      </c>
      <c r="K711">
        <v>0.9486</v>
      </c>
      <c r="L711">
        <v>-33.615396317646002</v>
      </c>
      <c r="M711">
        <v>0.93710745934784401</v>
      </c>
      <c r="N711">
        <v>-114.15675916950001</v>
      </c>
      <c r="O711">
        <v>0.786419039985638</v>
      </c>
      <c r="P711">
        <v>-42.520385915493002</v>
      </c>
      <c r="Q711">
        <v>0.92044671809114798</v>
      </c>
      <c r="R711">
        <v>-71.636383827703099</v>
      </c>
    </row>
    <row r="712" spans="1:18" x14ac:dyDescent="0.25">
      <c r="A712" t="s">
        <v>18</v>
      </c>
      <c r="B712" t="s">
        <v>86</v>
      </c>
      <c r="C712" t="s">
        <v>88</v>
      </c>
      <c r="D712" t="s">
        <v>38</v>
      </c>
      <c r="E712">
        <v>69.957811594999995</v>
      </c>
      <c r="F712">
        <v>1.7922122913951199</v>
      </c>
      <c r="G712">
        <v>69.957479414732603</v>
      </c>
      <c r="H712">
        <v>1.7922085297381301</v>
      </c>
      <c r="I712">
        <v>0</v>
      </c>
      <c r="J712">
        <v>46.063099999999999</v>
      </c>
      <c r="K712">
        <v>1.5216000000000001</v>
      </c>
      <c r="L712">
        <v>73.736580824465307</v>
      </c>
      <c r="M712">
        <v>1.8350036160760399</v>
      </c>
      <c r="N712">
        <v>69.957479414699904</v>
      </c>
      <c r="O712">
        <v>1.7922085297377599</v>
      </c>
      <c r="P712">
        <v>69.957479414732603</v>
      </c>
      <c r="Q712">
        <v>1.7922085297381301</v>
      </c>
      <c r="R712">
        <v>0</v>
      </c>
    </row>
    <row r="713" spans="1:18" x14ac:dyDescent="0.25">
      <c r="A713" t="s">
        <v>18</v>
      </c>
      <c r="B713" t="s">
        <v>86</v>
      </c>
      <c r="C713" t="s">
        <v>88</v>
      </c>
      <c r="D713" t="s">
        <v>39</v>
      </c>
      <c r="E713">
        <v>291.63470416109999</v>
      </c>
      <c r="F713">
        <v>1.2264727610470101</v>
      </c>
      <c r="G713">
        <v>235.022630530757</v>
      </c>
      <c r="H713">
        <v>1.1825099114933499</v>
      </c>
      <c r="I713">
        <v>56.631854747037501</v>
      </c>
      <c r="J713">
        <v>-75.655299999999997</v>
      </c>
      <c r="K713">
        <v>0.94120000000000004</v>
      </c>
      <c r="L713">
        <v>-94.197830608739807</v>
      </c>
      <c r="M713">
        <v>0.92684943705871103</v>
      </c>
      <c r="N713">
        <v>-143.09933485080001</v>
      </c>
      <c r="O713">
        <v>0.88887433146588002</v>
      </c>
      <c r="P713">
        <v>81.858641605839395</v>
      </c>
      <c r="Q713">
        <v>1.06356840360738</v>
      </c>
      <c r="R713">
        <v>-224.95801922579901</v>
      </c>
    </row>
    <row r="714" spans="1:18" x14ac:dyDescent="0.25">
      <c r="A714" t="s">
        <v>18</v>
      </c>
      <c r="B714" t="s">
        <v>86</v>
      </c>
      <c r="C714" t="s">
        <v>88</v>
      </c>
      <c r="D714" t="s">
        <v>40</v>
      </c>
      <c r="E714">
        <v>-19.097705441900001</v>
      </c>
      <c r="F714">
        <v>0.96098499306246099</v>
      </c>
      <c r="G714">
        <v>-35.958897884991799</v>
      </c>
      <c r="H714">
        <v>0.92653899418873698</v>
      </c>
      <c r="I714">
        <v>16.863233132318701</v>
      </c>
      <c r="J714">
        <v>9.6936</v>
      </c>
      <c r="K714">
        <v>1.0198</v>
      </c>
      <c r="L714">
        <v>2.0517506025358299</v>
      </c>
      <c r="M714">
        <v>1.0041915540186499</v>
      </c>
      <c r="N714">
        <v>-82.187939674199896</v>
      </c>
      <c r="O714">
        <v>0.83209694765027897</v>
      </c>
      <c r="P714">
        <v>-2.1379584415584501</v>
      </c>
      <c r="Q714">
        <v>0.99563233061252598</v>
      </c>
      <c r="R714">
        <v>-80.049968629278098</v>
      </c>
    </row>
    <row r="715" spans="1:18" x14ac:dyDescent="0.25">
      <c r="A715" t="s">
        <v>18</v>
      </c>
      <c r="B715" t="s">
        <v>86</v>
      </c>
      <c r="C715" t="s">
        <v>88</v>
      </c>
      <c r="D715" t="s">
        <v>41</v>
      </c>
      <c r="E715">
        <v>19.499780292499899</v>
      </c>
      <c r="F715">
        <v>1.0951394432694099</v>
      </c>
      <c r="G715">
        <v>11.441402440430799</v>
      </c>
      <c r="H715">
        <v>1.0558226114384801</v>
      </c>
      <c r="I715">
        <v>8.0593591499218693</v>
      </c>
      <c r="J715">
        <v>49.92</v>
      </c>
      <c r="K715">
        <v>1.2435</v>
      </c>
      <c r="L715">
        <v>46.016687845266901</v>
      </c>
      <c r="M715">
        <v>1.2245154559195299</v>
      </c>
      <c r="N715">
        <v>-27.768619478000002</v>
      </c>
      <c r="O715">
        <v>0.86451688388953896</v>
      </c>
      <c r="P715">
        <v>7.0546892655367204</v>
      </c>
      <c r="Q715">
        <v>1.0344198344337201</v>
      </c>
      <c r="R715">
        <v>-34.823313691867099</v>
      </c>
    </row>
    <row r="716" spans="1:18" x14ac:dyDescent="0.25">
      <c r="A716" t="s">
        <v>18</v>
      </c>
      <c r="B716" t="s">
        <v>86</v>
      </c>
      <c r="C716" t="s">
        <v>88</v>
      </c>
      <c r="D716" t="s">
        <v>42</v>
      </c>
      <c r="E716">
        <v>14.584052939099999</v>
      </c>
      <c r="F716">
        <v>1.04541632184902</v>
      </c>
      <c r="G716">
        <v>2.5478059167514799</v>
      </c>
      <c r="H716">
        <v>1.0079341438218301</v>
      </c>
      <c r="I716">
        <v>12.035680917615601</v>
      </c>
      <c r="J716">
        <v>44.050800000000002</v>
      </c>
      <c r="K716">
        <v>1.1371</v>
      </c>
      <c r="L716">
        <v>38.455288812234002</v>
      </c>
      <c r="M716">
        <v>1.11975393813958</v>
      </c>
      <c r="N716">
        <v>-50.750653059599898</v>
      </c>
      <c r="O716">
        <v>0.84195696470469505</v>
      </c>
      <c r="P716">
        <v>2.38597241379312</v>
      </c>
      <c r="Q716">
        <v>1.0074301767499201</v>
      </c>
      <c r="R716">
        <v>-53.136610530303102</v>
      </c>
    </row>
    <row r="717" spans="1:18" x14ac:dyDescent="0.25">
      <c r="A717" t="s">
        <v>18</v>
      </c>
      <c r="B717" t="s">
        <v>86</v>
      </c>
      <c r="C717" t="s">
        <v>88</v>
      </c>
      <c r="D717" t="s">
        <v>59</v>
      </c>
      <c r="E717">
        <v>-90.441100000000006</v>
      </c>
      <c r="F717">
        <v>0.82999428935131303</v>
      </c>
      <c r="G717">
        <v>-90.441100000000006</v>
      </c>
      <c r="H717">
        <v>0.82999428935131303</v>
      </c>
      <c r="I717">
        <v>0</v>
      </c>
      <c r="J717">
        <v>-531.98860000000002</v>
      </c>
      <c r="K717">
        <v>0</v>
      </c>
      <c r="L717">
        <v>-531.98860000000002</v>
      </c>
      <c r="M717">
        <v>0</v>
      </c>
      <c r="N717">
        <v>-127.386241</v>
      </c>
      <c r="O717">
        <v>0.76054704743672996</v>
      </c>
      <c r="P717">
        <v>-127.386244042968</v>
      </c>
      <c r="Q717">
        <v>0.76054704171674203</v>
      </c>
      <c r="R717">
        <v>0</v>
      </c>
    </row>
    <row r="718" spans="1:18" x14ac:dyDescent="0.25">
      <c r="A718" t="s">
        <v>18</v>
      </c>
      <c r="B718" t="s">
        <v>86</v>
      </c>
      <c r="C718" t="s">
        <v>88</v>
      </c>
      <c r="D718" t="s">
        <v>60</v>
      </c>
      <c r="E718">
        <v>0.20833333330000001</v>
      </c>
      <c r="G718">
        <v>0.20833333330000001</v>
      </c>
      <c r="I718">
        <v>0</v>
      </c>
      <c r="J718">
        <v>0</v>
      </c>
      <c r="L718">
        <v>0</v>
      </c>
      <c r="N718">
        <v>0</v>
      </c>
      <c r="P718">
        <v>0</v>
      </c>
      <c r="R718">
        <v>0</v>
      </c>
    </row>
    <row r="719" spans="1:18" x14ac:dyDescent="0.25">
      <c r="A719" t="s">
        <v>18</v>
      </c>
      <c r="B719" t="s">
        <v>86</v>
      </c>
      <c r="C719" t="s">
        <v>88</v>
      </c>
      <c r="D719" t="s">
        <v>61</v>
      </c>
      <c r="E719">
        <v>0</v>
      </c>
      <c r="G719">
        <v>0</v>
      </c>
      <c r="I719">
        <v>0</v>
      </c>
      <c r="J719">
        <v>0</v>
      </c>
      <c r="L719">
        <v>0</v>
      </c>
      <c r="N719">
        <v>0</v>
      </c>
      <c r="P719">
        <v>0</v>
      </c>
      <c r="R719">
        <v>0</v>
      </c>
    </row>
    <row r="720" spans="1:18" x14ac:dyDescent="0.25">
      <c r="A720" t="s">
        <v>18</v>
      </c>
      <c r="B720" t="s">
        <v>86</v>
      </c>
      <c r="C720" t="s">
        <v>88</v>
      </c>
      <c r="D720" t="s">
        <v>62</v>
      </c>
      <c r="E720">
        <v>0</v>
      </c>
      <c r="G720">
        <v>0</v>
      </c>
      <c r="I720">
        <v>0</v>
      </c>
      <c r="J720">
        <v>0</v>
      </c>
      <c r="L720">
        <v>0</v>
      </c>
      <c r="N720">
        <v>0</v>
      </c>
      <c r="P720">
        <v>0</v>
      </c>
      <c r="R720">
        <v>0</v>
      </c>
    </row>
    <row r="721" spans="1:18" x14ac:dyDescent="0.25">
      <c r="A721" t="s">
        <v>18</v>
      </c>
      <c r="B721" t="s">
        <v>86</v>
      </c>
      <c r="C721" t="s">
        <v>88</v>
      </c>
      <c r="D721" t="s">
        <v>63</v>
      </c>
      <c r="E721">
        <v>0.27605770000000002</v>
      </c>
      <c r="G721">
        <v>0.27605770000000002</v>
      </c>
      <c r="I721">
        <v>0</v>
      </c>
      <c r="J721">
        <v>0</v>
      </c>
      <c r="L721">
        <v>0</v>
      </c>
      <c r="N721">
        <v>0.27563534779999999</v>
      </c>
      <c r="P721">
        <v>0.27563536167144698</v>
      </c>
      <c r="R721">
        <v>0</v>
      </c>
    </row>
    <row r="722" spans="1:18" x14ac:dyDescent="0.25">
      <c r="A722" t="s">
        <v>18</v>
      </c>
      <c r="B722" t="s">
        <v>86</v>
      </c>
      <c r="C722" t="s">
        <v>88</v>
      </c>
      <c r="D722" t="s">
        <v>64</v>
      </c>
      <c r="E722">
        <v>0</v>
      </c>
      <c r="G722">
        <v>0</v>
      </c>
      <c r="I722">
        <v>0</v>
      </c>
      <c r="J722">
        <v>0</v>
      </c>
      <c r="L722">
        <v>0</v>
      </c>
      <c r="N722">
        <v>0</v>
      </c>
      <c r="P722">
        <v>0</v>
      </c>
      <c r="R722">
        <v>0</v>
      </c>
    </row>
    <row r="723" spans="1:18" x14ac:dyDescent="0.25">
      <c r="A723" t="s">
        <v>18</v>
      </c>
      <c r="B723" t="s">
        <v>86</v>
      </c>
      <c r="C723" t="s">
        <v>88</v>
      </c>
      <c r="D723" t="s">
        <v>43</v>
      </c>
      <c r="E723">
        <v>-211.625566666699</v>
      </c>
      <c r="F723">
        <v>0.30274260977775402</v>
      </c>
      <c r="G723">
        <v>-211.625566666699</v>
      </c>
      <c r="H723">
        <v>0.30274260977775402</v>
      </c>
      <c r="I723">
        <v>0</v>
      </c>
      <c r="J723">
        <v>-303.51139999999998</v>
      </c>
      <c r="K723">
        <v>0</v>
      </c>
      <c r="L723">
        <v>-303.51139999999998</v>
      </c>
      <c r="M723">
        <v>0</v>
      </c>
      <c r="N723">
        <v>-303.51139999999998</v>
      </c>
      <c r="O723">
        <v>0</v>
      </c>
      <c r="P723">
        <v>-303.51139999999998</v>
      </c>
      <c r="Q723">
        <v>0</v>
      </c>
      <c r="R723">
        <v>0</v>
      </c>
    </row>
    <row r="724" spans="1:18" x14ac:dyDescent="0.25">
      <c r="A724" t="s">
        <v>18</v>
      </c>
      <c r="B724" t="s">
        <v>86</v>
      </c>
      <c r="C724" t="s">
        <v>88</v>
      </c>
      <c r="D724" t="s">
        <v>65</v>
      </c>
      <c r="E724">
        <v>-137.17395907399899</v>
      </c>
      <c r="F724">
        <v>0.94864405842195898</v>
      </c>
      <c r="G724">
        <v>-137.17395907399899</v>
      </c>
      <c r="H724">
        <v>0.94864405842195898</v>
      </c>
      <c r="I724">
        <v>0</v>
      </c>
      <c r="J724">
        <v>59.7864</v>
      </c>
      <c r="K724">
        <v>1.0223</v>
      </c>
      <c r="L724">
        <v>59.786399999999901</v>
      </c>
      <c r="M724">
        <v>1.0223831613980301</v>
      </c>
      <c r="N724">
        <v>121.1793343734</v>
      </c>
      <c r="O724">
        <v>1.0453677859745101</v>
      </c>
      <c r="P724">
        <v>121.179300390625</v>
      </c>
      <c r="Q724">
        <v>1.04536777325185</v>
      </c>
      <c r="R724">
        <v>0</v>
      </c>
    </row>
    <row r="725" spans="1:18" x14ac:dyDescent="0.25">
      <c r="A725" t="s">
        <v>18</v>
      </c>
      <c r="B725" t="s">
        <v>86</v>
      </c>
      <c r="C725" t="s">
        <v>89</v>
      </c>
      <c r="D725" t="s">
        <v>19</v>
      </c>
      <c r="E725">
        <v>-276.73716813779998</v>
      </c>
      <c r="F725">
        <v>0.77973819973748804</v>
      </c>
      <c r="G725">
        <v>-494.70926110227799</v>
      </c>
      <c r="H725">
        <v>0.60624894303078902</v>
      </c>
      <c r="I725">
        <v>217.97319699891801</v>
      </c>
      <c r="J725">
        <v>230.52889999999999</v>
      </c>
      <c r="K725">
        <v>1.1834</v>
      </c>
      <c r="L725">
        <v>-53.872040472704597</v>
      </c>
      <c r="M725">
        <v>0.95712194101652304</v>
      </c>
      <c r="N725">
        <v>363.66860091029997</v>
      </c>
      <c r="O725">
        <v>1.28945262855174</v>
      </c>
      <c r="P725">
        <v>106.14185532646</v>
      </c>
      <c r="Q725">
        <v>1.0844808678744799</v>
      </c>
      <c r="R725">
        <v>257.589110089987</v>
      </c>
    </row>
    <row r="726" spans="1:18" x14ac:dyDescent="0.25">
      <c r="A726" t="s">
        <v>18</v>
      </c>
      <c r="B726" t="s">
        <v>86</v>
      </c>
      <c r="C726" t="s">
        <v>89</v>
      </c>
      <c r="D726" t="s">
        <v>20</v>
      </c>
      <c r="E726">
        <v>-62.182912211500003</v>
      </c>
      <c r="F726">
        <v>0.76434985619685702</v>
      </c>
      <c r="G726">
        <v>-62.182912211500003</v>
      </c>
      <c r="H726">
        <v>0.76434985619685702</v>
      </c>
      <c r="I726">
        <v>0</v>
      </c>
      <c r="J726">
        <v>-56.2181</v>
      </c>
      <c r="K726">
        <v>0.78690000000000004</v>
      </c>
      <c r="L726">
        <v>-56.2181</v>
      </c>
      <c r="M726">
        <v>0.78695427926758599</v>
      </c>
      <c r="N726">
        <v>-43.875368630200001</v>
      </c>
      <c r="O726">
        <v>0.83372864731783303</v>
      </c>
      <c r="P726">
        <v>-43.875368676757802</v>
      </c>
      <c r="Q726">
        <v>0.83372864714139605</v>
      </c>
      <c r="R726">
        <v>0</v>
      </c>
    </row>
    <row r="727" spans="1:18" x14ac:dyDescent="0.25">
      <c r="A727" t="s">
        <v>18</v>
      </c>
      <c r="B727" t="s">
        <v>86</v>
      </c>
      <c r="C727" t="s">
        <v>89</v>
      </c>
      <c r="D727" t="s">
        <v>21</v>
      </c>
      <c r="E727">
        <v>-79.039417970700001</v>
      </c>
      <c r="F727">
        <v>0.78512800264160698</v>
      </c>
      <c r="G727">
        <v>-79.039417970700001</v>
      </c>
      <c r="H727">
        <v>0.78512800264160698</v>
      </c>
      <c r="I727">
        <v>0</v>
      </c>
      <c r="J727">
        <v>66.0458</v>
      </c>
      <c r="K727">
        <v>1.1795</v>
      </c>
      <c r="L727">
        <v>66.0457999999999</v>
      </c>
      <c r="M727">
        <v>1.1795482978935099</v>
      </c>
      <c r="N727">
        <v>-12.4464353715</v>
      </c>
      <c r="O727">
        <v>0.96616383955081997</v>
      </c>
      <c r="P727">
        <v>-12.446433886718699</v>
      </c>
      <c r="Q727">
        <v>0.96616384358726104</v>
      </c>
      <c r="R727">
        <v>0</v>
      </c>
    </row>
    <row r="728" spans="1:18" x14ac:dyDescent="0.25">
      <c r="A728" t="s">
        <v>18</v>
      </c>
      <c r="B728" t="s">
        <v>86</v>
      </c>
      <c r="C728" t="s">
        <v>89</v>
      </c>
      <c r="D728" t="s">
        <v>22</v>
      </c>
      <c r="E728">
        <v>-0.80107183049999997</v>
      </c>
      <c r="F728">
        <v>0.84068100664266798</v>
      </c>
      <c r="G728">
        <v>-0.80107183049999997</v>
      </c>
      <c r="H728">
        <v>0.84068100664266798</v>
      </c>
      <c r="I728">
        <v>0</v>
      </c>
      <c r="J728">
        <v>4.0719000000000003</v>
      </c>
      <c r="K728">
        <v>1.8098000000000001</v>
      </c>
      <c r="L728">
        <v>4.0718999999999896</v>
      </c>
      <c r="M728">
        <v>1.80982876235556</v>
      </c>
      <c r="N728">
        <v>-0.79821494250000002</v>
      </c>
      <c r="O728">
        <v>0.84124919104631901</v>
      </c>
      <c r="P728">
        <v>-0.79821489868163997</v>
      </c>
      <c r="Q728">
        <v>0.84124919976101498</v>
      </c>
      <c r="R728">
        <v>0</v>
      </c>
    </row>
    <row r="729" spans="1:18" x14ac:dyDescent="0.25">
      <c r="A729" t="s">
        <v>18</v>
      </c>
      <c r="B729" t="s">
        <v>86</v>
      </c>
      <c r="C729" t="s">
        <v>89</v>
      </c>
      <c r="D729" t="s">
        <v>24</v>
      </c>
      <c r="E729">
        <v>-104.1377589355</v>
      </c>
      <c r="F729">
        <v>0.49250753196871699</v>
      </c>
      <c r="G729">
        <v>-104.13785533439901</v>
      </c>
      <c r="H729">
        <v>0.49250706218988</v>
      </c>
      <c r="I729">
        <v>0</v>
      </c>
      <c r="J729">
        <v>-46.580599999999997</v>
      </c>
      <c r="K729">
        <v>0.77290000000000003</v>
      </c>
      <c r="L729">
        <v>-59.101894476326997</v>
      </c>
      <c r="M729">
        <v>0.71197991391678594</v>
      </c>
      <c r="N729">
        <v>-104.1406413508</v>
      </c>
      <c r="O729">
        <v>0.49249348515160202</v>
      </c>
      <c r="P729">
        <v>-104.140641350792</v>
      </c>
      <c r="Q729">
        <v>0.49249348515163899</v>
      </c>
      <c r="R729">
        <v>0</v>
      </c>
    </row>
    <row r="730" spans="1:18" x14ac:dyDescent="0.25">
      <c r="A730" t="s">
        <v>18</v>
      </c>
      <c r="B730" t="s">
        <v>86</v>
      </c>
      <c r="C730" t="s">
        <v>89</v>
      </c>
      <c r="D730" t="s">
        <v>25</v>
      </c>
      <c r="E730">
        <v>-4.6598326122999998</v>
      </c>
      <c r="F730">
        <v>0.72829914916679295</v>
      </c>
      <c r="G730">
        <v>-4.6598326122999998</v>
      </c>
      <c r="H730">
        <v>0.72829914916679295</v>
      </c>
      <c r="I730">
        <v>0</v>
      </c>
      <c r="J730">
        <v>11.9694</v>
      </c>
      <c r="K730">
        <v>1.6978</v>
      </c>
      <c r="L730">
        <v>11.9694</v>
      </c>
      <c r="M730">
        <v>1.69789978193182</v>
      </c>
      <c r="N730">
        <v>-4.6505999999999998</v>
      </c>
      <c r="O730">
        <v>0.72883747507375796</v>
      </c>
      <c r="P730">
        <v>-4.6505999999999998</v>
      </c>
      <c r="Q730">
        <v>0.72883747507375796</v>
      </c>
      <c r="R730">
        <v>0</v>
      </c>
    </row>
    <row r="731" spans="1:18" x14ac:dyDescent="0.25">
      <c r="A731" t="s">
        <v>18</v>
      </c>
      <c r="B731" t="s">
        <v>86</v>
      </c>
      <c r="C731" t="s">
        <v>89</v>
      </c>
      <c r="D731" t="s">
        <v>26</v>
      </c>
      <c r="E731">
        <v>438.84567256000003</v>
      </c>
      <c r="F731">
        <v>1.7884864083977601</v>
      </c>
      <c r="G731">
        <v>217.37774177828601</v>
      </c>
      <c r="H731">
        <v>1.39056872517512</v>
      </c>
      <c r="I731">
        <v>221.47781396624899</v>
      </c>
      <c r="J731">
        <v>34.412799999999997</v>
      </c>
      <c r="K731">
        <v>1.0618000000000001</v>
      </c>
      <c r="L731">
        <v>-78.590795959595994</v>
      </c>
      <c r="M731">
        <v>0.85879369829987096</v>
      </c>
      <c r="N731">
        <v>363.68217213769998</v>
      </c>
      <c r="O731">
        <v>1.65343802534123</v>
      </c>
      <c r="P731">
        <v>217.37774177828601</v>
      </c>
      <c r="Q731">
        <v>1.39056872517512</v>
      </c>
      <c r="R731">
        <v>146.322065008793</v>
      </c>
    </row>
    <row r="732" spans="1:18" x14ac:dyDescent="0.25">
      <c r="A732" t="s">
        <v>18</v>
      </c>
      <c r="B732" t="s">
        <v>86</v>
      </c>
      <c r="C732" t="s">
        <v>89</v>
      </c>
      <c r="D732" t="s">
        <v>27</v>
      </c>
      <c r="E732">
        <v>3.2065787083999999</v>
      </c>
      <c r="F732">
        <v>1.6261503794887799</v>
      </c>
      <c r="G732">
        <v>3.2065828271144499</v>
      </c>
      <c r="H732">
        <v>1.6261511837524001</v>
      </c>
      <c r="I732">
        <v>0</v>
      </c>
      <c r="J732">
        <v>29.768899999999999</v>
      </c>
      <c r="K732">
        <v>6.8129</v>
      </c>
      <c r="L732">
        <v>28.284859520000001</v>
      </c>
      <c r="M732">
        <v>6.5232000000000001</v>
      </c>
      <c r="N732">
        <v>3.2055864743</v>
      </c>
      <c r="O732">
        <v>1.62595662539298</v>
      </c>
      <c r="P732">
        <v>3.2055864743065601</v>
      </c>
      <c r="Q732">
        <v>1.6259566253942599</v>
      </c>
      <c r="R732">
        <v>0</v>
      </c>
    </row>
    <row r="733" spans="1:18" x14ac:dyDescent="0.25">
      <c r="A733" t="s">
        <v>18</v>
      </c>
      <c r="B733" t="s">
        <v>86</v>
      </c>
      <c r="C733" t="s">
        <v>89</v>
      </c>
      <c r="D733" t="s">
        <v>28</v>
      </c>
      <c r="E733">
        <v>8.7876289000000003E-3</v>
      </c>
      <c r="F733">
        <v>1.8531678543689301</v>
      </c>
      <c r="G733">
        <v>8.7876289000000003E-3</v>
      </c>
      <c r="H733">
        <v>1.8531678543689301</v>
      </c>
      <c r="I733">
        <v>0</v>
      </c>
      <c r="J733">
        <v>0.37969999999999998</v>
      </c>
      <c r="K733">
        <v>37.863999999999997</v>
      </c>
      <c r="L733">
        <v>0.37969999999999998</v>
      </c>
      <c r="M733">
        <v>37.864077669902898</v>
      </c>
      <c r="N733">
        <v>8.7876390999999995E-3</v>
      </c>
      <c r="O733">
        <v>1.8531688446601899</v>
      </c>
      <c r="P733">
        <v>8.7876387059688497E-3</v>
      </c>
      <c r="Q733">
        <v>1.85316880640474</v>
      </c>
      <c r="R733">
        <v>0</v>
      </c>
    </row>
    <row r="734" spans="1:18" x14ac:dyDescent="0.25">
      <c r="A734" t="s">
        <v>18</v>
      </c>
      <c r="B734" t="s">
        <v>86</v>
      </c>
      <c r="C734" t="s">
        <v>89</v>
      </c>
      <c r="D734" t="s">
        <v>29</v>
      </c>
      <c r="E734">
        <v>65.693168507899998</v>
      </c>
      <c r="F734">
        <v>1.9592582207326401</v>
      </c>
      <c r="G734">
        <v>104.75559739662999</v>
      </c>
      <c r="H734">
        <v>2.5296517165006698</v>
      </c>
      <c r="I734">
        <v>-39.061965329990599</v>
      </c>
      <c r="J734">
        <v>64.866699999999994</v>
      </c>
      <c r="K734">
        <v>1.9471000000000001</v>
      </c>
      <c r="L734">
        <v>69.812361598410703</v>
      </c>
      <c r="M734">
        <v>2.01940709046454</v>
      </c>
      <c r="N734">
        <v>8.3081243214999994</v>
      </c>
      <c r="O734">
        <v>1.12131606277004</v>
      </c>
      <c r="P734">
        <v>38.807749199762803</v>
      </c>
      <c r="Q734">
        <v>1.5666746374628899</v>
      </c>
      <c r="R734">
        <v>-30.499621821078101</v>
      </c>
    </row>
    <row r="735" spans="1:18" x14ac:dyDescent="0.25">
      <c r="A735" t="s">
        <v>18</v>
      </c>
      <c r="B735" t="s">
        <v>86</v>
      </c>
      <c r="C735" t="s">
        <v>89</v>
      </c>
      <c r="D735" t="s">
        <v>30</v>
      </c>
      <c r="E735">
        <v>26.349954705499901</v>
      </c>
      <c r="F735">
        <v>1.81048354440288</v>
      </c>
      <c r="G735">
        <v>26.349954705499901</v>
      </c>
      <c r="H735">
        <v>1.81048354440288</v>
      </c>
      <c r="I735">
        <v>0</v>
      </c>
      <c r="J735">
        <v>3.7585999999999999</v>
      </c>
      <c r="K735">
        <v>1.1155999999999999</v>
      </c>
      <c r="L735">
        <v>3.7585999999999999</v>
      </c>
      <c r="M735">
        <v>1.11560867880189</v>
      </c>
      <c r="N735">
        <v>26.3500577733999</v>
      </c>
      <c r="O735">
        <v>1.8104867146108701</v>
      </c>
      <c r="P735">
        <v>26.350057824707001</v>
      </c>
      <c r="Q735">
        <v>1.8104867161889899</v>
      </c>
      <c r="R735">
        <v>0</v>
      </c>
    </row>
    <row r="736" spans="1:18" x14ac:dyDescent="0.25">
      <c r="A736" t="s">
        <v>18</v>
      </c>
      <c r="B736" t="s">
        <v>86</v>
      </c>
      <c r="C736" t="s">
        <v>89</v>
      </c>
      <c r="D736" t="s">
        <v>31</v>
      </c>
      <c r="E736">
        <v>-29.196307593099899</v>
      </c>
      <c r="F736">
        <v>0.82138714342896801</v>
      </c>
      <c r="G736">
        <v>-29.196307593099899</v>
      </c>
      <c r="H736">
        <v>0.82138714342896801</v>
      </c>
      <c r="I736">
        <v>0</v>
      </c>
      <c r="J736">
        <v>-2.0114000000000001</v>
      </c>
      <c r="K736">
        <v>0.98760000000000003</v>
      </c>
      <c r="L736">
        <v>-2.0114000000000001</v>
      </c>
      <c r="M736">
        <v>0.98769495428278398</v>
      </c>
      <c r="N736">
        <v>-28.6952616158</v>
      </c>
      <c r="O736">
        <v>0.824452368474759</v>
      </c>
      <c r="P736">
        <v>-28.695256201171802</v>
      </c>
      <c r="Q736">
        <v>0.82445240159957101</v>
      </c>
      <c r="R736">
        <v>0</v>
      </c>
    </row>
    <row r="737" spans="1:18" x14ac:dyDescent="0.25">
      <c r="A737" t="s">
        <v>18</v>
      </c>
      <c r="B737" t="s">
        <v>86</v>
      </c>
      <c r="C737" t="s">
        <v>89</v>
      </c>
      <c r="D737" t="s">
        <v>32</v>
      </c>
      <c r="E737">
        <v>-94.533270057399903</v>
      </c>
      <c r="F737">
        <v>0.70210964476110205</v>
      </c>
      <c r="G737">
        <v>-94.533270057399903</v>
      </c>
      <c r="H737">
        <v>0.70210964476110205</v>
      </c>
      <c r="I737">
        <v>0</v>
      </c>
      <c r="J737">
        <v>-8.0425000000000004</v>
      </c>
      <c r="K737">
        <v>0.97460000000000002</v>
      </c>
      <c r="L737">
        <v>-8.0424999999999596</v>
      </c>
      <c r="M737">
        <v>0.97465671947501498</v>
      </c>
      <c r="N737">
        <v>-93.704367704299898</v>
      </c>
      <c r="O737">
        <v>0.70472165655624397</v>
      </c>
      <c r="P737">
        <v>-93.704362182617103</v>
      </c>
      <c r="Q737">
        <v>0.70472167395600205</v>
      </c>
      <c r="R737">
        <v>0</v>
      </c>
    </row>
    <row r="738" spans="1:18" x14ac:dyDescent="0.25">
      <c r="A738" t="s">
        <v>18</v>
      </c>
      <c r="B738" t="s">
        <v>86</v>
      </c>
      <c r="C738" t="s">
        <v>89</v>
      </c>
      <c r="D738" t="s">
        <v>33</v>
      </c>
      <c r="E738">
        <v>-1.2378310345000001</v>
      </c>
      <c r="F738">
        <v>0.79963238782414403</v>
      </c>
      <c r="G738">
        <v>-1.2378310345000001</v>
      </c>
      <c r="H738">
        <v>0.79963238782414403</v>
      </c>
      <c r="I738">
        <v>0</v>
      </c>
      <c r="J738">
        <v>1.0422</v>
      </c>
      <c r="K738">
        <v>1.1687000000000001</v>
      </c>
      <c r="L738">
        <v>1.04219999999999</v>
      </c>
      <c r="M738">
        <v>1.1687008320113901</v>
      </c>
      <c r="N738">
        <v>-1.2321357729</v>
      </c>
      <c r="O738">
        <v>0.80055427937129697</v>
      </c>
      <c r="P738">
        <v>-1.2321355941772401</v>
      </c>
      <c r="Q738">
        <v>0.80055430830113505</v>
      </c>
      <c r="R738">
        <v>0</v>
      </c>
    </row>
    <row r="739" spans="1:18" x14ac:dyDescent="0.25">
      <c r="A739" t="s">
        <v>18</v>
      </c>
      <c r="B739" t="s">
        <v>86</v>
      </c>
      <c r="C739" t="s">
        <v>89</v>
      </c>
      <c r="D739" t="s">
        <v>34</v>
      </c>
      <c r="E739">
        <v>8.6874483901000001</v>
      </c>
      <c r="G739">
        <v>8.6874483901000001</v>
      </c>
      <c r="I739">
        <v>0</v>
      </c>
      <c r="J739">
        <v>0</v>
      </c>
      <c r="L739">
        <v>0</v>
      </c>
      <c r="N739">
        <v>8.6877384881000008</v>
      </c>
      <c r="P739">
        <v>8.6877384185790998</v>
      </c>
      <c r="R739">
        <v>0</v>
      </c>
    </row>
    <row r="740" spans="1:18" x14ac:dyDescent="0.25">
      <c r="A740" t="s">
        <v>18</v>
      </c>
      <c r="B740" t="s">
        <v>86</v>
      </c>
      <c r="C740" t="s">
        <v>89</v>
      </c>
      <c r="D740" t="s">
        <v>35</v>
      </c>
      <c r="E740">
        <v>10.042609586199999</v>
      </c>
      <c r="F740">
        <v>22.518340660381401</v>
      </c>
      <c r="G740">
        <v>10.0426097298049</v>
      </c>
      <c r="H740">
        <v>22.5183409680842</v>
      </c>
      <c r="I740">
        <v>0</v>
      </c>
      <c r="J740">
        <v>-0.4667</v>
      </c>
      <c r="K740">
        <v>0</v>
      </c>
      <c r="L740">
        <v>-0.4667</v>
      </c>
      <c r="M740">
        <v>0</v>
      </c>
      <c r="N740">
        <v>10.0415321683</v>
      </c>
      <c r="O740">
        <v>22.5160320726376</v>
      </c>
      <c r="P740">
        <v>10.041532168328899</v>
      </c>
      <c r="Q740">
        <v>22.516032072699701</v>
      </c>
      <c r="R740">
        <v>0</v>
      </c>
    </row>
    <row r="741" spans="1:18" x14ac:dyDescent="0.25">
      <c r="A741" t="s">
        <v>18</v>
      </c>
      <c r="B741" t="s">
        <v>86</v>
      </c>
      <c r="C741" t="s">
        <v>89</v>
      </c>
      <c r="D741" t="s">
        <v>36</v>
      </c>
      <c r="E741">
        <v>-70.732988450099995</v>
      </c>
      <c r="F741">
        <v>0.52491272781060705</v>
      </c>
      <c r="G741">
        <v>-82.328721681727899</v>
      </c>
      <c r="H741">
        <v>0.44702848467649398</v>
      </c>
      <c r="I741">
        <v>11.5956008931617</v>
      </c>
      <c r="J741">
        <v>15.255800000000001</v>
      </c>
      <c r="K741">
        <v>1.1024</v>
      </c>
      <c r="L741">
        <v>-13.4442912915602</v>
      </c>
      <c r="M741">
        <v>0.90969967738980795</v>
      </c>
      <c r="N741">
        <v>-10.600000119100001</v>
      </c>
      <c r="O741">
        <v>0.92880372719805004</v>
      </c>
      <c r="P741">
        <v>-23.016456417046498</v>
      </c>
      <c r="Q741">
        <v>0.84540699135941499</v>
      </c>
      <c r="R741">
        <v>12.416714834513201</v>
      </c>
    </row>
    <row r="742" spans="1:18" x14ac:dyDescent="0.25">
      <c r="A742" t="s">
        <v>18</v>
      </c>
      <c r="B742" t="s">
        <v>86</v>
      </c>
      <c r="C742" t="s">
        <v>89</v>
      </c>
      <c r="D742" t="s">
        <v>37</v>
      </c>
      <c r="E742">
        <v>-129.7395581225</v>
      </c>
      <c r="F742">
        <v>0.76255327997047495</v>
      </c>
      <c r="G742">
        <v>-191.52945586219701</v>
      </c>
      <c r="H742">
        <v>0.649466656572253</v>
      </c>
      <c r="I742">
        <v>61.786494709531198</v>
      </c>
      <c r="J742">
        <v>-97.924400000000006</v>
      </c>
      <c r="K742">
        <v>0.82069999999999999</v>
      </c>
      <c r="L742">
        <v>-176.33271435642101</v>
      </c>
      <c r="M742">
        <v>0.67727942607680103</v>
      </c>
      <c r="N742">
        <v>-97.606970150600006</v>
      </c>
      <c r="O742">
        <v>0.82136169376809098</v>
      </c>
      <c r="P742">
        <v>-137.90759828115401</v>
      </c>
      <c r="Q742">
        <v>0.74760429777253501</v>
      </c>
      <c r="R742">
        <v>40.300308267368699</v>
      </c>
    </row>
    <row r="743" spans="1:18" x14ac:dyDescent="0.25">
      <c r="A743" t="s">
        <v>18</v>
      </c>
      <c r="B743" t="s">
        <v>86</v>
      </c>
      <c r="C743" t="s">
        <v>89</v>
      </c>
      <c r="D743" t="s">
        <v>38</v>
      </c>
      <c r="E743">
        <v>138.51676707050001</v>
      </c>
      <c r="G743">
        <v>138.520379038703</v>
      </c>
      <c r="I743">
        <v>0</v>
      </c>
      <c r="J743">
        <v>2</v>
      </c>
      <c r="L743">
        <v>0</v>
      </c>
      <c r="N743">
        <v>138.50456621000001</v>
      </c>
      <c r="P743">
        <v>138.504566210045</v>
      </c>
      <c r="R743">
        <v>0</v>
      </c>
    </row>
    <row r="744" spans="1:18" x14ac:dyDescent="0.25">
      <c r="A744" t="s">
        <v>18</v>
      </c>
      <c r="B744" t="s">
        <v>86</v>
      </c>
      <c r="C744" t="s">
        <v>89</v>
      </c>
      <c r="D744" t="s">
        <v>39</v>
      </c>
      <c r="E744">
        <v>-227.809878165399</v>
      </c>
      <c r="F744">
        <v>0.85610932301336196</v>
      </c>
      <c r="G744">
        <v>-528.76565462437804</v>
      </c>
      <c r="H744">
        <v>0.66601778367159303</v>
      </c>
      <c r="I744">
        <v>300.97665503772498</v>
      </c>
      <c r="J744">
        <v>553.60500000000002</v>
      </c>
      <c r="K744">
        <v>1.3495999999999999</v>
      </c>
      <c r="L744">
        <v>294.26247382198898</v>
      </c>
      <c r="M744">
        <v>1.1858638743455401</v>
      </c>
      <c r="N744">
        <v>740.73981433020003</v>
      </c>
      <c r="O744">
        <v>1.46787063938264</v>
      </c>
      <c r="P744">
        <v>341.22916049067197</v>
      </c>
      <c r="Q744">
        <v>1.21552926197052</v>
      </c>
      <c r="R744">
        <v>399.41208972082399</v>
      </c>
    </row>
    <row r="745" spans="1:18" x14ac:dyDescent="0.25">
      <c r="A745" t="s">
        <v>18</v>
      </c>
      <c r="B745" t="s">
        <v>86</v>
      </c>
      <c r="C745" t="s">
        <v>89</v>
      </c>
      <c r="D745" t="s">
        <v>40</v>
      </c>
      <c r="E745">
        <v>-84.653463646099894</v>
      </c>
      <c r="F745">
        <v>0.77654625211968797</v>
      </c>
      <c r="G745">
        <v>-149.972472995972</v>
      </c>
      <c r="H745">
        <v>0.60412829284897296</v>
      </c>
      <c r="I745">
        <v>65.318434693743697</v>
      </c>
      <c r="J745">
        <v>-8.8511000000000006</v>
      </c>
      <c r="K745">
        <v>0.97660000000000002</v>
      </c>
      <c r="L745">
        <v>-53.742821879249597</v>
      </c>
      <c r="M745">
        <v>0.85813888229326296</v>
      </c>
      <c r="N745">
        <v>24.000541611100001</v>
      </c>
      <c r="O745">
        <v>1.0633525285696299</v>
      </c>
      <c r="P745">
        <v>-45.2338345220954</v>
      </c>
      <c r="Q745">
        <v>0.88059945311610699</v>
      </c>
      <c r="R745">
        <v>69.234402841568695</v>
      </c>
    </row>
    <row r="746" spans="1:18" x14ac:dyDescent="0.25">
      <c r="A746" t="s">
        <v>18</v>
      </c>
      <c r="B746" t="s">
        <v>86</v>
      </c>
      <c r="C746" t="s">
        <v>89</v>
      </c>
      <c r="D746" t="s">
        <v>41</v>
      </c>
      <c r="E746">
        <v>-15.0245555982999</v>
      </c>
      <c r="F746">
        <v>0.87062641401719199</v>
      </c>
      <c r="G746">
        <v>-37.469072756142303</v>
      </c>
      <c r="H746">
        <v>0.67736095259540596</v>
      </c>
      <c r="I746">
        <v>22.444687895352299</v>
      </c>
      <c r="J746">
        <v>2.7869000000000002</v>
      </c>
      <c r="K746">
        <v>1.0239</v>
      </c>
      <c r="L746">
        <v>-11.644893742801999</v>
      </c>
      <c r="M746">
        <v>0.89972803840763704</v>
      </c>
      <c r="N746">
        <v>14.238170923499901</v>
      </c>
      <c r="O746">
        <v>1.1226021773594199</v>
      </c>
      <c r="P746">
        <v>-8.1679970579801502</v>
      </c>
      <c r="Q746">
        <v>0.92966693338953099</v>
      </c>
      <c r="R746">
        <v>22.406076221351501</v>
      </c>
    </row>
    <row r="747" spans="1:18" x14ac:dyDescent="0.25">
      <c r="A747" t="s">
        <v>18</v>
      </c>
      <c r="B747" t="s">
        <v>86</v>
      </c>
      <c r="C747" t="s">
        <v>89</v>
      </c>
      <c r="D747" t="s">
        <v>42</v>
      </c>
      <c r="E747">
        <v>-53.996118035599999</v>
      </c>
      <c r="F747">
        <v>0.58718469510556903</v>
      </c>
      <c r="G747">
        <v>-71.053984354173195</v>
      </c>
      <c r="H747">
        <v>0.456772573987759</v>
      </c>
      <c r="I747">
        <v>17.057934533979999</v>
      </c>
      <c r="J747">
        <v>-35.799700000000001</v>
      </c>
      <c r="K747">
        <v>0.72629999999999995</v>
      </c>
      <c r="L747">
        <v>-47.328252188949598</v>
      </c>
      <c r="M747">
        <v>0.638162379661806</v>
      </c>
      <c r="N747">
        <v>-17.1652624452</v>
      </c>
      <c r="O747">
        <v>0.86876680569450804</v>
      </c>
      <c r="P747">
        <v>-36.696203461548002</v>
      </c>
      <c r="Q747">
        <v>0.71944734229858198</v>
      </c>
      <c r="R747">
        <v>19.530982964956198</v>
      </c>
    </row>
    <row r="748" spans="1:18" x14ac:dyDescent="0.25">
      <c r="A748" t="s">
        <v>18</v>
      </c>
      <c r="B748" t="s">
        <v>86</v>
      </c>
      <c r="C748" t="s">
        <v>89</v>
      </c>
      <c r="D748" t="s">
        <v>45</v>
      </c>
      <c r="E748">
        <v>-5.3600000000000002E-2</v>
      </c>
      <c r="F748">
        <v>0</v>
      </c>
      <c r="G748">
        <v>-5.3600000000000002E-2</v>
      </c>
      <c r="H748">
        <v>0</v>
      </c>
      <c r="I748">
        <v>0</v>
      </c>
      <c r="J748">
        <v>-5.3600000000000002E-2</v>
      </c>
      <c r="K748">
        <v>0</v>
      </c>
      <c r="L748">
        <v>-5.3600000000000002E-2</v>
      </c>
      <c r="M748">
        <v>0</v>
      </c>
      <c r="N748">
        <v>-5.3600000000000002E-2</v>
      </c>
      <c r="O748">
        <v>0</v>
      </c>
      <c r="P748">
        <v>-5.3600000000000002E-2</v>
      </c>
      <c r="Q748">
        <v>0</v>
      </c>
      <c r="R748">
        <v>0</v>
      </c>
    </row>
    <row r="749" spans="1:18" x14ac:dyDescent="0.25">
      <c r="A749" t="s">
        <v>18</v>
      </c>
      <c r="B749" t="s">
        <v>86</v>
      </c>
      <c r="C749" t="s">
        <v>89</v>
      </c>
      <c r="D749" t="s">
        <v>59</v>
      </c>
      <c r="E749">
        <v>44.681366666700001</v>
      </c>
      <c r="F749">
        <v>1.08475015528207</v>
      </c>
      <c r="G749">
        <v>44.681366666700001</v>
      </c>
      <c r="H749">
        <v>1.08475015528207</v>
      </c>
      <c r="I749">
        <v>0</v>
      </c>
      <c r="J749">
        <v>-527.21280000000002</v>
      </c>
      <c r="K749">
        <v>0</v>
      </c>
      <c r="L749">
        <v>-527.21280000000002</v>
      </c>
      <c r="M749">
        <v>0</v>
      </c>
      <c r="N749">
        <v>-102.69644599999999</v>
      </c>
      <c r="O749">
        <v>0.80520873924153502</v>
      </c>
      <c r="P749">
        <v>-102.696442578125</v>
      </c>
      <c r="Q749">
        <v>0.80520874573203605</v>
      </c>
      <c r="R749">
        <v>0</v>
      </c>
    </row>
    <row r="750" spans="1:18" x14ac:dyDescent="0.25">
      <c r="A750" t="s">
        <v>18</v>
      </c>
      <c r="B750" t="s">
        <v>86</v>
      </c>
      <c r="C750" t="s">
        <v>89</v>
      </c>
      <c r="D750" t="s">
        <v>60</v>
      </c>
      <c r="E750">
        <v>23.355833333300001</v>
      </c>
      <c r="G750">
        <v>23.355833333300001</v>
      </c>
      <c r="I750">
        <v>0</v>
      </c>
      <c r="J750">
        <v>0</v>
      </c>
      <c r="L750">
        <v>0</v>
      </c>
      <c r="N750">
        <v>28.754794</v>
      </c>
      <c r="P750">
        <v>28.754793167114201</v>
      </c>
      <c r="R750">
        <v>0</v>
      </c>
    </row>
    <row r="751" spans="1:18" x14ac:dyDescent="0.25">
      <c r="A751" t="s">
        <v>18</v>
      </c>
      <c r="B751" t="s">
        <v>86</v>
      </c>
      <c r="C751" t="s">
        <v>89</v>
      </c>
      <c r="D751" t="s">
        <v>61</v>
      </c>
      <c r="E751">
        <v>0</v>
      </c>
      <c r="G751">
        <v>0</v>
      </c>
      <c r="I751">
        <v>0</v>
      </c>
      <c r="J751">
        <v>0</v>
      </c>
      <c r="L751">
        <v>0</v>
      </c>
      <c r="N751">
        <v>0</v>
      </c>
      <c r="P751">
        <v>0</v>
      </c>
      <c r="R751">
        <v>0</v>
      </c>
    </row>
    <row r="752" spans="1:18" x14ac:dyDescent="0.25">
      <c r="A752" t="s">
        <v>18</v>
      </c>
      <c r="B752" t="s">
        <v>86</v>
      </c>
      <c r="C752" t="s">
        <v>89</v>
      </c>
      <c r="D752" t="s">
        <v>62</v>
      </c>
      <c r="E752">
        <v>-532.37779999999998</v>
      </c>
      <c r="F752">
        <v>0</v>
      </c>
      <c r="G752">
        <v>-532.37779999999998</v>
      </c>
      <c r="H752">
        <v>0</v>
      </c>
      <c r="I752">
        <v>0</v>
      </c>
      <c r="J752">
        <v>-532.37779999999998</v>
      </c>
      <c r="K752">
        <v>0</v>
      </c>
      <c r="L752">
        <v>-532.37779999999998</v>
      </c>
      <c r="M752">
        <v>0</v>
      </c>
      <c r="N752">
        <v>-532.37779999999998</v>
      </c>
      <c r="O752">
        <v>0</v>
      </c>
      <c r="P752">
        <v>-532.37779999999998</v>
      </c>
      <c r="Q752">
        <v>0</v>
      </c>
      <c r="R752">
        <v>0</v>
      </c>
    </row>
    <row r="753" spans="1:18" x14ac:dyDescent="0.25">
      <c r="A753" t="s">
        <v>18</v>
      </c>
      <c r="B753" t="s">
        <v>86</v>
      </c>
      <c r="C753" t="s">
        <v>89</v>
      </c>
      <c r="D753" t="s">
        <v>63</v>
      </c>
      <c r="E753">
        <v>0.34701539999999997</v>
      </c>
      <c r="G753">
        <v>0.34701539999999997</v>
      </c>
      <c r="I753">
        <v>0</v>
      </c>
      <c r="J753">
        <v>0</v>
      </c>
      <c r="L753">
        <v>0</v>
      </c>
      <c r="N753">
        <v>0.34773628690000002</v>
      </c>
      <c r="P753">
        <v>0.34773629903793302</v>
      </c>
      <c r="R753">
        <v>0</v>
      </c>
    </row>
    <row r="754" spans="1:18" x14ac:dyDescent="0.25">
      <c r="A754" t="s">
        <v>18</v>
      </c>
      <c r="B754" t="s">
        <v>86</v>
      </c>
      <c r="C754" t="s">
        <v>89</v>
      </c>
      <c r="D754" t="s">
        <v>64</v>
      </c>
      <c r="E754">
        <v>0</v>
      </c>
      <c r="G754">
        <v>0</v>
      </c>
      <c r="I754">
        <v>0</v>
      </c>
      <c r="J754">
        <v>0</v>
      </c>
      <c r="L754">
        <v>0</v>
      </c>
      <c r="N754">
        <v>0</v>
      </c>
      <c r="P754">
        <v>0</v>
      </c>
      <c r="R754">
        <v>0</v>
      </c>
    </row>
    <row r="755" spans="1:18" x14ac:dyDescent="0.25">
      <c r="A755" t="s">
        <v>18</v>
      </c>
      <c r="B755" t="s">
        <v>86</v>
      </c>
      <c r="C755" t="s">
        <v>89</v>
      </c>
      <c r="D755" t="s">
        <v>46</v>
      </c>
      <c r="E755">
        <v>-1.9400000000000001E-2</v>
      </c>
      <c r="F755">
        <v>0</v>
      </c>
      <c r="G755">
        <v>-1.9400000000000001E-2</v>
      </c>
      <c r="H755">
        <v>0</v>
      </c>
      <c r="I755">
        <v>0</v>
      </c>
      <c r="J755">
        <v>-1.9400000000000001E-2</v>
      </c>
      <c r="K755">
        <v>0</v>
      </c>
      <c r="L755">
        <v>-1.9400000000000001E-2</v>
      </c>
      <c r="M755">
        <v>0</v>
      </c>
      <c r="N755">
        <v>-1.9400000000000001E-2</v>
      </c>
      <c r="O755">
        <v>0</v>
      </c>
      <c r="P755">
        <v>-1.9400000000000001E-2</v>
      </c>
      <c r="Q755">
        <v>0</v>
      </c>
      <c r="R755">
        <v>0</v>
      </c>
    </row>
    <row r="756" spans="1:18" x14ac:dyDescent="0.25">
      <c r="A756" t="s">
        <v>18</v>
      </c>
      <c r="B756" t="s">
        <v>86</v>
      </c>
      <c r="C756" t="s">
        <v>89</v>
      </c>
      <c r="D756" t="s">
        <v>96</v>
      </c>
      <c r="E756">
        <v>-3.4200000000000001E-2</v>
      </c>
      <c r="F756">
        <v>0</v>
      </c>
      <c r="G756">
        <v>-3.4200000000000001E-2</v>
      </c>
      <c r="H756">
        <v>0</v>
      </c>
      <c r="I756">
        <v>0</v>
      </c>
      <c r="J756">
        <v>-3.4200000000000001E-2</v>
      </c>
      <c r="K756">
        <v>0</v>
      </c>
      <c r="L756">
        <v>-3.4200000000000001E-2</v>
      </c>
      <c r="M756">
        <v>0</v>
      </c>
      <c r="N756">
        <v>-3.4200000000000001E-2</v>
      </c>
      <c r="O756">
        <v>0</v>
      </c>
      <c r="P756">
        <v>-3.4200000000000001E-2</v>
      </c>
      <c r="Q756">
        <v>0</v>
      </c>
      <c r="R756">
        <v>0</v>
      </c>
    </row>
    <row r="757" spans="1:18" x14ac:dyDescent="0.25">
      <c r="A757" t="s">
        <v>18</v>
      </c>
      <c r="B757" t="s">
        <v>86</v>
      </c>
      <c r="C757" t="s">
        <v>89</v>
      </c>
      <c r="D757" t="s">
        <v>43</v>
      </c>
      <c r="E757">
        <v>-126.33888888889901</v>
      </c>
      <c r="F757">
        <v>0.34765054080369701</v>
      </c>
      <c r="G757">
        <v>-126.33888888889901</v>
      </c>
      <c r="H757">
        <v>0.34765054080369701</v>
      </c>
      <c r="I757">
        <v>0</v>
      </c>
      <c r="J757">
        <v>-193.66749999999999</v>
      </c>
      <c r="K757">
        <v>0</v>
      </c>
      <c r="L757">
        <v>-193.66749999999999</v>
      </c>
      <c r="M757">
        <v>0</v>
      </c>
      <c r="N757">
        <v>-193.66749999999999</v>
      </c>
      <c r="O757">
        <v>0</v>
      </c>
      <c r="P757">
        <v>-193.66749999999999</v>
      </c>
      <c r="Q757">
        <v>0</v>
      </c>
      <c r="R757">
        <v>0</v>
      </c>
    </row>
    <row r="758" spans="1:18" x14ac:dyDescent="0.25">
      <c r="A758" t="s">
        <v>18</v>
      </c>
      <c r="B758" t="s">
        <v>86</v>
      </c>
      <c r="C758" t="s">
        <v>89</v>
      </c>
      <c r="D758" t="s">
        <v>65</v>
      </c>
      <c r="E758">
        <v>5.7362687442998697</v>
      </c>
      <c r="F758">
        <v>1.00312326515774</v>
      </c>
      <c r="G758">
        <v>5.7362687442998697</v>
      </c>
      <c r="H758">
        <v>1.00312326515774</v>
      </c>
      <c r="I758">
        <v>0</v>
      </c>
      <c r="J758">
        <v>235.05439999999999</v>
      </c>
      <c r="K758">
        <v>1.1278999999999999</v>
      </c>
      <c r="L758">
        <v>235.05439999999899</v>
      </c>
      <c r="M758">
        <v>1.1279816637642399</v>
      </c>
      <c r="N758">
        <v>309.6100775681</v>
      </c>
      <c r="O758">
        <v>1.1685754993113999</v>
      </c>
      <c r="P758">
        <v>309.60999570312401</v>
      </c>
      <c r="Q758">
        <v>1.16857545473782</v>
      </c>
      <c r="R758">
        <v>0</v>
      </c>
    </row>
    <row r="759" spans="1:18" x14ac:dyDescent="0.25">
      <c r="A759" t="s">
        <v>18</v>
      </c>
      <c r="B759" t="s">
        <v>86</v>
      </c>
      <c r="C759" t="s">
        <v>90</v>
      </c>
      <c r="D759" t="s">
        <v>19</v>
      </c>
      <c r="E759">
        <v>311.57196617689999</v>
      </c>
      <c r="F759">
        <v>1.6187210666807299</v>
      </c>
      <c r="G759">
        <v>97.046773375766406</v>
      </c>
      <c r="H759">
        <v>1.19271593615353</v>
      </c>
      <c r="I759">
        <v>214.52134928236799</v>
      </c>
      <c r="J759">
        <v>-101.8742</v>
      </c>
      <c r="K759">
        <v>0.79759999999999998</v>
      </c>
      <c r="L759">
        <v>-120.034117858736</v>
      </c>
      <c r="M759">
        <v>0.76163568773234203</v>
      </c>
      <c r="N759">
        <v>325.4876587187</v>
      </c>
      <c r="O759">
        <v>1.6463549139703699</v>
      </c>
      <c r="P759">
        <v>100.37522241648399</v>
      </c>
      <c r="Q759">
        <v>1.19932558581532</v>
      </c>
      <c r="R759">
        <v>225.11337239057499</v>
      </c>
    </row>
    <row r="760" spans="1:18" x14ac:dyDescent="0.25">
      <c r="A760" t="s">
        <v>18</v>
      </c>
      <c r="B760" t="s">
        <v>86</v>
      </c>
      <c r="C760" t="s">
        <v>90</v>
      </c>
      <c r="D760" t="s">
        <v>20</v>
      </c>
      <c r="E760">
        <v>7.7997039766</v>
      </c>
      <c r="F760">
        <v>1.11512580150672</v>
      </c>
      <c r="G760">
        <v>7.7997039766</v>
      </c>
      <c r="H760">
        <v>1.11512580150672</v>
      </c>
      <c r="I760">
        <v>0</v>
      </c>
      <c r="J760">
        <v>-7.3394000000000004</v>
      </c>
      <c r="K760">
        <v>0.89159999999999995</v>
      </c>
      <c r="L760">
        <v>-7.3393999999999897</v>
      </c>
      <c r="M760">
        <v>0.891668413299601</v>
      </c>
      <c r="N760">
        <v>19.407742857100001</v>
      </c>
      <c r="O760">
        <v>1.28646368613006</v>
      </c>
      <c r="P760">
        <v>19.407742639160102</v>
      </c>
      <c r="Q760">
        <v>1.2864636829131999</v>
      </c>
      <c r="R760">
        <v>0</v>
      </c>
    </row>
    <row r="761" spans="1:18" x14ac:dyDescent="0.25">
      <c r="A761" t="s">
        <v>18</v>
      </c>
      <c r="B761" t="s">
        <v>86</v>
      </c>
      <c r="C761" t="s">
        <v>90</v>
      </c>
      <c r="D761" t="s">
        <v>21</v>
      </c>
      <c r="E761">
        <v>-14.2418402546999</v>
      </c>
      <c r="F761">
        <v>0.89083901866917403</v>
      </c>
      <c r="G761">
        <v>-14.2418402546999</v>
      </c>
      <c r="H761">
        <v>0.89083901866917403</v>
      </c>
      <c r="I761">
        <v>0</v>
      </c>
      <c r="J761">
        <v>-35.336399999999998</v>
      </c>
      <c r="K761">
        <v>0.72909999999999997</v>
      </c>
      <c r="L761">
        <v>-35.336399999999998</v>
      </c>
      <c r="M761">
        <v>0.729153253251411</v>
      </c>
      <c r="N761">
        <v>-1.3264</v>
      </c>
      <c r="O761">
        <v>0.98983339771772605</v>
      </c>
      <c r="P761">
        <v>-1.32640061035155</v>
      </c>
      <c r="Q761">
        <v>0.98983339303949802</v>
      </c>
      <c r="R761">
        <v>0</v>
      </c>
    </row>
    <row r="762" spans="1:18" x14ac:dyDescent="0.25">
      <c r="A762" t="s">
        <v>18</v>
      </c>
      <c r="B762" t="s">
        <v>86</v>
      </c>
      <c r="C762" t="s">
        <v>90</v>
      </c>
      <c r="D762" t="s">
        <v>22</v>
      </c>
      <c r="E762">
        <v>0.44388081289999898</v>
      </c>
      <c r="F762">
        <v>1.2606310920674</v>
      </c>
      <c r="G762">
        <v>0.44388081289999898</v>
      </c>
      <c r="H762">
        <v>1.2606310920674</v>
      </c>
      <c r="I762">
        <v>0</v>
      </c>
      <c r="J762">
        <v>-0.49309999999999998</v>
      </c>
      <c r="K762">
        <v>0.71040000000000003</v>
      </c>
      <c r="L762">
        <v>-0.49309999999999998</v>
      </c>
      <c r="M762">
        <v>0.71046914450120302</v>
      </c>
      <c r="N762">
        <v>0.16701305919999901</v>
      </c>
      <c r="O762">
        <v>1.0980641531325199</v>
      </c>
      <c r="P762">
        <v>0.167013015174865</v>
      </c>
      <c r="Q762">
        <v>1.09806412728252</v>
      </c>
      <c r="R762">
        <v>0</v>
      </c>
    </row>
    <row r="763" spans="1:18" x14ac:dyDescent="0.25">
      <c r="A763" t="s">
        <v>18</v>
      </c>
      <c r="B763" t="s">
        <v>86</v>
      </c>
      <c r="C763" t="s">
        <v>90</v>
      </c>
      <c r="D763" t="s">
        <v>23</v>
      </c>
      <c r="E763">
        <v>1.58100228E-2</v>
      </c>
      <c r="G763">
        <v>1.58100208144526E-2</v>
      </c>
      <c r="I763">
        <v>0</v>
      </c>
      <c r="J763">
        <v>0</v>
      </c>
      <c r="L763">
        <v>0</v>
      </c>
      <c r="N763">
        <v>1.5810015199999999E-2</v>
      </c>
      <c r="P763">
        <v>1.58100208144526E-2</v>
      </c>
      <c r="R763">
        <v>0</v>
      </c>
    </row>
    <row r="764" spans="1:18" x14ac:dyDescent="0.25">
      <c r="A764" t="s">
        <v>18</v>
      </c>
      <c r="B764" t="s">
        <v>86</v>
      </c>
      <c r="C764" t="s">
        <v>90</v>
      </c>
      <c r="D764" t="s">
        <v>24</v>
      </c>
      <c r="E764">
        <v>-80.2997022829</v>
      </c>
      <c r="F764">
        <v>0.36383274932303</v>
      </c>
      <c r="G764">
        <v>-80.299514944141904</v>
      </c>
      <c r="H764">
        <v>0.36383423349768101</v>
      </c>
      <c r="I764">
        <v>0</v>
      </c>
      <c r="J764">
        <v>-27.624199999999998</v>
      </c>
      <c r="K764">
        <v>0.78110000000000002</v>
      </c>
      <c r="L764">
        <v>-35.795594205224198</v>
      </c>
      <c r="M764">
        <v>0.71641258803601604</v>
      </c>
      <c r="N764">
        <v>-80.300034748200005</v>
      </c>
      <c r="O764">
        <v>0.36383011539625498</v>
      </c>
      <c r="P764">
        <v>-80.300034748160698</v>
      </c>
      <c r="Q764">
        <v>0.36383011539656601</v>
      </c>
      <c r="R764">
        <v>0</v>
      </c>
    </row>
    <row r="765" spans="1:18" x14ac:dyDescent="0.25">
      <c r="A765" t="s">
        <v>18</v>
      </c>
      <c r="B765" t="s">
        <v>86</v>
      </c>
      <c r="C765" t="s">
        <v>90</v>
      </c>
      <c r="D765" t="s">
        <v>25</v>
      </c>
      <c r="E765">
        <v>1.3309949514999999</v>
      </c>
      <c r="F765">
        <v>1.0990367837477799</v>
      </c>
      <c r="G765">
        <v>1.3309949514999999</v>
      </c>
      <c r="H765">
        <v>1.0990367837477799</v>
      </c>
      <c r="I765">
        <v>0</v>
      </c>
      <c r="J765">
        <v>5.2506000000000004</v>
      </c>
      <c r="K765">
        <v>1.3906000000000001</v>
      </c>
      <c r="L765">
        <v>5.2506000000000004</v>
      </c>
      <c r="M765">
        <v>1.39068708424483</v>
      </c>
      <c r="N765">
        <v>1.3625801980000001</v>
      </c>
      <c r="O765">
        <v>1.1013869814128601</v>
      </c>
      <c r="P765">
        <v>1.36258001861572</v>
      </c>
      <c r="Q765">
        <v>1.10138696806522</v>
      </c>
      <c r="R765">
        <v>0</v>
      </c>
    </row>
    <row r="766" spans="1:18" x14ac:dyDescent="0.25">
      <c r="A766" t="s">
        <v>18</v>
      </c>
      <c r="B766" t="s">
        <v>86</v>
      </c>
      <c r="C766" t="s">
        <v>90</v>
      </c>
      <c r="D766" t="s">
        <v>26</v>
      </c>
      <c r="E766">
        <v>344.96871598780001</v>
      </c>
      <c r="F766">
        <v>1.6046419257257101</v>
      </c>
      <c r="G766">
        <v>104.019321166419</v>
      </c>
      <c r="H766">
        <v>1.1823192647560801</v>
      </c>
      <c r="I766">
        <v>240.92467409326801</v>
      </c>
      <c r="J766">
        <v>38.676099999999998</v>
      </c>
      <c r="K766">
        <v>1.0677000000000001</v>
      </c>
      <c r="L766">
        <v>11.1078914605727</v>
      </c>
      <c r="M766">
        <v>1.01946929264075</v>
      </c>
      <c r="N766">
        <v>375.10471973099902</v>
      </c>
      <c r="O766">
        <v>1.6574626323361299</v>
      </c>
      <c r="P766">
        <v>118.311466331345</v>
      </c>
      <c r="Q766">
        <v>1.20736973969705</v>
      </c>
      <c r="R766">
        <v>256.76526768021802</v>
      </c>
    </row>
    <row r="767" spans="1:18" x14ac:dyDescent="0.25">
      <c r="A767" t="s">
        <v>18</v>
      </c>
      <c r="B767" t="s">
        <v>86</v>
      </c>
      <c r="C767" t="s">
        <v>90</v>
      </c>
      <c r="D767" t="s">
        <v>44</v>
      </c>
      <c r="E767">
        <v>-33.473639819899901</v>
      </c>
      <c r="F767">
        <v>0.56788524553893505</v>
      </c>
      <c r="G767">
        <v>-33.473639819899901</v>
      </c>
      <c r="H767">
        <v>0.56788524553893505</v>
      </c>
      <c r="I767">
        <v>0</v>
      </c>
      <c r="J767">
        <v>-77.464699999999993</v>
      </c>
      <c r="K767">
        <v>0</v>
      </c>
      <c r="L767">
        <v>-77.464699999999993</v>
      </c>
      <c r="M767">
        <v>0</v>
      </c>
      <c r="N767">
        <v>-33.509476119399899</v>
      </c>
      <c r="O767">
        <v>0.56742263096094103</v>
      </c>
      <c r="P767">
        <v>-33.5094769165039</v>
      </c>
      <c r="Q767">
        <v>0.56742262067104199</v>
      </c>
      <c r="R767">
        <v>0</v>
      </c>
    </row>
    <row r="768" spans="1:18" x14ac:dyDescent="0.25">
      <c r="A768" t="s">
        <v>18</v>
      </c>
      <c r="B768" t="s">
        <v>86</v>
      </c>
      <c r="C768" t="s">
        <v>90</v>
      </c>
      <c r="D768" t="s">
        <v>27</v>
      </c>
      <c r="E768">
        <v>1.4104722967000001</v>
      </c>
      <c r="F768">
        <v>1.0573556239178199</v>
      </c>
      <c r="G768">
        <v>1.4104648077556501</v>
      </c>
      <c r="H768">
        <v>1.05735531938644</v>
      </c>
      <c r="I768">
        <v>0</v>
      </c>
      <c r="J768">
        <v>2.9983</v>
      </c>
      <c r="K768">
        <v>1.1218999999999999</v>
      </c>
      <c r="L768">
        <v>3.2408876634628898</v>
      </c>
      <c r="M768">
        <v>1.1317878659654601</v>
      </c>
      <c r="N768">
        <v>1.41022007229999</v>
      </c>
      <c r="O768">
        <v>1.0573453674329101</v>
      </c>
      <c r="P768">
        <v>1.41022007228507</v>
      </c>
      <c r="Q768">
        <v>1.0573453674322999</v>
      </c>
      <c r="R768">
        <v>0</v>
      </c>
    </row>
    <row r="769" spans="1:18" x14ac:dyDescent="0.25">
      <c r="A769" t="s">
        <v>18</v>
      </c>
      <c r="B769" t="s">
        <v>86</v>
      </c>
      <c r="C769" t="s">
        <v>90</v>
      </c>
      <c r="D769" t="s">
        <v>28</v>
      </c>
      <c r="E769">
        <v>0.65801717329999998</v>
      </c>
      <c r="F769">
        <v>1.5795976158724501</v>
      </c>
      <c r="G769">
        <v>0.65801717329999998</v>
      </c>
      <c r="H769">
        <v>1.5795976158724501</v>
      </c>
      <c r="I769">
        <v>0</v>
      </c>
      <c r="J769">
        <v>-0.3553</v>
      </c>
      <c r="K769">
        <v>0.68700000000000006</v>
      </c>
      <c r="L769">
        <v>-0.35529999999999901</v>
      </c>
      <c r="M769">
        <v>0.68704307231568695</v>
      </c>
      <c r="N769">
        <v>0.65941667670000004</v>
      </c>
      <c r="O769">
        <v>1.58083033268739</v>
      </c>
      <c r="P769">
        <v>0.65941671581268302</v>
      </c>
      <c r="Q769">
        <v>1.5808303671388</v>
      </c>
      <c r="R769">
        <v>0</v>
      </c>
    </row>
    <row r="770" spans="1:18" x14ac:dyDescent="0.25">
      <c r="A770" t="s">
        <v>18</v>
      </c>
      <c r="B770" t="s">
        <v>86</v>
      </c>
      <c r="C770" t="s">
        <v>90</v>
      </c>
      <c r="D770" t="s">
        <v>29</v>
      </c>
      <c r="E770">
        <v>-541.28919383559901</v>
      </c>
      <c r="F770">
        <v>0.17611054336906401</v>
      </c>
      <c r="G770">
        <v>-517.20430987742805</v>
      </c>
      <c r="H770">
        <v>0.21276984154700501</v>
      </c>
      <c r="I770">
        <v>-24.085252795560901</v>
      </c>
      <c r="J770">
        <v>321.44749999999999</v>
      </c>
      <c r="K770">
        <v>1.4892000000000001</v>
      </c>
      <c r="L770">
        <v>512.10177575864498</v>
      </c>
      <c r="M770">
        <v>1.77946365561044</v>
      </c>
      <c r="N770">
        <v>-643.822747307599</v>
      </c>
      <c r="O770">
        <v>2.0045514511048398E-2</v>
      </c>
      <c r="P770">
        <v>-643.04281578947302</v>
      </c>
      <c r="Q770">
        <v>2.12326384403571E-2</v>
      </c>
      <c r="R770">
        <v>-0.77993145066640601</v>
      </c>
    </row>
    <row r="771" spans="1:18" x14ac:dyDescent="0.25">
      <c r="A771" t="s">
        <v>18</v>
      </c>
      <c r="B771" t="s">
        <v>86</v>
      </c>
      <c r="C771" t="s">
        <v>90</v>
      </c>
      <c r="D771" t="s">
        <v>30</v>
      </c>
      <c r="E771">
        <v>-3.3760476728999902</v>
      </c>
      <c r="F771">
        <v>0.70520531662911901</v>
      </c>
      <c r="G771">
        <v>-3.3760476728999902</v>
      </c>
      <c r="H771">
        <v>0.70520531662911901</v>
      </c>
      <c r="I771">
        <v>0</v>
      </c>
      <c r="J771">
        <v>1.6177999999999999</v>
      </c>
      <c r="K771">
        <v>1.1412</v>
      </c>
      <c r="L771">
        <v>1.6177999999999999</v>
      </c>
      <c r="M771">
        <v>1.1412654337157899</v>
      </c>
      <c r="N771">
        <v>-3.3760500044999899</v>
      </c>
      <c r="O771">
        <v>0.70520511303504996</v>
      </c>
      <c r="P771">
        <v>-3.3760500595092702</v>
      </c>
      <c r="Q771">
        <v>0.70520510823166904</v>
      </c>
      <c r="R771">
        <v>0</v>
      </c>
    </row>
    <row r="772" spans="1:18" x14ac:dyDescent="0.25">
      <c r="A772" t="s">
        <v>18</v>
      </c>
      <c r="B772" t="s">
        <v>86</v>
      </c>
      <c r="C772" t="s">
        <v>90</v>
      </c>
      <c r="D772" t="s">
        <v>31</v>
      </c>
      <c r="E772">
        <v>3.6050553876999998</v>
      </c>
      <c r="F772">
        <v>1.0525984456734201</v>
      </c>
      <c r="G772">
        <v>3.6050553876999998</v>
      </c>
      <c r="H772">
        <v>1.0525984456734201</v>
      </c>
      <c r="I772">
        <v>0</v>
      </c>
      <c r="J772">
        <v>18.5608</v>
      </c>
      <c r="K772">
        <v>1.2707999999999999</v>
      </c>
      <c r="L772">
        <v>18.5608</v>
      </c>
      <c r="M772">
        <v>1.2708056119709501</v>
      </c>
      <c r="N772">
        <v>2.6224258909999998</v>
      </c>
      <c r="O772">
        <v>1.0382616939065501</v>
      </c>
      <c r="P772">
        <v>2.6224287231445298</v>
      </c>
      <c r="Q772">
        <v>1.0382617352280801</v>
      </c>
      <c r="R772">
        <v>0</v>
      </c>
    </row>
    <row r="773" spans="1:18" x14ac:dyDescent="0.25">
      <c r="A773" t="s">
        <v>18</v>
      </c>
      <c r="B773" t="s">
        <v>86</v>
      </c>
      <c r="C773" t="s">
        <v>90</v>
      </c>
      <c r="D773" t="s">
        <v>32</v>
      </c>
      <c r="E773">
        <v>-26.952658728599999</v>
      </c>
      <c r="F773">
        <v>0.76203894646536796</v>
      </c>
      <c r="G773">
        <v>-26.952658728599999</v>
      </c>
      <c r="H773">
        <v>0.76203894646536796</v>
      </c>
      <c r="I773">
        <v>0</v>
      </c>
      <c r="J773">
        <v>-36.835000000000001</v>
      </c>
      <c r="K773">
        <v>0.67469999999999997</v>
      </c>
      <c r="L773">
        <v>-36.834999999999901</v>
      </c>
      <c r="M773">
        <v>0.67478921114201196</v>
      </c>
      <c r="N773">
        <v>-28.120942376999999</v>
      </c>
      <c r="O773">
        <v>0.75172434223281603</v>
      </c>
      <c r="P773">
        <v>-28.120941772460899</v>
      </c>
      <c r="Q773">
        <v>0.75172434757020301</v>
      </c>
      <c r="R773">
        <v>0</v>
      </c>
    </row>
    <row r="774" spans="1:18" x14ac:dyDescent="0.25">
      <c r="A774" t="s">
        <v>18</v>
      </c>
      <c r="B774" t="s">
        <v>86</v>
      </c>
      <c r="C774" t="s">
        <v>90</v>
      </c>
      <c r="D774" t="s">
        <v>33</v>
      </c>
      <c r="E774">
        <v>0.42286674059999901</v>
      </c>
      <c r="F774">
        <v>1.1469869444888501</v>
      </c>
      <c r="G774">
        <v>0.42286674059999901</v>
      </c>
      <c r="H774">
        <v>1.1469869444888501</v>
      </c>
      <c r="I774">
        <v>0</v>
      </c>
      <c r="J774">
        <v>-2.7269000000000001</v>
      </c>
      <c r="K774">
        <v>5.21E-2</v>
      </c>
      <c r="L774">
        <v>-2.7269000000000001</v>
      </c>
      <c r="M774">
        <v>5.2139455664082797E-2</v>
      </c>
      <c r="N774">
        <v>0.36767373009999899</v>
      </c>
      <c r="O774">
        <v>1.1278020543293099</v>
      </c>
      <c r="P774">
        <v>0.36767383155822703</v>
      </c>
      <c r="Q774">
        <v>1.1278020895958201</v>
      </c>
      <c r="R774">
        <v>0</v>
      </c>
    </row>
    <row r="775" spans="1:18" x14ac:dyDescent="0.25">
      <c r="A775" t="s">
        <v>18</v>
      </c>
      <c r="B775" t="s">
        <v>86</v>
      </c>
      <c r="C775" t="s">
        <v>90</v>
      </c>
      <c r="D775" t="s">
        <v>34</v>
      </c>
      <c r="E775">
        <v>-10.878989109100001</v>
      </c>
      <c r="F775">
        <v>0.281122484249965</v>
      </c>
      <c r="G775">
        <v>-10.878989109100001</v>
      </c>
      <c r="H775">
        <v>0.281122484249965</v>
      </c>
      <c r="I775">
        <v>0</v>
      </c>
      <c r="J775">
        <v>-11.673299999999999</v>
      </c>
      <c r="K775">
        <v>0.2286</v>
      </c>
      <c r="L775">
        <v>-11.673299999999999</v>
      </c>
      <c r="M775">
        <v>0.22863486483450399</v>
      </c>
      <c r="N775">
        <v>-10.8788468448</v>
      </c>
      <c r="O775">
        <v>0.28113188499534097</v>
      </c>
      <c r="P775">
        <v>-10.8788468177795</v>
      </c>
      <c r="Q775">
        <v>0.281131886780838</v>
      </c>
      <c r="R775">
        <v>0</v>
      </c>
    </row>
    <row r="776" spans="1:18" x14ac:dyDescent="0.25">
      <c r="A776" t="s">
        <v>18</v>
      </c>
      <c r="B776" t="s">
        <v>86</v>
      </c>
      <c r="C776" t="s">
        <v>90</v>
      </c>
      <c r="D776" t="s">
        <v>35</v>
      </c>
      <c r="E776">
        <v>-9.5947890814000001</v>
      </c>
      <c r="F776">
        <v>0.49324813792192801</v>
      </c>
      <c r="G776">
        <v>-9.5947887319438703</v>
      </c>
      <c r="H776">
        <v>0.49324815637856501</v>
      </c>
      <c r="I776">
        <v>0</v>
      </c>
      <c r="J776">
        <v>-18.933900000000001</v>
      </c>
      <c r="K776">
        <v>0</v>
      </c>
      <c r="L776">
        <v>-18.933900000000001</v>
      </c>
      <c r="M776">
        <v>0</v>
      </c>
      <c r="N776">
        <v>-9.5951317763000006</v>
      </c>
      <c r="O776">
        <v>0.49323003838089302</v>
      </c>
      <c r="P776">
        <v>-9.5951320432963296</v>
      </c>
      <c r="Q776">
        <v>0.493230024279396</v>
      </c>
      <c r="R776">
        <v>0</v>
      </c>
    </row>
    <row r="777" spans="1:18" x14ac:dyDescent="0.25">
      <c r="A777" t="s">
        <v>18</v>
      </c>
      <c r="B777" t="s">
        <v>86</v>
      </c>
      <c r="C777" t="s">
        <v>90</v>
      </c>
      <c r="D777" t="s">
        <v>36</v>
      </c>
      <c r="E777">
        <v>-21.357914847199901</v>
      </c>
      <c r="F777">
        <v>0.87319494530879305</v>
      </c>
      <c r="G777">
        <v>-42.919710050418097</v>
      </c>
      <c r="H777">
        <v>0.74517942321567598</v>
      </c>
      <c r="I777">
        <v>21.561596102507</v>
      </c>
      <c r="J777">
        <v>-3.9110999999999998</v>
      </c>
      <c r="K777">
        <v>0.97670000000000001</v>
      </c>
      <c r="L777">
        <v>1.79848804337518</v>
      </c>
      <c r="M777">
        <v>1.0106778857549099</v>
      </c>
      <c r="N777">
        <v>30.1914839268</v>
      </c>
      <c r="O777">
        <v>1.17925124235844</v>
      </c>
      <c r="P777">
        <v>0.55595882352943704</v>
      </c>
      <c r="Q777">
        <v>1.0033008086008399</v>
      </c>
      <c r="R777">
        <v>29.635523379924901</v>
      </c>
    </row>
    <row r="778" spans="1:18" x14ac:dyDescent="0.25">
      <c r="A778" t="s">
        <v>18</v>
      </c>
      <c r="B778" t="s">
        <v>86</v>
      </c>
      <c r="C778" t="s">
        <v>90</v>
      </c>
      <c r="D778" t="s">
        <v>37</v>
      </c>
      <c r="E778">
        <v>-321.70142845609899</v>
      </c>
      <c r="F778">
        <v>0.444961972289457</v>
      </c>
      <c r="G778">
        <v>-359.51669597027501</v>
      </c>
      <c r="H778">
        <v>0.379718520934131</v>
      </c>
      <c r="I778">
        <v>37.815790171829597</v>
      </c>
      <c r="J778">
        <v>-119.07250000000001</v>
      </c>
      <c r="K778">
        <v>0.79449999999999998</v>
      </c>
      <c r="L778">
        <v>-103.099409666932</v>
      </c>
      <c r="M778">
        <v>0.822120488322717</v>
      </c>
      <c r="N778">
        <v>-117.05675660889899</v>
      </c>
      <c r="O778">
        <v>0.79803959332663299</v>
      </c>
      <c r="P778">
        <v>-186.07099315068399</v>
      </c>
      <c r="Q778">
        <v>0.67896792517167304</v>
      </c>
      <c r="R778">
        <v>69.014249250475004</v>
      </c>
    </row>
    <row r="779" spans="1:18" x14ac:dyDescent="0.25">
      <c r="A779" t="s">
        <v>18</v>
      </c>
      <c r="B779" t="s">
        <v>86</v>
      </c>
      <c r="C779" t="s">
        <v>90</v>
      </c>
      <c r="D779" t="s">
        <v>38</v>
      </c>
      <c r="E779">
        <v>-123.1738563421</v>
      </c>
      <c r="F779">
        <v>0.58694601009078295</v>
      </c>
      <c r="G779">
        <v>-123.175165512159</v>
      </c>
      <c r="H779">
        <v>0.58694161989035898</v>
      </c>
      <c r="I779">
        <v>0</v>
      </c>
      <c r="J779">
        <v>-198.62280000000001</v>
      </c>
      <c r="K779">
        <v>0.33389999999999997</v>
      </c>
      <c r="L779">
        <v>-55.558406997829103</v>
      </c>
      <c r="M779">
        <v>0.81368918401225898</v>
      </c>
      <c r="N779">
        <v>-123.2396324125</v>
      </c>
      <c r="O779">
        <v>0.58672543513172903</v>
      </c>
      <c r="P779">
        <v>-123.23963241252299</v>
      </c>
      <c r="Q779">
        <v>0.58672543513165099</v>
      </c>
      <c r="R779">
        <v>0</v>
      </c>
    </row>
    <row r="780" spans="1:18" x14ac:dyDescent="0.25">
      <c r="A780" t="s">
        <v>18</v>
      </c>
      <c r="B780" t="s">
        <v>86</v>
      </c>
      <c r="C780" t="s">
        <v>90</v>
      </c>
      <c r="D780" t="s">
        <v>39</v>
      </c>
      <c r="E780">
        <v>288.12809332569901</v>
      </c>
      <c r="F780">
        <v>1.22633355542314</v>
      </c>
      <c r="G780">
        <v>22.262510906925101</v>
      </c>
      <c r="H780">
        <v>1.01748789293002</v>
      </c>
      <c r="I780">
        <v>265.83881676319902</v>
      </c>
      <c r="J780">
        <v>-15.014200000000001</v>
      </c>
      <c r="K780">
        <v>0.98819999999999997</v>
      </c>
      <c r="L780">
        <v>-12.854573117033601</v>
      </c>
      <c r="M780">
        <v>0.98990233405065298</v>
      </c>
      <c r="N780">
        <v>203.61904100869901</v>
      </c>
      <c r="O780">
        <v>1.15994907324519</v>
      </c>
      <c r="P780">
        <v>-35.235582113821202</v>
      </c>
      <c r="Q780">
        <v>0.97232135719507795</v>
      </c>
      <c r="R780">
        <v>238.85466678994999</v>
      </c>
    </row>
    <row r="781" spans="1:18" x14ac:dyDescent="0.25">
      <c r="A781" t="s">
        <v>18</v>
      </c>
      <c r="B781" t="s">
        <v>86</v>
      </c>
      <c r="C781" t="s">
        <v>90</v>
      </c>
      <c r="D781" t="s">
        <v>40</v>
      </c>
      <c r="E781">
        <v>-28.9482771335</v>
      </c>
      <c r="F781">
        <v>0.88710539276986899</v>
      </c>
      <c r="G781">
        <v>-67.686869099654103</v>
      </c>
      <c r="H781">
        <v>0.73602980010165298</v>
      </c>
      <c r="I781">
        <v>38.739289541304601</v>
      </c>
      <c r="J781">
        <v>-34.178600000000003</v>
      </c>
      <c r="K781">
        <v>0.86670000000000003</v>
      </c>
      <c r="L781">
        <v>-33.793952766567202</v>
      </c>
      <c r="M781">
        <v>0.86820787272620903</v>
      </c>
      <c r="N781">
        <v>8.7304783124999901</v>
      </c>
      <c r="O781">
        <v>1.03404775750472</v>
      </c>
      <c r="P781">
        <v>-34.158745985401403</v>
      </c>
      <c r="Q781">
        <v>0.86678522546569703</v>
      </c>
      <c r="R781">
        <v>42.889221134765599</v>
      </c>
    </row>
    <row r="782" spans="1:18" x14ac:dyDescent="0.25">
      <c r="A782" t="s">
        <v>18</v>
      </c>
      <c r="B782" t="s">
        <v>86</v>
      </c>
      <c r="C782" t="s">
        <v>90</v>
      </c>
      <c r="D782" t="s">
        <v>41</v>
      </c>
      <c r="E782">
        <v>-11.0674730890999</v>
      </c>
      <c r="F782">
        <v>0.935403954104157</v>
      </c>
      <c r="G782">
        <v>-38.361269088876398</v>
      </c>
      <c r="H782">
        <v>0.77610189076236902</v>
      </c>
      <c r="I782">
        <v>27.293760577892101</v>
      </c>
      <c r="J782">
        <v>3.9763999999999999</v>
      </c>
      <c r="K782">
        <v>1.0232000000000001</v>
      </c>
      <c r="L782">
        <v>4.2765713969341403</v>
      </c>
      <c r="M782">
        <v>1.0249604945961199</v>
      </c>
      <c r="N782">
        <v>1.6451666788000201</v>
      </c>
      <c r="O782">
        <v>1.00960212520369</v>
      </c>
      <c r="P782">
        <v>-26.335504761904701</v>
      </c>
      <c r="Q782">
        <v>0.84629106747360205</v>
      </c>
      <c r="R782">
        <v>27.980674027432801</v>
      </c>
    </row>
    <row r="783" spans="1:18" x14ac:dyDescent="0.25">
      <c r="A783" t="s">
        <v>18</v>
      </c>
      <c r="B783" t="s">
        <v>86</v>
      </c>
      <c r="C783" t="s">
        <v>90</v>
      </c>
      <c r="D783" t="s">
        <v>42</v>
      </c>
      <c r="E783">
        <v>-78.336794179999998</v>
      </c>
      <c r="F783">
        <v>0.56483644491156104</v>
      </c>
      <c r="G783">
        <v>-95.656825972716206</v>
      </c>
      <c r="H783">
        <v>0.46862307942911802</v>
      </c>
      <c r="I783">
        <v>17.319822922050701</v>
      </c>
      <c r="J783">
        <v>-41.176900000000003</v>
      </c>
      <c r="K783">
        <v>0.7712</v>
      </c>
      <c r="L783">
        <v>-40.936178863949799</v>
      </c>
      <c r="M783">
        <v>0.77259813459764104</v>
      </c>
      <c r="N783">
        <v>-34.714679698200001</v>
      </c>
      <c r="O783">
        <v>0.80715877399177505</v>
      </c>
      <c r="P783">
        <v>-58.218499999999899</v>
      </c>
      <c r="Q783">
        <v>0.676594253095126</v>
      </c>
      <c r="R783">
        <v>23.503819422893699</v>
      </c>
    </row>
    <row r="784" spans="1:18" x14ac:dyDescent="0.25">
      <c r="A784" t="s">
        <v>18</v>
      </c>
      <c r="B784" t="s">
        <v>86</v>
      </c>
      <c r="C784" t="s">
        <v>90</v>
      </c>
      <c r="D784" t="s">
        <v>59</v>
      </c>
      <c r="E784">
        <v>96.298566666699898</v>
      </c>
      <c r="F784">
        <v>1.2310852618122201</v>
      </c>
      <c r="G784">
        <v>96.298566666699898</v>
      </c>
      <c r="H784">
        <v>1.2310852618122201</v>
      </c>
      <c r="I784">
        <v>0</v>
      </c>
      <c r="J784">
        <v>-416.72309999999999</v>
      </c>
      <c r="K784">
        <v>0</v>
      </c>
      <c r="L784">
        <v>-416.72309999999999</v>
      </c>
      <c r="M784">
        <v>0</v>
      </c>
      <c r="N784">
        <v>-39.943727999999901</v>
      </c>
      <c r="O784">
        <v>0.90414803499014096</v>
      </c>
      <c r="P784">
        <v>-39.943742089843703</v>
      </c>
      <c r="Q784">
        <v>0.904148001179095</v>
      </c>
      <c r="R784">
        <v>0</v>
      </c>
    </row>
    <row r="785" spans="1:18" x14ac:dyDescent="0.25">
      <c r="A785" t="s">
        <v>18</v>
      </c>
      <c r="B785" t="s">
        <v>86</v>
      </c>
      <c r="C785" t="s">
        <v>90</v>
      </c>
      <c r="D785" t="s">
        <v>60</v>
      </c>
      <c r="E785">
        <v>117.8563555556</v>
      </c>
      <c r="F785">
        <v>677.55772419976995</v>
      </c>
      <c r="G785">
        <v>117.8563555556</v>
      </c>
      <c r="H785">
        <v>677.55772419976995</v>
      </c>
      <c r="I785">
        <v>0</v>
      </c>
      <c r="J785">
        <v>-0.17419999999999999</v>
      </c>
      <c r="K785">
        <v>0</v>
      </c>
      <c r="L785">
        <v>-0.17419999999999999</v>
      </c>
      <c r="M785">
        <v>0</v>
      </c>
      <c r="N785">
        <v>-0.17419999999999999</v>
      </c>
      <c r="O785">
        <v>0</v>
      </c>
      <c r="P785">
        <v>-0.17419999999999999</v>
      </c>
      <c r="Q785">
        <v>0</v>
      </c>
      <c r="R785">
        <v>0</v>
      </c>
    </row>
    <row r="786" spans="1:18" x14ac:dyDescent="0.25">
      <c r="A786" t="s">
        <v>18</v>
      </c>
      <c r="B786" t="s">
        <v>86</v>
      </c>
      <c r="C786" t="s">
        <v>90</v>
      </c>
      <c r="D786" t="s">
        <v>61</v>
      </c>
      <c r="E786">
        <v>0</v>
      </c>
      <c r="G786">
        <v>0</v>
      </c>
      <c r="I786">
        <v>0</v>
      </c>
      <c r="J786">
        <v>0</v>
      </c>
      <c r="L786">
        <v>0</v>
      </c>
      <c r="N786">
        <v>0</v>
      </c>
      <c r="P786">
        <v>0</v>
      </c>
      <c r="R786">
        <v>0</v>
      </c>
    </row>
    <row r="787" spans="1:18" x14ac:dyDescent="0.25">
      <c r="A787" t="s">
        <v>18</v>
      </c>
      <c r="B787" t="s">
        <v>86</v>
      </c>
      <c r="C787" t="s">
        <v>90</v>
      </c>
      <c r="D787" t="s">
        <v>62</v>
      </c>
      <c r="E787">
        <v>0</v>
      </c>
      <c r="G787">
        <v>0</v>
      </c>
      <c r="I787">
        <v>0</v>
      </c>
      <c r="J787">
        <v>0</v>
      </c>
      <c r="L787">
        <v>0</v>
      </c>
      <c r="N787">
        <v>0</v>
      </c>
      <c r="P787">
        <v>0</v>
      </c>
      <c r="R787">
        <v>0</v>
      </c>
    </row>
    <row r="788" spans="1:18" x14ac:dyDescent="0.25">
      <c r="A788" t="s">
        <v>18</v>
      </c>
      <c r="B788" t="s">
        <v>86</v>
      </c>
      <c r="C788" t="s">
        <v>90</v>
      </c>
      <c r="D788" t="s">
        <v>63</v>
      </c>
      <c r="E788">
        <v>0.32669910000000002</v>
      </c>
      <c r="G788">
        <v>0.32669910000000002</v>
      </c>
      <c r="I788">
        <v>0</v>
      </c>
      <c r="J788">
        <v>0</v>
      </c>
      <c r="L788">
        <v>0</v>
      </c>
      <c r="N788">
        <v>0.32645070199999998</v>
      </c>
      <c r="P788">
        <v>0.326450705528259</v>
      </c>
      <c r="R788">
        <v>0</v>
      </c>
    </row>
    <row r="789" spans="1:18" x14ac:dyDescent="0.25">
      <c r="A789" t="s">
        <v>18</v>
      </c>
      <c r="B789" t="s">
        <v>86</v>
      </c>
      <c r="C789" t="s">
        <v>90</v>
      </c>
      <c r="D789" t="s">
        <v>64</v>
      </c>
      <c r="E789">
        <v>0</v>
      </c>
      <c r="G789">
        <v>0</v>
      </c>
      <c r="I789">
        <v>0</v>
      </c>
      <c r="J789">
        <v>0</v>
      </c>
      <c r="L789">
        <v>0</v>
      </c>
      <c r="N789">
        <v>0</v>
      </c>
      <c r="P789">
        <v>0</v>
      </c>
      <c r="R789">
        <v>0</v>
      </c>
    </row>
    <row r="790" spans="1:18" x14ac:dyDescent="0.25">
      <c r="A790" t="s">
        <v>18</v>
      </c>
      <c r="B790" t="s">
        <v>86</v>
      </c>
      <c r="C790" t="s">
        <v>90</v>
      </c>
      <c r="D790" t="s">
        <v>43</v>
      </c>
      <c r="E790">
        <v>2.4419777777999898</v>
      </c>
      <c r="F790">
        <v>1.0243222940235499</v>
      </c>
      <c r="G790">
        <v>2.4419777777999898</v>
      </c>
      <c r="H790">
        <v>1.0243222940235499</v>
      </c>
      <c r="I790">
        <v>0</v>
      </c>
      <c r="J790">
        <v>-100.4008</v>
      </c>
      <c r="K790">
        <v>0</v>
      </c>
      <c r="L790">
        <v>-100.4008</v>
      </c>
      <c r="M790">
        <v>0</v>
      </c>
      <c r="N790">
        <v>-100.4008</v>
      </c>
      <c r="O790">
        <v>0</v>
      </c>
      <c r="P790">
        <v>-100.4008</v>
      </c>
      <c r="Q790">
        <v>0</v>
      </c>
      <c r="R790">
        <v>0</v>
      </c>
    </row>
    <row r="791" spans="1:18" x14ac:dyDescent="0.25">
      <c r="A791" t="s">
        <v>18</v>
      </c>
      <c r="B791" t="s">
        <v>86</v>
      </c>
      <c r="C791" t="s">
        <v>90</v>
      </c>
      <c r="D791" t="s">
        <v>65</v>
      </c>
      <c r="E791">
        <v>409.433918445899</v>
      </c>
      <c r="F791">
        <v>1.15736937048814</v>
      </c>
      <c r="G791">
        <v>409.433918445899</v>
      </c>
      <c r="H791">
        <v>1.15736937048814</v>
      </c>
      <c r="I791">
        <v>0</v>
      </c>
      <c r="J791">
        <v>-156.5583</v>
      </c>
      <c r="K791">
        <v>0.93979999999999997</v>
      </c>
      <c r="L791">
        <v>-156.5583</v>
      </c>
      <c r="M791">
        <v>0.93982550051248404</v>
      </c>
      <c r="N791">
        <v>122.5777101658</v>
      </c>
      <c r="O791">
        <v>1.04711377395866</v>
      </c>
      <c r="P791">
        <v>122.57761796875</v>
      </c>
      <c r="Q791">
        <v>1.04711373852195</v>
      </c>
      <c r="R791">
        <v>0</v>
      </c>
    </row>
    <row r="792" spans="1:18" x14ac:dyDescent="0.25">
      <c r="A792" t="s">
        <v>18</v>
      </c>
      <c r="B792" t="s">
        <v>86</v>
      </c>
      <c r="C792" t="s">
        <v>91</v>
      </c>
      <c r="D792" t="s">
        <v>19</v>
      </c>
      <c r="E792">
        <v>310.69796326599902</v>
      </c>
      <c r="F792">
        <v>1.40846048991916</v>
      </c>
      <c r="G792">
        <v>205.227740063867</v>
      </c>
      <c r="H792">
        <v>1.26980358149217</v>
      </c>
      <c r="I792">
        <v>105.44274734803101</v>
      </c>
      <c r="J792">
        <v>6.3838999999999997</v>
      </c>
      <c r="K792">
        <v>1.0083</v>
      </c>
      <c r="L792">
        <v>187.357634138696</v>
      </c>
      <c r="M792">
        <v>1.2463105654956199</v>
      </c>
      <c r="N792">
        <v>367.55154250160001</v>
      </c>
      <c r="O792">
        <v>1.48320330633199</v>
      </c>
      <c r="P792">
        <v>215.22613432143501</v>
      </c>
      <c r="Q792">
        <v>1.2829480159581099</v>
      </c>
      <c r="R792">
        <v>152.31872648597499</v>
      </c>
    </row>
    <row r="793" spans="1:18" x14ac:dyDescent="0.25">
      <c r="A793" t="s">
        <v>18</v>
      </c>
      <c r="B793" t="s">
        <v>86</v>
      </c>
      <c r="C793" t="s">
        <v>91</v>
      </c>
      <c r="D793" t="s">
        <v>20</v>
      </c>
      <c r="E793">
        <v>-17.4755547185</v>
      </c>
      <c r="F793">
        <v>0.83454704519870204</v>
      </c>
      <c r="G793">
        <v>-17.4755547185</v>
      </c>
      <c r="H793">
        <v>0.83454704519870204</v>
      </c>
      <c r="I793">
        <v>0</v>
      </c>
      <c r="J793">
        <v>-7.8125</v>
      </c>
      <c r="K793">
        <v>0.92600000000000005</v>
      </c>
      <c r="L793">
        <v>-7.8125</v>
      </c>
      <c r="M793">
        <v>0.92603375227815998</v>
      </c>
      <c r="N793">
        <v>7.4618749999999903</v>
      </c>
      <c r="O793">
        <v>1.0706466425240799</v>
      </c>
      <c r="P793">
        <v>7.4618734741210897</v>
      </c>
      <c r="Q793">
        <v>1.07064662807755</v>
      </c>
      <c r="R793">
        <v>0</v>
      </c>
    </row>
    <row r="794" spans="1:18" x14ac:dyDescent="0.25">
      <c r="A794" t="s">
        <v>18</v>
      </c>
      <c r="B794" t="s">
        <v>86</v>
      </c>
      <c r="C794" t="s">
        <v>91</v>
      </c>
      <c r="D794" t="s">
        <v>21</v>
      </c>
      <c r="E794">
        <v>0.75436301840001296</v>
      </c>
      <c r="F794">
        <v>1.0059227648859499</v>
      </c>
      <c r="G794">
        <v>0.75436301840001296</v>
      </c>
      <c r="H794">
        <v>1.0059227648859499</v>
      </c>
      <c r="I794">
        <v>0</v>
      </c>
      <c r="J794">
        <v>42.333300000000001</v>
      </c>
      <c r="K794">
        <v>1.3323</v>
      </c>
      <c r="L794">
        <v>42.333299999999902</v>
      </c>
      <c r="M794">
        <v>1.3323733754584199</v>
      </c>
      <c r="N794">
        <v>22.985680952399999</v>
      </c>
      <c r="O794">
        <v>1.18046852868449</v>
      </c>
      <c r="P794">
        <v>22.985686474609299</v>
      </c>
      <c r="Q794">
        <v>1.18046857204127</v>
      </c>
      <c r="R794">
        <v>0</v>
      </c>
    </row>
    <row r="795" spans="1:18" x14ac:dyDescent="0.25">
      <c r="A795" t="s">
        <v>18</v>
      </c>
      <c r="B795" t="s">
        <v>86</v>
      </c>
      <c r="C795" t="s">
        <v>91</v>
      </c>
      <c r="D795" t="s">
        <v>22</v>
      </c>
      <c r="E795">
        <v>1.9791198394</v>
      </c>
      <c r="F795">
        <v>3.6051333939712999</v>
      </c>
      <c r="G795">
        <v>1.9791198394</v>
      </c>
      <c r="H795">
        <v>3.6051333939712999</v>
      </c>
      <c r="I795">
        <v>0</v>
      </c>
      <c r="J795">
        <v>1.9103000000000001</v>
      </c>
      <c r="K795">
        <v>3.5145</v>
      </c>
      <c r="L795">
        <v>1.9102999999999899</v>
      </c>
      <c r="M795">
        <v>3.51454521521653</v>
      </c>
      <c r="N795">
        <v>1.9174241144999999</v>
      </c>
      <c r="O795">
        <v>3.5239227517441001</v>
      </c>
      <c r="P795">
        <v>1.9174240234375</v>
      </c>
      <c r="Q795">
        <v>3.5239226318777099</v>
      </c>
      <c r="R795">
        <v>0</v>
      </c>
    </row>
    <row r="796" spans="1:18" x14ac:dyDescent="0.25">
      <c r="A796" t="s">
        <v>18</v>
      </c>
      <c r="B796" t="s">
        <v>86</v>
      </c>
      <c r="C796" t="s">
        <v>91</v>
      </c>
      <c r="D796" t="s">
        <v>23</v>
      </c>
      <c r="E796">
        <v>-0.98070150119999999</v>
      </c>
      <c r="F796">
        <v>5.0903415077905703E-2</v>
      </c>
      <c r="G796">
        <v>-0.98070151386907201</v>
      </c>
      <c r="H796">
        <v>5.0903402817117797E-2</v>
      </c>
      <c r="I796">
        <v>0</v>
      </c>
      <c r="J796">
        <v>-1.0333000000000001</v>
      </c>
      <c r="K796">
        <v>0</v>
      </c>
      <c r="L796">
        <v>-1.0333000000000001</v>
      </c>
      <c r="M796">
        <v>0</v>
      </c>
      <c r="N796">
        <v>-0.98070152649999998</v>
      </c>
      <c r="O796">
        <v>5.0903390593244897E-2</v>
      </c>
      <c r="P796">
        <v>-0.98070151386907201</v>
      </c>
      <c r="Q796">
        <v>5.0903402817117797E-2</v>
      </c>
      <c r="R796">
        <v>0</v>
      </c>
    </row>
    <row r="797" spans="1:18" x14ac:dyDescent="0.25">
      <c r="A797" t="s">
        <v>18</v>
      </c>
      <c r="B797" t="s">
        <v>86</v>
      </c>
      <c r="C797" t="s">
        <v>91</v>
      </c>
      <c r="D797" t="s">
        <v>24</v>
      </c>
      <c r="E797">
        <v>-45.3467739029999</v>
      </c>
      <c r="F797">
        <v>0.72684311846876704</v>
      </c>
      <c r="G797">
        <v>-45.346081096134498</v>
      </c>
      <c r="H797">
        <v>0.72684729175269802</v>
      </c>
      <c r="I797">
        <v>0</v>
      </c>
      <c r="J797">
        <v>-9.3000000000000007</v>
      </c>
      <c r="K797">
        <v>0.94389999999999996</v>
      </c>
      <c r="L797">
        <v>57.059069459562799</v>
      </c>
      <c r="M797">
        <v>1.34370862875467</v>
      </c>
      <c r="N797">
        <v>-45.348001273099896</v>
      </c>
      <c r="O797">
        <v>0.72683572511836603</v>
      </c>
      <c r="P797">
        <v>-45.348001273074402</v>
      </c>
      <c r="Q797">
        <v>0.72683572511852002</v>
      </c>
      <c r="R797">
        <v>0</v>
      </c>
    </row>
    <row r="798" spans="1:18" x14ac:dyDescent="0.25">
      <c r="A798" t="s">
        <v>18</v>
      </c>
      <c r="B798" t="s">
        <v>86</v>
      </c>
      <c r="C798" t="s">
        <v>91</v>
      </c>
      <c r="D798" t="s">
        <v>25</v>
      </c>
      <c r="E798">
        <v>-14.919178471199899</v>
      </c>
      <c r="F798">
        <v>0.69924528036640798</v>
      </c>
      <c r="G798">
        <v>-14.919178471199899</v>
      </c>
      <c r="H798">
        <v>0.69924528036640798</v>
      </c>
      <c r="I798">
        <v>0</v>
      </c>
      <c r="J798">
        <v>-5.4058000000000002</v>
      </c>
      <c r="K798">
        <v>0.89100000000000001</v>
      </c>
      <c r="L798">
        <v>-5.4057999999999904</v>
      </c>
      <c r="M798">
        <v>0.89102483983727698</v>
      </c>
      <c r="N798">
        <v>-14.9423384615</v>
      </c>
      <c r="O798">
        <v>0.69877839967302202</v>
      </c>
      <c r="P798">
        <v>-14.9423402221679</v>
      </c>
      <c r="Q798">
        <v>0.69877836417983397</v>
      </c>
      <c r="R798">
        <v>0</v>
      </c>
    </row>
    <row r="799" spans="1:18" x14ac:dyDescent="0.25">
      <c r="A799" t="s">
        <v>18</v>
      </c>
      <c r="B799" t="s">
        <v>86</v>
      </c>
      <c r="C799" t="s">
        <v>91</v>
      </c>
      <c r="D799" t="s">
        <v>26</v>
      </c>
      <c r="E799">
        <v>331.99109089439997</v>
      </c>
      <c r="F799">
        <v>1.21036234104743</v>
      </c>
      <c r="G799">
        <v>144.01950569395001</v>
      </c>
      <c r="H799">
        <v>1.09125630538052</v>
      </c>
      <c r="I799">
        <v>187.973034839712</v>
      </c>
      <c r="J799">
        <v>-531.64689999999996</v>
      </c>
      <c r="K799">
        <v>0.66310000000000002</v>
      </c>
      <c r="L799">
        <v>-284.73168856913702</v>
      </c>
      <c r="M799">
        <v>0.81958303635067697</v>
      </c>
      <c r="N799">
        <v>20.316652868799999</v>
      </c>
      <c r="O799">
        <v>1.01287341370581</v>
      </c>
      <c r="P799">
        <v>-195.50118571428499</v>
      </c>
      <c r="Q799">
        <v>0.87612291946265297</v>
      </c>
      <c r="R799">
        <v>215.81788392348699</v>
      </c>
    </row>
    <row r="800" spans="1:18" x14ac:dyDescent="0.25">
      <c r="A800" t="s">
        <v>18</v>
      </c>
      <c r="B800" t="s">
        <v>86</v>
      </c>
      <c r="C800" t="s">
        <v>91</v>
      </c>
      <c r="D800" t="s">
        <v>44</v>
      </c>
      <c r="E800">
        <v>-3.8891292618999902</v>
      </c>
      <c r="F800">
        <v>0.95689483240749096</v>
      </c>
      <c r="G800">
        <v>-3.8891292618999902</v>
      </c>
      <c r="H800">
        <v>0.95689483240749096</v>
      </c>
      <c r="I800">
        <v>0</v>
      </c>
      <c r="J800">
        <v>-90.224199999999996</v>
      </c>
      <c r="K800">
        <v>0</v>
      </c>
      <c r="L800">
        <v>-90.224199999999996</v>
      </c>
      <c r="M800">
        <v>0</v>
      </c>
      <c r="N800">
        <v>-3.84624724409999</v>
      </c>
      <c r="O800">
        <v>0.95737011528946703</v>
      </c>
      <c r="P800">
        <v>-3.8462474243164002</v>
      </c>
      <c r="Q800">
        <v>0.95737011329203903</v>
      </c>
      <c r="R800">
        <v>0</v>
      </c>
    </row>
    <row r="801" spans="1:18" x14ac:dyDescent="0.25">
      <c r="A801" t="s">
        <v>18</v>
      </c>
      <c r="B801" t="s">
        <v>86</v>
      </c>
      <c r="C801" t="s">
        <v>91</v>
      </c>
      <c r="D801" t="s">
        <v>27</v>
      </c>
      <c r="E801">
        <v>-7.3299412839000002</v>
      </c>
      <c r="F801">
        <v>0.44809230531356498</v>
      </c>
      <c r="G801">
        <v>-7.3299303460849599</v>
      </c>
      <c r="H801">
        <v>0.448093128875999</v>
      </c>
      <c r="I801">
        <v>0</v>
      </c>
      <c r="J801">
        <v>5.1288999999999998</v>
      </c>
      <c r="K801">
        <v>1.3861000000000001</v>
      </c>
      <c r="L801">
        <v>-6.3022410536886602</v>
      </c>
      <c r="M801">
        <v>0.52547296129923904</v>
      </c>
      <c r="N801">
        <v>-7.3295741330000004</v>
      </c>
      <c r="O801">
        <v>0.44811994992884602</v>
      </c>
      <c r="P801">
        <v>-7.3295741330091904</v>
      </c>
      <c r="Q801">
        <v>0.44811994992815402</v>
      </c>
      <c r="R801">
        <v>0</v>
      </c>
    </row>
    <row r="802" spans="1:18" x14ac:dyDescent="0.25">
      <c r="A802" t="s">
        <v>18</v>
      </c>
      <c r="B802" t="s">
        <v>86</v>
      </c>
      <c r="C802" t="s">
        <v>91</v>
      </c>
      <c r="D802" t="s">
        <v>28</v>
      </c>
      <c r="E802">
        <v>-0.9151672569</v>
      </c>
      <c r="F802">
        <v>0.589721484398816</v>
      </c>
      <c r="G802">
        <v>-0.9151672569</v>
      </c>
      <c r="H802">
        <v>0.589721484398816</v>
      </c>
      <c r="I802">
        <v>0</v>
      </c>
      <c r="J802">
        <v>-0.16059999999999999</v>
      </c>
      <c r="K802">
        <v>0.92800000000000005</v>
      </c>
      <c r="L802">
        <v>-0.16059999999999999</v>
      </c>
      <c r="M802">
        <v>0.92800143459158901</v>
      </c>
      <c r="N802">
        <v>-0.91585444859999998</v>
      </c>
      <c r="O802">
        <v>0.58941340957589805</v>
      </c>
      <c r="P802">
        <v>-0.91585445461273096</v>
      </c>
      <c r="Q802">
        <v>0.58941340688033095</v>
      </c>
      <c r="R802">
        <v>0</v>
      </c>
    </row>
    <row r="803" spans="1:18" x14ac:dyDescent="0.25">
      <c r="A803" t="s">
        <v>18</v>
      </c>
      <c r="B803" t="s">
        <v>86</v>
      </c>
      <c r="C803" t="s">
        <v>91</v>
      </c>
      <c r="D803" t="s">
        <v>29</v>
      </c>
      <c r="E803">
        <v>-296.92460727489998</v>
      </c>
      <c r="F803">
        <v>0.22538651868166401</v>
      </c>
      <c r="G803">
        <v>-185.78451551920801</v>
      </c>
      <c r="H803">
        <v>0.51532750464114196</v>
      </c>
      <c r="I803">
        <v>-111.140795946775</v>
      </c>
      <c r="J803">
        <v>-227.2697</v>
      </c>
      <c r="K803">
        <v>0.40710000000000002</v>
      </c>
      <c r="L803">
        <v>-269.04748031949998</v>
      </c>
      <c r="M803">
        <v>0.29811204506447198</v>
      </c>
      <c r="N803">
        <v>-365.69233066219999</v>
      </c>
      <c r="O803">
        <v>4.5986077255617097E-2</v>
      </c>
      <c r="P803">
        <v>-350.86219999999997</v>
      </c>
      <c r="Q803">
        <v>8.4674750606347604E-2</v>
      </c>
      <c r="R803">
        <v>-14.8301311199636</v>
      </c>
    </row>
    <row r="804" spans="1:18" x14ac:dyDescent="0.25">
      <c r="A804" t="s">
        <v>18</v>
      </c>
      <c r="B804" t="s">
        <v>86</v>
      </c>
      <c r="C804" t="s">
        <v>91</v>
      </c>
      <c r="D804" t="s">
        <v>30</v>
      </c>
      <c r="E804">
        <v>-13.3645611697</v>
      </c>
      <c r="F804">
        <v>0.51796513762880803</v>
      </c>
      <c r="G804">
        <v>-13.3645611697</v>
      </c>
      <c r="H804">
        <v>0.51796513762880803</v>
      </c>
      <c r="I804">
        <v>0</v>
      </c>
      <c r="J804">
        <v>-1.8653</v>
      </c>
      <c r="K804">
        <v>0.93269999999999997</v>
      </c>
      <c r="L804">
        <v>-1.8653</v>
      </c>
      <c r="M804">
        <v>0.93272209858865296</v>
      </c>
      <c r="N804">
        <v>-13.364567303999999</v>
      </c>
      <c r="O804">
        <v>0.51796491637601705</v>
      </c>
      <c r="P804">
        <v>-13.364566967773399</v>
      </c>
      <c r="Q804">
        <v>0.51796492850308395</v>
      </c>
      <c r="R804">
        <v>0</v>
      </c>
    </row>
    <row r="805" spans="1:18" x14ac:dyDescent="0.25">
      <c r="A805" t="s">
        <v>18</v>
      </c>
      <c r="B805" t="s">
        <v>86</v>
      </c>
      <c r="C805" t="s">
        <v>91</v>
      </c>
      <c r="D805" t="s">
        <v>31</v>
      </c>
      <c r="E805">
        <v>-17.164098713000001</v>
      </c>
      <c r="F805">
        <v>0.88842889552131998</v>
      </c>
      <c r="G805">
        <v>-17.164098713000001</v>
      </c>
      <c r="H805">
        <v>0.88842889552131998</v>
      </c>
      <c r="I805">
        <v>0</v>
      </c>
      <c r="J805">
        <v>-35.15</v>
      </c>
      <c r="K805">
        <v>0.77149999999999996</v>
      </c>
      <c r="L805">
        <v>-35.15</v>
      </c>
      <c r="M805">
        <v>0.77151586063442501</v>
      </c>
      <c r="N805">
        <v>25.641481481499898</v>
      </c>
      <c r="O805">
        <v>1.16667629668161</v>
      </c>
      <c r="P805">
        <v>25.6414758300781</v>
      </c>
      <c r="Q805">
        <v>1.1666762599459</v>
      </c>
      <c r="R805">
        <v>0</v>
      </c>
    </row>
    <row r="806" spans="1:18" x14ac:dyDescent="0.25">
      <c r="A806" t="s">
        <v>18</v>
      </c>
      <c r="B806" t="s">
        <v>86</v>
      </c>
      <c r="C806" t="s">
        <v>91</v>
      </c>
      <c r="D806" t="s">
        <v>32</v>
      </c>
      <c r="E806">
        <v>-18.276765403999999</v>
      </c>
      <c r="F806">
        <v>0.91189100799484701</v>
      </c>
      <c r="G806">
        <v>-18.276765403999999</v>
      </c>
      <c r="H806">
        <v>0.91189100799484701</v>
      </c>
      <c r="I806">
        <v>0</v>
      </c>
      <c r="J806">
        <v>32.886400000000002</v>
      </c>
      <c r="K806">
        <v>1.1585000000000001</v>
      </c>
      <c r="L806">
        <v>32.886399999999902</v>
      </c>
      <c r="M806">
        <v>1.15853940730913</v>
      </c>
      <c r="N806">
        <v>91.555530434800005</v>
      </c>
      <c r="O806">
        <v>1.4413727112425301</v>
      </c>
      <c r="P806">
        <v>91.555535742187402</v>
      </c>
      <c r="Q806">
        <v>1.4413727368284901</v>
      </c>
      <c r="R806">
        <v>0</v>
      </c>
    </row>
    <row r="807" spans="1:18" x14ac:dyDescent="0.25">
      <c r="A807" t="s">
        <v>18</v>
      </c>
      <c r="B807" t="s">
        <v>86</v>
      </c>
      <c r="C807" t="s">
        <v>91</v>
      </c>
      <c r="D807" t="s">
        <v>33</v>
      </c>
      <c r="E807">
        <v>0.64091350039999995</v>
      </c>
      <c r="F807">
        <v>2.7803152788888799</v>
      </c>
      <c r="G807">
        <v>0.64091350039999995</v>
      </c>
      <c r="H807">
        <v>2.7803152788888799</v>
      </c>
      <c r="I807">
        <v>0</v>
      </c>
      <c r="J807">
        <v>0.49</v>
      </c>
      <c r="K807">
        <v>2.3611</v>
      </c>
      <c r="L807">
        <v>0.49</v>
      </c>
      <c r="M807">
        <v>2.3611111111111098</v>
      </c>
      <c r="N807">
        <v>0.61649000850000002</v>
      </c>
      <c r="O807">
        <v>2.7124722458333301</v>
      </c>
      <c r="P807">
        <v>0.61649002075195303</v>
      </c>
      <c r="Q807">
        <v>2.7124722798665299</v>
      </c>
      <c r="R807">
        <v>0</v>
      </c>
    </row>
    <row r="808" spans="1:18" x14ac:dyDescent="0.25">
      <c r="A808" t="s">
        <v>18</v>
      </c>
      <c r="B808" t="s">
        <v>86</v>
      </c>
      <c r="C808" t="s">
        <v>91</v>
      </c>
      <c r="D808" t="s">
        <v>34</v>
      </c>
      <c r="E808">
        <v>10.504012748999999</v>
      </c>
      <c r="G808">
        <v>10.504012748999999</v>
      </c>
      <c r="I808">
        <v>0</v>
      </c>
      <c r="J808">
        <v>0</v>
      </c>
      <c r="L808">
        <v>0</v>
      </c>
      <c r="N808">
        <v>10.5050306965</v>
      </c>
      <c r="P808">
        <v>10.505030632019</v>
      </c>
      <c r="R808">
        <v>0</v>
      </c>
    </row>
    <row r="809" spans="1:18" x14ac:dyDescent="0.25">
      <c r="A809" t="s">
        <v>18</v>
      </c>
      <c r="B809" t="s">
        <v>86</v>
      </c>
      <c r="C809" t="s">
        <v>91</v>
      </c>
      <c r="D809" t="s">
        <v>35</v>
      </c>
      <c r="E809">
        <v>-29.8751472312</v>
      </c>
      <c r="F809">
        <v>0.306805748061385</v>
      </c>
      <c r="G809">
        <v>-29.875147581543899</v>
      </c>
      <c r="H809">
        <v>0.30680573993234</v>
      </c>
      <c r="I809">
        <v>0</v>
      </c>
      <c r="J809">
        <v>-43.097799999999999</v>
      </c>
      <c r="K809">
        <v>0</v>
      </c>
      <c r="L809">
        <v>-43.097799999999999</v>
      </c>
      <c r="M809">
        <v>0</v>
      </c>
      <c r="N809">
        <v>-29.874294559500001</v>
      </c>
      <c r="O809">
        <v>0.30682553263739598</v>
      </c>
      <c r="P809">
        <v>-29.8742950906679</v>
      </c>
      <c r="Q809">
        <v>0.30682552031268601</v>
      </c>
      <c r="R809">
        <v>0</v>
      </c>
    </row>
    <row r="810" spans="1:18" x14ac:dyDescent="0.25">
      <c r="A810" t="s">
        <v>18</v>
      </c>
      <c r="B810" t="s">
        <v>86</v>
      </c>
      <c r="C810" t="s">
        <v>91</v>
      </c>
      <c r="D810" t="s">
        <v>36</v>
      </c>
      <c r="E810">
        <v>-46.574227696599898</v>
      </c>
      <c r="F810">
        <v>0.71786019871815798</v>
      </c>
      <c r="G810">
        <v>-38.992623744870798</v>
      </c>
      <c r="H810">
        <v>0.763788437105129</v>
      </c>
      <c r="I810">
        <v>-7.5812055408382797</v>
      </c>
      <c r="J810">
        <v>13.455</v>
      </c>
      <c r="K810">
        <v>1.0814999999999999</v>
      </c>
      <c r="L810">
        <v>27.358138724294101</v>
      </c>
      <c r="M810">
        <v>1.1657315688280701</v>
      </c>
      <c r="N810">
        <v>-20.5837752981999</v>
      </c>
      <c r="O810">
        <v>0.87530652552960697</v>
      </c>
      <c r="P810">
        <v>-23.805499380932702</v>
      </c>
      <c r="Q810">
        <v>0.85578979626877005</v>
      </c>
      <c r="R810">
        <v>3.2217239693781301</v>
      </c>
    </row>
    <row r="811" spans="1:18" x14ac:dyDescent="0.25">
      <c r="A811" t="s">
        <v>18</v>
      </c>
      <c r="B811" t="s">
        <v>86</v>
      </c>
      <c r="C811" t="s">
        <v>91</v>
      </c>
      <c r="D811" t="s">
        <v>37</v>
      </c>
      <c r="E811">
        <v>-66.655517882200002</v>
      </c>
      <c r="F811">
        <v>0.87549500343467102</v>
      </c>
      <c r="G811">
        <v>-36.652153843463999</v>
      </c>
      <c r="H811">
        <v>0.93153790663726799</v>
      </c>
      <c r="I811">
        <v>-30.004086436887501</v>
      </c>
      <c r="J811">
        <v>-45.044199999999996</v>
      </c>
      <c r="K811">
        <v>0.91579999999999995</v>
      </c>
      <c r="L811">
        <v>-6.8606763525197003</v>
      </c>
      <c r="M811">
        <v>0.98718502964426802</v>
      </c>
      <c r="N811">
        <v>11.6750004154</v>
      </c>
      <c r="O811">
        <v>1.0218075852202999</v>
      </c>
      <c r="P811">
        <v>-0.52670000000000505</v>
      </c>
      <c r="Q811">
        <v>0.99901618374930501</v>
      </c>
      <c r="R811">
        <v>12.2016760013375</v>
      </c>
    </row>
    <row r="812" spans="1:18" x14ac:dyDescent="0.25">
      <c r="A812" t="s">
        <v>18</v>
      </c>
      <c r="B812" t="s">
        <v>86</v>
      </c>
      <c r="C812" t="s">
        <v>91</v>
      </c>
      <c r="D812" t="s">
        <v>38</v>
      </c>
      <c r="E812">
        <v>-56.247436199399999</v>
      </c>
      <c r="F812">
        <v>0.66108121406905396</v>
      </c>
      <c r="G812">
        <v>-56.247422665947099</v>
      </c>
      <c r="H812">
        <v>0.66108129561484097</v>
      </c>
      <c r="I812">
        <v>0</v>
      </c>
      <c r="J812">
        <v>-48.641399999999997</v>
      </c>
      <c r="K812">
        <v>0.70689999999999997</v>
      </c>
      <c r="L812">
        <v>-40.554367483256897</v>
      </c>
      <c r="M812">
        <v>0.75563976031018598</v>
      </c>
      <c r="N812">
        <v>-56.238963608299997</v>
      </c>
      <c r="O812">
        <v>0.66113226564550498</v>
      </c>
      <c r="P812">
        <v>-56.238963608326898</v>
      </c>
      <c r="Q812">
        <v>0.661132265645343</v>
      </c>
      <c r="R812">
        <v>0</v>
      </c>
    </row>
    <row r="813" spans="1:18" x14ac:dyDescent="0.25">
      <c r="A813" t="s">
        <v>18</v>
      </c>
      <c r="B813" t="s">
        <v>86</v>
      </c>
      <c r="C813" t="s">
        <v>91</v>
      </c>
      <c r="D813" t="s">
        <v>39</v>
      </c>
      <c r="E813">
        <v>146.2599110573</v>
      </c>
      <c r="F813">
        <v>1.12808821527914</v>
      </c>
      <c r="G813">
        <v>369.91139837517198</v>
      </c>
      <c r="H813">
        <v>1.3239526845515901</v>
      </c>
      <c r="I813">
        <v>-223.65713347394899</v>
      </c>
      <c r="J813">
        <v>37.221400000000003</v>
      </c>
      <c r="K813">
        <v>1.0325</v>
      </c>
      <c r="L813">
        <v>172.32861569209001</v>
      </c>
      <c r="M813">
        <v>1.15091807909604</v>
      </c>
      <c r="N813">
        <v>322.54879606129998</v>
      </c>
      <c r="O813">
        <v>1.2824745299601801</v>
      </c>
      <c r="P813">
        <v>408.83973333333302</v>
      </c>
      <c r="Q813">
        <v>1.35804446617879</v>
      </c>
      <c r="R813">
        <v>-86.290977962137504</v>
      </c>
    </row>
    <row r="814" spans="1:18" x14ac:dyDescent="0.25">
      <c r="A814" t="s">
        <v>18</v>
      </c>
      <c r="B814" t="s">
        <v>86</v>
      </c>
      <c r="C814" t="s">
        <v>91</v>
      </c>
      <c r="D814" t="s">
        <v>40</v>
      </c>
      <c r="E814">
        <v>-7.9962898149000203</v>
      </c>
      <c r="F814">
        <v>0.97581773287395901</v>
      </c>
      <c r="G814">
        <v>48.038973736695297</v>
      </c>
      <c r="H814">
        <v>1.14527878831967</v>
      </c>
      <c r="I814">
        <v>-56.033593281696803</v>
      </c>
      <c r="J814">
        <v>-10.737500000000001</v>
      </c>
      <c r="K814">
        <v>0.96750000000000003</v>
      </c>
      <c r="L814">
        <v>25.901907335019501</v>
      </c>
      <c r="M814">
        <v>1.0783321836437401</v>
      </c>
      <c r="N814">
        <v>24.055819110599899</v>
      </c>
      <c r="O814">
        <v>1.0727492696155501</v>
      </c>
      <c r="P814">
        <v>44.958256964069399</v>
      </c>
      <c r="Q814">
        <v>1.13596212801097</v>
      </c>
      <c r="R814">
        <v>-20.902443828853102</v>
      </c>
    </row>
    <row r="815" spans="1:18" x14ac:dyDescent="0.25">
      <c r="A815" t="s">
        <v>18</v>
      </c>
      <c r="B815" t="s">
        <v>86</v>
      </c>
      <c r="C815" t="s">
        <v>91</v>
      </c>
      <c r="D815" t="s">
        <v>41</v>
      </c>
      <c r="E815">
        <v>28.3972631056</v>
      </c>
      <c r="F815">
        <v>1.17122969303878</v>
      </c>
      <c r="G815">
        <v>62.129604775439198</v>
      </c>
      <c r="H815">
        <v>1.3746288195013101</v>
      </c>
      <c r="I815">
        <v>-33.731453911001502</v>
      </c>
      <c r="J815">
        <v>24.286899999999999</v>
      </c>
      <c r="K815">
        <v>1.1464000000000001</v>
      </c>
      <c r="L815">
        <v>46.066583480805797</v>
      </c>
      <c r="M815">
        <v>1.2777720838600199</v>
      </c>
      <c r="N815">
        <v>48.461598851600002</v>
      </c>
      <c r="O815">
        <v>1.29221353708173</v>
      </c>
      <c r="P815">
        <v>61.089826829268297</v>
      </c>
      <c r="Q815">
        <v>1.3683591709831</v>
      </c>
      <c r="R815">
        <v>-12.628223511681201</v>
      </c>
    </row>
    <row r="816" spans="1:18" x14ac:dyDescent="0.25">
      <c r="A816" t="s">
        <v>18</v>
      </c>
      <c r="B816" t="s">
        <v>86</v>
      </c>
      <c r="C816" t="s">
        <v>91</v>
      </c>
      <c r="D816" t="s">
        <v>42</v>
      </c>
      <c r="E816">
        <v>-15.9923630211999</v>
      </c>
      <c r="F816">
        <v>0.90963234999604403</v>
      </c>
      <c r="G816">
        <v>11.967963244999501</v>
      </c>
      <c r="H816">
        <v>1.0676270737695599</v>
      </c>
      <c r="I816">
        <v>-27.9600156090906</v>
      </c>
      <c r="J816">
        <v>39.92</v>
      </c>
      <c r="K816">
        <v>1.2255</v>
      </c>
      <c r="L816">
        <v>64.762560015588406</v>
      </c>
      <c r="M816">
        <v>1.3659521953754199</v>
      </c>
      <c r="N816">
        <v>22.7232812811</v>
      </c>
      <c r="O816">
        <v>1.1284018832632601</v>
      </c>
      <c r="P816">
        <v>34.490227272727203</v>
      </c>
      <c r="Q816">
        <v>1.19489307381322</v>
      </c>
      <c r="R816">
        <v>-11.766939055813999</v>
      </c>
    </row>
    <row r="817" spans="1:18" x14ac:dyDescent="0.25">
      <c r="A817" t="s">
        <v>18</v>
      </c>
      <c r="B817" t="s">
        <v>86</v>
      </c>
      <c r="C817" t="s">
        <v>91</v>
      </c>
      <c r="D817" t="s">
        <v>59</v>
      </c>
      <c r="E817">
        <v>13.7897666667</v>
      </c>
      <c r="F817">
        <v>1.0297922386485101</v>
      </c>
      <c r="G817">
        <v>13.7897666667</v>
      </c>
      <c r="H817">
        <v>1.0297922386485101</v>
      </c>
      <c r="I817">
        <v>0</v>
      </c>
      <c r="J817">
        <v>-462.86439999999999</v>
      </c>
      <c r="K817">
        <v>0</v>
      </c>
      <c r="L817">
        <v>-462.86439999999999</v>
      </c>
      <c r="M817">
        <v>0</v>
      </c>
      <c r="N817">
        <v>-49.943591999999903</v>
      </c>
      <c r="O817">
        <v>0.89209886956093398</v>
      </c>
      <c r="P817">
        <v>-49.9435931152343</v>
      </c>
      <c r="Q817">
        <v>0.89209886715151399</v>
      </c>
      <c r="R817">
        <v>0</v>
      </c>
    </row>
    <row r="818" spans="1:18" x14ac:dyDescent="0.25">
      <c r="A818" t="s">
        <v>18</v>
      </c>
      <c r="B818" t="s">
        <v>86</v>
      </c>
      <c r="C818" t="s">
        <v>91</v>
      </c>
      <c r="D818" t="s">
        <v>60</v>
      </c>
      <c r="E818">
        <v>25.493611111100002</v>
      </c>
      <c r="G818">
        <v>25.493611111100002</v>
      </c>
      <c r="I818">
        <v>0</v>
      </c>
      <c r="J818">
        <v>0</v>
      </c>
      <c r="L818">
        <v>0</v>
      </c>
      <c r="N818">
        <v>0</v>
      </c>
      <c r="P818">
        <v>0</v>
      </c>
      <c r="R818">
        <v>0</v>
      </c>
    </row>
    <row r="819" spans="1:18" x14ac:dyDescent="0.25">
      <c r="A819" t="s">
        <v>18</v>
      </c>
      <c r="B819" t="s">
        <v>86</v>
      </c>
      <c r="C819" t="s">
        <v>91</v>
      </c>
      <c r="D819" t="s">
        <v>61</v>
      </c>
      <c r="E819">
        <v>0</v>
      </c>
      <c r="G819">
        <v>0</v>
      </c>
      <c r="I819">
        <v>0</v>
      </c>
      <c r="J819">
        <v>0</v>
      </c>
      <c r="L819">
        <v>0</v>
      </c>
      <c r="N819">
        <v>0</v>
      </c>
      <c r="P819">
        <v>0</v>
      </c>
      <c r="R819">
        <v>0</v>
      </c>
    </row>
    <row r="820" spans="1:18" x14ac:dyDescent="0.25">
      <c r="A820" t="s">
        <v>18</v>
      </c>
      <c r="B820" t="s">
        <v>86</v>
      </c>
      <c r="C820" t="s">
        <v>91</v>
      </c>
      <c r="D820" t="s">
        <v>62</v>
      </c>
      <c r="E820">
        <v>0</v>
      </c>
      <c r="G820">
        <v>0</v>
      </c>
      <c r="I820">
        <v>0</v>
      </c>
      <c r="J820">
        <v>0</v>
      </c>
      <c r="L820">
        <v>0</v>
      </c>
      <c r="N820">
        <v>0</v>
      </c>
      <c r="P820">
        <v>0</v>
      </c>
      <c r="R820">
        <v>0</v>
      </c>
    </row>
    <row r="821" spans="1:18" x14ac:dyDescent="0.25">
      <c r="A821" t="s">
        <v>18</v>
      </c>
      <c r="B821" t="s">
        <v>86</v>
      </c>
      <c r="C821" t="s">
        <v>91</v>
      </c>
      <c r="D821" t="s">
        <v>63</v>
      </c>
      <c r="E821">
        <v>0.32919290000000001</v>
      </c>
      <c r="G821">
        <v>0.32919290000000001</v>
      </c>
      <c r="I821">
        <v>0</v>
      </c>
      <c r="J821">
        <v>0</v>
      </c>
      <c r="L821">
        <v>0</v>
      </c>
      <c r="N821">
        <v>0.32860380960000002</v>
      </c>
      <c r="P821">
        <v>0.32860380411147999</v>
      </c>
      <c r="R821">
        <v>0</v>
      </c>
    </row>
    <row r="822" spans="1:18" x14ac:dyDescent="0.25">
      <c r="A822" t="s">
        <v>18</v>
      </c>
      <c r="B822" t="s">
        <v>86</v>
      </c>
      <c r="C822" t="s">
        <v>91</v>
      </c>
      <c r="D822" t="s">
        <v>64</v>
      </c>
      <c r="E822">
        <v>0</v>
      </c>
      <c r="G822">
        <v>0</v>
      </c>
      <c r="I822">
        <v>0</v>
      </c>
      <c r="J822">
        <v>0</v>
      </c>
      <c r="L822">
        <v>0</v>
      </c>
      <c r="N822">
        <v>0</v>
      </c>
      <c r="P822">
        <v>0</v>
      </c>
      <c r="R822">
        <v>0</v>
      </c>
    </row>
    <row r="823" spans="1:18" x14ac:dyDescent="0.25">
      <c r="A823" t="s">
        <v>18</v>
      </c>
      <c r="B823" t="s">
        <v>86</v>
      </c>
      <c r="C823" t="s">
        <v>91</v>
      </c>
      <c r="D823" t="s">
        <v>43</v>
      </c>
      <c r="E823">
        <v>5.4408111111000004</v>
      </c>
      <c r="F823">
        <v>1.0629812440078299</v>
      </c>
      <c r="G823">
        <v>5.4408111111000004</v>
      </c>
      <c r="H823">
        <v>1.0629812440078299</v>
      </c>
      <c r="I823">
        <v>0</v>
      </c>
      <c r="J823">
        <v>-86.387799999999999</v>
      </c>
      <c r="K823">
        <v>0</v>
      </c>
      <c r="L823">
        <v>-86.387799999999999</v>
      </c>
      <c r="M823">
        <v>0</v>
      </c>
      <c r="N823">
        <v>-86.387799999999999</v>
      </c>
      <c r="O823">
        <v>0</v>
      </c>
      <c r="P823">
        <v>-86.387799999999999</v>
      </c>
      <c r="Q823">
        <v>0</v>
      </c>
      <c r="R823">
        <v>0</v>
      </c>
    </row>
    <row r="824" spans="1:18" x14ac:dyDescent="0.25">
      <c r="A824" t="s">
        <v>18</v>
      </c>
      <c r="B824" t="s">
        <v>86</v>
      </c>
      <c r="C824" t="s">
        <v>91</v>
      </c>
      <c r="D824" t="s">
        <v>65</v>
      </c>
      <c r="E824">
        <v>56.000305448500001</v>
      </c>
      <c r="F824">
        <v>1.0312216945931101</v>
      </c>
      <c r="G824">
        <v>56.000305448500001</v>
      </c>
      <c r="H824">
        <v>1.0312216945931101</v>
      </c>
      <c r="I824">
        <v>0</v>
      </c>
      <c r="J824">
        <v>270.92559999999997</v>
      </c>
      <c r="K824">
        <v>1.151</v>
      </c>
      <c r="L824">
        <v>270.92559999999997</v>
      </c>
      <c r="M824">
        <v>1.1510483964848099</v>
      </c>
      <c r="N824">
        <v>127.55007359859999</v>
      </c>
      <c r="O824">
        <v>1.0711126378924201</v>
      </c>
      <c r="P824">
        <v>127.550048242187</v>
      </c>
      <c r="Q824">
        <v>1.07111262375553</v>
      </c>
      <c r="R824">
        <v>0</v>
      </c>
    </row>
    <row r="825" spans="1:18" x14ac:dyDescent="0.25">
      <c r="A825" t="s">
        <v>18</v>
      </c>
      <c r="B825" t="s">
        <v>86</v>
      </c>
      <c r="C825" t="s">
        <v>92</v>
      </c>
      <c r="D825" t="s">
        <v>19</v>
      </c>
      <c r="E825">
        <v>317.640998912599</v>
      </c>
      <c r="F825">
        <v>1.6320168722597299</v>
      </c>
      <c r="G825">
        <v>222.44599393183699</v>
      </c>
      <c r="H825">
        <v>1.4426053998469801</v>
      </c>
      <c r="I825">
        <v>95.193398229006206</v>
      </c>
      <c r="J825">
        <v>-191.8631</v>
      </c>
      <c r="K825">
        <v>0.61819999999999997</v>
      </c>
      <c r="L825">
        <v>-174.37984516481001</v>
      </c>
      <c r="M825">
        <v>0.65303281155930104</v>
      </c>
      <c r="N825">
        <v>666.88909604149899</v>
      </c>
      <c r="O825">
        <v>2.3269230422620599</v>
      </c>
      <c r="P825">
        <v>587.67939999999999</v>
      </c>
      <c r="Q825">
        <v>2.1693178700199001</v>
      </c>
      <c r="R825">
        <v>79.209744869624899</v>
      </c>
    </row>
    <row r="826" spans="1:18" x14ac:dyDescent="0.25">
      <c r="A826" t="s">
        <v>18</v>
      </c>
      <c r="B826" t="s">
        <v>86</v>
      </c>
      <c r="C826" t="s">
        <v>92</v>
      </c>
      <c r="D826" t="s">
        <v>20</v>
      </c>
      <c r="E826">
        <v>-2.5425451917999999</v>
      </c>
      <c r="F826">
        <v>0.96356455956103404</v>
      </c>
      <c r="G826">
        <v>-2.5425451917999999</v>
      </c>
      <c r="H826">
        <v>0.96356455956103404</v>
      </c>
      <c r="I826">
        <v>0</v>
      </c>
      <c r="J826">
        <v>-6.8322000000000003</v>
      </c>
      <c r="K826">
        <v>0.90200000000000002</v>
      </c>
      <c r="L826">
        <v>-6.8322000000000003</v>
      </c>
      <c r="M826">
        <v>0.90209251069757002</v>
      </c>
      <c r="N826">
        <v>18.010107692299901</v>
      </c>
      <c r="O826">
        <v>1.25809028222526</v>
      </c>
      <c r="P826">
        <v>18.0101049926757</v>
      </c>
      <c r="Q826">
        <v>1.2580902435388299</v>
      </c>
      <c r="R826">
        <v>0</v>
      </c>
    </row>
    <row r="827" spans="1:18" x14ac:dyDescent="0.25">
      <c r="A827" t="s">
        <v>18</v>
      </c>
      <c r="B827" t="s">
        <v>86</v>
      </c>
      <c r="C827" t="s">
        <v>92</v>
      </c>
      <c r="D827" t="s">
        <v>21</v>
      </c>
      <c r="E827">
        <v>-2.3143242399999902</v>
      </c>
      <c r="F827">
        <v>0.98366333221331503</v>
      </c>
      <c r="G827">
        <v>-2.3143242399999902</v>
      </c>
      <c r="H827">
        <v>0.98366333221331503</v>
      </c>
      <c r="I827">
        <v>0</v>
      </c>
      <c r="J827">
        <v>-42.904400000000003</v>
      </c>
      <c r="K827">
        <v>0.69710000000000005</v>
      </c>
      <c r="L827">
        <v>-42.904399999999903</v>
      </c>
      <c r="M827">
        <v>0.69714056601376195</v>
      </c>
      <c r="N827">
        <v>22.1356</v>
      </c>
      <c r="O827">
        <v>1.1562537941783499</v>
      </c>
      <c r="P827">
        <v>22.135603051757801</v>
      </c>
      <c r="Q827">
        <v>1.15625381572051</v>
      </c>
      <c r="R827">
        <v>0</v>
      </c>
    </row>
    <row r="828" spans="1:18" x14ac:dyDescent="0.25">
      <c r="A828" t="s">
        <v>18</v>
      </c>
      <c r="B828" t="s">
        <v>86</v>
      </c>
      <c r="C828" t="s">
        <v>92</v>
      </c>
      <c r="D828" t="s">
        <v>22</v>
      </c>
      <c r="E828">
        <v>-0.29984928849999998</v>
      </c>
      <c r="F828">
        <v>0.71494506274360603</v>
      </c>
      <c r="G828">
        <v>-0.29984928849999998</v>
      </c>
      <c r="H828">
        <v>0.71494506274360603</v>
      </c>
      <c r="I828">
        <v>0</v>
      </c>
      <c r="J828">
        <v>0.28810000000000002</v>
      </c>
      <c r="K828">
        <v>1.2738</v>
      </c>
      <c r="L828">
        <v>0.28810000000000002</v>
      </c>
      <c r="M828">
        <v>1.2738853503184699</v>
      </c>
      <c r="N828">
        <v>-0.3086560471</v>
      </c>
      <c r="O828">
        <v>0.70657282336724003</v>
      </c>
      <c r="P828">
        <v>-0.30865606727600098</v>
      </c>
      <c r="Q828">
        <v>0.70657280418670798</v>
      </c>
      <c r="R828">
        <v>0</v>
      </c>
    </row>
    <row r="829" spans="1:18" x14ac:dyDescent="0.25">
      <c r="A829" t="s">
        <v>18</v>
      </c>
      <c r="B829" t="s">
        <v>86</v>
      </c>
      <c r="C829" t="s">
        <v>92</v>
      </c>
      <c r="D829" t="s">
        <v>23</v>
      </c>
      <c r="E829">
        <v>0.49775565420000001</v>
      </c>
      <c r="G829">
        <v>0.49775582557032599</v>
      </c>
      <c r="I829">
        <v>0</v>
      </c>
      <c r="J829">
        <v>0</v>
      </c>
      <c r="L829">
        <v>0</v>
      </c>
      <c r="N829">
        <v>0.4977553938</v>
      </c>
      <c r="P829">
        <v>0.49775533660127502</v>
      </c>
      <c r="R829">
        <v>0</v>
      </c>
    </row>
    <row r="830" spans="1:18" x14ac:dyDescent="0.25">
      <c r="A830" t="s">
        <v>18</v>
      </c>
      <c r="B830" t="s">
        <v>86</v>
      </c>
      <c r="C830" t="s">
        <v>92</v>
      </c>
      <c r="D830" t="s">
        <v>24</v>
      </c>
      <c r="E830">
        <v>-18.8492122586999</v>
      </c>
      <c r="F830">
        <v>0.79280136285570102</v>
      </c>
      <c r="G830">
        <v>-18.848889677905401</v>
      </c>
      <c r="H830">
        <v>0.792804908802347</v>
      </c>
      <c r="I830">
        <v>0</v>
      </c>
      <c r="J830">
        <v>-8.0916999999999994</v>
      </c>
      <c r="K830">
        <v>0.91100000000000003</v>
      </c>
      <c r="L830">
        <v>0.52170150537634097</v>
      </c>
      <c r="M830">
        <v>1.00573476702508</v>
      </c>
      <c r="N830">
        <v>-18.8513595949</v>
      </c>
      <c r="O830">
        <v>0.79277775841387998</v>
      </c>
      <c r="P830">
        <v>-18.851359594869901</v>
      </c>
      <c r="Q830">
        <v>0.79277775841421005</v>
      </c>
      <c r="R830">
        <v>0</v>
      </c>
    </row>
    <row r="831" spans="1:18" x14ac:dyDescent="0.25">
      <c r="A831" t="s">
        <v>18</v>
      </c>
      <c r="B831" t="s">
        <v>86</v>
      </c>
      <c r="C831" t="s">
        <v>92</v>
      </c>
      <c r="D831" t="s">
        <v>25</v>
      </c>
      <c r="E831">
        <v>-2.9848782664</v>
      </c>
      <c r="F831">
        <v>0.71248656131462096</v>
      </c>
      <c r="G831">
        <v>-2.9848782664</v>
      </c>
      <c r="H831">
        <v>0.71248656131462096</v>
      </c>
      <c r="I831">
        <v>0</v>
      </c>
      <c r="J831">
        <v>26.2883</v>
      </c>
      <c r="K831">
        <v>3.5320999999999998</v>
      </c>
      <c r="L831">
        <v>26.2883</v>
      </c>
      <c r="M831">
        <v>3.5321768111195602</v>
      </c>
      <c r="N831">
        <v>-2.9742925925999999</v>
      </c>
      <c r="O831">
        <v>0.71350620875193804</v>
      </c>
      <c r="P831">
        <v>-2.9742927162170401</v>
      </c>
      <c r="Q831">
        <v>0.71350619684473204</v>
      </c>
      <c r="R831">
        <v>0</v>
      </c>
    </row>
    <row r="832" spans="1:18" x14ac:dyDescent="0.25">
      <c r="A832" t="s">
        <v>18</v>
      </c>
      <c r="B832" t="s">
        <v>86</v>
      </c>
      <c r="C832" t="s">
        <v>92</v>
      </c>
      <c r="D832" t="s">
        <v>26</v>
      </c>
      <c r="E832">
        <v>578.30410003400004</v>
      </c>
      <c r="F832">
        <v>2.15284554278545</v>
      </c>
      <c r="G832">
        <v>452.95932250191498</v>
      </c>
      <c r="H832">
        <v>1.90297152653552</v>
      </c>
      <c r="I832">
        <v>125.335597201968</v>
      </c>
      <c r="J832">
        <v>-233.0719</v>
      </c>
      <c r="K832">
        <v>0.5353</v>
      </c>
      <c r="L832">
        <v>-217.984501863475</v>
      </c>
      <c r="M832">
        <v>0.56544928290350904</v>
      </c>
      <c r="N832">
        <v>191.3886606172</v>
      </c>
      <c r="O832">
        <v>1.3815320768420001</v>
      </c>
      <c r="P832">
        <v>144.449581481481</v>
      </c>
      <c r="Q832">
        <v>1.28795932133</v>
      </c>
      <c r="R832">
        <v>46.939078683606198</v>
      </c>
    </row>
    <row r="833" spans="1:18" x14ac:dyDescent="0.25">
      <c r="A833" t="s">
        <v>18</v>
      </c>
      <c r="B833" t="s">
        <v>86</v>
      </c>
      <c r="C833" t="s">
        <v>92</v>
      </c>
      <c r="D833" t="s">
        <v>44</v>
      </c>
      <c r="E833">
        <v>-78.745201480599903</v>
      </c>
      <c r="F833">
        <v>0.442780496761561</v>
      </c>
      <c r="G833">
        <v>-78.745201480599903</v>
      </c>
      <c r="H833">
        <v>0.442780496761561</v>
      </c>
      <c r="I833">
        <v>0</v>
      </c>
      <c r="J833">
        <v>-141.31809999999999</v>
      </c>
      <c r="K833">
        <v>0</v>
      </c>
      <c r="L833">
        <v>-141.31809999999999</v>
      </c>
      <c r="M833">
        <v>0</v>
      </c>
      <c r="N833">
        <v>-78.617370072999904</v>
      </c>
      <c r="O833">
        <v>0.44368506176491102</v>
      </c>
      <c r="P833">
        <v>-78.617370629882799</v>
      </c>
      <c r="Q833">
        <v>0.44368505782427797</v>
      </c>
      <c r="R833">
        <v>0</v>
      </c>
    </row>
    <row r="834" spans="1:18" x14ac:dyDescent="0.25">
      <c r="A834" t="s">
        <v>18</v>
      </c>
      <c r="B834" t="s">
        <v>86</v>
      </c>
      <c r="C834" t="s">
        <v>92</v>
      </c>
      <c r="D834" t="s">
        <v>27</v>
      </c>
      <c r="E834">
        <v>-67.340605057700003</v>
      </c>
      <c r="F834">
        <v>0.22291351664016301</v>
      </c>
      <c r="G834">
        <v>-67.340629133699196</v>
      </c>
      <c r="H834">
        <v>0.22291323881174899</v>
      </c>
      <c r="I834">
        <v>0</v>
      </c>
      <c r="J834">
        <v>20.152200000000001</v>
      </c>
      <c r="K834">
        <v>1.2324999999999999</v>
      </c>
      <c r="L834">
        <v>-17.466295803571398</v>
      </c>
      <c r="M834">
        <v>0.79844519704433403</v>
      </c>
      <c r="N834">
        <v>-67.340629133699906</v>
      </c>
      <c r="O834">
        <v>0.22291323881173999</v>
      </c>
      <c r="P834">
        <v>-67.340629133699196</v>
      </c>
      <c r="Q834">
        <v>0.22291323881174899</v>
      </c>
      <c r="R834">
        <v>0</v>
      </c>
    </row>
    <row r="835" spans="1:18" x14ac:dyDescent="0.25">
      <c r="A835" t="s">
        <v>18</v>
      </c>
      <c r="B835" t="s">
        <v>86</v>
      </c>
      <c r="C835" t="s">
        <v>92</v>
      </c>
      <c r="D835" t="s">
        <v>28</v>
      </c>
      <c r="E835">
        <v>2.597863781</v>
      </c>
      <c r="F835">
        <v>3.5749467548815499</v>
      </c>
      <c r="G835">
        <v>2.597863781</v>
      </c>
      <c r="H835">
        <v>3.5749467548815499</v>
      </c>
      <c r="I835">
        <v>0</v>
      </c>
      <c r="J835">
        <v>2.2210999999999999</v>
      </c>
      <c r="K835">
        <v>3.2014999999999998</v>
      </c>
      <c r="L835">
        <v>2.2210999999999999</v>
      </c>
      <c r="M835">
        <v>3.2015065913370999</v>
      </c>
      <c r="N835">
        <v>2.5937936026999999</v>
      </c>
      <c r="O835">
        <v>3.5709124816136302</v>
      </c>
      <c r="P835">
        <v>2.5937935577392501</v>
      </c>
      <c r="Q835">
        <v>3.5709124370495098</v>
      </c>
      <c r="R835">
        <v>0</v>
      </c>
    </row>
    <row r="836" spans="1:18" x14ac:dyDescent="0.25">
      <c r="A836" t="s">
        <v>18</v>
      </c>
      <c r="B836" t="s">
        <v>86</v>
      </c>
      <c r="C836" t="s">
        <v>92</v>
      </c>
      <c r="D836" t="s">
        <v>29</v>
      </c>
      <c r="E836">
        <v>155.01709848309901</v>
      </c>
      <c r="F836">
        <v>1.11381629424559</v>
      </c>
      <c r="G836">
        <v>-398.737268019932</v>
      </c>
      <c r="H836">
        <v>0.70724004856414302</v>
      </c>
      <c r="I836">
        <v>553.77253412763105</v>
      </c>
      <c r="J836">
        <v>295.17610000000002</v>
      </c>
      <c r="K836">
        <v>1.2166999999999999</v>
      </c>
      <c r="L836">
        <v>165.22445173134901</v>
      </c>
      <c r="M836">
        <v>1.1213107134557201</v>
      </c>
      <c r="N836">
        <v>-87.715545990099798</v>
      </c>
      <c r="O836">
        <v>0.93559769541544902</v>
      </c>
      <c r="P836">
        <v>98.517211111111195</v>
      </c>
      <c r="Q836">
        <v>1.0723330780784699</v>
      </c>
      <c r="R836">
        <v>-186.23275438853699</v>
      </c>
    </row>
    <row r="837" spans="1:18" x14ac:dyDescent="0.25">
      <c r="A837" t="s">
        <v>18</v>
      </c>
      <c r="B837" t="s">
        <v>86</v>
      </c>
      <c r="C837" t="s">
        <v>92</v>
      </c>
      <c r="D837" t="s">
        <v>30</v>
      </c>
      <c r="E837">
        <v>2.5145806791999998</v>
      </c>
      <c r="F837">
        <v>1.3856541384905601</v>
      </c>
      <c r="G837">
        <v>2.5145806791999998</v>
      </c>
      <c r="H837">
        <v>1.3856541384905601</v>
      </c>
      <c r="I837">
        <v>0</v>
      </c>
      <c r="J837">
        <v>-6.5202999999999998</v>
      </c>
      <c r="K837">
        <v>0</v>
      </c>
      <c r="L837">
        <v>-6.5202999999999998</v>
      </c>
      <c r="M837">
        <v>0</v>
      </c>
      <c r="N837">
        <v>2.5145815737000001</v>
      </c>
      <c r="O837">
        <v>1.3856542756774901</v>
      </c>
      <c r="P837">
        <v>2.5145815917968699</v>
      </c>
      <c r="Q837">
        <v>1.38565427845296</v>
      </c>
      <c r="R837">
        <v>0</v>
      </c>
    </row>
    <row r="838" spans="1:18" x14ac:dyDescent="0.25">
      <c r="A838" t="s">
        <v>18</v>
      </c>
      <c r="B838" t="s">
        <v>86</v>
      </c>
      <c r="C838" t="s">
        <v>92</v>
      </c>
      <c r="D838" t="s">
        <v>31</v>
      </c>
      <c r="E838">
        <v>-40.897223746599899</v>
      </c>
      <c r="F838">
        <v>0.71348168087258801</v>
      </c>
      <c r="G838">
        <v>-40.897223746599899</v>
      </c>
      <c r="H838">
        <v>0.71348168087258801</v>
      </c>
      <c r="I838">
        <v>0</v>
      </c>
      <c r="J838">
        <v>-76.868600000000001</v>
      </c>
      <c r="K838">
        <v>0.46139999999999998</v>
      </c>
      <c r="L838">
        <v>-76.868599999999901</v>
      </c>
      <c r="M838">
        <v>0.46147293023751101</v>
      </c>
      <c r="N838">
        <v>-12.8719333332999</v>
      </c>
      <c r="O838">
        <v>0.90982163666100102</v>
      </c>
      <c r="P838">
        <v>-12.8719312988281</v>
      </c>
      <c r="Q838">
        <v>0.90982165091413103</v>
      </c>
      <c r="R838">
        <v>0</v>
      </c>
    </row>
    <row r="839" spans="1:18" x14ac:dyDescent="0.25">
      <c r="A839" t="s">
        <v>18</v>
      </c>
      <c r="B839" t="s">
        <v>86</v>
      </c>
      <c r="C839" t="s">
        <v>92</v>
      </c>
      <c r="D839" t="s">
        <v>32</v>
      </c>
      <c r="E839">
        <v>23.6745746478</v>
      </c>
      <c r="F839">
        <v>1.17372149795603</v>
      </c>
      <c r="G839">
        <v>23.6745746478</v>
      </c>
      <c r="H839">
        <v>1.17372149795603</v>
      </c>
      <c r="I839">
        <v>0</v>
      </c>
      <c r="J839">
        <v>17.961099999999998</v>
      </c>
      <c r="K839">
        <v>1.1316999999999999</v>
      </c>
      <c r="L839">
        <v>17.961099999999998</v>
      </c>
      <c r="M839">
        <v>1.1317966317603001</v>
      </c>
      <c r="N839">
        <v>106.6353857143</v>
      </c>
      <c r="O839">
        <v>1.78247906106007</v>
      </c>
      <c r="P839">
        <v>106.63539138183501</v>
      </c>
      <c r="Q839">
        <v>1.7824791026478399</v>
      </c>
      <c r="R839">
        <v>0</v>
      </c>
    </row>
    <row r="840" spans="1:18" x14ac:dyDescent="0.25">
      <c r="A840" t="s">
        <v>18</v>
      </c>
      <c r="B840" t="s">
        <v>86</v>
      </c>
      <c r="C840" t="s">
        <v>92</v>
      </c>
      <c r="D840" t="s">
        <v>33</v>
      </c>
      <c r="E840">
        <v>0.13645343339999999</v>
      </c>
      <c r="F840">
        <v>1.4674663699897199</v>
      </c>
      <c r="G840">
        <v>0.13645343339999999</v>
      </c>
      <c r="H840">
        <v>1.4674663699897199</v>
      </c>
      <c r="I840">
        <v>0</v>
      </c>
      <c r="J840">
        <v>-0.2419</v>
      </c>
      <c r="K840">
        <v>0.17119999999999999</v>
      </c>
      <c r="L840">
        <v>-0.2419</v>
      </c>
      <c r="M840">
        <v>0.17129153819801299</v>
      </c>
      <c r="N840">
        <v>0.12825892259999999</v>
      </c>
      <c r="O840">
        <v>1.43939336279547</v>
      </c>
      <c r="P840">
        <v>0.12825892267227099</v>
      </c>
      <c r="Q840">
        <v>1.43939336304306</v>
      </c>
      <c r="R840">
        <v>0</v>
      </c>
    </row>
    <row r="841" spans="1:18" x14ac:dyDescent="0.25">
      <c r="A841" t="s">
        <v>18</v>
      </c>
      <c r="B841" t="s">
        <v>86</v>
      </c>
      <c r="C841" t="s">
        <v>92</v>
      </c>
      <c r="D841" t="s">
        <v>34</v>
      </c>
      <c r="E841">
        <v>6.1567775982999997</v>
      </c>
      <c r="G841">
        <v>6.1567775982999997</v>
      </c>
      <c r="I841">
        <v>0</v>
      </c>
      <c r="J841">
        <v>0</v>
      </c>
      <c r="L841">
        <v>0</v>
      </c>
      <c r="N841">
        <v>6.1570042624000001</v>
      </c>
      <c r="P841">
        <v>6.1570043563842702</v>
      </c>
      <c r="R841">
        <v>0</v>
      </c>
    </row>
    <row r="842" spans="1:18" x14ac:dyDescent="0.25">
      <c r="A842" t="s">
        <v>18</v>
      </c>
      <c r="B842" t="s">
        <v>86</v>
      </c>
      <c r="C842" t="s">
        <v>92</v>
      </c>
      <c r="D842" t="s">
        <v>35</v>
      </c>
      <c r="E842">
        <v>-0.8195092155</v>
      </c>
      <c r="F842">
        <v>0.94397897163775002</v>
      </c>
      <c r="G842">
        <v>-0.819509597596908</v>
      </c>
      <c r="H842">
        <v>0.94397894551789496</v>
      </c>
      <c r="I842">
        <v>0</v>
      </c>
      <c r="J842">
        <v>-14.6286</v>
      </c>
      <c r="K842">
        <v>0</v>
      </c>
      <c r="L842">
        <v>-14.6286</v>
      </c>
      <c r="M842">
        <v>0</v>
      </c>
      <c r="N842">
        <v>-0.81951864649999995</v>
      </c>
      <c r="O842">
        <v>0.94397832694174399</v>
      </c>
      <c r="P842">
        <v>-0.81951914920138302</v>
      </c>
      <c r="Q842">
        <v>0.94397829257745902</v>
      </c>
      <c r="R842">
        <v>0</v>
      </c>
    </row>
    <row r="843" spans="1:18" x14ac:dyDescent="0.25">
      <c r="A843" t="s">
        <v>18</v>
      </c>
      <c r="B843" t="s">
        <v>86</v>
      </c>
      <c r="C843" t="s">
        <v>92</v>
      </c>
      <c r="D843" t="s">
        <v>36</v>
      </c>
      <c r="E843">
        <v>64.773962283499998</v>
      </c>
      <c r="F843">
        <v>1.42237011158509</v>
      </c>
      <c r="G843">
        <v>12.377163037212</v>
      </c>
      <c r="H843">
        <v>1.0807074872192199</v>
      </c>
      <c r="I843">
        <v>52.396376663382803</v>
      </c>
      <c r="J843">
        <v>8.5916999999999994</v>
      </c>
      <c r="K843">
        <v>1.056</v>
      </c>
      <c r="L843">
        <v>-13.651305170130099</v>
      </c>
      <c r="M843">
        <v>0.91098424297784797</v>
      </c>
      <c r="N843">
        <v>12.834396606999899</v>
      </c>
      <c r="O843">
        <v>1.08368895982154</v>
      </c>
      <c r="P843">
        <v>14.0809126380784</v>
      </c>
      <c r="Q843">
        <v>1.09181708872671</v>
      </c>
      <c r="R843">
        <v>-1.2467260004218801</v>
      </c>
    </row>
    <row r="844" spans="1:18" x14ac:dyDescent="0.25">
      <c r="A844" t="s">
        <v>18</v>
      </c>
      <c r="B844" t="s">
        <v>86</v>
      </c>
      <c r="C844" t="s">
        <v>92</v>
      </c>
      <c r="D844" t="s">
        <v>37</v>
      </c>
      <c r="E844">
        <v>41.375086645899898</v>
      </c>
      <c r="F844">
        <v>1.05023157057117</v>
      </c>
      <c r="G844">
        <v>-166.428627546196</v>
      </c>
      <c r="H844">
        <v>0.79794673492294599</v>
      </c>
      <c r="I844">
        <v>207.80911799355599</v>
      </c>
      <c r="J844">
        <v>-130.7869</v>
      </c>
      <c r="K844">
        <v>0.84119999999999995</v>
      </c>
      <c r="L844">
        <v>-225.95295857662001</v>
      </c>
      <c r="M844">
        <v>0.72568100988783302</v>
      </c>
      <c r="N844">
        <v>-100.8005797217</v>
      </c>
      <c r="O844">
        <v>0.87762269896279699</v>
      </c>
      <c r="P844">
        <v>-95.382138095238105</v>
      </c>
      <c r="Q844">
        <v>0.88420097722175905</v>
      </c>
      <c r="R844">
        <v>-5.4184282568562496</v>
      </c>
    </row>
    <row r="845" spans="1:18" x14ac:dyDescent="0.25">
      <c r="A845" t="s">
        <v>18</v>
      </c>
      <c r="B845" t="s">
        <v>86</v>
      </c>
      <c r="C845" t="s">
        <v>92</v>
      </c>
      <c r="D845" t="s">
        <v>38</v>
      </c>
      <c r="E845">
        <v>-66.516041994099993</v>
      </c>
      <c r="F845">
        <v>0.34464823000058098</v>
      </c>
      <c r="G845">
        <v>-66.5149568661692</v>
      </c>
      <c r="H845">
        <v>0.34465892126375303</v>
      </c>
      <c r="I845">
        <v>0</v>
      </c>
      <c r="J845">
        <v>-40.926699999999997</v>
      </c>
      <c r="K845">
        <v>0.59670000000000001</v>
      </c>
      <c r="L845">
        <v>-72.989120505854203</v>
      </c>
      <c r="M845">
        <v>0.28087198395756502</v>
      </c>
      <c r="N845">
        <v>-66.520509523800001</v>
      </c>
      <c r="O845">
        <v>0.34460421349856601</v>
      </c>
      <c r="P845">
        <v>-66.520509523809494</v>
      </c>
      <c r="Q845">
        <v>0.34460421349847298</v>
      </c>
      <c r="R845">
        <v>0</v>
      </c>
    </row>
    <row r="846" spans="1:18" x14ac:dyDescent="0.25">
      <c r="A846" t="s">
        <v>18</v>
      </c>
      <c r="B846" t="s">
        <v>86</v>
      </c>
      <c r="C846" t="s">
        <v>92</v>
      </c>
      <c r="D846" t="s">
        <v>39</v>
      </c>
      <c r="E846">
        <v>845.46149690209995</v>
      </c>
      <c r="F846">
        <v>1.45042266641909</v>
      </c>
      <c r="G846">
        <v>-47.402692295995799</v>
      </c>
      <c r="H846">
        <v>0.97474604445307</v>
      </c>
      <c r="I846">
        <v>892.89657229272495</v>
      </c>
      <c r="J846">
        <v>-817.23030000000006</v>
      </c>
      <c r="K846">
        <v>0.56459999999999999</v>
      </c>
      <c r="L846">
        <v>-839.082348023289</v>
      </c>
      <c r="M846">
        <v>0.55297584818861401</v>
      </c>
      <c r="N846">
        <v>-540.46979086309898</v>
      </c>
      <c r="O846">
        <v>0.71206276665285195</v>
      </c>
      <c r="P846">
        <v>-599.20844159292005</v>
      </c>
      <c r="Q846">
        <v>0.68076953830297604</v>
      </c>
      <c r="R846">
        <v>58.7385999572125</v>
      </c>
    </row>
    <row r="847" spans="1:18" x14ac:dyDescent="0.25">
      <c r="A847" t="s">
        <v>18</v>
      </c>
      <c r="B847" t="s">
        <v>86</v>
      </c>
      <c r="C847" t="s">
        <v>92</v>
      </c>
      <c r="D847" t="s">
        <v>40</v>
      </c>
      <c r="E847">
        <v>233.17884668799999</v>
      </c>
      <c r="F847">
        <v>1.6014530760538299</v>
      </c>
      <c r="G847">
        <v>29.549676438292799</v>
      </c>
      <c r="H847">
        <v>1.07621936570424</v>
      </c>
      <c r="I847">
        <v>203.627969002453</v>
      </c>
      <c r="J847">
        <v>52.1875</v>
      </c>
      <c r="K847">
        <v>1.1346000000000001</v>
      </c>
      <c r="L847">
        <v>43.121927380135297</v>
      </c>
      <c r="M847">
        <v>1.11122713846704</v>
      </c>
      <c r="N847">
        <v>46.032666604899902</v>
      </c>
      <c r="O847">
        <v>1.1187349938544</v>
      </c>
      <c r="P847">
        <v>26.9735157371775</v>
      </c>
      <c r="Q847">
        <v>1.0695745100490099</v>
      </c>
      <c r="R847">
        <v>19.0604022006031</v>
      </c>
    </row>
    <row r="848" spans="1:18" x14ac:dyDescent="0.25">
      <c r="A848" t="s">
        <v>18</v>
      </c>
      <c r="B848" t="s">
        <v>86</v>
      </c>
      <c r="C848" t="s">
        <v>92</v>
      </c>
      <c r="D848" t="s">
        <v>41</v>
      </c>
      <c r="E848">
        <v>45.479177763199999</v>
      </c>
      <c r="F848">
        <v>1.17981311340173</v>
      </c>
      <c r="G848">
        <v>-52.390014908686801</v>
      </c>
      <c r="H848">
        <v>0.79286319244942505</v>
      </c>
      <c r="I848">
        <v>97.870262650895299</v>
      </c>
      <c r="J848">
        <v>3.2953000000000001</v>
      </c>
      <c r="K848">
        <v>1.0129999999999999</v>
      </c>
      <c r="L848">
        <v>-1.98239585165362</v>
      </c>
      <c r="M848">
        <v>0.99216211049512504</v>
      </c>
      <c r="N848">
        <v>-30.8181300992999</v>
      </c>
      <c r="O848">
        <v>0.878152943942208</v>
      </c>
      <c r="P848">
        <v>-40.5791117647058</v>
      </c>
      <c r="Q848">
        <v>0.83956050253412995</v>
      </c>
      <c r="R848">
        <v>9.7609888460125092</v>
      </c>
    </row>
    <row r="849" spans="1:18" x14ac:dyDescent="0.25">
      <c r="A849" t="s">
        <v>18</v>
      </c>
      <c r="B849" t="s">
        <v>86</v>
      </c>
      <c r="C849" t="s">
        <v>92</v>
      </c>
      <c r="D849" t="s">
        <v>42</v>
      </c>
      <c r="E849">
        <v>53.723888736600003</v>
      </c>
      <c r="F849">
        <v>1.3059359855163499</v>
      </c>
      <c r="G849">
        <v>-21.488319813858102</v>
      </c>
      <c r="H849">
        <v>0.87763264249959705</v>
      </c>
      <c r="I849">
        <v>75.211960636013998</v>
      </c>
      <c r="J849">
        <v>15.305</v>
      </c>
      <c r="K849">
        <v>1.0871</v>
      </c>
      <c r="L849">
        <v>11.364562405314</v>
      </c>
      <c r="M849">
        <v>1.06471662199432</v>
      </c>
      <c r="N849">
        <v>-14.7867692321999</v>
      </c>
      <c r="O849">
        <v>0.91579528355001205</v>
      </c>
      <c r="P849">
        <v>-21.854267955065701</v>
      </c>
      <c r="Q849">
        <v>0.87554871470023199</v>
      </c>
      <c r="R849">
        <v>7.0679713683859404</v>
      </c>
    </row>
    <row r="850" spans="1:18" x14ac:dyDescent="0.25">
      <c r="A850" t="s">
        <v>18</v>
      </c>
      <c r="B850" t="s">
        <v>86</v>
      </c>
      <c r="C850" t="s">
        <v>92</v>
      </c>
      <c r="D850" t="s">
        <v>59</v>
      </c>
      <c r="E850">
        <v>-21.781433333300001</v>
      </c>
      <c r="F850">
        <v>0.96180425436604899</v>
      </c>
      <c r="G850">
        <v>-21.781433333300001</v>
      </c>
      <c r="H850">
        <v>0.96180425436604899</v>
      </c>
      <c r="I850">
        <v>0</v>
      </c>
      <c r="J850">
        <v>-570.25810000000001</v>
      </c>
      <c r="K850">
        <v>0</v>
      </c>
      <c r="L850">
        <v>-570.25810000000001</v>
      </c>
      <c r="M850">
        <v>0</v>
      </c>
      <c r="N850">
        <v>-157.12128300000001</v>
      </c>
      <c r="O850">
        <v>0.72447338669981098</v>
      </c>
      <c r="P850">
        <v>-157.12128969726501</v>
      </c>
      <c r="Q850">
        <v>0.72447337495554098</v>
      </c>
      <c r="R850">
        <v>0</v>
      </c>
    </row>
    <row r="851" spans="1:18" x14ac:dyDescent="0.25">
      <c r="A851" t="s">
        <v>18</v>
      </c>
      <c r="B851" t="s">
        <v>86</v>
      </c>
      <c r="C851" t="s">
        <v>92</v>
      </c>
      <c r="D851" t="s">
        <v>60</v>
      </c>
      <c r="E851">
        <v>-42.097177777799999</v>
      </c>
      <c r="F851">
        <v>0.15513150973068701</v>
      </c>
      <c r="G851">
        <v>-42.097177777799999</v>
      </c>
      <c r="H851">
        <v>0.15513150973068701</v>
      </c>
      <c r="I851">
        <v>0</v>
      </c>
      <c r="J851">
        <v>-49.826900000000002</v>
      </c>
      <c r="K851">
        <v>0</v>
      </c>
      <c r="L851">
        <v>-49.826900000000002</v>
      </c>
      <c r="M851">
        <v>0</v>
      </c>
      <c r="N851">
        <v>-49.826900000000002</v>
      </c>
      <c r="O851">
        <v>0</v>
      </c>
      <c r="P851">
        <v>-49.826900000000002</v>
      </c>
      <c r="Q851">
        <v>0</v>
      </c>
      <c r="R851">
        <v>0</v>
      </c>
    </row>
    <row r="852" spans="1:18" x14ac:dyDescent="0.25">
      <c r="A852" t="s">
        <v>18</v>
      </c>
      <c r="B852" t="s">
        <v>86</v>
      </c>
      <c r="C852" t="s">
        <v>92</v>
      </c>
      <c r="D852" t="s">
        <v>61</v>
      </c>
      <c r="E852">
        <v>0</v>
      </c>
      <c r="G852">
        <v>0</v>
      </c>
      <c r="I852">
        <v>0</v>
      </c>
      <c r="J852">
        <v>0</v>
      </c>
      <c r="L852">
        <v>0</v>
      </c>
      <c r="N852">
        <v>0</v>
      </c>
      <c r="P852">
        <v>0</v>
      </c>
      <c r="R852">
        <v>0</v>
      </c>
    </row>
    <row r="853" spans="1:18" x14ac:dyDescent="0.25">
      <c r="A853" t="s">
        <v>18</v>
      </c>
      <c r="B853" t="s">
        <v>86</v>
      </c>
      <c r="C853" t="s">
        <v>92</v>
      </c>
      <c r="D853" t="s">
        <v>62</v>
      </c>
      <c r="E853">
        <v>0</v>
      </c>
      <c r="G853">
        <v>0</v>
      </c>
      <c r="I853">
        <v>0</v>
      </c>
      <c r="J853">
        <v>0</v>
      </c>
      <c r="L853">
        <v>0</v>
      </c>
      <c r="N853">
        <v>0</v>
      </c>
      <c r="P853">
        <v>0</v>
      </c>
      <c r="R853">
        <v>0</v>
      </c>
    </row>
    <row r="854" spans="1:18" x14ac:dyDescent="0.25">
      <c r="A854" t="s">
        <v>18</v>
      </c>
      <c r="B854" t="s">
        <v>86</v>
      </c>
      <c r="C854" t="s">
        <v>92</v>
      </c>
      <c r="D854" t="s">
        <v>63</v>
      </c>
      <c r="E854">
        <v>0.37932120000000003</v>
      </c>
      <c r="G854">
        <v>0.37932120000000003</v>
      </c>
      <c r="I854">
        <v>0</v>
      </c>
      <c r="J854">
        <v>0</v>
      </c>
      <c r="L854">
        <v>0</v>
      </c>
      <c r="N854">
        <v>0.37996012229999998</v>
      </c>
      <c r="P854">
        <v>0.37996011972427302</v>
      </c>
      <c r="R854">
        <v>0</v>
      </c>
    </row>
    <row r="855" spans="1:18" x14ac:dyDescent="0.25">
      <c r="A855" t="s">
        <v>18</v>
      </c>
      <c r="B855" t="s">
        <v>86</v>
      </c>
      <c r="C855" t="s">
        <v>92</v>
      </c>
      <c r="D855" t="s">
        <v>64</v>
      </c>
      <c r="E855">
        <v>0</v>
      </c>
      <c r="G855">
        <v>0</v>
      </c>
      <c r="I855">
        <v>0</v>
      </c>
      <c r="J855">
        <v>0</v>
      </c>
      <c r="L855">
        <v>0</v>
      </c>
      <c r="N855">
        <v>0</v>
      </c>
      <c r="P855">
        <v>0</v>
      </c>
      <c r="R855">
        <v>0</v>
      </c>
    </row>
    <row r="856" spans="1:18" x14ac:dyDescent="0.25">
      <c r="A856" t="s">
        <v>18</v>
      </c>
      <c r="B856" t="s">
        <v>86</v>
      </c>
      <c r="C856" t="s">
        <v>92</v>
      </c>
      <c r="D856" t="s">
        <v>43</v>
      </c>
      <c r="E856">
        <v>74.427733333299997</v>
      </c>
      <c r="F856">
        <v>1.9438184959224201</v>
      </c>
      <c r="G856">
        <v>74.427733333299997</v>
      </c>
      <c r="H856">
        <v>1.9438184959224201</v>
      </c>
      <c r="I856">
        <v>0</v>
      </c>
      <c r="J856">
        <v>-78.858099999999993</v>
      </c>
      <c r="K856">
        <v>0</v>
      </c>
      <c r="L856">
        <v>-78.858099999999993</v>
      </c>
      <c r="M856">
        <v>0</v>
      </c>
      <c r="N856">
        <v>-78.858099999999993</v>
      </c>
      <c r="O856">
        <v>0</v>
      </c>
      <c r="P856">
        <v>-78.858099999999993</v>
      </c>
      <c r="Q856">
        <v>0</v>
      </c>
      <c r="R856">
        <v>0</v>
      </c>
    </row>
    <row r="857" spans="1:18" x14ac:dyDescent="0.25">
      <c r="A857" t="s">
        <v>18</v>
      </c>
      <c r="B857" t="s">
        <v>86</v>
      </c>
      <c r="C857" t="s">
        <v>92</v>
      </c>
      <c r="D857" t="s">
        <v>65</v>
      </c>
      <c r="E857">
        <v>233.22678515409899</v>
      </c>
      <c r="F857">
        <v>1.1004523779494499</v>
      </c>
      <c r="G857">
        <v>233.22678515409899</v>
      </c>
      <c r="H857">
        <v>1.1004523779494499</v>
      </c>
      <c r="I857">
        <v>0</v>
      </c>
      <c r="J857">
        <v>-542.37469999999996</v>
      </c>
      <c r="K857">
        <v>0.76629999999999998</v>
      </c>
      <c r="L857">
        <v>-542.37469999999996</v>
      </c>
      <c r="M857">
        <v>0.76639549218747205</v>
      </c>
      <c r="N857">
        <v>236.22610076729899</v>
      </c>
      <c r="O857">
        <v>1.10174420378055</v>
      </c>
      <c r="P857">
        <v>236.226022656249</v>
      </c>
      <c r="Q857">
        <v>1.1017441701375801</v>
      </c>
      <c r="R85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rIXD</vt:lpstr>
      <vt:lpstr>Site Breakdown</vt:lpstr>
      <vt:lpstr>IB Dock Blended</vt:lpstr>
      <vt:lpstr>Dump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Pereira, CJ</dc:creator>
  <cp:lastModifiedBy>Pereira, Christopher</cp:lastModifiedBy>
  <dcterms:created xsi:type="dcterms:W3CDTF">2025-04-15T18:19:23Z</dcterms:created>
  <dcterms:modified xsi:type="dcterms:W3CDTF">2025-04-30T13:51:00Z</dcterms:modified>
</cp:coreProperties>
</file>