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eichr\Desktop\Personal Space\"/>
    </mc:Choice>
  </mc:AlternateContent>
  <xr:revisionPtr revIDLastSave="0" documentId="13_ncr:1_{805B5723-131B-455C-9364-B6107592D030}" xr6:coauthVersionLast="36" xr6:coauthVersionMax="36" xr10:uidLastSave="{00000000-0000-0000-0000-000000000000}"/>
  <bookViews>
    <workbookView xWindow="0" yWindow="0" windowWidth="14865" windowHeight="6525" activeTab="2" xr2:uid="{00000000-000D-0000-FFFF-FFFF00000000}"/>
  </bookViews>
  <sheets>
    <sheet name="Instructions" sheetId="2" r:id="rId1"/>
    <sheet name="rIXD" sheetId="4" r:id="rId2"/>
    <sheet name="Site Breakdown" sheetId="5" r:id="rId3"/>
    <sheet name="IB Dock Blended" sheetId="6" r:id="rId4"/>
    <sheet name="Dump" sheetId="1" r:id="rId5"/>
  </sheets>
  <calcPr calcId="191029"/>
  <pivotCaches>
    <pivotCache cacheId="67" r:id="rId6"/>
  </pivotCaches>
</workbook>
</file>

<file path=xl/sharedStrings.xml><?xml version="1.0" encoding="utf-8"?>
<sst xmlns="http://schemas.openxmlformats.org/spreadsheetml/2006/main" count="3558" uniqueCount="95">
  <si>
    <t>Building_Type</t>
  </si>
  <si>
    <t>REGION</t>
  </si>
  <si>
    <t>FC</t>
  </si>
  <si>
    <t>NEW_FCLM_PPR_LINEITEM</t>
  </si>
  <si>
    <t>OP Hours Δ</t>
  </si>
  <si>
    <t>% to OP</t>
  </si>
  <si>
    <t>Dense Adj OP Hrs Δ</t>
  </si>
  <si>
    <t>Dense Adj % to OP</t>
  </si>
  <si>
    <t>WAD Hours Impact</t>
  </si>
  <si>
    <t>LP Hours Δ</t>
  </si>
  <si>
    <t>% to LP</t>
  </si>
  <si>
    <t>Dense Adj LP Hrs Δ</t>
  </si>
  <si>
    <t>Dense Adj % to LP</t>
  </si>
  <si>
    <t>RO Hours Δ</t>
  </si>
  <si>
    <t>% to RO</t>
  </si>
  <si>
    <t>Dense Adj RO Hrs Δ</t>
  </si>
  <si>
    <t>Dense Adj % to RO</t>
  </si>
  <si>
    <t>WAD Hours Impact RO</t>
  </si>
  <si>
    <t>rIXD</t>
  </si>
  <si>
    <t>Receive Dock</t>
  </si>
  <si>
    <t>Each Receive - Small</t>
  </si>
  <si>
    <t>Each Receive - Medium</t>
  </si>
  <si>
    <t>Each Receive - Large</t>
  </si>
  <si>
    <t>Case Receive</t>
  </si>
  <si>
    <t>LP Receive</t>
  </si>
  <si>
    <t>Pallet Receive</t>
  </si>
  <si>
    <t>Receive Support</t>
  </si>
  <si>
    <t>Case Transfer In</t>
  </si>
  <si>
    <t>Pallet Transfer In</t>
  </si>
  <si>
    <t>Transfer In Support</t>
  </si>
  <si>
    <t>Cubiscan</t>
  </si>
  <si>
    <t>Prep Recorder - Small</t>
  </si>
  <si>
    <t>Prep Recorder - Medium</t>
  </si>
  <si>
    <t>Prep Recorder - Large</t>
  </si>
  <si>
    <t>Prep Support</t>
  </si>
  <si>
    <t>RSR Support</t>
  </si>
  <si>
    <t>IB Lead/PA</t>
  </si>
  <si>
    <t>IB Problem Solve</t>
  </si>
  <si>
    <t>RC Presort Cases</t>
  </si>
  <si>
    <t>Transfer Out</t>
  </si>
  <si>
    <t>Transfer Out Dock</t>
  </si>
  <si>
    <t>TO Lead/PA</t>
  </si>
  <si>
    <t>TO Problem Solve</t>
  </si>
  <si>
    <t>Time Off Task</t>
  </si>
  <si>
    <t>Transfer In Decant</t>
  </si>
  <si>
    <t>Ship Dock</t>
  </si>
  <si>
    <t>Container Move</t>
  </si>
  <si>
    <t>Each Receive - Heavy/Bulky</t>
  </si>
  <si>
    <t>Johnson - Baca</t>
  </si>
  <si>
    <t>RMN3</t>
  </si>
  <si>
    <t>Navigate Here</t>
  </si>
  <si>
    <t>Click Ctrl+Shift+R to run</t>
  </si>
  <si>
    <t>Row Labels</t>
  </si>
  <si>
    <t>Grand Total</t>
  </si>
  <si>
    <t>Sum of Dense Adj OP Hrs Δ</t>
  </si>
  <si>
    <t>Dump data from the weekly or Daily tab -&gt; Density Adj OP Performance</t>
  </si>
  <si>
    <t>(Multiple Items)</t>
  </si>
  <si>
    <t>Central - Cruz-Damiano</t>
  </si>
  <si>
    <t>FTW1</t>
  </si>
  <si>
    <t>Admin/HR/IT</t>
  </si>
  <si>
    <t>On Boarding</t>
  </si>
  <si>
    <t>AR Support</t>
  </si>
  <si>
    <t>Non_FC_Controllable</t>
  </si>
  <si>
    <t>IC/QA/CS</t>
  </si>
  <si>
    <t>Facilities</t>
  </si>
  <si>
    <t>RC Sort - Total</t>
  </si>
  <si>
    <t>GYR2</t>
  </si>
  <si>
    <t>GYR3</t>
  </si>
  <si>
    <t>IAH3</t>
  </si>
  <si>
    <t>ONT8</t>
  </si>
  <si>
    <t>SBD1</t>
  </si>
  <si>
    <t>East - LeBeau-Barger</t>
  </si>
  <si>
    <t>ABE8</t>
  </si>
  <si>
    <t>AVP1</t>
  </si>
  <si>
    <t>FWA4</t>
  </si>
  <si>
    <t>ORF2</t>
  </si>
  <si>
    <t>SWF2</t>
  </si>
  <si>
    <t>TEB9</t>
  </si>
  <si>
    <t>CLT2</t>
  </si>
  <si>
    <t>MEM1</t>
  </si>
  <si>
    <t>RDU2</t>
  </si>
  <si>
    <t>Storey-Leffert</t>
  </si>
  <si>
    <t>IND9</t>
  </si>
  <si>
    <t>MDW2</t>
  </si>
  <si>
    <t>MQJ1</t>
  </si>
  <si>
    <t>RFD2</t>
  </si>
  <si>
    <t>West - Harney-Markley</t>
  </si>
  <si>
    <t>LAS1</t>
  </si>
  <si>
    <t>LAX9</t>
  </si>
  <si>
    <t>LGB8</t>
  </si>
  <si>
    <t>SCK4</t>
  </si>
  <si>
    <t>SMF3</t>
  </si>
  <si>
    <t>VGT2</t>
  </si>
  <si>
    <t>Prep Recorder - Heavy/Bulky</t>
  </si>
  <si>
    <t>Sum of Dense Adj RO Hrs 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</si>
</sst>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6">
    <xf numFmtId="0" fontId="0" fillId="0" borderId="0" xfId="0"/>
    <xf numFmtId="0" fontId="18" fillId="0" borderId="0" xfId="42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reira, Christopher" refreshedDate="45779.40252048611" createdVersion="6" refreshedVersion="6" minRefreshableVersion="3" recordCount="850" xr:uid="{00000000-000A-0000-FFFF-FFFFB2000000}">
  <cacheSource type="worksheet">
    <worksheetSource ref="A1:R1048576" sheet="Dump"/>
  </cacheSource>
  <cacheFields count="18">
    <cacheField name="Building_Type" numFmtId="0">
      <sharedItems containsBlank="1" count="2">
        <s v="rIXD"/>
        <m/>
      </sharedItems>
    </cacheField>
    <cacheField name="REGION" numFmtId="0">
      <sharedItems containsBlank="1"/>
    </cacheField>
    <cacheField name="FC" numFmtId="0">
      <sharedItems containsBlank="1" count="27">
        <s v="FTW1"/>
        <s v="GYR2"/>
        <s v="GYR3"/>
        <s v="IAH3"/>
        <s v="ONT8"/>
        <s v="SBD1"/>
        <s v="ABE8"/>
        <s v="AVP1"/>
        <s v="FWA4"/>
        <s v="ORF2"/>
        <s v="SWF2"/>
        <s v="TEB9"/>
        <s v="CLT2"/>
        <s v="MEM1"/>
        <s v="RDU2"/>
        <s v="RMN3"/>
        <s v="IND9"/>
        <s v="MDW2"/>
        <s v="MQJ1"/>
        <s v="RFD2"/>
        <s v="LAS1"/>
        <s v="LAX9"/>
        <s v="LGB8"/>
        <s v="SCK4"/>
        <s v="SMF3"/>
        <s v="VGT2"/>
        <m/>
      </sharedItems>
    </cacheField>
    <cacheField name="NEW_FCLM_PPR_LINEITEM" numFmtId="0">
      <sharedItems containsBlank="1" count="41">
        <s v="Receive Dock"/>
        <s v="Each Receive - Small"/>
        <s v="Each Receive - Medium"/>
        <s v="Each Receive - Large"/>
        <s v="Case Receive"/>
        <s v="LP Receive"/>
        <s v="Pallet Receive"/>
        <s v="Receive Support"/>
        <s v="Case Transfer In"/>
        <s v="Pallet Transfer In"/>
        <s v="Transfer In Support"/>
        <s v="Cubiscan"/>
        <s v="Prep Recorder - Small"/>
        <s v="Prep Recorder - Medium"/>
        <s v="Prep Recorder - Large"/>
        <s v="Prep Support"/>
        <s v="RSR Support"/>
        <s v="IB Lead/PA"/>
        <s v="IB Problem Solve"/>
        <s v="RC Presort Cases"/>
        <s v="Transfer Out"/>
        <s v="Transfer Out Dock"/>
        <s v="TO Lead/PA"/>
        <s v="TO Problem Solve"/>
        <s v="Admin/HR/IT"/>
        <s v="On Boarding"/>
        <s v="AR Support"/>
        <s v="Non_FC_Controllable"/>
        <s v="IC/QA/CS"/>
        <s v="Facilities"/>
        <s v="Time Off Task"/>
        <s v="RC Sort - Total"/>
        <s v="Each Receive - Heavy/Bulky"/>
        <s v="Transfer In Decant"/>
        <s v="Ship Dock"/>
        <s v="Container Move"/>
        <s v="Prep Recorder - Heavy/Bulky"/>
        <m/>
        <s v="Sort Support" u="1"/>
        <s v="Container Load" u="1"/>
        <s v="OB Problem Solve" u="1"/>
      </sharedItems>
    </cacheField>
    <cacheField name="OP Hours Δ" numFmtId="0">
      <sharedItems containsString="0" containsBlank="1" containsNumber="1" minValue="-1185.0279862586999" maxValue="1154.4015070133"/>
    </cacheField>
    <cacheField name="% to OP" numFmtId="0">
      <sharedItems containsString="0" containsBlank="1" containsNumber="1" minValue="0" maxValue="107.35211068756099"/>
    </cacheField>
    <cacheField name="Dense Adj OP Hrs Δ" numFmtId="0">
      <sharedItems containsString="0" containsBlank="1" containsNumber="1" minValue="-1164.1007999999999" maxValue="1015.35461713479"/>
    </cacheField>
    <cacheField name="Dense Adj % to OP" numFmtId="0">
      <sharedItems containsString="0" containsBlank="1" containsNumber="1" minValue="0" maxValue="107.35211068756099"/>
    </cacheField>
    <cacheField name="WAD Hours Impact" numFmtId="0">
      <sharedItems containsString="0" containsBlank="1" containsNumber="1" minValue="-638.90634257463705" maxValue="812.13478045429997"/>
    </cacheField>
    <cacheField name="LP Hours Δ" numFmtId="0">
      <sharedItems containsString="0" containsBlank="1" containsNumber="1" minValue="-1164.1007999999999" maxValue="1459.8543999999999"/>
    </cacheField>
    <cacheField name="% to LP" numFmtId="0">
      <sharedItems containsString="0" containsBlank="1" containsNumber="1" minValue="0" maxValue="31.699300000000001"/>
    </cacheField>
    <cacheField name="Dense Adj LP Hrs Δ" numFmtId="0">
      <sharedItems containsString="0" containsBlank="1" containsNumber="1" minValue="-1164.1007999999999" maxValue="1459.8543999999999"/>
    </cacheField>
    <cacheField name="Dense Adj % to LP" numFmtId="0">
      <sharedItems containsString="0" containsBlank="1" containsNumber="1" minValue="0" maxValue="31.699346405228699"/>
    </cacheField>
    <cacheField name="RO Hours Δ" numFmtId="0">
      <sharedItems containsString="0" containsBlank="1" containsNumber="1" minValue="-1204.9811968181" maxValue="1195.2076819376"/>
    </cacheField>
    <cacheField name="% to RO" numFmtId="0">
      <sharedItems containsString="0" containsBlank="1" containsNumber="1" minValue="0" maxValue="61.161026401242403"/>
    </cacheField>
    <cacheField name="Dense Adj RO Hrs Δ" numFmtId="0">
      <sharedItems containsString="0" containsBlank="1" containsNumber="1" minValue="-1164.1007999999999" maxValue="1175.9829684210499"/>
    </cacheField>
    <cacheField name="Dense Adj % to RO" numFmtId="0">
      <sharedItems containsString="0" containsBlank="1" containsNumber="1" minValue="0" maxValue="61.161025641211197"/>
    </cacheField>
    <cacheField name="WAD Hours Impact RO" numFmtId="0">
      <sharedItems containsString="0" containsBlank="1" containsNumber="1" minValue="-740.82342665113697" maxValue="1221.642578751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0">
  <r>
    <x v="0"/>
    <s v="Central - Cruz-Damiano"/>
    <x v="0"/>
    <x v="0"/>
    <n v="133.23089612690001"/>
    <n v="1.1618191838879299"/>
    <n v="-85.665089840723198"/>
    <n v="0.89595315104306805"/>
    <n v="218.88011790424301"/>
    <n v="-118.4019"/>
    <n v="0.85609999999999997"/>
    <n v="-200.14367251963901"/>
    <n v="0.75691009601396497"/>
    <n v="13.016946208"/>
    <n v="1.0158100836466999"/>
    <n v="-204.70374115523401"/>
    <n v="0.75137154147041396"/>
    <n v="217.74209571971801"/>
  </r>
  <r>
    <x v="0"/>
    <s v="Central - Cruz-Damiano"/>
    <x v="0"/>
    <x v="1"/>
    <n v="-0.50555701109999496"/>
    <n v="0.99288315742285305"/>
    <n v="-0.50555701109999496"/>
    <n v="0.99288315742285305"/>
    <n v="0"/>
    <n v="47.4833"/>
    <n v="1.6684000000000001"/>
    <n v="47.4833"/>
    <n v="1.6684333590946601"/>
    <n v="12.9226813173"/>
    <n v="1.18191556360726"/>
    <n v="12.9226811035156"/>
    <n v="1.18191556059777"/>
    <n v="0"/>
  </r>
  <r>
    <x v="0"/>
    <s v="Central - Cruz-Damiano"/>
    <x v="0"/>
    <x v="2"/>
    <n v="-37.757384895000001"/>
    <n v="0.77882005627708895"/>
    <n v="-37.757384895000001"/>
    <n v="0.77882005627708895"/>
    <n v="0"/>
    <n v="18.051100000000002"/>
    <n v="1.1056999999999999"/>
    <n v="18.051099999999899"/>
    <n v="1.1057419970487701"/>
    <n v="-0.72707709689998901"/>
    <n v="0.99574083661191604"/>
    <n v="-0.72707321777343703"/>
    <n v="0.99574085933555001"/>
    <n v="0"/>
  </r>
  <r>
    <x v="0"/>
    <s v="Central - Cruz-Damiano"/>
    <x v="0"/>
    <x v="3"/>
    <n v="-8.59861717999999E-2"/>
    <n v="0.917073804802777"/>
    <n v="-8.59861717999999E-2"/>
    <n v="0.917073804802777"/>
    <n v="0"/>
    <n v="0.95309999999999995"/>
    <n v="1.9191"/>
    <n v="0.95309999999999995"/>
    <n v="1.9191821776449001"/>
    <n v="-0.191396203199999"/>
    <n v="0.81541498389430001"/>
    <n v="-0.19139619293212801"/>
    <n v="0.81541499379676996"/>
    <n v="0"/>
  </r>
  <r>
    <x v="0"/>
    <s v="Central - Cruz-Damiano"/>
    <x v="0"/>
    <x v="4"/>
    <n v="9.2153787000000001E-2"/>
    <m/>
    <n v="9.2153784155037902E-2"/>
    <m/>
    <n v="0"/>
    <n v="0"/>
    <m/>
    <n v="0"/>
    <m/>
    <n v="9.2153740100000006E-2"/>
    <m/>
    <n v="9.2153784155037902E-2"/>
    <m/>
    <n v="0"/>
  </r>
  <r>
    <x v="0"/>
    <s v="Central - Cruz-Damiano"/>
    <x v="0"/>
    <x v="5"/>
    <n v="-31.7146224922"/>
    <n v="0.64072236460855003"/>
    <n v="-31.714819593179701"/>
    <n v="0.64072013175920906"/>
    <n v="0"/>
    <n v="-12.2933"/>
    <n v="0.86070000000000002"/>
    <n v="-15.7500898385808"/>
    <n v="0.82157583506472698"/>
    <n v="-31.7134096847"/>
    <n v="0.64073610384227098"/>
    <n v="-31.7134096846566"/>
    <n v="0.64073610384276303"/>
    <n v="0"/>
  </r>
  <r>
    <x v="0"/>
    <s v="Central - Cruz-Damiano"/>
    <x v="0"/>
    <x v="6"/>
    <n v="-11.0854458777"/>
    <n v="0.64110252115904398"/>
    <n v="-11.0854458777"/>
    <n v="0.64110252115904398"/>
    <n v="0"/>
    <n v="-6.2074999999999996"/>
    <n v="0.79900000000000004"/>
    <n v="-6.2074999999999996"/>
    <n v="0.79902873330635305"/>
    <n v="-11.050101626"/>
    <n v="0.642246810975313"/>
    <n v="-11.050101470947199"/>
    <n v="0.64224681599523203"/>
    <n v="0"/>
  </r>
  <r>
    <x v="0"/>
    <s v="Central - Cruz-Damiano"/>
    <x v="0"/>
    <x v="7"/>
    <n v="153.94991602789901"/>
    <n v="1.2883437261894299"/>
    <n v="-3.4504759286776299"/>
    <n v="0.99353735869383897"/>
    <n v="157.39464639899299"/>
    <n v="-31.681100000000001"/>
    <n v="0.94059999999999999"/>
    <n v="-89.870608043117798"/>
    <n v="0.83167495854063"/>
    <n v="-18.730250492100001"/>
    <n v="0.96491878424685296"/>
    <n v="-152.857063975984"/>
    <n v="0.71370315399701501"/>
    <n v="134.12460561141501"/>
  </r>
  <r>
    <x v="0"/>
    <s v="Central - Cruz-Damiano"/>
    <x v="0"/>
    <x v="8"/>
    <n v="-7.5804526871000002"/>
    <n v="0.50279398094594596"/>
    <n v="-7.58046140210394"/>
    <n v="0.502793409324092"/>
    <n v="0"/>
    <n v="-3.7161"/>
    <n v="0.75619999999999998"/>
    <n v="-8.92017054727126"/>
    <n v="0.41492115706500199"/>
    <n v="-7.5797530761000003"/>
    <n v="0.50283986881235199"/>
    <n v="-7.5797530761310501"/>
    <n v="0.50283986881031495"/>
    <n v="0"/>
  </r>
  <r>
    <x v="0"/>
    <s v="Central - Cruz-Damiano"/>
    <x v="0"/>
    <x v="9"/>
    <n v="5.5049280803"/>
    <n v="4.6618958825916303"/>
    <n v="5.5049280803"/>
    <n v="4.6618958825916303"/>
    <n v="0"/>
    <n v="0.63670000000000004"/>
    <n v="1.4235"/>
    <n v="0.63670000000000004"/>
    <n v="1.42353488990886"/>
    <n v="5.5142438595999996"/>
    <n v="4.6680927689749199"/>
    <n v="5.5142437927246002"/>
    <n v="4.6680927244891901"/>
    <n v="0"/>
  </r>
  <r>
    <x v="0"/>
    <s v="Central - Cruz-Damiano"/>
    <x v="0"/>
    <x v="10"/>
    <n v="15.986086964399901"/>
    <n v="1.0808537441533499"/>
    <n v="165.92994597497099"/>
    <n v="1.8392333551742599"/>
    <n v="-149.95580253755301"/>
    <n v="-27.146100000000001"/>
    <n v="0.86270000000000002"/>
    <n v="5.4509917984826703"/>
    <n v="1.0275697922348299"/>
    <n v="102.57502877319899"/>
    <n v="1.5187995756197901"/>
    <n v="165.446459829817"/>
    <n v="1.83678799971179"/>
    <n v="-62.875283580315603"/>
  </r>
  <r>
    <x v="0"/>
    <s v="Central - Cruz-Damiano"/>
    <x v="0"/>
    <x v="11"/>
    <n v="1.1873272665000001"/>
    <n v="1.09200735131386"/>
    <n v="1.1873272665000001"/>
    <n v="1.09200735131386"/>
    <n v="0"/>
    <n v="3.3153000000000001"/>
    <n v="1.2568999999999999"/>
    <n v="3.3152999999999899"/>
    <n v="1.2569063984439699"/>
    <n v="1.18731827749999"/>
    <n v="1.0920066547459399"/>
    <n v="1.1873181274414"/>
    <n v="1.09200664311773"/>
    <n v="0"/>
  </r>
  <r>
    <x v="0"/>
    <s v="Central - Cruz-Damiano"/>
    <x v="0"/>
    <x v="12"/>
    <n v="-25.8473050992"/>
    <n v="0.73330005583019398"/>
    <n v="-25.8473050992"/>
    <n v="0.73330005583019398"/>
    <n v="0"/>
    <n v="-1.2153"/>
    <n v="0.98740000000000006"/>
    <n v="-1.2152999999999901"/>
    <n v="0.98746018430526405"/>
    <n v="7.4458256772999896"/>
    <n v="1.07682817550273"/>
    <n v="7.4458221313476498"/>
    <n v="1.07682813891457"/>
    <n v="0"/>
  </r>
  <r>
    <x v="0"/>
    <s v="Central - Cruz-Damiano"/>
    <x v="0"/>
    <x v="13"/>
    <n v="-22.872927473600001"/>
    <n v="0.90811882417752299"/>
    <n v="-22.872927473600001"/>
    <n v="0.90811882417752299"/>
    <n v="0"/>
    <n v="19.7697"/>
    <n v="1.0793999999999999"/>
    <n v="19.769699999999901"/>
    <n v="1.0794154261081801"/>
    <n v="32.718192072499903"/>
    <n v="1.1314298732366701"/>
    <n v="32.718177783203103"/>
    <n v="1.13142981583617"/>
    <n v="0"/>
  </r>
  <r>
    <x v="0"/>
    <s v="Central - Cruz-Damiano"/>
    <x v="0"/>
    <x v="14"/>
    <n v="-1.9638432342000001"/>
    <n v="0.26905004868425902"/>
    <n v="-1.9638432342000001"/>
    <n v="0.26905004868425902"/>
    <n v="0"/>
    <n v="-1.3967000000000001"/>
    <n v="0.48010000000000003"/>
    <n v="-1.3967000000000001"/>
    <n v="0.48014292626642302"/>
    <n v="-2.0572176925000001"/>
    <n v="0.234295718725574"/>
    <n v="-2.0572176711082402"/>
    <n v="0.23429572668766599"/>
    <n v="0"/>
  </r>
  <r>
    <x v="0"/>
    <s v="Central - Cruz-Damiano"/>
    <x v="0"/>
    <x v="15"/>
    <n v="7.3371752038000002"/>
    <m/>
    <n v="7.3371752038000002"/>
    <m/>
    <n v="0"/>
    <n v="0"/>
    <m/>
    <n v="0"/>
    <m/>
    <n v="7.3371602087000003"/>
    <m/>
    <n v="7.3371601104736301"/>
    <m/>
    <n v="0"/>
  </r>
  <r>
    <x v="0"/>
    <s v="Central - Cruz-Damiano"/>
    <x v="0"/>
    <x v="16"/>
    <n v="-5.5070066764999996"/>
    <n v="0.56962388623610805"/>
    <n v="-5.5070069375623403"/>
    <n v="0.569623865833918"/>
    <n v="0"/>
    <n v="-12.7958"/>
    <n v="0"/>
    <n v="-12.7958"/>
    <n v="0"/>
    <n v="-5.5075675301000002"/>
    <n v="0.56958005516653898"/>
    <n v="-5.5075677249045496"/>
    <n v="0.569580039942437"/>
    <n v="0"/>
  </r>
  <r>
    <x v="0"/>
    <s v="Central - Cruz-Damiano"/>
    <x v="0"/>
    <x v="17"/>
    <n v="-22.465476566299898"/>
    <n v="0.88079584889542795"/>
    <n v="-29.543308211202501"/>
    <n v="0.84324013934251696"/>
    <n v="7.0786478721765604"/>
    <n v="-11.152200000000001"/>
    <n v="0.94079999999999997"/>
    <n v="-33.056849849076002"/>
    <n v="0.82459692262386797"/>
    <n v="2.6412205032"/>
    <n v="1.0140145902106601"/>
    <n v="-20.484269550916402"/>
    <n v="0.89130833901484496"/>
    <n v="23.124477632106199"/>
  </r>
  <r>
    <x v="0"/>
    <s v="Central - Cruz-Damiano"/>
    <x v="0"/>
    <x v="18"/>
    <n v="-62.714452345700003"/>
    <n v="0.86011230294053298"/>
    <n v="-79.169048354658997"/>
    <n v="0.82340951027244103"/>
    <n v="16.456866013674901"/>
    <n v="-29.64"/>
    <n v="0.93379999999999996"/>
    <n v="-81.366300052152695"/>
    <n v="0.81850843136118601"/>
    <n v="-23.099811126899901"/>
    <n v="0.94847472535934096"/>
    <n v="-74.549895233879298"/>
    <n v="0.83371276045262399"/>
    <n v="51.452366607475"/>
  </r>
  <r>
    <x v="0"/>
    <s v="Central - Cruz-Damiano"/>
    <x v="0"/>
    <x v="19"/>
    <n v="46.816915299400002"/>
    <n v="1.48544970618507"/>
    <n v="46.809098962419299"/>
    <n v="1.4853686577335301"/>
    <n v="0"/>
    <n v="26.049700000000001"/>
    <n v="1.2701"/>
    <n v="24.1640125279641"/>
    <n v="1.25055928411633"/>
    <n v="46.863497468399999"/>
    <n v="1.4859327217812399"/>
    <n v="46.863497468354403"/>
    <n v="1.4859327217807701"/>
    <n v="0"/>
  </r>
  <r>
    <x v="0"/>
    <s v="Central - Cruz-Damiano"/>
    <x v="0"/>
    <x v="20"/>
    <n v="-31.489953818399901"/>
    <n v="0.97514473825145098"/>
    <n v="2.6424130678828899"/>
    <n v="1.0020856768742401"/>
    <n v="-34.152556943399901"/>
    <n v="109.1369"/>
    <n v="1.0861000000000001"/>
    <n v="19.820464497777699"/>
    <n v="1.0156444444444399"/>
    <n v="-79.022886995799993"/>
    <n v="0.93762663001242896"/>
    <n v="-147.82216068805499"/>
    <n v="0.88332283631388597"/>
    <n v="68.783259879199903"/>
  </r>
  <r>
    <x v="0"/>
    <s v="Central - Cruz-Damiano"/>
    <x v="0"/>
    <x v="21"/>
    <n v="-95.965623420200004"/>
    <n v="0.75656853941767999"/>
    <n v="-87.726546030065606"/>
    <n v="0.77746821756752305"/>
    <n v="-8.2392504221531304"/>
    <n v="14.8497"/>
    <n v="1.0376000000000001"/>
    <n v="-11.698580897391899"/>
    <n v="0.97032476283592695"/>
    <n v="-58.126138694799998"/>
    <n v="0.852554171627386"/>
    <n v="-77.590088704667707"/>
    <n v="0.80318088970895696"/>
    <n v="19.460494313012401"/>
  </r>
  <r>
    <x v="0"/>
    <s v="Central - Cruz-Damiano"/>
    <x v="0"/>
    <x v="22"/>
    <n v="-50.572695978200002"/>
    <n v="0.65827458488893298"/>
    <n v="-47.885009228088101"/>
    <n v="0.67643558763172495"/>
    <n v="-2.6879712589617202"/>
    <n v="-11.2822"/>
    <n v="0.92369999999999997"/>
    <n v="-20.161210775249199"/>
    <n v="0.86376842309764101"/>
    <n v="-34.822408613799901"/>
    <n v="0.76470105442178704"/>
    <n v="-41.374487953333499"/>
    <n v="0.72042791475946999"/>
    <n v="6.5521384931335902"/>
  </r>
  <r>
    <x v="0"/>
    <s v="Central - Cruz-Damiano"/>
    <x v="0"/>
    <x v="23"/>
    <n v="-34.130664223499899"/>
    <n v="0.74276012170985395"/>
    <n v="-31.401343315212401"/>
    <n v="0.76333077845608999"/>
    <n v="-2.7292033348281199"/>
    <n v="-4.8703000000000003"/>
    <n v="0.96319999999999995"/>
    <n v="-13.163084634818899"/>
    <n v="0.90079096418368798"/>
    <n v="-2.9149237477999699"/>
    <n v="0.97803047062902304"/>
    <n v="-10.428613050528201"/>
    <n v="0.92140044113159003"/>
    <n v="7.5140716257351698"/>
  </r>
  <r>
    <x v="0"/>
    <s v="Central - Cruz-Damiano"/>
    <x v="0"/>
    <x v="24"/>
    <n v="55.659433333300001"/>
    <n v="1.161449197759"/>
    <n v="55.659433333300001"/>
    <n v="1.161449197759"/>
    <n v="0"/>
    <n v="-344.74889999999999"/>
    <n v="0"/>
    <n v="-344.74889999999999"/>
    <n v="0"/>
    <n v="7.9388789999999796"/>
    <n v="1.0230280038602"/>
    <n v="7.9388746582031304"/>
    <n v="1.02302799126611"/>
    <n v="0"/>
  </r>
  <r>
    <x v="0"/>
    <s v="Central - Cruz-Damiano"/>
    <x v="0"/>
    <x v="25"/>
    <n v="31.169166666700001"/>
    <m/>
    <n v="31.169166666700001"/>
    <m/>
    <n v="0"/>
    <n v="0"/>
    <m/>
    <n v="0"/>
    <m/>
    <n v="10.416892000000001"/>
    <m/>
    <n v="10.416892051696699"/>
    <m/>
    <n v="0"/>
  </r>
  <r>
    <x v="0"/>
    <s v="Central - Cruz-Damiano"/>
    <x v="0"/>
    <x v="26"/>
    <n v="0"/>
    <m/>
    <n v="0"/>
    <m/>
    <n v="0"/>
    <n v="0"/>
    <m/>
    <n v="0"/>
    <m/>
    <n v="0"/>
    <m/>
    <n v="0"/>
    <m/>
    <n v="0"/>
  </r>
  <r>
    <x v="0"/>
    <s v="Central - Cruz-Damiano"/>
    <x v="0"/>
    <x v="27"/>
    <n v="-187.02189999999999"/>
    <n v="0"/>
    <n v="-187.02189999999999"/>
    <n v="0"/>
    <n v="0"/>
    <n v="-187.02189999999999"/>
    <n v="0"/>
    <n v="-187.02189999999999"/>
    <n v="0"/>
    <n v="-187.02189999999999"/>
    <n v="0"/>
    <n v="-187.02189999999999"/>
    <n v="0"/>
    <n v="0"/>
  </r>
  <r>
    <x v="0"/>
    <s v="Central - Cruz-Damiano"/>
    <x v="0"/>
    <x v="28"/>
    <n v="-3.5530773"/>
    <n v="7.1285142976632299E-2"/>
    <n v="-3.5530773"/>
    <n v="7.1285142976632299E-2"/>
    <n v="0"/>
    <n v="-3.8258000000000001"/>
    <n v="0"/>
    <n v="-3.8258000000000001"/>
    <n v="0"/>
    <n v="-3.5526691598000002"/>
    <n v="7.1391823984526107E-2"/>
    <n v="-3.5526691658973601"/>
    <n v="7.1391822390775905E-2"/>
    <n v="0"/>
  </r>
  <r>
    <x v="0"/>
    <s v="Central - Cruz-Damiano"/>
    <x v="0"/>
    <x v="29"/>
    <n v="0"/>
    <m/>
    <n v="0"/>
    <m/>
    <n v="0"/>
    <n v="0"/>
    <m/>
    <n v="0"/>
    <m/>
    <n v="0"/>
    <m/>
    <n v="0"/>
    <m/>
    <n v="0"/>
  </r>
  <r>
    <x v="0"/>
    <s v="Central - Cruz-Damiano"/>
    <x v="0"/>
    <x v="30"/>
    <n v="84.364199999999997"/>
    <n v="13.524748359511801"/>
    <n v="84.364199999999997"/>
    <n v="13.524748359511801"/>
    <n v="0"/>
    <n v="-6.7358000000000002"/>
    <n v="0"/>
    <n v="-6.7358000000000002"/>
    <n v="0"/>
    <n v="-6.7358000000000002"/>
    <n v="0"/>
    <n v="-6.7358000000000002"/>
    <n v="0"/>
    <n v="0"/>
  </r>
  <r>
    <x v="0"/>
    <s v="Central - Cruz-Damiano"/>
    <x v="0"/>
    <x v="31"/>
    <n v="-16.346284831200101"/>
    <n v="0.99401394265232801"/>
    <n v="-16.346284831200101"/>
    <n v="0.99401394265232801"/>
    <n v="0"/>
    <n v="-2.5564"/>
    <n v="0.999"/>
    <n v="-2.5563999999999298"/>
    <n v="0.99906383883789995"/>
    <n v="410.17141126899998"/>
    <n v="1.1502059713008901"/>
    <n v="410.17130507812499"/>
    <n v="1.1502059324134799"/>
    <n v="0"/>
  </r>
  <r>
    <x v="0"/>
    <s v="Central - Cruz-Damiano"/>
    <x v="1"/>
    <x v="0"/>
    <n v="1009.1742157927901"/>
    <n v="5.0378403795666902"/>
    <n v="1015.35461713479"/>
    <n v="5.0625689880766096"/>
    <n v="-6.1327902618875196"/>
    <n v="92.9208"/>
    <n v="1.3716999999999999"/>
    <n v="200.20041570365399"/>
    <n v="1.8010285140897999"/>
    <n v="665.495808781199"/>
    <n v="3.6627373223344799"/>
    <n v="724.74941669382497"/>
    <n v="3.8998188954864998"/>
    <n v="-59.292398445362501"/>
  </r>
  <r>
    <x v="0"/>
    <s v="Central - Cruz-Damiano"/>
    <x v="1"/>
    <x v="1"/>
    <n v="-15.793379624899901"/>
    <n v="0.85104252985915696"/>
    <n v="-15.793379624899901"/>
    <n v="0.85104252985915696"/>
    <n v="0"/>
    <n v="-11.226100000000001"/>
    <n v="0.89410000000000001"/>
    <n v="-11.226100000000001"/>
    <n v="0.89411946681053001"/>
    <n v="11.5003251513"/>
    <n v="1.10846692608046"/>
    <n v="11.500328222656201"/>
    <n v="1.1084669550483901"/>
    <n v="0"/>
  </r>
  <r>
    <x v="0"/>
    <s v="Central - Cruz-Damiano"/>
    <x v="1"/>
    <x v="2"/>
    <n v="-3.620059329"/>
    <n v="0.95545638822443701"/>
    <n v="-3.620059329"/>
    <n v="0.95545638822443701"/>
    <n v="0"/>
    <n v="42.05"/>
    <n v="1.5174000000000001"/>
    <n v="42.05"/>
    <n v="1.51741109880644"/>
    <n v="12.6736166792"/>
    <n v="1.1559445881530701"/>
    <n v="12.673618774414001"/>
    <n v="1.15594461393397"/>
    <n v="0"/>
  </r>
  <r>
    <x v="0"/>
    <s v="Central - Cruz-Damiano"/>
    <x v="1"/>
    <x v="3"/>
    <n v="-0.65520807329999897"/>
    <n v="0.74333748303823199"/>
    <n v="-0.65520807329999897"/>
    <n v="0.74333748303823199"/>
    <n v="0"/>
    <n v="-1.8128"/>
    <n v="0.2898"/>
    <n v="-1.8128"/>
    <n v="0.28987778125979302"/>
    <n v="-0.86491249999999997"/>
    <n v="0.66119065340018801"/>
    <n v="-0.86491245059967004"/>
    <n v="0.66119067275161703"/>
    <n v="0"/>
  </r>
  <r>
    <x v="0"/>
    <s v="Central - Cruz-Damiano"/>
    <x v="1"/>
    <x v="32"/>
    <n v="-0.60389999999999999"/>
    <n v="0"/>
    <n v="-0.60389999999999999"/>
    <n v="0"/>
    <n v="0"/>
    <n v="-0.60389999999999999"/>
    <n v="0"/>
    <n v="-0.60389999999999999"/>
    <n v="0"/>
    <n v="-0.60389999999999999"/>
    <n v="0"/>
    <n v="-0.60389999999999999"/>
    <n v="0"/>
    <n v="0"/>
  </r>
  <r>
    <x v="0"/>
    <s v="Central - Cruz-Damiano"/>
    <x v="1"/>
    <x v="4"/>
    <n v="5.1081781999999997E-3"/>
    <m/>
    <n v="5.1081804562980396E-3"/>
    <m/>
    <n v="0"/>
    <n v="0"/>
    <m/>
    <n v="0"/>
    <m/>
    <n v="5.1081755000000001E-3"/>
    <m/>
    <n v="5.1081754383207403E-3"/>
    <m/>
    <n v="0"/>
  </r>
  <r>
    <x v="0"/>
    <s v="Central - Cruz-Damiano"/>
    <x v="1"/>
    <x v="5"/>
    <n v="-16.107056537799998"/>
    <n v="0.59467172632447696"/>
    <n v="-16.107076113530098"/>
    <n v="0.59467123370828301"/>
    <n v="0"/>
    <n v="12.361700000000001"/>
    <n v="1.3109999999999999"/>
    <n v="16.176209367879402"/>
    <n v="1.4070684797255899"/>
    <n v="-16.106709062699998"/>
    <n v="0.59468047041015804"/>
    <n v="-16.106709062668202"/>
    <n v="0.59468047041095595"/>
    <n v="0"/>
  </r>
  <r>
    <x v="0"/>
    <s v="Central - Cruz-Damiano"/>
    <x v="1"/>
    <x v="6"/>
    <n v="4.9299149372999898"/>
    <n v="2.1562798896003299"/>
    <n v="4.9299149372999898"/>
    <n v="2.1562798896003299"/>
    <n v="0"/>
    <n v="-3.3599999999999998E-2"/>
    <n v="0.99209999999999998"/>
    <n v="-3.3599999999999797E-2"/>
    <n v="0.99211933577258604"/>
    <n v="4.9263978628"/>
    <n v="2.1554549823623201"/>
    <n v="4.9263976730346597"/>
    <n v="2.1554549378540799"/>
    <n v="0"/>
  </r>
  <r>
    <x v="0"/>
    <s v="Central - Cruz-Damiano"/>
    <x v="1"/>
    <x v="7"/>
    <n v="522.70252650859902"/>
    <n v="1.54424448517406"/>
    <n v="529.933005758582"/>
    <n v="1.5517729516677199"/>
    <n v="-7.2160316945250997"/>
    <n v="-455.74860000000001"/>
    <n v="0.52539999999999998"/>
    <n v="-297.836748439904"/>
    <n v="0.68988860852975498"/>
    <n v="132.9070423702"/>
    <n v="1.1383844943967101"/>
    <n v="203.757438062283"/>
    <n v="1.2121548229722701"/>
    <n v="-70.8115646610499"/>
  </r>
  <r>
    <x v="0"/>
    <s v="Central - Cruz-Damiano"/>
    <x v="1"/>
    <x v="33"/>
    <n v="4.4215541455999903"/>
    <n v="1.04074842128273"/>
    <n v="4.4215541455999903"/>
    <n v="1.04074842128273"/>
    <n v="0"/>
    <n v="-108.5086"/>
    <n v="0"/>
    <n v="-108.5086"/>
    <n v="0"/>
    <n v="4.3062148147999997"/>
    <n v="1.0396854702281599"/>
    <n v="4.3062117065429604"/>
    <n v="1.0396854415829"/>
    <n v="0"/>
  </r>
  <r>
    <x v="0"/>
    <s v="Central - Cruz-Damiano"/>
    <x v="1"/>
    <x v="8"/>
    <n v="3.8621296551999902"/>
    <n v="1.71473270693611"/>
    <n v="3.8621455358102099"/>
    <n v="1.71473564583059"/>
    <n v="0"/>
    <n v="5.1664000000000003"/>
    <n v="1.9560999999999999"/>
    <n v="-0.19141764266460201"/>
    <n v="0.96457590445913699"/>
    <n v="3.8620658944999899"/>
    <n v="1.7147209072655201"/>
    <n v="3.8620658945278401"/>
    <n v="1.7147209072706699"/>
    <n v="0"/>
  </r>
  <r>
    <x v="0"/>
    <s v="Central - Cruz-Damiano"/>
    <x v="1"/>
    <x v="9"/>
    <n v="5.2761650878999902"/>
    <n v="2.67290183198579"/>
    <n v="5.2761650878999902"/>
    <n v="2.67290183198579"/>
    <n v="0"/>
    <n v="-2.4939"/>
    <n v="0.2092"/>
    <n v="-2.4939"/>
    <n v="0.209264719870636"/>
    <n v="5.2876584415999996"/>
    <n v="2.6765460038682201"/>
    <n v="5.2876588378906204"/>
    <n v="2.6765461295191999"/>
    <n v="0"/>
  </r>
  <r>
    <x v="0"/>
    <s v="Central - Cruz-Damiano"/>
    <x v="1"/>
    <x v="10"/>
    <n v="-944.90872763180005"/>
    <n v="0.22888878944753499"/>
    <n v="-756.63193290434299"/>
    <n v="0.38253574269887602"/>
    <n v="-188.28904091304901"/>
    <n v="141.27420000000001"/>
    <n v="1.1152"/>
    <n v="-112.34803690861"/>
    <n v="0.90831619159565002"/>
    <n v="-861.03816432960002"/>
    <n v="0.297332999672756"/>
    <n v="-666.68373510324398"/>
    <n v="0.45593972518430897"/>
    <n v="-194.339681224131"/>
  </r>
  <r>
    <x v="0"/>
    <s v="Central - Cruz-Damiano"/>
    <x v="1"/>
    <x v="11"/>
    <n v="6.4343827989999998"/>
    <n v="1.6980616001084801"/>
    <n v="6.4343827989999998"/>
    <n v="1.6980616001084801"/>
    <n v="0"/>
    <n v="6.7024999999999997"/>
    <n v="1.7271000000000001"/>
    <n v="6.7024999999999997"/>
    <n v="1.7271494439924"/>
    <n v="6.4343711846999998"/>
    <n v="1.6980603400813601"/>
    <n v="6.4343707275390596"/>
    <n v="1.6980602904843001"/>
    <n v="0"/>
  </r>
  <r>
    <x v="0"/>
    <s v="Central - Cruz-Damiano"/>
    <x v="1"/>
    <x v="12"/>
    <n v="-34.657131394999901"/>
    <n v="0.75238662752108199"/>
    <n v="-34.657131394999901"/>
    <n v="0.75238662752108199"/>
    <n v="0"/>
    <n v="-68.344700000000003"/>
    <n v="0.51170000000000004"/>
    <n v="-68.344699999999904"/>
    <n v="0.51170045018493904"/>
    <n v="-24.613848822599898"/>
    <n v="0.82414245289990895"/>
    <n v="-24.6138470336914"/>
    <n v="0.82414246568105098"/>
    <n v="0"/>
  </r>
  <r>
    <x v="0"/>
    <s v="Central - Cruz-Damiano"/>
    <x v="1"/>
    <x v="13"/>
    <n v="-14.3588908505999"/>
    <n v="0.80241726133298796"/>
    <n v="-14.3588908505999"/>
    <n v="0.80241726133298796"/>
    <n v="0"/>
    <n v="25.2972"/>
    <n v="1.3480000000000001"/>
    <n v="25.2972"/>
    <n v="1.34809722482139"/>
    <n v="-11.4768507956999"/>
    <n v="0.84207501574591803"/>
    <n v="-11.4768504455566"/>
    <n v="0.84207502056399797"/>
    <n v="0"/>
  </r>
  <r>
    <x v="0"/>
    <s v="Central - Cruz-Damiano"/>
    <x v="1"/>
    <x v="14"/>
    <n v="-0.4897831634"/>
    <n v="0.66656466512356105"/>
    <n v="-0.4897831634"/>
    <n v="0.66656466512356105"/>
    <n v="0"/>
    <n v="-0.38890000000000002"/>
    <n v="0.73519999999999996"/>
    <n v="-0.38890000000000002"/>
    <n v="0.73524406018108701"/>
    <n v="-0.60081875220000003"/>
    <n v="0.590973686295867"/>
    <n v="-0.600818728351593"/>
    <n v="0.59097370253142201"/>
    <n v="0"/>
  </r>
  <r>
    <x v="0"/>
    <s v="Central - Cruz-Damiano"/>
    <x v="1"/>
    <x v="15"/>
    <n v="5.2395570340999997"/>
    <m/>
    <n v="5.2395570340999997"/>
    <m/>
    <n v="0"/>
    <n v="0"/>
    <m/>
    <n v="0"/>
    <m/>
    <n v="5.2387817758999997"/>
    <m/>
    <n v="5.2387819290161097"/>
    <m/>
    <n v="0"/>
  </r>
  <r>
    <x v="0"/>
    <s v="Central - Cruz-Damiano"/>
    <x v="1"/>
    <x v="16"/>
    <n v="-13.0297496168"/>
    <n v="0.35629173355992799"/>
    <n v="-13.0297497893681"/>
    <n v="0.35629172503455098"/>
    <n v="0"/>
    <n v="-20.241700000000002"/>
    <n v="0"/>
    <n v="-20.241700000000002"/>
    <n v="0"/>
    <n v="-13.0303616115"/>
    <n v="0.356261499207082"/>
    <n v="-13.030361417424499"/>
    <n v="0.35626150879498403"/>
    <n v="0"/>
  </r>
  <r>
    <x v="0"/>
    <s v="Central - Cruz-Damiano"/>
    <x v="1"/>
    <x v="17"/>
    <n v="-72.701917308600002"/>
    <n v="0.65422306490780002"/>
    <n v="-53.457053368311001"/>
    <n v="0.74575338922226397"/>
    <n v="-19.244503197271801"/>
    <n v="-49.906700000000001"/>
    <n v="0.76259999999999994"/>
    <n v="-39.167474930938397"/>
    <n v="0.81371592471993304"/>
    <n v="-81.3289384192"/>
    <n v="0.61319216738776905"/>
    <n v="-57.772624901516998"/>
    <n v="0.72522813826376498"/>
    <n v="-23.5565066076765"/>
  </r>
  <r>
    <x v="0"/>
    <s v="Central - Cruz-Damiano"/>
    <x v="1"/>
    <x v="18"/>
    <n v="-108.606479476799"/>
    <n v="0.81050169826970098"/>
    <n v="-43.6288193254993"/>
    <n v="0.92387574656218996"/>
    <n v="-64.980628793206193"/>
    <n v="-65.296400000000006"/>
    <n v="0.88600000000000001"/>
    <n v="-31.279673221399001"/>
    <n v="0.945422731841703"/>
    <n v="-124.7720304275"/>
    <n v="0.78229578950210599"/>
    <n v="-42.8571538164462"/>
    <n v="0.92522216073723595"/>
    <n v="-81.920471736093702"/>
  </r>
  <r>
    <x v="0"/>
    <s v="Central - Cruz-Damiano"/>
    <x v="1"/>
    <x v="19"/>
    <n v="6.6778664972000001"/>
    <n v="1.07262742405888"/>
    <n v="6.6737110351117197"/>
    <n v="1.07258222990782"/>
    <n v="0"/>
    <n v="0.53310000000000002"/>
    <n v="1.0057"/>
    <n v="20.656039229467599"/>
    <n v="1.2246518287127399"/>
    <n v="6.6962014822999896"/>
    <n v="1.07282683246852"/>
    <n v="6.6962014823261002"/>
    <n v="1.0728268324688"/>
    <n v="0"/>
  </r>
  <r>
    <x v="0"/>
    <s v="Central - Cruz-Damiano"/>
    <x v="1"/>
    <x v="20"/>
    <n v="648.17897708390001"/>
    <n v="1.53311461141979"/>
    <n v="457.061267160037"/>
    <n v="1.3759240093427501"/>
    <n v="191.03856770889999"/>
    <n v="-271.4742"/>
    <n v="0.77669999999999995"/>
    <n v="-316.57940476131199"/>
    <n v="0.73961959224266505"/>
    <n v="24.329749441299999"/>
    <n v="1.02001074607154"/>
    <n v="16.465629642248501"/>
    <n v="1.01354266037445"/>
    <n v="7.8435148709875104"/>
  </r>
  <r>
    <x v="0"/>
    <s v="Central - Cruz-Damiano"/>
    <x v="1"/>
    <x v="21"/>
    <n v="-81.942317008499998"/>
    <n v="0.78208036095742495"/>
    <n v="-112.078597562577"/>
    <n v="0.70193511219970395"/>
    <n v="30.1379007161093"/>
    <n v="-92.600800000000007"/>
    <n v="0.75370000000000004"/>
    <n v="-106.13880654416501"/>
    <n v="0.71773155489226703"/>
    <n v="-79.983815354900003"/>
    <n v="0.78728885382165004"/>
    <n v="-81.858420219190293"/>
    <n v="0.78230347837356196"/>
    <n v="1.8725864517406301"/>
  </r>
  <r>
    <x v="0"/>
    <s v="Central - Cruz-Damiano"/>
    <x v="1"/>
    <x v="22"/>
    <n v="-52.634902431900002"/>
    <n v="0.72523292767559699"/>
    <n v="-66.874755517633602"/>
    <n v="0.65089740957030695"/>
    <n v="14.2400697726898"/>
    <n v="-49.041899999999998"/>
    <n v="0.74390000000000001"/>
    <n v="-55.843842157846801"/>
    <n v="0.70848147696464203"/>
    <n v="-31.611821974799899"/>
    <n v="0.83497855275605404"/>
    <n v="-32.623598013710598"/>
    <n v="0.82969683421541196"/>
    <n v="1.0116014627000101"/>
  </r>
  <r>
    <x v="0"/>
    <s v="Central - Cruz-Damiano"/>
    <x v="1"/>
    <x v="23"/>
    <n v="-2.2498360560999902"/>
    <n v="0.97271464158858401"/>
    <n v="-10.472876241037699"/>
    <n v="0.87298799792085302"/>
    <n v="8.2230385288609398"/>
    <n v="-33.535800000000002"/>
    <n v="0.59319999999999995"/>
    <n v="-35.871715284919802"/>
    <n v="0.56495825296801505"/>
    <n v="-15.316467678899899"/>
    <n v="0.81424632737903202"/>
    <n v="-15.740866704788001"/>
    <n v="0.80909933922430999"/>
    <n v="0.42440464776015502"/>
  </r>
  <r>
    <x v="0"/>
    <s v="Central - Cruz-Damiano"/>
    <x v="1"/>
    <x v="24"/>
    <n v="91.5002666666999"/>
    <n v="1.17122411537122"/>
    <n v="91.5002666666999"/>
    <n v="1.17122411537122"/>
    <n v="0"/>
    <n v="-534.38890000000004"/>
    <n v="0"/>
    <n v="-534.38890000000004"/>
    <n v="0"/>
    <n v="-101.644459"/>
    <n v="0.809793094504769"/>
    <n v="-101.644454199218"/>
    <n v="0.80979310348845401"/>
    <n v="0"/>
  </r>
  <r>
    <x v="0"/>
    <s v="Central - Cruz-Damiano"/>
    <x v="1"/>
    <x v="25"/>
    <n v="297.736911111099"/>
    <n v="11.7917921183325"/>
    <n v="297.736911111099"/>
    <n v="11.7917921183325"/>
    <n v="0"/>
    <n v="-27.589200000000002"/>
    <n v="0"/>
    <n v="-27.589200000000002"/>
    <n v="0"/>
    <n v="52.306804"/>
    <n v="2.89591593812071"/>
    <n v="52.306803723144498"/>
    <n v="2.89591592808579"/>
    <n v="0"/>
  </r>
  <r>
    <x v="0"/>
    <s v="Central - Cruz-Damiano"/>
    <x v="1"/>
    <x v="26"/>
    <n v="0"/>
    <m/>
    <n v="0"/>
    <m/>
    <n v="0"/>
    <n v="0"/>
    <m/>
    <n v="0"/>
    <m/>
    <n v="0"/>
    <m/>
    <n v="0"/>
    <m/>
    <n v="0"/>
  </r>
  <r>
    <x v="0"/>
    <s v="Central - Cruz-Damiano"/>
    <x v="1"/>
    <x v="27"/>
    <n v="-72.923900000000003"/>
    <n v="0"/>
    <n v="-72.923900000000003"/>
    <n v="0"/>
    <n v="0"/>
    <n v="-72.923900000000003"/>
    <n v="0"/>
    <n v="-72.923900000000003"/>
    <n v="0"/>
    <n v="-72.923900000000003"/>
    <n v="0"/>
    <n v="-72.923900000000003"/>
    <n v="0"/>
    <n v="0"/>
  </r>
  <r>
    <x v="0"/>
    <s v="Central - Cruz-Damiano"/>
    <x v="1"/>
    <x v="28"/>
    <n v="-9.2559648999999897"/>
    <n v="2.8132918237276702E-2"/>
    <n v="-9.2559648999999897"/>
    <n v="2.8132918237276702E-2"/>
    <n v="0"/>
    <n v="-9.5238999999999994"/>
    <n v="0"/>
    <n v="-9.5238999999999994"/>
    <n v="0"/>
    <n v="-9.2554460322000001"/>
    <n v="2.8187398838710999E-2"/>
    <n v="-9.2554460443496698"/>
    <n v="2.8187397563007699E-2"/>
    <n v="0"/>
  </r>
  <r>
    <x v="0"/>
    <s v="Central - Cruz-Damiano"/>
    <x v="1"/>
    <x v="29"/>
    <n v="0"/>
    <m/>
    <n v="0"/>
    <m/>
    <n v="0"/>
    <n v="0"/>
    <m/>
    <n v="0"/>
    <m/>
    <n v="0"/>
    <m/>
    <n v="0"/>
    <m/>
    <n v="0"/>
  </r>
  <r>
    <x v="0"/>
    <s v="Central - Cruz-Damiano"/>
    <x v="1"/>
    <x v="30"/>
    <n v="37.039433333299897"/>
    <n v="1.28881460480216"/>
    <n v="37.039433333299897"/>
    <n v="1.28881460480216"/>
    <n v="0"/>
    <n v="-128.24639999999999"/>
    <n v="0"/>
    <n v="-128.24639999999999"/>
    <n v="0"/>
    <n v="-128.24639999999999"/>
    <n v="0"/>
    <n v="-128.24639999999999"/>
    <n v="0"/>
    <n v="0"/>
  </r>
  <r>
    <x v="0"/>
    <s v="Central - Cruz-Damiano"/>
    <x v="1"/>
    <x v="31"/>
    <n v="169.01066414649901"/>
    <n v="1.0697495699205399"/>
    <n v="169.01066414649901"/>
    <n v="1.0697495699205399"/>
    <n v="0"/>
    <n v="184.01310000000001"/>
    <n v="1.0759000000000001"/>
    <n v="184.01309999999901"/>
    <n v="1.0759409747873601"/>
    <n v="293.01442502199899"/>
    <n v="1.1209250920881699"/>
    <n v="293.01443789062398"/>
    <n v="1.1209250973989699"/>
    <n v="0"/>
  </r>
  <r>
    <x v="0"/>
    <s v="Central - Cruz-Damiano"/>
    <x v="2"/>
    <x v="0"/>
    <n v="954.83002120490005"/>
    <n v="1.8185124246201401"/>
    <n v="144.458669128704"/>
    <n v="1.1238348322738301"/>
    <n v="810.30000108771196"/>
    <n v="139.9769"/>
    <n v="1.1198999999999999"/>
    <n v="169.72919442127699"/>
    <n v="1.1454975769187401"/>
    <n v="594.51337134879896"/>
    <n v="1.5096368675523399"/>
    <n v="-17.971948203041801"/>
    <n v="0.98459384123652005"/>
    <n v="612.44807291129996"/>
  </r>
  <r>
    <x v="0"/>
    <s v="Central - Cruz-Damiano"/>
    <x v="2"/>
    <x v="1"/>
    <n v="-1.3561011392"/>
    <n v="0.98904509482071901"/>
    <n v="-1.3561011392"/>
    <n v="0.98904509482071901"/>
    <n v="0"/>
    <n v="-24.7194"/>
    <n v="0.80030000000000001"/>
    <n v="-24.7194"/>
    <n v="0.80031085052516604"/>
    <n v="12.5758881749999"/>
    <n v="1.1015909938573001"/>
    <n v="12.5758954101562"/>
    <n v="1.1015910523046"/>
    <n v="0"/>
  </r>
  <r>
    <x v="0"/>
    <s v="Central - Cruz-Damiano"/>
    <x v="2"/>
    <x v="2"/>
    <n v="13.6878559234999"/>
    <n v="1.10593995942459"/>
    <n v="13.6878559234999"/>
    <n v="1.10593995942459"/>
    <n v="0"/>
    <n v="12.536099999999999"/>
    <n v="1.097"/>
    <n v="12.536099999999999"/>
    <n v="1.0970257089762701"/>
    <n v="26.675753238099901"/>
    <n v="1.2064624460879201"/>
    <n v="26.675753930664001"/>
    <n v="1.2064624514481599"/>
    <n v="0"/>
  </r>
  <r>
    <x v="0"/>
    <s v="Central - Cruz-Damiano"/>
    <x v="2"/>
    <x v="3"/>
    <n v="0.27148513159999899"/>
    <n v="1.15501035263217"/>
    <n v="0.27148513159999899"/>
    <n v="1.15501035263217"/>
    <n v="0"/>
    <n v="-0.15140000000000001"/>
    <n v="0.91349999999999998"/>
    <n v="-0.15139999999999901"/>
    <n v="0.91355487038940197"/>
    <n v="-0.10931518599999999"/>
    <n v="0.93758411213885995"/>
    <n v="-0.10931516304016101"/>
    <n v="0.93758412524828005"/>
    <n v="0"/>
  </r>
  <r>
    <x v="0"/>
    <s v="Central - Cruz-Damiano"/>
    <x v="2"/>
    <x v="4"/>
    <n v="1.5085217999999999E-3"/>
    <m/>
    <n v="1.5085216387372201E-3"/>
    <m/>
    <n v="0"/>
    <n v="0"/>
    <m/>
    <n v="0"/>
    <m/>
    <n v="1.5085210000000001E-3"/>
    <m/>
    <n v="1.5085216387372201E-3"/>
    <m/>
    <n v="0"/>
  </r>
  <r>
    <x v="0"/>
    <s v="Central - Cruz-Damiano"/>
    <x v="2"/>
    <x v="5"/>
    <n v="-49.7595161765"/>
    <n v="0.59869642673033596"/>
    <n v="-49.759978960817698"/>
    <n v="0.59869269443921602"/>
    <n v="0"/>
    <n v="28.065300000000001"/>
    <n v="1.2262999999999999"/>
    <n v="16.376599612432301"/>
    <n v="1.1320749968541499"/>
    <n v="-49.763930769200002"/>
    <n v="0.59866082365455897"/>
    <n v="-49.763930769230697"/>
    <n v="0.59866082365431095"/>
    <n v="0"/>
  </r>
  <r>
    <x v="0"/>
    <s v="Central - Cruz-Damiano"/>
    <x v="2"/>
    <x v="6"/>
    <n v="22.924261805999901"/>
    <n v="1.67165908229517"/>
    <n v="22.924261805999901"/>
    <n v="1.67165908229517"/>
    <n v="0"/>
    <n v="-2.7707999999999999"/>
    <n v="0.91879999999999995"/>
    <n v="-2.7707999999999999"/>
    <n v="0.91881819353780103"/>
    <n v="22.799893069299898"/>
    <n v="1.6680151965175101"/>
    <n v="22.799894580078099"/>
    <n v="1.66801524078187"/>
    <n v="0"/>
  </r>
  <r>
    <x v="0"/>
    <s v="Central - Cruz-Damiano"/>
    <x v="2"/>
    <x v="7"/>
    <n v="184.38563606049999"/>
    <n v="1.1148130640175"/>
    <n v="-499.51559839492302"/>
    <n v="0.68896212524146805"/>
    <n v="683.86296379487499"/>
    <n v="-224.66390000000001"/>
    <n v="0.86009999999999998"/>
    <n v="-193.25908959847499"/>
    <n v="0.879661622780888"/>
    <n v="-146.73813995469999"/>
    <n v="0.90862924132061695"/>
    <n v="-654.23007434580097"/>
    <n v="0.59262466961691795"/>
    <n v="507.47960526014299"/>
  </r>
  <r>
    <x v="0"/>
    <s v="Central - Cruz-Damiano"/>
    <x v="2"/>
    <x v="33"/>
    <n v="-32.801725557799998"/>
    <n v="0.82831660961041398"/>
    <n v="-32.801725557799998"/>
    <n v="0.82831660961041398"/>
    <n v="0"/>
    <n v="-191.05940000000001"/>
    <n v="0"/>
    <n v="-191.05940000000001"/>
    <n v="0"/>
    <n v="-32.856274999999997"/>
    <n v="0.82803109922882601"/>
    <n v="-32.856274999999997"/>
    <n v="0.82803109922882601"/>
    <n v="0"/>
  </r>
  <r>
    <x v="0"/>
    <s v="Central - Cruz-Damiano"/>
    <x v="2"/>
    <x v="8"/>
    <n v="2.8632869404999899"/>
    <n v="1.3948762174704501"/>
    <n v="2.8632963393171398"/>
    <n v="1.3948775136623599"/>
    <n v="0"/>
    <n v="22.008900000000001"/>
    <n v="4.0351999999999997"/>
    <n v="22.681899292950298"/>
    <n v="4.1280632308133001"/>
    <n v="2.8632073362999901"/>
    <n v="1.39486523924645"/>
    <n v="2.8632073362606798"/>
    <n v="1.3948652392410299"/>
    <n v="0"/>
  </r>
  <r>
    <x v="0"/>
    <s v="Central - Cruz-Damiano"/>
    <x v="2"/>
    <x v="9"/>
    <n v="-0.53459665589999905"/>
    <n v="0.463148568085961"/>
    <n v="-0.53459665589999905"/>
    <n v="0.463148568085961"/>
    <n v="0"/>
    <n v="-0.68579999999999997"/>
    <n v="0.31130000000000002"/>
    <n v="-0.68579999999999997"/>
    <n v="0.31130749146414899"/>
    <n v="-0.53426153850000002"/>
    <n v="0.46348509891544398"/>
    <n v="-0.53426153616905203"/>
    <n v="0.463485101256224"/>
    <n v="0"/>
  </r>
  <r>
    <x v="0"/>
    <s v="Central - Cruz-Damiano"/>
    <x v="2"/>
    <x v="10"/>
    <n v="308.2276620385"/>
    <n v="8.3954878145799405"/>
    <n v="267.84460855153401"/>
    <n v="7.4265534301602898"/>
    <n v="40.386632692796802"/>
    <n v="-5.3677999999999999"/>
    <n v="0.87119999999999997"/>
    <n v="9.2281227464073101"/>
    <n v="1.2214157836163899"/>
    <n v="8.7918998263999999"/>
    <n v="1.2109492301992899"/>
    <n v="6.3223216656020904"/>
    <n v="1.1516951870204699"/>
    <n v="2.4692153598472601"/>
  </r>
  <r>
    <x v="0"/>
    <s v="Central - Cruz-Damiano"/>
    <x v="2"/>
    <x v="11"/>
    <n v="5.8202385172"/>
    <n v="1.32071847456674"/>
    <n v="5.8202385172"/>
    <n v="1.32071847456674"/>
    <n v="0"/>
    <n v="6.5225"/>
    <n v="1.3593999999999999"/>
    <n v="6.5225"/>
    <n v="1.35941589750654"/>
    <n v="5.8202026592999898"/>
    <n v="1.3207164986527"/>
    <n v="5.8202028656005798"/>
    <n v="1.3207165100206899"/>
    <n v="0"/>
  </r>
  <r>
    <x v="0"/>
    <s v="Central - Cruz-Damiano"/>
    <x v="2"/>
    <x v="12"/>
    <n v="-19.273157072799901"/>
    <n v="0.91702329436836705"/>
    <n v="-19.273157072799901"/>
    <n v="0.91702329436836705"/>
    <n v="0"/>
    <n v="-121.2719"/>
    <n v="0.4778"/>
    <n v="-121.27189999999899"/>
    <n v="0.47788819913213698"/>
    <n v="12.046716573599999"/>
    <n v="1.05186471791723"/>
    <n v="12.046718774414"/>
    <n v="1.05186472739239"/>
    <n v="0"/>
  </r>
  <r>
    <x v="0"/>
    <s v="Central - Cruz-Damiano"/>
    <x v="2"/>
    <x v="13"/>
    <n v="-62.263120555699999"/>
    <n v="0.70243246374766199"/>
    <n v="-62.263120555699999"/>
    <n v="0.70243246374766199"/>
    <n v="0"/>
    <n v="-29.880299999999998"/>
    <n v="0.85709999999999997"/>
    <n v="-29.880299999999899"/>
    <n v="0.85719624756798696"/>
    <n v="-27.1108544510999"/>
    <n v="0.87043196529970501"/>
    <n v="-27.1108596923828"/>
    <n v="0.870431940250598"/>
    <n v="0"/>
  </r>
  <r>
    <x v="0"/>
    <s v="Central - Cruz-Damiano"/>
    <x v="2"/>
    <x v="14"/>
    <n v="-1.8482520724"/>
    <n v="0.473102208677803"/>
    <n v="-1.8482520724"/>
    <n v="0.473102208677803"/>
    <n v="0"/>
    <n v="-1.8478000000000001"/>
    <n v="0.47320000000000001"/>
    <n v="-1.8478000000000001"/>
    <n v="0.473231085010547"/>
    <n v="-1.8191069016000001"/>
    <n v="0.48141088385882802"/>
    <n v="-1.81910695343017"/>
    <n v="0.48141086908313502"/>
    <n v="0"/>
  </r>
  <r>
    <x v="0"/>
    <s v="Central - Cruz-Damiano"/>
    <x v="2"/>
    <x v="15"/>
    <n v="9.5750868297"/>
    <m/>
    <n v="9.5750868297"/>
    <m/>
    <n v="0"/>
    <n v="0"/>
    <m/>
    <n v="0"/>
    <m/>
    <n v="9.5761261389999994"/>
    <m/>
    <n v="9.5761260986328107"/>
    <m/>
    <n v="0"/>
  </r>
  <r>
    <x v="0"/>
    <s v="Central - Cruz-Damiano"/>
    <x v="2"/>
    <x v="16"/>
    <n v="-13.248588030600001"/>
    <n v="0.56851174324852405"/>
    <n v="-13.2485876230668"/>
    <n v="0.56851175652131802"/>
    <n v="0"/>
    <n v="-30.7044"/>
    <n v="0"/>
    <n v="-30.7044"/>
    <n v="0"/>
    <n v="-13.248987659999999"/>
    <n v="0.56849872786962097"/>
    <n v="-13.2489883052239"/>
    <n v="0.56849870685556603"/>
    <n v="0"/>
  </r>
  <r>
    <x v="0"/>
    <s v="Central - Cruz-Damiano"/>
    <x v="2"/>
    <x v="17"/>
    <n v="-12.437756564200001"/>
    <n v="0.92689465133097404"/>
    <n v="-60.372022337252098"/>
    <n v="0.64515162199567599"/>
    <n v="47.934354934823403"/>
    <n v="-47.044699999999999"/>
    <n v="0.72340000000000004"/>
    <n v="-39.126749716828797"/>
    <n v="0.77002487019503396"/>
    <n v="7.20393197249998"/>
    <n v="1.0423425202060399"/>
    <n v="-46.266910130279399"/>
    <n v="0.72805717980941298"/>
    <n v="53.4708646385156"/>
  </r>
  <r>
    <x v="0"/>
    <s v="Central - Cruz-Damiano"/>
    <x v="2"/>
    <x v="18"/>
    <n v="144.746774272599"/>
    <n v="1.3351505751580599"/>
    <n v="-30.525019355701101"/>
    <n v="0.92932154899350405"/>
    <n v="175.26761455580299"/>
    <n v="-69.015799999999999"/>
    <n v="0.84009999999999996"/>
    <n v="-45.694970813397099"/>
    <n v="0.89419663528322202"/>
    <n v="190.959996417799"/>
    <n v="1.44215391295059"/>
    <n v="3.15723225245591"/>
    <n v="1.0073103404938399"/>
    <n v="187.80099661311201"/>
  </r>
  <r>
    <x v="0"/>
    <s v="Central - Cruz-Damiano"/>
    <x v="2"/>
    <x v="19"/>
    <n v="61.923240921899897"/>
    <n v="1.69128119139181"/>
    <n v="61.9251455026454"/>
    <n v="1.69130245321253"/>
    <n v="0"/>
    <n v="60.502499999999998"/>
    <n v="1.6754"/>
    <n v="-12.149714455681099"/>
    <n v="0.86436644854253397"/>
    <n v="61.925145502599896"/>
    <n v="1.69130245321202"/>
    <n v="61.9251455026454"/>
    <n v="1.69130245321253"/>
    <n v="0"/>
  </r>
  <r>
    <x v="0"/>
    <s v="Central - Cruz-Damiano"/>
    <x v="2"/>
    <x v="20"/>
    <n v="913.15170917179898"/>
    <n v="1.6787128280994501"/>
    <n v="430.83220959601101"/>
    <n v="1.3202220884812801"/>
    <n v="482.35559647648699"/>
    <n v="-316.33690000000001"/>
    <n v="0.76480000000000004"/>
    <n v="-159.34372879662899"/>
    <n v="0.88156553645444002"/>
    <n v="300.74274130809999"/>
    <n v="1.2235312647760701"/>
    <n v="6.6512642137879503"/>
    <n v="1.00494364550778"/>
    <n v="294.11130146434903"/>
  </r>
  <r>
    <x v="0"/>
    <s v="Central - Cruz-Damiano"/>
    <x v="2"/>
    <x v="21"/>
    <n v="-27.6642931778999"/>
    <n v="0.92292935234513596"/>
    <n v="-98.410161028105705"/>
    <n v="0.72583666615004705"/>
    <n v="70.747048667803099"/>
    <n v="-60.777200000000001"/>
    <n v="0.8306"/>
    <n v="-15.2859267916207"/>
    <n v="0.95741455347298698"/>
    <n v="53.301305319299999"/>
    <n v="1.1484934422647599"/>
    <n v="-20.353159031657299"/>
    <n v="0.94329762418634999"/>
    <n v="73.655304635706202"/>
  </r>
  <r>
    <x v="0"/>
    <s v="Central - Cruz-Damiano"/>
    <x v="2"/>
    <x v="22"/>
    <n v="2.26149705519998"/>
    <n v="1.0132251753818999"/>
    <n v="-34.740295997751801"/>
    <n v="0.79683966143885998"/>
    <n v="37.001634970239003"/>
    <n v="-49.1494"/>
    <n v="0.71250000000000002"/>
    <n v="-30.562877000313701"/>
    <n v="0.82126909801839199"/>
    <n v="-21.7217402484"/>
    <n v="0.87297183353625796"/>
    <n v="-48.392335160535801"/>
    <n v="0.71700289497778402"/>
    <n v="26.6708940045296"/>
  </r>
  <r>
    <x v="0"/>
    <s v="Central - Cruz-Damiano"/>
    <x v="2"/>
    <x v="23"/>
    <n v="-57.560784938399898"/>
    <n v="0.783232759355868"/>
    <n v="-101.97198415015799"/>
    <n v="0.61598533357576102"/>
    <n v="44.411824900467103"/>
    <n v="-104.7319"/>
    <n v="0.60550000000000004"/>
    <n v="-80.194076749668099"/>
    <n v="0.69799840722059903"/>
    <n v="-15.1268248904"/>
    <n v="0.94303413174945205"/>
    <n v="-59.8672051798086"/>
    <n v="0.77454704820667197"/>
    <n v="44.740346716045302"/>
  </r>
  <r>
    <x v="0"/>
    <s v="Central - Cruz-Damiano"/>
    <x v="2"/>
    <x v="24"/>
    <n v="36.250011111099901"/>
    <n v="1.0723587634442"/>
    <n v="36.250011111099901"/>
    <n v="1.0723587634442"/>
    <n v="0"/>
    <n v="-500.97609999999997"/>
    <n v="0"/>
    <n v="-500.97609999999997"/>
    <n v="0"/>
    <n v="35.069803999999898"/>
    <n v="1.07000294824443"/>
    <n v="35.069798437499998"/>
    <n v="1.0700029371411099"/>
    <n v="0"/>
  </r>
  <r>
    <x v="0"/>
    <s v="Central - Cruz-Damiano"/>
    <x v="2"/>
    <x v="25"/>
    <n v="64.169722222199994"/>
    <m/>
    <n v="64.169722222199994"/>
    <m/>
    <n v="0"/>
    <n v="0"/>
    <m/>
    <n v="0"/>
    <m/>
    <n v="8.8025350000000007"/>
    <m/>
    <n v="8.8025350570678693"/>
    <m/>
    <n v="0"/>
  </r>
  <r>
    <x v="0"/>
    <s v="Central - Cruz-Damiano"/>
    <x v="2"/>
    <x v="26"/>
    <n v="0"/>
    <m/>
    <n v="0"/>
    <m/>
    <n v="0"/>
    <n v="0"/>
    <m/>
    <n v="0"/>
    <m/>
    <n v="0"/>
    <m/>
    <n v="0"/>
    <m/>
    <n v="0"/>
  </r>
  <r>
    <x v="0"/>
    <s v="Central - Cruz-Damiano"/>
    <x v="2"/>
    <x v="27"/>
    <n v="0"/>
    <m/>
    <n v="0"/>
    <m/>
    <n v="0"/>
    <n v="0"/>
    <m/>
    <n v="0"/>
    <m/>
    <n v="0"/>
    <m/>
    <n v="0"/>
    <m/>
    <n v="0"/>
  </r>
  <r>
    <x v="0"/>
    <s v="Central - Cruz-Damiano"/>
    <x v="2"/>
    <x v="28"/>
    <n v="-24.5746611"/>
    <n v="1.88541855479121E-2"/>
    <n v="-24.5746611"/>
    <n v="1.88541855479121E-2"/>
    <n v="0"/>
    <n v="-25.046900000000001"/>
    <n v="0"/>
    <n v="-25.046900000000001"/>
    <n v="0"/>
    <n v="-24.575029305000001"/>
    <n v="1.8839484926278301E-2"/>
    <n v="-24.5750293094158"/>
    <n v="1.88394847499763E-2"/>
    <n v="0"/>
  </r>
  <r>
    <x v="0"/>
    <s v="Central - Cruz-Damiano"/>
    <x v="2"/>
    <x v="29"/>
    <n v="-7.9667000000000003"/>
    <n v="0"/>
    <n v="-7.9667000000000003"/>
    <n v="0"/>
    <n v="0"/>
    <n v="-7.9667000000000003"/>
    <n v="0"/>
    <n v="-7.9667000000000003"/>
    <n v="0"/>
    <n v="-7.9667000000000003"/>
    <n v="0"/>
    <n v="-7.9667000000000003"/>
    <n v="0"/>
    <n v="0"/>
  </r>
  <r>
    <x v="0"/>
    <s v="Central - Cruz-Damiano"/>
    <x v="2"/>
    <x v="30"/>
    <n v="83.417222222199996"/>
    <n v="2.8118423593005999"/>
    <n v="83.417222222199996"/>
    <n v="2.8118423593005999"/>
    <n v="0"/>
    <n v="-46.04"/>
    <n v="0"/>
    <n v="-46.04"/>
    <n v="0"/>
    <n v="-46.04"/>
    <n v="0"/>
    <n v="-46.04"/>
    <n v="0"/>
    <n v="0"/>
  </r>
  <r>
    <x v="0"/>
    <s v="Central - Cruz-Damiano"/>
    <x v="2"/>
    <x v="31"/>
    <n v="49.4782042482002"/>
    <n v="1.02228420301096"/>
    <n v="49.4782042482002"/>
    <n v="1.02228420301096"/>
    <n v="0"/>
    <n v="268.27359999999999"/>
    <n v="1.1208"/>
    <n v="268.27359999999999"/>
    <n v="1.1208261992471"/>
    <n v="-28.426644451799799"/>
    <n v="0.98719708757604296"/>
    <n v="-28.4267417968749"/>
    <n v="0.98719704373335604"/>
    <n v="0"/>
  </r>
  <r>
    <x v="0"/>
    <s v="Central - Cruz-Damiano"/>
    <x v="3"/>
    <x v="0"/>
    <n v="-397.55800831289997"/>
    <n v="0.57615187955034497"/>
    <n v="-369.497484422708"/>
    <n v="0.60606801772641095"/>
    <n v="-28.041934387118701"/>
    <n v="-233.12280000000001"/>
    <n v="0.75139999999999996"/>
    <n v="-239.65254539254599"/>
    <n v="0.74449947227409197"/>
    <n v="-510.95300382760001"/>
    <n v="0.45525818677513802"/>
    <n v="-504.79558289771802"/>
    <n v="0.46182279177208602"/>
    <n v="-6.1645910346312496"/>
  </r>
  <r>
    <x v="0"/>
    <s v="Central - Cruz-Damiano"/>
    <x v="3"/>
    <x v="1"/>
    <n v="-8.2877435329000093"/>
    <n v="0.91718194521627905"/>
    <n v="-8.2877435329000093"/>
    <n v="0.91718194521627905"/>
    <n v="0"/>
    <n v="-8.2716999999999992"/>
    <n v="0.9173"/>
    <n v="-8.2717000000000098"/>
    <n v="0.91734226559556697"/>
    <n v="4.0494445558999903"/>
    <n v="1.04046543184436"/>
    <n v="4.04944715576171"/>
    <n v="1.04046545782435"/>
    <n v="0"/>
  </r>
  <r>
    <x v="0"/>
    <s v="Central - Cruz-Damiano"/>
    <x v="3"/>
    <x v="2"/>
    <n v="-12.3830165036"/>
    <n v="0.92073743275140496"/>
    <n v="-12.3830165036"/>
    <n v="0.92073743275140496"/>
    <n v="0"/>
    <n v="-19.947800000000001"/>
    <n v="0.87229999999999996"/>
    <n v="-19.947800000000001"/>
    <n v="0.87231593864856305"/>
    <n v="3.90140526569999"/>
    <n v="1.0249725417992099"/>
    <n v="3.90141142578124"/>
    <n v="1.02497258122934"/>
    <n v="0"/>
  </r>
  <r>
    <x v="0"/>
    <s v="Central - Cruz-Damiano"/>
    <x v="3"/>
    <x v="3"/>
    <n v="-1.3227003888"/>
    <n v="0.44526908706592799"/>
    <n v="-1.3227003888"/>
    <n v="0.44526908706592799"/>
    <n v="0"/>
    <n v="-0.5544"/>
    <n v="0.76739999999999997"/>
    <n v="-0.554399999999999"/>
    <n v="0.76748867639657703"/>
    <n v="-1.34941030039999"/>
    <n v="0.434067144606609"/>
    <n v="-1.3494102853775001"/>
    <n v="0.43406715090693498"/>
    <n v="0"/>
  </r>
  <r>
    <x v="0"/>
    <s v="Central - Cruz-Damiano"/>
    <x v="3"/>
    <x v="4"/>
    <n v="1.53761655E-2"/>
    <m/>
    <n v="1.5376171871931001E-2"/>
    <m/>
    <n v="0"/>
    <n v="0"/>
    <m/>
    <n v="0"/>
    <m/>
    <n v="1.5376158500000001E-2"/>
    <m/>
    <n v="1.53761546145299E-2"/>
    <m/>
    <n v="0"/>
  </r>
  <r>
    <x v="0"/>
    <s v="Central - Cruz-Damiano"/>
    <x v="3"/>
    <x v="5"/>
    <n v="29.0386516820999"/>
    <n v="1.25640310560695"/>
    <n v="29.037312508456701"/>
    <n v="1.25639128108132"/>
    <n v="0"/>
    <n v="-14.193899999999999"/>
    <n v="0.87460000000000004"/>
    <n v="-30.9813998000695"/>
    <n v="0.72644297635605004"/>
    <n v="29.015923374699899"/>
    <n v="1.2562024210618701"/>
    <n v="29.0159233746711"/>
    <n v="1.2562024210616201"/>
    <n v="0"/>
  </r>
  <r>
    <x v="0"/>
    <s v="Central - Cruz-Damiano"/>
    <x v="3"/>
    <x v="6"/>
    <n v="29.088124022999999"/>
    <n v="2.4603718200348399"/>
    <n v="29.088124022999999"/>
    <n v="2.4603718200348399"/>
    <n v="0"/>
    <n v="2.3416999999999999"/>
    <n v="1.1174999999999999"/>
    <n v="2.3416999999999999"/>
    <n v="1.11756525406284"/>
    <n v="28.915033333299998"/>
    <n v="2.4516817867639298"/>
    <n v="28.915032061767501"/>
    <n v="2.45168172292653"/>
    <n v="0"/>
  </r>
  <r>
    <x v="0"/>
    <s v="Central - Cruz-Damiano"/>
    <x v="3"/>
    <x v="7"/>
    <n v="-626.42092498550005"/>
    <n v="0.51931151733375003"/>
    <n v="-591.298210312008"/>
    <n v="0.54626317834972105"/>
    <n v="-35.121524985499903"/>
    <n v="-431.03440000000001"/>
    <n v="0.66920000000000002"/>
    <n v="-439.10457480409798"/>
    <n v="0.66305003013863695"/>
    <n v="-413.79052880799998"/>
    <n v="0.68247494056973401"/>
    <n v="-400.97175682819397"/>
    <n v="0.69231151499891797"/>
    <n v="-12.8398836908124"/>
  </r>
  <r>
    <x v="0"/>
    <s v="Central - Cruz-Damiano"/>
    <x v="3"/>
    <x v="33"/>
    <n v="31.2360633849"/>
    <n v="1.17781183830119"/>
    <n v="31.2360633849"/>
    <n v="1.17781183830119"/>
    <n v="0"/>
    <n v="-175.66919999999999"/>
    <n v="0"/>
    <n v="-175.66919999999999"/>
    <n v="0"/>
    <n v="30.9654153846"/>
    <n v="1.17627116981576"/>
    <n v="30.9654130371093"/>
    <n v="1.17627115645263"/>
    <n v="0"/>
  </r>
  <r>
    <x v="0"/>
    <s v="Central - Cruz-Damiano"/>
    <x v="3"/>
    <x v="8"/>
    <n v="11.8159014694"/>
    <n v="1.6661236685251599"/>
    <n v="11.815976870077501"/>
    <n v="1.66612791925255"/>
    <n v="0"/>
    <n v="7.2717000000000001"/>
    <n v="1.4098999999999999"/>
    <n v="0.49958286470227897"/>
    <n v="1.0281640779951999"/>
    <n v="11.816345763599999"/>
    <n v="1.66614871569428"/>
    <n v="11.816345763642699"/>
    <n v="1.6661487156966901"/>
    <n v="0"/>
  </r>
  <r>
    <x v="0"/>
    <s v="Central - Cruz-Damiano"/>
    <x v="3"/>
    <x v="9"/>
    <n v="2.647353265"/>
    <n v="7.1839599743050604"/>
    <n v="2.647353265"/>
    <n v="7.1839599743050604"/>
    <n v="0"/>
    <n v="0.31190000000000001"/>
    <n v="1.7284999999999999"/>
    <n v="0.31190000000000001"/>
    <n v="1.72856809156739"/>
    <n v="2.6524687203999999"/>
    <n v="7.1959091810324596"/>
    <n v="2.65246879043579"/>
    <n v="7.1959093446292703"/>
    <n v="0"/>
  </r>
  <r>
    <x v="0"/>
    <s v="Central - Cruz-Damiano"/>
    <x v="3"/>
    <x v="10"/>
    <n v="-275.42585756779903"/>
    <n v="0.60819373275830102"/>
    <n v="-56.771911362730101"/>
    <n v="0.91923927959548102"/>
    <n v="-218.640290575612"/>
    <n v="260.0856"/>
    <n v="1.3698999999999999"/>
    <n v="483.70621109972097"/>
    <n v="1.68809488944208"/>
    <n v="544.1033947638"/>
    <n v="1.77401273060741"/>
    <n v="1175.9829684210499"/>
    <n v="2.6728912138666598"/>
    <n v="-631.83564761901198"/>
  </r>
  <r>
    <x v="0"/>
    <s v="Central - Cruz-Damiano"/>
    <x v="3"/>
    <x v="11"/>
    <n v="-12.5677435983"/>
    <n v="0.31272729469441701"/>
    <n v="-12.5677435983"/>
    <n v="0.31272729469441701"/>
    <n v="0"/>
    <n v="-7.7464000000000004"/>
    <n v="0.57630000000000003"/>
    <n v="-7.7464000000000004"/>
    <n v="0.57638463557616504"/>
    <n v="-12.567746596099999"/>
    <n v="0.31272713075837699"/>
    <n v="-12.5677467979431"/>
    <n v="0.31272711972049599"/>
    <n v="0"/>
  </r>
  <r>
    <x v="0"/>
    <s v="Central - Cruz-Damiano"/>
    <x v="3"/>
    <x v="12"/>
    <n v="-85.281939105600003"/>
    <n v="0.62506527969063297"/>
    <n v="-85.281939105600003"/>
    <n v="0.62506527969063297"/>
    <n v="0"/>
    <n v="-129.54810000000001"/>
    <n v="0.4304"/>
    <n v="-129.54810000000001"/>
    <n v="0.43045290539224501"/>
    <n v="-25.236736275799998"/>
    <n v="0.88904885657710098"/>
    <n v="-25.2367407470703"/>
    <n v="0.88904883691954495"/>
    <n v="0"/>
  </r>
  <r>
    <x v="0"/>
    <s v="Central - Cruz-Damiano"/>
    <x v="3"/>
    <x v="13"/>
    <n v="-31.021339906200001"/>
    <n v="0.84281762866432597"/>
    <n v="-31.021339906200001"/>
    <n v="0.84281762866432597"/>
    <n v="0"/>
    <n v="-33.3889"/>
    <n v="0.83079999999999998"/>
    <n v="-33.3889"/>
    <n v="0.830821412158255"/>
    <n v="34.717141037999902"/>
    <n v="1.1759086670933001"/>
    <n v="34.717134545898404"/>
    <n v="1.17590863419839"/>
    <n v="0"/>
  </r>
  <r>
    <x v="0"/>
    <s v="Central - Cruz-Damiano"/>
    <x v="3"/>
    <x v="14"/>
    <n v="-1.9356091599999899E-2"/>
    <n v="0.52904886618004798"/>
    <n v="-1.9356091599999899E-2"/>
    <n v="0.52904886618004798"/>
    <n v="0"/>
    <n v="0.6089"/>
    <n v="15.815"/>
    <n v="0.6089"/>
    <n v="15.815085158150801"/>
    <n v="-1.9934178099999901E-2"/>
    <n v="0.51498350121654501"/>
    <n v="-1.9934178298711702E-2"/>
    <n v="0.51498349638170804"/>
    <n v="0"/>
  </r>
  <r>
    <x v="0"/>
    <s v="Central - Cruz-Damiano"/>
    <x v="3"/>
    <x v="15"/>
    <n v="6.8276799014999998"/>
    <n v="6.7900948961160097"/>
    <n v="6.8276799014999998"/>
    <n v="6.7900948961160097"/>
    <n v="0"/>
    <n v="-0.5292"/>
    <n v="0.55120000000000002"/>
    <n v="-0.5292"/>
    <n v="0.55122116689280798"/>
    <n v="6.8266463311000001"/>
    <n v="6.7892183947591596"/>
    <n v="6.8266460235595696"/>
    <n v="6.7892181339548596"/>
    <n v="0"/>
  </r>
  <r>
    <x v="0"/>
    <s v="Central - Cruz-Damiano"/>
    <x v="3"/>
    <x v="16"/>
    <n v="-43.811597803600002"/>
    <n v="0.21856822156109401"/>
    <n v="-43.8115981125895"/>
    <n v="0.21856821604990001"/>
    <n v="0"/>
    <n v="-56.065800000000003"/>
    <n v="0"/>
    <n v="-56.065800000000003"/>
    <n v="0"/>
    <n v="-43.811002139800003"/>
    <n v="0.218578845931031"/>
    <n v="-43.811002139808203"/>
    <n v="0.218578845930883"/>
    <n v="0"/>
  </r>
  <r>
    <x v="0"/>
    <s v="Central - Cruz-Damiano"/>
    <x v="3"/>
    <x v="17"/>
    <n v="-18.328544686099999"/>
    <n v="0.87329354619518595"/>
    <n v="7.2656819402889701"/>
    <n v="1.0502281446178201"/>
    <n v="-25.5947902671546"/>
    <n v="-0.84360000000000002"/>
    <n v="0.99409999999999998"/>
    <n v="10.669502559668199"/>
    <n v="1.0737589839427999"/>
    <n v="-24.968737523800002"/>
    <n v="0.82738944952769899"/>
    <n v="-3.7585786196834099"/>
    <n v="0.974016694920254"/>
    <n v="-21.210431713253101"/>
  </r>
  <r>
    <x v="0"/>
    <s v="Central - Cruz-Damiano"/>
    <x v="3"/>
    <x v="18"/>
    <n v="-194.352313561899"/>
    <n v="0.76200534521929097"/>
    <n v="-68.304506486292695"/>
    <n v="0.91635753059355995"/>
    <n v="-126.043897741587"/>
    <n v="-86.344700000000003"/>
    <n v="0.89419999999999999"/>
    <n v="-27.8762822521247"/>
    <n v="0.96586402266288895"/>
    <n v="-59.335456300899899"/>
    <n v="0.92734060542021302"/>
    <n v="74.858303361972503"/>
    <n v="1.0916679392160999"/>
    <n v="-134.20056342980601"/>
  </r>
  <r>
    <x v="0"/>
    <s v="Central - Cruz-Damiano"/>
    <x v="3"/>
    <x v="19"/>
    <n v="30.909782974599999"/>
    <n v="1.2423547780105599"/>
    <n v="30.908047175115598"/>
    <n v="1.2423411681026799"/>
    <n v="0"/>
    <n v="-95.269400000000005"/>
    <n v="0.253"/>
    <n v="-47.574081651334097"/>
    <n v="0.62698521671472296"/>
    <n v="30.864951767899999"/>
    <n v="1.24200326932618"/>
    <n v="30.864951767905701"/>
    <n v="1.24200326932622"/>
    <n v="0"/>
  </r>
  <r>
    <x v="0"/>
    <s v="Central - Cruz-Damiano"/>
    <x v="3"/>
    <x v="20"/>
    <n v="-11.727848053699899"/>
    <n v="0.99305761951301796"/>
    <n v="247.97809517944299"/>
    <n v="1.14679234257554"/>
    <n v="-259.72692735057399"/>
    <n v="9.4578000000000007"/>
    <n v="1.0055000000000001"/>
    <n v="129.506637603429"/>
    <n v="1.0766623467251499"/>
    <n v="-116.1083986524"/>
    <n v="0.93126883316630205"/>
    <n v="148.08961268882101"/>
    <n v="1.0876626669059799"/>
    <n v="-264.27776603521198"/>
  </r>
  <r>
    <x v="0"/>
    <s v="Central - Cruz-Damiano"/>
    <x v="3"/>
    <x v="21"/>
    <n v="-2.5336917053999701"/>
    <n v="0.99177242196764304"/>
    <n v="44.746508783901298"/>
    <n v="1.14530394203463"/>
    <n v="-47.279643707353102"/>
    <n v="-2.9211"/>
    <n v="0.99050000000000005"/>
    <n v="18.654348460546998"/>
    <n v="1.0605756838035201"/>
    <n v="-9.8080609799978902E-2"/>
    <n v="0.99968150589557803"/>
    <n v="51.613766089903997"/>
    <n v="1.16760377244927"/>
    <n v="-51.713081684018697"/>
  </r>
  <r>
    <x v="0"/>
    <s v="Central - Cruz-Damiano"/>
    <x v="3"/>
    <x v="22"/>
    <n v="-38.073739966799899"/>
    <n v="0.77559831643482102"/>
    <n v="-17.696252914424601"/>
    <n v="0.895700581286344"/>
    <n v="-20.377131373049899"/>
    <n v="19.252199999999998"/>
    <n v="1.1133999999999999"/>
    <n v="32.611566077229199"/>
    <n v="1.1922083393385701"/>
    <n v="-31.282274650400002"/>
    <n v="0.81562633186497302"/>
    <n v="-8.0367306627215598"/>
    <n v="0.95263255218302101"/>
    <n v="-23.2458986005953"/>
  </r>
  <r>
    <x v="0"/>
    <s v="Central - Cruz-Damiano"/>
    <x v="3"/>
    <x v="23"/>
    <n v="-91.590812813900001"/>
    <n v="0.64191103875411604"/>
    <n v="-66.172734459466398"/>
    <n v="0.74128708963925705"/>
    <n v="-25.4177505092125"/>
    <n v="-7.5567000000000002"/>
    <n v="0.97040000000000004"/>
    <n v="9.9924707491515505"/>
    <n v="1.03906716580967"/>
    <n v="-84.126804590500001"/>
    <n v="0.67109277510226695"/>
    <n v="-55.293220707198302"/>
    <n v="0.78382229222912603"/>
    <n v="-28.833915015304601"/>
  </r>
  <r>
    <x v="0"/>
    <s v="Central - Cruz-Damiano"/>
    <x v="3"/>
    <x v="24"/>
    <n v="-141.19280000000001"/>
    <n v="0.79446132364049604"/>
    <n v="-141.19280000000001"/>
    <n v="0.79446132364049604"/>
    <n v="0"/>
    <n v="-686.94029999999998"/>
    <n v="0"/>
    <n v="-686.94029999999998"/>
    <n v="0"/>
    <n v="-251.87307299999901"/>
    <n v="0.63334066584825499"/>
    <n v="-251.87306977539001"/>
    <n v="0.63334067054241705"/>
    <n v="0"/>
  </r>
  <r>
    <x v="0"/>
    <s v="Central - Cruz-Damiano"/>
    <x v="3"/>
    <x v="25"/>
    <n v="37.293855555599997"/>
    <n v="8.9109616807941894"/>
    <n v="37.293855555599997"/>
    <n v="8.9109616807941894"/>
    <n v="0"/>
    <n v="-4.7141999999999999"/>
    <n v="0"/>
    <n v="-4.7141999999999999"/>
    <n v="0"/>
    <n v="-4.7141999999999999"/>
    <n v="0"/>
    <n v="-4.7141999999999999"/>
    <n v="0"/>
    <n v="0"/>
  </r>
  <r>
    <x v="0"/>
    <s v="Central - Cruz-Damiano"/>
    <x v="3"/>
    <x v="26"/>
    <n v="0"/>
    <m/>
    <n v="0"/>
    <m/>
    <n v="0"/>
    <n v="0"/>
    <m/>
    <n v="0"/>
    <m/>
    <n v="0"/>
    <m/>
    <n v="0"/>
    <m/>
    <n v="0"/>
  </r>
  <r>
    <x v="0"/>
    <s v="Central - Cruz-Damiano"/>
    <x v="3"/>
    <x v="27"/>
    <n v="0"/>
    <m/>
    <n v="0"/>
    <m/>
    <n v="0"/>
    <n v="0"/>
    <m/>
    <n v="0"/>
    <m/>
    <n v="0"/>
    <m/>
    <n v="0"/>
    <m/>
    <n v="0"/>
  </r>
  <r>
    <x v="0"/>
    <s v="Central - Cruz-Damiano"/>
    <x v="3"/>
    <x v="28"/>
    <n v="-13.861009599999999"/>
    <n v="2.1923297840061501E-2"/>
    <n v="-13.861009599999999"/>
    <n v="2.1923297840061501E-2"/>
    <n v="0"/>
    <n v="-14.1717"/>
    <n v="0"/>
    <n v="-14.1717"/>
    <n v="0"/>
    <n v="-13.8613147484"/>
    <n v="2.1901765603279701E-2"/>
    <n v="-13.861314742994301"/>
    <n v="2.1901765984722401E-2"/>
    <n v="0"/>
  </r>
  <r>
    <x v="0"/>
    <s v="Central - Cruz-Damiano"/>
    <x v="3"/>
    <x v="29"/>
    <n v="0"/>
    <m/>
    <n v="0"/>
    <m/>
    <n v="0"/>
    <n v="0"/>
    <m/>
    <n v="0"/>
    <m/>
    <n v="0"/>
    <m/>
    <n v="0"/>
    <m/>
    <n v="0"/>
  </r>
  <r>
    <x v="0"/>
    <s v="Central - Cruz-Damiano"/>
    <x v="3"/>
    <x v="30"/>
    <n v="-16.936622222199901"/>
    <n v="0.87128211390080801"/>
    <n v="-16.936622222199901"/>
    <n v="0.87128211390080801"/>
    <n v="0"/>
    <n v="-131.57939999999999"/>
    <n v="0"/>
    <n v="-131.57939999999999"/>
    <n v="0"/>
    <n v="-131.57939999999999"/>
    <n v="0"/>
    <n v="-131.57939999999999"/>
    <n v="0"/>
    <n v="0"/>
  </r>
  <r>
    <x v="0"/>
    <s v="Central - Cruz-Damiano"/>
    <x v="3"/>
    <x v="31"/>
    <n v="-4.6403594201001397"/>
    <n v="0.99839929710435604"/>
    <n v="-4.6403594201001397"/>
    <n v="0.99839929710435604"/>
    <n v="0"/>
    <n v="-105.8511"/>
    <n v="0.96340000000000003"/>
    <n v="-105.8511"/>
    <n v="0.963486414103363"/>
    <n v="-265.10967795419998"/>
    <n v="0.908549793077158"/>
    <n v="-265.10979140625"/>
    <n v="0.90854975394160598"/>
    <n v="0"/>
  </r>
  <r>
    <x v="0"/>
    <s v="Central - Cruz-Damiano"/>
    <x v="4"/>
    <x v="0"/>
    <n v="-1009.02302079919"/>
    <n v="0.48174642600704498"/>
    <n v="-1041.51348871144"/>
    <n v="0.46505869860228599"/>
    <n v="32.4757850601749"/>
    <n v="469.7722"/>
    <n v="1.2412000000000001"/>
    <n v="120.218535136724"/>
    <n v="1.06174654513378"/>
    <n v="-1092.2186782394999"/>
    <n v="0.439015540863336"/>
    <n v="-1041.51348871144"/>
    <n v="0.46505869860228599"/>
    <n v="-50.705162907468697"/>
  </r>
  <r>
    <x v="0"/>
    <s v="Central - Cruz-Damiano"/>
    <x v="4"/>
    <x v="1"/>
    <n v="15.6625072335"/>
    <n v="1.0662449852981599"/>
    <n v="15.6625072335"/>
    <n v="1.0662449852981599"/>
    <n v="0"/>
    <n v="-17.6631"/>
    <n v="0.92520000000000002"/>
    <n v="-17.663099999999901"/>
    <n v="0.92529345510421301"/>
    <n v="81.663580125600006"/>
    <n v="1.3453982548365599"/>
    <n v="81.663579687500004"/>
    <n v="1.3453982529836099"/>
    <n v="0"/>
  </r>
  <r>
    <x v="0"/>
    <s v="Central - Cruz-Damiano"/>
    <x v="4"/>
    <x v="2"/>
    <n v="-73.262682035299903"/>
    <n v="0.77711553141427203"/>
    <n v="-73.262682035299903"/>
    <n v="0.77711553141427203"/>
    <n v="0"/>
    <n v="-76.712500000000006"/>
    <n v="0.76659999999999995"/>
    <n v="-76.712499999999906"/>
    <n v="0.76662027213057404"/>
    <n v="62.660964685899998"/>
    <n v="1.1906312385391"/>
    <n v="62.6609643554687"/>
    <n v="1.1906312375338399"/>
    <n v="0"/>
  </r>
  <r>
    <x v="0"/>
    <s v="Central - Cruz-Damiano"/>
    <x v="4"/>
    <x v="3"/>
    <n v="0.89205199449999995"/>
    <n v="1.22597897264091"/>
    <n v="0.89205199449999995"/>
    <n v="1.22597897264091"/>
    <n v="0"/>
    <n v="-0.45750000000000002"/>
    <n v="0.8841"/>
    <n v="-0.45749999999999902"/>
    <n v="0.88410386320455903"/>
    <n v="0.8894565217"/>
    <n v="1.2253214747815"/>
    <n v="0.88945650100707996"/>
    <n v="1.2253214695394701"/>
    <n v="0"/>
  </r>
  <r>
    <x v="0"/>
    <s v="Central - Cruz-Damiano"/>
    <x v="4"/>
    <x v="4"/>
    <n v="2.3242056399999999E-2"/>
    <m/>
    <n v="2.32420727345935E-2"/>
    <m/>
    <n v="0"/>
    <n v="0"/>
    <m/>
    <n v="0"/>
    <m/>
    <n v="2.3242063699999999E-2"/>
    <m/>
    <n v="2.32420727345935E-2"/>
    <m/>
    <n v="0"/>
  </r>
  <r>
    <x v="0"/>
    <s v="Central - Cruz-Damiano"/>
    <x v="4"/>
    <x v="5"/>
    <n v="-16.759300178299998"/>
    <n v="0.563453028129281"/>
    <n v="-16.7592974856627"/>
    <n v="0.56345309826721202"/>
    <n v="0"/>
    <n v="-0.47060000000000002"/>
    <n v="0.98770000000000002"/>
    <n v="-6.7225401904177398"/>
    <n v="0.82489098397999105"/>
    <n v="-16.759160105699898"/>
    <n v="0.56345667674639099"/>
    <n v="-16.759160105680301"/>
    <n v="0.56345667674690303"/>
    <n v="0"/>
  </r>
  <r>
    <x v="0"/>
    <s v="Central - Cruz-Damiano"/>
    <x v="4"/>
    <x v="6"/>
    <n v="9.6851525308999999"/>
    <n v="1.4808770608075199"/>
    <n v="9.6851525308999999"/>
    <n v="1.4808770608075199"/>
    <n v="0"/>
    <n v="8.2593999999999994"/>
    <n v="1.41"/>
    <n v="8.2593999999999994"/>
    <n v="1.4100870877729501"/>
    <n v="9.6786771084000005"/>
    <n v="1.48055554990417"/>
    <n v="9.6786768096923801"/>
    <n v="1.4805555350730499"/>
    <n v="0"/>
  </r>
  <r>
    <x v="0"/>
    <s v="Central - Cruz-Damiano"/>
    <x v="4"/>
    <x v="7"/>
    <n v="461.44291624319999"/>
    <n v="1.93823536302549"/>
    <n v="428.44965115517999"/>
    <n v="1.87115133820336"/>
    <n v="33.010291731481203"/>
    <n v="213.76"/>
    <n v="1.4346000000000001"/>
    <n v="111.66692991115499"/>
    <n v="1.22704837117472"/>
    <n v="376.91257537280001"/>
    <n v="1.76636284692123"/>
    <n v="428.44965115517999"/>
    <n v="1.87115133820336"/>
    <n v="-51.533171697512401"/>
  </r>
  <r>
    <x v="0"/>
    <s v="Central - Cruz-Damiano"/>
    <x v="4"/>
    <x v="8"/>
    <n v="0.29019835869999899"/>
    <n v="1.0175234205705099"/>
    <n v="0.29020669285842199"/>
    <n v="1.0175239238227101"/>
    <n v="0"/>
    <n v="-7.9105999999999996"/>
    <n v="0.52229999999999999"/>
    <n v="-6.2162376317988297"/>
    <n v="0.62463693152429001"/>
    <n v="0.29020669290000001"/>
    <n v="1.0175239238252201"/>
    <n v="0.29020669285842199"/>
    <n v="1.0175239238227101"/>
    <n v="0"/>
  </r>
  <r>
    <x v="0"/>
    <s v="Central - Cruz-Damiano"/>
    <x v="4"/>
    <x v="9"/>
    <n v="-3.8525587299999997E-2"/>
    <n v="0.943068439042411"/>
    <n v="-3.8525587299999997E-2"/>
    <n v="0.943068439042411"/>
    <n v="0"/>
    <n v="-0.40670000000000001"/>
    <n v="0.39889999999999998"/>
    <n v="-0.40669999999999901"/>
    <n v="0.39899512339293602"/>
    <n v="-3.8525307299999902E-2"/>
    <n v="0.94306885281513197"/>
    <n v="-3.8525287342071501E-2"/>
    <n v="0.943068882308155"/>
    <n v="0"/>
  </r>
  <r>
    <x v="0"/>
    <s v="Central - Cruz-Damiano"/>
    <x v="4"/>
    <x v="10"/>
    <n v="-2.91509975799999"/>
    <n v="0.99164447270544698"/>
    <n v="51.279910566615598"/>
    <n v="1.1469832005665299"/>
    <n v="-54.206372023625001"/>
    <n v="-308.38279999999997"/>
    <n v="0.11600000000000001"/>
    <n v="-289.136994409831"/>
    <n v="0.17124892826521801"/>
    <n v="-286.012959107999"/>
    <n v="0.1802033258504"/>
    <n v="-273.61907362736201"/>
    <n v="0.21572782141348601"/>
    <n v="-12.3938843887617"/>
  </r>
  <r>
    <x v="0"/>
    <s v="Central - Cruz-Damiano"/>
    <x v="4"/>
    <x v="11"/>
    <n v="60.263569808299998"/>
    <n v="4.1124822361596696"/>
    <n v="60.263569808299998"/>
    <n v="4.1124822361596696"/>
    <n v="0"/>
    <n v="4.3480999999999996"/>
    <n v="1.2244999999999999"/>
    <n v="4.3480999999999996"/>
    <n v="1.2245699027471399"/>
    <n v="60.263660031400001"/>
    <n v="4.1124868959864402"/>
    <n v="60.263656945800697"/>
    <n v="4.1124867366219604"/>
    <n v="0"/>
  </r>
  <r>
    <x v="0"/>
    <s v="Central - Cruz-Damiano"/>
    <x v="4"/>
    <x v="12"/>
    <n v="-24.604536890399999"/>
    <n v="0.86038418540739003"/>
    <n v="-24.604536890399999"/>
    <n v="0.86038418540739003"/>
    <n v="0"/>
    <n v="-38.490299999999998"/>
    <n v="0.78149999999999997"/>
    <n v="-38.490299999999898"/>
    <n v="0.78159090689852995"/>
    <n v="-23.3591034775"/>
    <n v="0.86745126418385399"/>
    <n v="-23.359099438476498"/>
    <n v="0.86745128710286101"/>
    <n v="0"/>
  </r>
  <r>
    <x v="0"/>
    <s v="Central - Cruz-Damiano"/>
    <x v="4"/>
    <x v="13"/>
    <n v="-71.957656185999994"/>
    <n v="0.70456317698539495"/>
    <n v="-71.957656185999994"/>
    <n v="0.70456317698539495"/>
    <n v="0"/>
    <n v="-17.993600000000001"/>
    <n v="0.92610000000000003"/>
    <n v="-17.993600000000001"/>
    <n v="0.92612360796112303"/>
    <n v="-27.103440838099999"/>
    <n v="0.88872129974224301"/>
    <n v="-27.1034406982421"/>
    <n v="0.88872130031645802"/>
    <n v="0"/>
  </r>
  <r>
    <x v="0"/>
    <s v="Central - Cruz-Damiano"/>
    <x v="4"/>
    <x v="14"/>
    <n v="-0.2121792186"/>
    <n v="0.33339862205466497"/>
    <n v="-0.2121792186"/>
    <n v="0.33339862205466497"/>
    <n v="0"/>
    <n v="0.67169999999999996"/>
    <n v="3.1101999999999999"/>
    <n v="0.67169999999999996"/>
    <n v="3.1102733270499501"/>
    <n v="-0.2121569723"/>
    <n v="0.333468513038014"/>
    <n v="-0.212156972455978"/>
    <n v="0.33346851254797799"/>
    <n v="0"/>
  </r>
  <r>
    <x v="0"/>
    <s v="Central - Cruz-Damiano"/>
    <x v="4"/>
    <x v="15"/>
    <n v="9.6711620551999999"/>
    <m/>
    <n v="9.6711620551999999"/>
    <m/>
    <n v="0"/>
    <n v="0"/>
    <m/>
    <n v="0"/>
    <m/>
    <n v="9.6723442985000005"/>
    <m/>
    <n v="9.6723442077636701"/>
    <m/>
    <n v="0"/>
  </r>
  <r>
    <x v="0"/>
    <s v="Central - Cruz-Damiano"/>
    <x v="4"/>
    <x v="16"/>
    <n v="11.553033604399999"/>
    <n v="10.562977902822601"/>
    <n v="11.553033005879399"/>
    <n v="10.562977407399501"/>
    <n v="0"/>
    <n v="-1.2081"/>
    <n v="0"/>
    <n v="-1.2081"/>
    <n v="0"/>
    <n v="11.5526013346"/>
    <n v="10.562620093204201"/>
    <n v="11.552601334620199"/>
    <n v="10.5626200932209"/>
    <n v="0"/>
  </r>
  <r>
    <x v="0"/>
    <s v="Central - Cruz-Damiano"/>
    <x v="4"/>
    <x v="17"/>
    <n v="-42.465289386799903"/>
    <n v="0.780084374798094"/>
    <n v="-39.2466910919564"/>
    <n v="0.79675257761750895"/>
    <n v="-3.2190418037921802"/>
    <n v="43.731900000000003"/>
    <n v="1.2263999999999999"/>
    <n v="30.4805788687339"/>
    <n v="1.15785022674347"/>
    <n v="38.875310380800002"/>
    <n v="1.2013241475747301"/>
    <n v="60.251806947029202"/>
    <n v="1.3120269280072101"/>
    <n v="-21.3763210645124"/>
  </r>
  <r>
    <x v="0"/>
    <s v="Central - Cruz-Damiano"/>
    <x v="4"/>
    <x v="18"/>
    <n v="-180.62801210639901"/>
    <n v="0.73789294237977998"/>
    <n v="-169.72770774487401"/>
    <n v="0.75371023821361405"/>
    <n v="-10.906216012650001"/>
    <n v="-66.308300000000003"/>
    <n v="0.90369999999999995"/>
    <n v="-101.177274987912"/>
    <n v="0.853182917002417"/>
    <n v="-18.969417454099901"/>
    <n v="0.97247371470414501"/>
    <n v="42.784020747903497"/>
    <n v="1.0620833593893999"/>
    <n v="-61.755861106443703"/>
  </r>
  <r>
    <x v="0"/>
    <s v="Central - Cruz-Damiano"/>
    <x v="4"/>
    <x v="19"/>
    <n v="65.862164210999893"/>
    <n v="2.6755281762630201"/>
    <n v="65.861813408939199"/>
    <n v="2.6755192518867301"/>
    <n v="0"/>
    <n v="44.241700000000002"/>
    <n v="2.1255000000000002"/>
    <n v="47.8370494472084"/>
    <n v="2.21697070204532"/>
    <n v="65.791699999999906"/>
    <n v="2.6737355723854699"/>
    <n v="65.791699999999906"/>
    <n v="2.6737355723854699"/>
    <n v="0"/>
  </r>
  <r>
    <x v="0"/>
    <s v="Central - Cruz-Damiano"/>
    <x v="4"/>
    <x v="20"/>
    <n v="-253.07842997559899"/>
    <n v="0.88725465887078903"/>
    <n v="-307.378385266029"/>
    <n v="0.86306426467911301"/>
    <n v="54.314518461899901"/>
    <n v="226.83920000000001"/>
    <n v="1.101"/>
    <n v="81.142893916705304"/>
    <n v="1.0361488067384099"/>
    <n v="527.79348093650003"/>
    <n v="1.2351297029134201"/>
    <n v="566.49415475113096"/>
    <n v="1.2523706849741301"/>
    <n v="-38.736422188500001"/>
  </r>
  <r>
    <x v="0"/>
    <s v="Central - Cruz-Damiano"/>
    <x v="4"/>
    <x v="21"/>
    <n v="-277.8108199934"/>
    <n v="0.463686503971808"/>
    <n v="-284.36309022704802"/>
    <n v="0.45103735317194799"/>
    <n v="6.5531239274984303"/>
    <n v="-30.380800000000001"/>
    <n v="0.94130000000000003"/>
    <n v="-59.155002732643901"/>
    <n v="0.88580132939438705"/>
    <n v="-56.142519929800002"/>
    <n v="0.89161692427926698"/>
    <n v="-49.690708602657097"/>
    <n v="0.90407213926569696"/>
    <n v="-6.45306026183124"/>
  </r>
  <r>
    <x v="0"/>
    <s v="Central - Cruz-Damiano"/>
    <x v="4"/>
    <x v="22"/>
    <n v="-78.987466810699999"/>
    <n v="0.65093426663263798"/>
    <n v="-82.996110286274302"/>
    <n v="0.63321905014185997"/>
    <n v="4.0085646834406203"/>
    <n v="12.2875"/>
    <n v="1.0543"/>
    <n v="-1.7886328733711401"/>
    <n v="0.99209557578084395"/>
    <n v="2.0917087909999998"/>
    <n v="1.00924379389038"/>
    <n v="5.2842478131224402"/>
    <n v="1.02335243694551"/>
    <n v="-3.1916176250156201"/>
  </r>
  <r>
    <x v="0"/>
    <s v="Central - Cruz-Damiano"/>
    <x v="4"/>
    <x v="23"/>
    <n v="-264.424476505499"/>
    <n v="0.41009637582953101"/>
    <n v="-269.44933947332902"/>
    <n v="0.39888642690628601"/>
    <n v="5.0247065511406301"/>
    <n v="-75.780299999999997"/>
    <n v="0.83089999999999997"/>
    <n v="-97.761127960439296"/>
    <n v="0.78190504733529598"/>
    <n v="-135.11700585049999"/>
    <n v="0.69856795221219004"/>
    <n v="-130.74331285634401"/>
    <n v="0.70832520835715096"/>
    <n v="-4.3754643954218801"/>
  </r>
  <r>
    <x v="0"/>
    <s v="Central - Cruz-Damiano"/>
    <x v="4"/>
    <x v="24"/>
    <n v="-113.1600111111"/>
    <n v="0.78157132525331297"/>
    <n v="-113.1600111111"/>
    <n v="0.78157132525331297"/>
    <n v="0"/>
    <n v="-518.06389999999999"/>
    <n v="0"/>
    <n v="-518.06389999999999"/>
    <n v="0"/>
    <n v="-35.193663999999998"/>
    <n v="0.932066943865418"/>
    <n v="-35.193660742187397"/>
    <n v="0.93206695015385599"/>
    <n v="0"/>
  </r>
  <r>
    <x v="0"/>
    <s v="Central - Cruz-Damiano"/>
    <x v="4"/>
    <x v="25"/>
    <n v="32.220555555600001"/>
    <m/>
    <n v="32.220555555600001"/>
    <m/>
    <n v="0"/>
    <n v="0"/>
    <m/>
    <n v="0"/>
    <m/>
    <n v="0"/>
    <m/>
    <n v="0"/>
    <m/>
    <n v="0"/>
  </r>
  <r>
    <x v="0"/>
    <s v="Central - Cruz-Damiano"/>
    <x v="4"/>
    <x v="26"/>
    <n v="0"/>
    <m/>
    <n v="0"/>
    <m/>
    <n v="0"/>
    <n v="0"/>
    <m/>
    <n v="0"/>
    <m/>
    <n v="0"/>
    <m/>
    <n v="0"/>
    <m/>
    <n v="0"/>
  </r>
  <r>
    <x v="0"/>
    <s v="Central - Cruz-Damiano"/>
    <x v="4"/>
    <x v="27"/>
    <n v="0"/>
    <m/>
    <n v="0"/>
    <m/>
    <n v="0"/>
    <n v="0"/>
    <m/>
    <n v="0"/>
    <m/>
    <n v="0"/>
    <m/>
    <n v="0"/>
    <m/>
    <n v="0"/>
  </r>
  <r>
    <x v="0"/>
    <s v="Central - Cruz-Damiano"/>
    <x v="4"/>
    <x v="28"/>
    <n v="-17.168629800000001"/>
    <n v="2.3955099488345601E-2"/>
    <n v="-17.168629800000001"/>
    <n v="2.3955099488345601E-2"/>
    <n v="0"/>
    <n v="-17.59"/>
    <n v="0"/>
    <n v="-17.59"/>
    <n v="0"/>
    <n v="-17.168807504899998"/>
    <n v="2.3944996878908401E-2"/>
    <n v="-17.168807502985"/>
    <n v="2.3944996987777099E-2"/>
    <n v="0"/>
  </r>
  <r>
    <x v="0"/>
    <s v="Central - Cruz-Damiano"/>
    <x v="4"/>
    <x v="29"/>
    <n v="0"/>
    <m/>
    <n v="0"/>
    <m/>
    <n v="0"/>
    <n v="0"/>
    <m/>
    <n v="0"/>
    <m/>
    <n v="0"/>
    <m/>
    <n v="0"/>
    <m/>
    <n v="0"/>
  </r>
  <r>
    <x v="0"/>
    <s v="Central - Cruz-Damiano"/>
    <x v="4"/>
    <x v="30"/>
    <n v="-121.66582222220001"/>
    <n v="0.39260809459903301"/>
    <n v="-121.66582222220001"/>
    <n v="0.39260809459903301"/>
    <n v="0"/>
    <n v="-200.30860000000001"/>
    <n v="0"/>
    <n v="-200.30860000000001"/>
    <n v="0"/>
    <n v="-200.30860000000001"/>
    <n v="0"/>
    <n v="-200.30860000000001"/>
    <n v="0"/>
    <n v="0"/>
  </r>
  <r>
    <x v="0"/>
    <s v="Central - Cruz-Damiano"/>
    <x v="4"/>
    <x v="31"/>
    <n v="-8.8906646314999307"/>
    <n v="0.99661128005234401"/>
    <n v="-8.8906646314999307"/>
    <n v="0.99661128005234401"/>
    <n v="0"/>
    <n v="-237.26560000000001"/>
    <n v="0.90949999999999998"/>
    <n v="-237.26559999999901"/>
    <n v="0.90956506572481699"/>
    <n v="577.83278107529998"/>
    <n v="1.22024376723212"/>
    <n v="577.83287656250002"/>
    <n v="1.22024380362753"/>
    <n v="0"/>
  </r>
  <r>
    <x v="0"/>
    <s v="Central - Cruz-Damiano"/>
    <x v="5"/>
    <x v="0"/>
    <n v="538.66142578289998"/>
    <n v="2.6469134771407501"/>
    <n v="790.145243046357"/>
    <n v="3.4158047845738402"/>
    <n v="-251.494522263975"/>
    <n v="-37.143300000000004"/>
    <n v="0.88639999999999997"/>
    <n v="64.877794767968098"/>
    <n v="1.19835857823909"/>
    <n v="455.67877415620001"/>
    <n v="2.3932007722923201"/>
    <n v="790.145243046357"/>
    <n v="3.4158047845738402"/>
    <n v="-334.46643170317498"/>
  </r>
  <r>
    <x v="0"/>
    <s v="Central - Cruz-Damiano"/>
    <x v="5"/>
    <x v="1"/>
    <n v="6.3540606871999996"/>
    <n v="1.08228101257771"/>
    <n v="6.3540606871999996"/>
    <n v="1.08228101257771"/>
    <n v="0"/>
    <n v="11.806100000000001"/>
    <n v="1.1528"/>
    <n v="11.806100000000001"/>
    <n v="1.1528814266049701"/>
    <n v="6.6573257371999901"/>
    <n v="1.0862081005647199"/>
    <n v="6.6573255859374996"/>
    <n v="1.0862080986059599"/>
    <n v="0"/>
  </r>
  <r>
    <x v="0"/>
    <s v="Central - Cruz-Damiano"/>
    <x v="5"/>
    <x v="2"/>
    <n v="7.4844889318999801"/>
    <n v="1.0376928911535199"/>
    <n v="7.4844889318999801"/>
    <n v="1.0376928911535199"/>
    <n v="0"/>
    <n v="-17.765000000000001"/>
    <n v="0.91049999999999998"/>
    <n v="-17.764999999999901"/>
    <n v="0.91053307481177403"/>
    <n v="8.2274139352999995"/>
    <n v="1.04143436121824"/>
    <n v="8.2274194335937505"/>
    <n v="1.0414343889083799"/>
    <n v="0"/>
  </r>
  <r>
    <x v="0"/>
    <s v="Central - Cruz-Damiano"/>
    <x v="5"/>
    <x v="3"/>
    <n v="1.4478318773000001"/>
    <n v="1.4376626695988599"/>
    <n v="1.4478318773000001"/>
    <n v="1.4376626695988599"/>
    <n v="0"/>
    <n v="0.52190000000000003"/>
    <n v="1.1577"/>
    <n v="0.52190000000000003"/>
    <n v="1.15776427556603"/>
    <n v="1.4445236881999901"/>
    <n v="1.43666264266497"/>
    <n v="1.44452355804443"/>
    <n v="1.4366626033204599"/>
    <n v="0"/>
  </r>
  <r>
    <x v="0"/>
    <s v="Central - Cruz-Damiano"/>
    <x v="5"/>
    <x v="4"/>
    <n v="1.0859932701999999"/>
    <m/>
    <n v="1.0859940323523101"/>
    <m/>
    <n v="0"/>
    <n v="0"/>
    <m/>
    <n v="0"/>
    <m/>
    <n v="1.0859936112999999"/>
    <m/>
    <n v="1.0859940323523101"/>
    <m/>
    <n v="0"/>
  </r>
  <r>
    <x v="0"/>
    <s v="Central - Cruz-Damiano"/>
    <x v="5"/>
    <x v="5"/>
    <n v="-101.52371599009901"/>
    <n v="0.45828420261467501"/>
    <n v="-101.52365428210101"/>
    <n v="0.45828453187959001"/>
    <n v="0"/>
    <n v="-54.711399999999998"/>
    <n v="0.70799999999999996"/>
    <n v="-45.146636345027801"/>
    <n v="0.75910410815442397"/>
    <n v="-101.521185888799"/>
    <n v="0.45829770286759502"/>
    <n v="-101.521185888777"/>
    <n v="0.45829770286771698"/>
    <n v="0"/>
  </r>
  <r>
    <x v="0"/>
    <s v="Central - Cruz-Damiano"/>
    <x v="5"/>
    <x v="6"/>
    <n v="12.9598129781"/>
    <n v="1.85607737691067"/>
    <n v="12.9598129781"/>
    <n v="1.85607737691067"/>
    <n v="0"/>
    <n v="-1.2385999999999999"/>
    <n v="0.91810000000000003"/>
    <n v="-1.2385999999999999"/>
    <n v="0.91818265889844497"/>
    <n v="12.998654901999901"/>
    <n v="1.8586431309368101"/>
    <n v="12.9986547149658"/>
    <n v="1.85864311858202"/>
    <n v="0"/>
  </r>
  <r>
    <x v="0"/>
    <s v="Central - Cruz-Damiano"/>
    <x v="5"/>
    <x v="7"/>
    <n v="198.6643308486"/>
    <n v="1.2944705646261701"/>
    <n v="452.35930251604998"/>
    <n v="1.6705103963897801"/>
    <n v="-253.71112735452499"/>
    <n v="-4.9892000000000003"/>
    <n v="0.99260000000000004"/>
    <n v="230.619159941459"/>
    <n v="1.3418356679907999"/>
    <n v="114.9687928438"/>
    <n v="1.1704127016585799"/>
    <n v="452.35930251604998"/>
    <n v="1.6705103963897801"/>
    <n v="-337.40202668744899"/>
  </r>
  <r>
    <x v="0"/>
    <s v="Central - Cruz-Damiano"/>
    <x v="5"/>
    <x v="33"/>
    <n v="-10.955351823799999"/>
    <n v="0.32955014144171102"/>
    <n v="-10.955351823799999"/>
    <n v="0.32955014144171102"/>
    <n v="0"/>
    <n v="-16.340299999999999"/>
    <n v="0"/>
    <n v="-16.340299999999999"/>
    <n v="0"/>
    <n v="-10.955342980599999"/>
    <n v="0.32955068263128501"/>
    <n v="-10.955343163299499"/>
    <n v="0.32955067145036698"/>
    <n v="0"/>
  </r>
  <r>
    <x v="0"/>
    <s v="Central - Cruz-Damiano"/>
    <x v="5"/>
    <x v="8"/>
    <n v="-33.8580110535"/>
    <n v="0.54542327320511497"/>
    <n v="-33.857990251448001"/>
    <n v="0.54542355249289398"/>
    <n v="0"/>
    <n v="-21.022500000000001"/>
    <n v="0.7177"/>
    <n v="-13.9667306991222"/>
    <n v="0.81248305710573299"/>
    <n v="-33.858245177500002"/>
    <n v="0.54542012986271904"/>
    <n v="-33.8582451775248"/>
    <n v="0.54542012986238597"/>
    <n v="0"/>
  </r>
  <r>
    <x v="0"/>
    <s v="Central - Cruz-Damiano"/>
    <x v="5"/>
    <x v="9"/>
    <n v="-0.4278646753"/>
    <n v="0.33777329314347598"/>
    <n v="-0.4278646753"/>
    <n v="0.33777329314347598"/>
    <n v="0"/>
    <n v="4.4039000000000001"/>
    <n v="7.8160999999999996"/>
    <n v="4.4039000000000001"/>
    <n v="7.8161275344373902"/>
    <n v="-0.42786466099999998"/>
    <n v="0.33777331527627302"/>
    <n v="-0.42786465630531301"/>
    <n v="0.337773322542465"/>
    <n v="0"/>
  </r>
  <r>
    <x v="0"/>
    <s v="Central - Cruz-Damiano"/>
    <x v="5"/>
    <x v="10"/>
    <n v="-1185.0279862586999"/>
    <n v="0.26552252886167899"/>
    <n v="-944.57190157668401"/>
    <n v="0.41455662682813299"/>
    <n v="-240.46425823135601"/>
    <n v="-805.85"/>
    <n v="0.50049999999999994"/>
    <n v="-664.01880358111703"/>
    <n v="0.58844275637547405"/>
    <n v="-1204.9811968181"/>
    <n v="0.25315557736121103"/>
    <n v="-944.57190157668401"/>
    <n v="0.41455662682813299"/>
    <n v="-260.42351127122498"/>
  </r>
  <r>
    <x v="0"/>
    <s v="Central - Cruz-Damiano"/>
    <x v="5"/>
    <x v="11"/>
    <n v="15.6242955583"/>
    <n v="1.9789842890718401"/>
    <n v="15.6242955583"/>
    <n v="1.9789842890718401"/>
    <n v="0"/>
    <n v="0.68030000000000002"/>
    <n v="1.0426"/>
    <n v="0.68030000000000002"/>
    <n v="1.0426261145259601"/>
    <n v="15.6243174344"/>
    <n v="1.97898565978057"/>
    <n v="15.624316799926699"/>
    <n v="1.97898562002586"/>
    <n v="0"/>
  </r>
  <r>
    <x v="0"/>
    <s v="Central - Cruz-Damiano"/>
    <x v="5"/>
    <x v="12"/>
    <n v="5.4871149817999898"/>
    <n v="1.06397744316888"/>
    <n v="5.4871149817999898"/>
    <n v="1.06397744316888"/>
    <n v="0"/>
    <n v="-12.7264"/>
    <n v="0.85160000000000002"/>
    <n v="-12.7263999999999"/>
    <n v="0.85161555107827702"/>
    <n v="5.7350384573999902"/>
    <n v="1.0668681261822801"/>
    <n v="5.7350419555664001"/>
    <n v="1.06686816696942"/>
    <n v="0"/>
  </r>
  <r>
    <x v="0"/>
    <s v="Central - Cruz-Damiano"/>
    <x v="5"/>
    <x v="13"/>
    <n v="-7.7752612300000097"/>
    <n v="0.94928131110091996"/>
    <n v="-7.7752612300000097"/>
    <n v="0.94928131110091996"/>
    <n v="0"/>
    <n v="-21.081700000000001"/>
    <n v="0.86240000000000006"/>
    <n v="-21.081700000000001"/>
    <n v="0.86248228167071805"/>
    <n v="-7.3863750149000102"/>
    <n v="0.95181804888725896"/>
    <n v="-7.3863710205078199"/>
    <n v="0.95181807494301796"/>
    <n v="0"/>
  </r>
  <r>
    <x v="0"/>
    <s v="Central - Cruz-Damiano"/>
    <x v="5"/>
    <x v="14"/>
    <n v="8.78014612E-2"/>
    <n v="3.8693287973856201"/>
    <n v="8.78014612E-2"/>
    <n v="3.8693287973856201"/>
    <n v="0"/>
    <n v="0.93940000000000001"/>
    <n v="31.699300000000001"/>
    <n v="0.93940000000000001"/>
    <n v="31.699346405228699"/>
    <n v="9.4177183599999895E-2"/>
    <n v="4.0776857385620904"/>
    <n v="9.4177182936668394E-2"/>
    <n v="4.0776857168845799"/>
    <n v="0"/>
  </r>
  <r>
    <x v="0"/>
    <s v="Central - Cruz-Damiano"/>
    <x v="5"/>
    <x v="15"/>
    <n v="5.9302333263999998"/>
    <m/>
    <n v="5.9302333263999998"/>
    <m/>
    <n v="0"/>
    <n v="1.42"/>
    <m/>
    <n v="1.42"/>
    <m/>
    <n v="5.9301486600000004"/>
    <m/>
    <n v="5.9301486015319798"/>
    <m/>
    <n v="0"/>
  </r>
  <r>
    <x v="0"/>
    <s v="Central - Cruz-Damiano"/>
    <x v="5"/>
    <x v="16"/>
    <n v="-4.1129046189"/>
    <n v="0.71284213848549105"/>
    <n v="-4.1129047886102299"/>
    <n v="0.71284212663653501"/>
    <n v="0"/>
    <n v="-14.322800000000001"/>
    <n v="0"/>
    <n v="-14.322800000000001"/>
    <n v="0"/>
    <n v="-4.1127152423000002"/>
    <n v="0.71285536052308196"/>
    <n v="-4.1127149331195101"/>
    <n v="0.71285538210967703"/>
    <n v="0"/>
  </r>
  <r>
    <x v="0"/>
    <s v="Central - Cruz-Damiano"/>
    <x v="5"/>
    <x v="17"/>
    <n v="-90.481051835499997"/>
    <n v="0.50810972463869697"/>
    <n v="-54.158821831214503"/>
    <n v="0.70557152858663297"/>
    <n v="-36.3219966353046"/>
    <n v="-61.995600000000003"/>
    <n v="0.66290000000000004"/>
    <n v="-34.597082703126702"/>
    <n v="0.81191676939743695"/>
    <n v="-38.122111454600002"/>
    <n v="0.79275333873384302"/>
    <n v="33.895118380157299"/>
    <n v="1.1842670788545999"/>
    <n v="-72.018018412607802"/>
  </r>
  <r>
    <x v="0"/>
    <s v="Central - Cruz-Damiano"/>
    <x v="5"/>
    <x v="18"/>
    <n v="167.86129023399999"/>
    <n v="1.47716930492322"/>
    <n v="369.77885150344702"/>
    <n v="2.0511483457635702"/>
    <n v="-201.92879335974999"/>
    <n v="-25.165600000000001"/>
    <n v="0.9284"/>
    <n v="48.228670967741898"/>
    <n v="1.13709677419354"/>
    <n v="131.3036922062"/>
    <n v="1.3732491955503501"/>
    <n v="369.88305229791598"/>
    <n v="2.0514445511638799"/>
    <n v="-238.58630593833101"/>
  </r>
  <r>
    <x v="0"/>
    <s v="Central - Cruz-Damiano"/>
    <x v="5"/>
    <x v="19"/>
    <n v="52.924036984200001"/>
    <n v="54.987592557584399"/>
    <n v="52.923935727440103"/>
    <n v="54.987489265979903"/>
    <n v="0"/>
    <n v="-0.81030000000000002"/>
    <n v="0.1734"/>
    <n v="-0.867467305298252"/>
    <n v="0.11510016801157499"/>
    <n v="52.9239357274"/>
    <n v="54.987489265938997"/>
    <n v="52.923935727440103"/>
    <n v="54.987489265979903"/>
    <n v="0"/>
  </r>
  <r>
    <x v="0"/>
    <s v="Central - Cruz-Damiano"/>
    <x v="5"/>
    <x v="20"/>
    <n v="-465.44671351049902"/>
    <n v="0.76591507658345104"/>
    <n v="-369.47243664217802"/>
    <n v="0.81418296761921605"/>
    <n v="-95.951395541749804"/>
    <n v="-351.2269"/>
    <n v="0.82330000000000003"/>
    <n v="-305.53225786924901"/>
    <n v="0.84634010057738795"/>
    <n v="3.3080460828000402"/>
    <n v="1.0016637000358399"/>
    <n v="310.62801094147602"/>
    <n v="1.1562226825147099"/>
    <n v="-307.203227745324"/>
  </r>
  <r>
    <x v="0"/>
    <s v="Central - Cruz-Damiano"/>
    <x v="5"/>
    <x v="21"/>
    <n v="-122.168955421699"/>
    <n v="0.64359337667399796"/>
    <n v="-108.267539696835"/>
    <n v="0.68414833288891896"/>
    <n v="-13.9012030535359"/>
    <n v="-91.029700000000005"/>
    <n v="0.73440000000000005"/>
    <n v="-84.001349407114603"/>
    <n v="0.75494071146245001"/>
    <n v="-77.637669621300006"/>
    <n v="0.77350563752375001"/>
    <n v="-36.740238572275402"/>
    <n v="0.89281676081671202"/>
    <n v="-40.897825578331201"/>
  </r>
  <r>
    <x v="0"/>
    <s v="Central - Cruz-Damiano"/>
    <x v="5"/>
    <x v="22"/>
    <n v="-173.81576391359999"/>
    <n v="0.424502945716147"/>
    <n v="-165.74063022422601"/>
    <n v="0.45123939094152199"/>
    <n v="-8.0755359594984295"/>
    <n v="-96.077200000000005"/>
    <n v="0.68179999999999996"/>
    <n v="-90.323312134028399"/>
    <n v="0.70094311991096003"/>
    <n v="-101.1030124685"/>
    <n v="0.66525196251033003"/>
    <n v="-70.112470223442799"/>
    <n v="0.76786041050791798"/>
    <n v="-30.991583952875001"/>
  </r>
  <r>
    <x v="0"/>
    <s v="Central - Cruz-Damiano"/>
    <x v="5"/>
    <x v="23"/>
    <n v="-223.1524840546"/>
    <n v="0.29853593504103199"/>
    <n v="-217.16346822473699"/>
    <n v="0.31736198309923302"/>
    <n v="-5.9889035736429701"/>
    <n v="-72.963899999999995"/>
    <n v="0.77059999999999995"/>
    <n v="-66.121644013053299"/>
    <n v="0.79215128441134597"/>
    <n v="-143.429199582"/>
    <n v="0.54914044627894898"/>
    <n v="-116.482433727612"/>
    <n v="0.63384570059774603"/>
    <n v="-26.9461382050468"/>
  </r>
  <r>
    <x v="0"/>
    <s v="Central - Cruz-Damiano"/>
    <x v="5"/>
    <x v="24"/>
    <n v="14.0411333332999"/>
    <n v="1.0285467392421099"/>
    <n v="14.0411333332999"/>
    <n v="1.0285467392421099"/>
    <n v="0"/>
    <n v="-491.86470000000003"/>
    <n v="0"/>
    <n v="-491.86470000000003"/>
    <n v="0"/>
    <n v="-21.245771999999999"/>
    <n v="0.95680565814135399"/>
    <n v="-21.245772998046899"/>
    <n v="0.95680565611224599"/>
    <n v="0"/>
  </r>
  <r>
    <x v="0"/>
    <s v="Central - Cruz-Damiano"/>
    <x v="5"/>
    <x v="25"/>
    <n v="32.206099999999999"/>
    <n v="9.09931093451363"/>
    <n v="32.206099999999999"/>
    <n v="9.09931093451363"/>
    <n v="0"/>
    <n v="-3.9763999999999999"/>
    <n v="0"/>
    <n v="-3.9763999999999999"/>
    <n v="0"/>
    <n v="31.602397"/>
    <n v="8.9474894376823197"/>
    <n v="31.602396386718699"/>
    <n v="8.9474892834520503"/>
    <n v="0"/>
  </r>
  <r>
    <x v="0"/>
    <s v="Central - Cruz-Damiano"/>
    <x v="5"/>
    <x v="26"/>
    <n v="0"/>
    <m/>
    <n v="0"/>
    <m/>
    <n v="0"/>
    <n v="0"/>
    <m/>
    <n v="0"/>
    <m/>
    <n v="0"/>
    <m/>
    <n v="0"/>
    <m/>
    <n v="0"/>
  </r>
  <r>
    <x v="0"/>
    <s v="Central - Cruz-Damiano"/>
    <x v="5"/>
    <x v="27"/>
    <n v="0"/>
    <m/>
    <n v="0"/>
    <m/>
    <n v="0"/>
    <n v="0"/>
    <m/>
    <n v="0"/>
    <m/>
    <n v="0"/>
    <m/>
    <n v="0"/>
    <m/>
    <n v="0"/>
  </r>
  <r>
    <x v="0"/>
    <s v="Central - Cruz-Damiano"/>
    <x v="5"/>
    <x v="28"/>
    <n v="-6.5675711999999997"/>
    <n v="4.8825988095065602E-2"/>
    <n v="-6.5675711999999997"/>
    <n v="4.8825988095065602E-2"/>
    <n v="0"/>
    <n v="-6.9047000000000001"/>
    <n v="0"/>
    <n v="-6.9047000000000001"/>
    <n v="0"/>
    <n v="-6.5671488201999999"/>
    <n v="4.8887160890407899E-2"/>
    <n v="-6.5671488234519897"/>
    <n v="4.8887160419425001E-2"/>
    <n v="0"/>
  </r>
  <r>
    <x v="0"/>
    <s v="Central - Cruz-Damiano"/>
    <x v="5"/>
    <x v="29"/>
    <n v="0"/>
    <m/>
    <n v="0"/>
    <m/>
    <n v="0"/>
    <n v="0"/>
    <m/>
    <n v="0"/>
    <m/>
    <n v="0"/>
    <m/>
    <n v="0"/>
    <m/>
    <n v="0"/>
  </r>
  <r>
    <x v="0"/>
    <s v="Central - Cruz-Damiano"/>
    <x v="5"/>
    <x v="30"/>
    <n v="-66.197777777799999"/>
    <n v="0.62420721649796995"/>
    <n v="-66.197777777799999"/>
    <n v="0.62420721649796995"/>
    <n v="0"/>
    <n v="-176.155"/>
    <n v="0"/>
    <n v="-176.155"/>
    <n v="0"/>
    <n v="-176.155"/>
    <n v="0"/>
    <n v="-176.155"/>
    <n v="0"/>
    <n v="0"/>
  </r>
  <r>
    <x v="0"/>
    <s v="Central - Cruz-Damiano"/>
    <x v="5"/>
    <x v="31"/>
    <n v="-667.89229361169896"/>
    <n v="0.78468409800642303"/>
    <n v="-667.89229361169896"/>
    <n v="0.78468409800642303"/>
    <n v="0"/>
    <n v="-650.29809999999998"/>
    <n v="0.7903"/>
    <n v="-650.29809999999998"/>
    <n v="0.79035613480575095"/>
    <n v="-203.300047261999"/>
    <n v="0.93445989200617496"/>
    <n v="-203.29993593749899"/>
    <n v="0.93445992789509802"/>
    <n v="0"/>
  </r>
  <r>
    <x v="0"/>
    <s v="East - LeBeau-Barger"/>
    <x v="6"/>
    <x v="0"/>
    <n v="329.89309353499902"/>
    <n v="1.2674526378686799"/>
    <n v="131.19386321861401"/>
    <n v="1.10636216846497"/>
    <n v="198.72400310531199"/>
    <n v="-214.36359999999999"/>
    <n v="0.82620000000000005"/>
    <n v="-22.627804267065301"/>
    <n v="0.981655069296681"/>
    <n v="243.460697101199"/>
    <n v="1.1973797176513301"/>
    <n v="27.332807185628699"/>
    <n v="1.0221593950446699"/>
    <n v="216.12791038244899"/>
  </r>
  <r>
    <x v="0"/>
    <s v="East - LeBeau-Barger"/>
    <x v="6"/>
    <x v="1"/>
    <n v="106.4923732524"/>
    <n v="1.25646580524687"/>
    <n v="106.4923732524"/>
    <n v="1.25646580524687"/>
    <n v="0"/>
    <n v="-225.63030000000001"/>
    <n v="0.45660000000000001"/>
    <n v="-225.63030000000001"/>
    <n v="0.45661407657389103"/>
    <n v="138.22460196079999"/>
    <n v="1.33288659801753"/>
    <n v="138.22459501953099"/>
    <n v="1.3328865813008599"/>
    <n v="0"/>
  </r>
  <r>
    <x v="0"/>
    <s v="East - LeBeau-Barger"/>
    <x v="6"/>
    <x v="2"/>
    <n v="2.8628460522000401"/>
    <n v="1.0109762697853699"/>
    <n v="2.8628460522000401"/>
    <n v="1.0109762697853699"/>
    <n v="0"/>
    <n v="117.87860000000001"/>
    <n v="1.4519"/>
    <n v="117.87860000000001"/>
    <n v="1.45195141196236"/>
    <n v="88.016437837799998"/>
    <n v="1.33745865116052"/>
    <n v="88.016429589843696"/>
    <n v="1.33745861953752"/>
    <n v="0"/>
  </r>
  <r>
    <x v="0"/>
    <s v="East - LeBeau-Barger"/>
    <x v="6"/>
    <x v="3"/>
    <n v="1.75269428E-2"/>
    <n v="1.01148855715783"/>
    <n v="1.75269428E-2"/>
    <n v="1.01148855715783"/>
    <n v="0"/>
    <n v="4.4843999999999999"/>
    <n v="3.9394"/>
    <n v="4.4843999999999999"/>
    <n v="3.9394336654430999"/>
    <n v="-2.9599605800000001E-2"/>
    <n v="0.980598055977975"/>
    <n v="-2.9599590873718301E-2"/>
    <n v="0.98059806576185204"/>
    <n v="0"/>
  </r>
  <r>
    <x v="0"/>
    <s v="East - LeBeau-Barger"/>
    <x v="6"/>
    <x v="5"/>
    <n v="-41.816773777999998"/>
    <n v="0.69704641822846103"/>
    <n v="-41.817219831223603"/>
    <n v="0.69704318666826304"/>
    <n v="0"/>
    <n v="-41.500300000000003"/>
    <n v="0.69930000000000003"/>
    <n v="-15.1900485025504"/>
    <n v="0.88995134762040995"/>
    <n v="-41.817219831199999"/>
    <n v="0.69704318666843401"/>
    <n v="-41.817219831223603"/>
    <n v="0.69704318666826304"/>
    <n v="0"/>
  </r>
  <r>
    <x v="0"/>
    <s v="East - LeBeau-Barger"/>
    <x v="6"/>
    <x v="6"/>
    <n v="19.919703995799999"/>
    <n v="1.39574889430645"/>
    <n v="19.919703995799999"/>
    <n v="1.39574889430645"/>
    <n v="0"/>
    <n v="9.5258000000000003"/>
    <n v="1.1892"/>
    <n v="9.5257999999999896"/>
    <n v="1.18925104600847"/>
    <n v="20.065799999999999"/>
    <n v="1.3986514139491599"/>
    <n v="20.0658015258789"/>
    <n v="1.39865144426411"/>
    <n v="0"/>
  </r>
  <r>
    <x v="0"/>
    <s v="East - LeBeau-Barger"/>
    <x v="6"/>
    <x v="7"/>
    <n v="1066.6589642302999"/>
    <n v="2.2230714575833401"/>
    <n v="820.16116138884399"/>
    <n v="1.94042776627949"/>
    <n v="246.43729430842399"/>
    <n v="-129.67500000000001"/>
    <n v="0.85129999999999995"/>
    <n v="10.011291214546"/>
    <n v="1.0114793246470299"/>
    <n v="622.71140979329903"/>
    <n v="1.7140244231475199"/>
    <n v="403.963787878787"/>
    <n v="1.4632001374575401"/>
    <n v="218.74767444173699"/>
  </r>
  <r>
    <x v="0"/>
    <s v="East - LeBeau-Barger"/>
    <x v="6"/>
    <x v="8"/>
    <n v="-0.8887317387"/>
    <n v="0.80887489490322495"/>
    <n v="-0.88873707986545902"/>
    <n v="0.80887374626549202"/>
    <n v="0"/>
    <n v="-2.14"/>
    <n v="0.53969999999999996"/>
    <n v="-2.3874922466195199"/>
    <n v="0.48656080717859601"/>
    <n v="-0.88855238280000004"/>
    <n v="0.80891346606451597"/>
    <n v="-0.88855238282305005"/>
    <n v="0.80891346605955905"/>
    <n v="0"/>
  </r>
  <r>
    <x v="0"/>
    <s v="East - LeBeau-Barger"/>
    <x v="6"/>
    <x v="10"/>
    <n v="21.676298338999999"/>
    <m/>
    <n v="33.495124404215296"/>
    <m/>
    <n v="-11.818639557728501"/>
    <n v="1.73"/>
    <m/>
    <n v="0"/>
    <m/>
    <n v="23.047494634700001"/>
    <m/>
    <n v="27.653429602888"/>
    <m/>
    <n v="-4.6059343966720601"/>
  </r>
  <r>
    <x v="0"/>
    <s v="East - LeBeau-Barger"/>
    <x v="6"/>
    <x v="11"/>
    <n v="-4.0449695185999897"/>
    <n v="0.83168332430644198"/>
    <n v="-4.0449695185999897"/>
    <n v="0.83168332430644198"/>
    <n v="0"/>
    <n v="-6.5419"/>
    <n v="0.72770000000000001"/>
    <n v="-6.5419"/>
    <n v="0.72778265555365895"/>
    <n v="-4.0449723331999996"/>
    <n v="0.83168320718711297"/>
    <n v="-4.04497296752929"/>
    <n v="0.83168318079181003"/>
    <n v="0"/>
  </r>
  <r>
    <x v="0"/>
    <s v="East - LeBeau-Barger"/>
    <x v="6"/>
    <x v="12"/>
    <n v="-56.4370370598999"/>
    <n v="0.62379497042729204"/>
    <n v="-56.4370370598999"/>
    <n v="0.62379497042729204"/>
    <n v="0"/>
    <n v="22.313300000000002"/>
    <n v="1.1487000000000001"/>
    <n v="22.313300000000002"/>
    <n v="1.14873877374985"/>
    <n v="12.9386571429"/>
    <n v="1.08624811199619"/>
    <n v="12.9386527832031"/>
    <n v="1.08624808293478"/>
    <n v="0"/>
  </r>
  <r>
    <x v="0"/>
    <s v="East - LeBeau-Barger"/>
    <x v="6"/>
    <x v="13"/>
    <n v="-35.427034921000001"/>
    <n v="0.83808359150413803"/>
    <n v="-35.427034921000001"/>
    <n v="0.83808359150413803"/>
    <n v="0"/>
    <n v="40.851700000000001"/>
    <n v="1.1867000000000001"/>
    <n v="40.851699999999902"/>
    <n v="1.1867094031352099"/>
    <n v="48.8475333332999"/>
    <n v="1.22325371510336"/>
    <n v="48.847543505859299"/>
    <n v="1.22325376159622"/>
    <n v="0"/>
  </r>
  <r>
    <x v="0"/>
    <s v="East - LeBeau-Barger"/>
    <x v="6"/>
    <x v="14"/>
    <n v="-7.3174061900000004E-2"/>
    <n v="0.65790527395979403"/>
    <n v="-7.3174061900000004E-2"/>
    <n v="0.65790527395979403"/>
    <n v="0"/>
    <n v="0.83609999999999995"/>
    <n v="4.9088000000000003"/>
    <n v="0.83609999999999995"/>
    <n v="4.9088359046283303"/>
    <n v="-7.6657329999999996E-2"/>
    <n v="0.64162071061243497"/>
    <n v="-7.6657325172424295E-2"/>
    <n v="0.64162073318174695"/>
    <n v="0"/>
  </r>
  <r>
    <x v="0"/>
    <s v="East - LeBeau-Barger"/>
    <x v="6"/>
    <x v="15"/>
    <n v="9.8344143348999999"/>
    <m/>
    <n v="9.8344143348999999"/>
    <m/>
    <n v="0"/>
    <n v="0.63"/>
    <m/>
    <n v="0.63"/>
    <m/>
    <n v="9.8338792450000003"/>
    <m/>
    <n v="9.83387947082519"/>
    <m/>
    <n v="0"/>
  </r>
  <r>
    <x v="0"/>
    <s v="East - LeBeau-Barger"/>
    <x v="6"/>
    <x v="16"/>
    <n v="10.409598646499999"/>
    <n v="14.838870840866701"/>
    <n v="10.4095985036311"/>
    <n v="14.838870650932"/>
    <n v="0"/>
    <n v="-0.75219999999999998"/>
    <n v="0"/>
    <n v="-0.75219999999999998"/>
    <n v="0"/>
    <n v="10.4093777842"/>
    <n v="14.838577219090601"/>
    <n v="10.409378117079299"/>
    <n v="14.8385776616317"/>
    <n v="0"/>
  </r>
  <r>
    <x v="0"/>
    <s v="East - LeBeau-Barger"/>
    <x v="6"/>
    <x v="17"/>
    <n v="-34.970597980900003"/>
    <n v="0.75403857961713106"/>
    <n v="-31.487034732543599"/>
    <n v="0.77853979532488704"/>
    <n v="-3.4833840648843699"/>
    <n v="-67.749200000000002"/>
    <n v="0.52339999999999998"/>
    <n v="-55.649826178608301"/>
    <n v="0.60859375929384596"/>
    <n v="-12.2706218997"/>
    <n v="0.91369608283279102"/>
    <n v="-20.949755555555502"/>
    <n v="0.85265245861873196"/>
    <n v="8.6791316891671695"/>
  </r>
  <r>
    <x v="0"/>
    <s v="East - LeBeau-Barger"/>
    <x v="6"/>
    <x v="18"/>
    <n v="-281.13204865799997"/>
    <n v="0.66628394555552395"/>
    <n v="-262.892076904894"/>
    <n v="0.68793559087906997"/>
    <n v="-18.2403190681562"/>
    <n v="-392.35890000000001"/>
    <n v="0.53420000000000001"/>
    <n v="-319.15817445446203"/>
    <n v="0.62114526881204701"/>
    <n v="-36.1035862361"/>
    <n v="0.95714346191577704"/>
    <n v="-89.970279310344793"/>
    <n v="0.89320133804722801"/>
    <n v="53.866695599837499"/>
  </r>
  <r>
    <x v="0"/>
    <s v="East - LeBeau-Barger"/>
    <x v="6"/>
    <x v="19"/>
    <n v="77.474064799499899"/>
    <n v="1.1630596286625901"/>
    <n v="77.505228940568401"/>
    <n v="1.16312521981601"/>
    <n v="0"/>
    <n v="-175.91720000000001"/>
    <n v="0.62970000000000004"/>
    <n v="47.933957811066797"/>
    <n v="1.1008865790278199"/>
    <n v="77.683785460400003"/>
    <n v="1.1635010276414399"/>
    <n v="77.683785460419998"/>
    <n v="1.1635010276414799"/>
    <n v="0"/>
  </r>
  <r>
    <x v="0"/>
    <s v="East - LeBeau-Barger"/>
    <x v="6"/>
    <x v="20"/>
    <n v="-54.046349725700097"/>
    <n v="0.96221111330803299"/>
    <n v="40.842109424083603"/>
    <n v="1.0285565603064899"/>
    <n v="-94.851687225700005"/>
    <n v="-559.15809999999999"/>
    <n v="0.60899999999999999"/>
    <n v="-420.59191935947501"/>
    <n v="0.70592462830705605"/>
    <n v="121.13128064030001"/>
    <n v="1.08469427190181"/>
    <n v="58.377926490066102"/>
    <n v="1.04081749943597"/>
    <n v="62.753311304362498"/>
  </r>
  <r>
    <x v="0"/>
    <s v="East - LeBeau-Barger"/>
    <x v="6"/>
    <x v="21"/>
    <n v="9.2657412153000092"/>
    <n v="1.02404758475492"/>
    <n v="36.461205231358001"/>
    <n v="1.09462857883617"/>
    <n v="-27.194182954621802"/>
    <n v="-128.93860000000001"/>
    <n v="0.6653"/>
    <n v="-88.152910799412993"/>
    <n v="0.77121478524119802"/>
    <n v="83.198912953399997"/>
    <n v="1.21592799370011"/>
    <n v="64.247399999999899"/>
    <n v="1.1667427096098999"/>
    <n v="18.951513197540599"/>
  </r>
  <r>
    <x v="0"/>
    <s v="East - LeBeau-Barger"/>
    <x v="6"/>
    <x v="22"/>
    <n v="-41.813252465600002"/>
    <n v="0.76557702494019297"/>
    <n v="-32.405064134599101"/>
    <n v="0.81832335220307795"/>
    <n v="-9.4084970456781303"/>
    <n v="-69.546700000000001"/>
    <n v="0.61"/>
    <n v="-52.233767320587802"/>
    <n v="0.70715516225512998"/>
    <n v="-28.8740909786999"/>
    <n v="0.83811949776107297"/>
    <n v="-34.921901021059298"/>
    <n v="0.804212888274216"/>
    <n v="6.0478153201281302"/>
  </r>
  <r>
    <x v="0"/>
    <s v="East - LeBeau-Barger"/>
    <x v="6"/>
    <x v="23"/>
    <n v="-32.230956967200001"/>
    <n v="0.70851128147044096"/>
    <n v="-26.823087685830298"/>
    <n v="0.75741869952836505"/>
    <n v="-5.4078986542117198"/>
    <n v="-39.193600000000004"/>
    <n v="0.64549999999999996"/>
    <n v="-27.831954275701801"/>
    <n v="0.74829476226059399"/>
    <n v="12.717094289399901"/>
    <n v="1.1150102220548099"/>
    <n v="7.7306105263157798"/>
    <n v="1.06991370929693"/>
    <n v="4.9864874412554601"/>
  </r>
  <r>
    <x v="0"/>
    <s v="East - LeBeau-Barger"/>
    <x v="6"/>
    <x v="24"/>
    <n v="26.280266666699902"/>
    <n v="1.0590439883735201"/>
    <n v="26.280266666699902"/>
    <n v="1.0590439883735201"/>
    <n v="0"/>
    <n v="-445.09640000000002"/>
    <n v="0"/>
    <n v="-445.09640000000002"/>
    <n v="0"/>
    <n v="-0.60751900000002401"/>
    <n v="0.99863508444462801"/>
    <n v="-0.60750839843751603"/>
    <n v="0.99863510826320401"/>
    <n v="0"/>
  </r>
  <r>
    <x v="0"/>
    <s v="East - LeBeau-Barger"/>
    <x v="6"/>
    <x v="25"/>
    <n v="18.016666666700001"/>
    <m/>
    <n v="18.016666666700001"/>
    <m/>
    <n v="0"/>
    <n v="0"/>
    <m/>
    <n v="0"/>
    <m/>
    <n v="0"/>
    <m/>
    <n v="0"/>
    <m/>
    <n v="0"/>
  </r>
  <r>
    <x v="0"/>
    <s v="East - LeBeau-Barger"/>
    <x v="6"/>
    <x v="26"/>
    <n v="0"/>
    <m/>
    <n v="0"/>
    <m/>
    <n v="0"/>
    <n v="0"/>
    <m/>
    <n v="0"/>
    <m/>
    <n v="0"/>
    <m/>
    <n v="0"/>
    <m/>
    <n v="0"/>
  </r>
  <r>
    <x v="0"/>
    <s v="East - LeBeau-Barger"/>
    <x v="6"/>
    <x v="27"/>
    <n v="0"/>
    <m/>
    <n v="0"/>
    <m/>
    <n v="0"/>
    <n v="0"/>
    <m/>
    <n v="0"/>
    <m/>
    <n v="0"/>
    <m/>
    <n v="0"/>
    <m/>
    <n v="0"/>
  </r>
  <r>
    <x v="0"/>
    <s v="East - LeBeau-Barger"/>
    <x v="6"/>
    <x v="28"/>
    <n v="0.37422490000000003"/>
    <m/>
    <n v="0.37422490000000003"/>
    <m/>
    <n v="0"/>
    <n v="0"/>
    <m/>
    <n v="0"/>
    <m/>
    <n v="0.37388035619999999"/>
    <m/>
    <n v="0.37388035655021601"/>
    <m/>
    <n v="0"/>
  </r>
  <r>
    <x v="0"/>
    <s v="East - LeBeau-Barger"/>
    <x v="6"/>
    <x v="29"/>
    <n v="0"/>
    <m/>
    <n v="0"/>
    <m/>
    <n v="0"/>
    <n v="0"/>
    <m/>
    <n v="0"/>
    <m/>
    <n v="0"/>
    <m/>
    <n v="0"/>
    <m/>
    <n v="0"/>
  </r>
  <r>
    <x v="0"/>
    <s v="East - LeBeau-Barger"/>
    <x v="6"/>
    <x v="30"/>
    <n v="51.728922222199998"/>
    <n v="1.70066522217361"/>
    <n v="51.728922222199998"/>
    <n v="1.70066522217361"/>
    <n v="0"/>
    <n v="-73.828299999999999"/>
    <n v="0"/>
    <n v="-73.828299999999999"/>
    <n v="0"/>
    <n v="-73.828299999999999"/>
    <n v="0"/>
    <n v="-73.828299999999999"/>
    <n v="0"/>
    <n v="0"/>
  </r>
  <r>
    <x v="0"/>
    <s v="East - LeBeau-Barger"/>
    <x v="6"/>
    <x v="31"/>
    <n v="-75.720869985199897"/>
    <n v="0.97460052131220498"/>
    <n v="-75.720869985199897"/>
    <n v="0.97460052131220498"/>
    <n v="0"/>
    <n v="-445.2278"/>
    <n v="0.85060000000000002"/>
    <n v="-445.2278"/>
    <n v="0.85065472676787801"/>
    <n v="-86.035108882499998"/>
    <n v="0.97114075795893096"/>
    <n v="-86.035202343749901"/>
    <n v="0.97114072660869699"/>
    <n v="0"/>
  </r>
  <r>
    <x v="0"/>
    <s v="East - LeBeau-Barger"/>
    <x v="7"/>
    <x v="0"/>
    <n v="465.55555072039999"/>
    <n v="1.4726443174580599"/>
    <n v="122.962265365332"/>
    <n v="1.12483454637532"/>
    <n v="342.61885208758702"/>
    <n v="279.30810000000002"/>
    <n v="1.2835000000000001"/>
    <n v="141.49062138380501"/>
    <n v="1.14364502381549"/>
    <n v="545.9520002173"/>
    <n v="1.5542649209278601"/>
    <n v="148.20253846671099"/>
    <n v="1.1504591396896899"/>
    <n v="397.75065314698702"/>
  </r>
  <r>
    <x v="0"/>
    <s v="East - LeBeau-Barger"/>
    <x v="7"/>
    <x v="1"/>
    <n v="6.4810632879999996"/>
    <n v="1.0309770572608701"/>
    <n v="6.4810632879999996"/>
    <n v="1.0309770572608701"/>
    <n v="0"/>
    <n v="-17.901399999999999"/>
    <n v="0.91439999999999999"/>
    <n v="-17.901399999999899"/>
    <n v="0.91443800681956999"/>
    <n v="7.1432328096000202"/>
    <n v="1.0341419797860001"/>
    <n v="7.1432392822265696"/>
    <n v="1.0341420107227299"/>
    <n v="0"/>
  </r>
  <r>
    <x v="0"/>
    <s v="East - LeBeau-Barger"/>
    <x v="7"/>
    <x v="2"/>
    <n v="-7.4722640967999796"/>
    <n v="0.97063514157354203"/>
    <n v="-7.4722640967999796"/>
    <n v="0.97063514157354203"/>
    <n v="0"/>
    <n v="2.2572000000000001"/>
    <n v="1.0087999999999999"/>
    <n v="2.2572000000000401"/>
    <n v="1.0088704517909799"/>
    <n v="-6.6077170872000002"/>
    <n v="0.97403267948320904"/>
    <n v="-6.6077127197265497"/>
    <n v="0.97403269664671399"/>
    <n v="0"/>
  </r>
  <r>
    <x v="0"/>
    <s v="East - LeBeau-Barger"/>
    <x v="7"/>
    <x v="3"/>
    <n v="-8.69150704999999E-2"/>
    <n v="0.93480228752531702"/>
    <n v="-8.69150704999999E-2"/>
    <n v="0.93480228752531702"/>
    <n v="0"/>
    <n v="3.5369000000000002"/>
    <n v="3.6530999999999998"/>
    <n v="3.5369000000000002"/>
    <n v="3.6531392993773899"/>
    <n v="-0.12877025149999999"/>
    <n v="0.90340540732128105"/>
    <n v="-0.12877027091979901"/>
    <n v="0.90340539275388199"/>
    <n v="0"/>
  </r>
  <r>
    <x v="0"/>
    <s v="East - LeBeau-Barger"/>
    <x v="7"/>
    <x v="5"/>
    <n v="-10.9814350045"/>
    <n v="0.72144668977071802"/>
    <n v="-10.9813805107162"/>
    <n v="0.72144807205125405"/>
    <n v="0"/>
    <n v="-5.8231000000000002"/>
    <n v="0.85219999999999996"/>
    <n v="-9.1824974484483501"/>
    <n v="0.76707824984721196"/>
    <n v="-10.981380510699999"/>
    <n v="0.72144807205166495"/>
    <n v="-10.9813805107162"/>
    <n v="0.72144807205125405"/>
    <n v="0"/>
  </r>
  <r>
    <x v="0"/>
    <s v="East - LeBeau-Barger"/>
    <x v="7"/>
    <x v="6"/>
    <n v="-7.0472167004999999"/>
    <n v="0.84485561028848399"/>
    <n v="-7.0472167004999999"/>
    <n v="0.84485561028848399"/>
    <n v="0"/>
    <n v="-2.3035999999999999"/>
    <n v="0.94920000000000004"/>
    <n v="-2.3035999999999999"/>
    <n v="0.949286274095404"/>
    <n v="-6.9984031495999997"/>
    <n v="0.84593024001620298"/>
    <n v="-6.9984023986816402"/>
    <n v="0.84593025654766096"/>
    <n v="0"/>
  </r>
  <r>
    <x v="0"/>
    <s v="East - LeBeau-Barger"/>
    <x v="7"/>
    <x v="7"/>
    <n v="893.159537960899"/>
    <n v="2.5480642478555802"/>
    <n v="545.96295189504303"/>
    <n v="1.9462875226210801"/>
    <n v="347.23557311714899"/>
    <n v="187.0975"/>
    <n v="1.3242"/>
    <n v="103.811824941925"/>
    <n v="1.1799313200686701"/>
    <n v="860.61002170890004"/>
    <n v="2.4916479635826101"/>
    <n v="487.10938333728001"/>
    <n v="1.8442798728444301"/>
    <n v="373.49159885733701"/>
  </r>
  <r>
    <x v="0"/>
    <s v="East - LeBeau-Barger"/>
    <x v="7"/>
    <x v="8"/>
    <n v="4.8023976887000002"/>
    <m/>
    <n v="4.8024078925366398"/>
    <m/>
    <n v="0"/>
    <n v="0.5"/>
    <m/>
    <n v="0"/>
    <m/>
    <n v="4.8018725966"/>
    <m/>
    <n v="4.8018725965557598"/>
    <m/>
    <n v="0"/>
  </r>
  <r>
    <x v="0"/>
    <s v="East - LeBeau-Barger"/>
    <x v="7"/>
    <x v="9"/>
    <n v="5.6184013881999997"/>
    <m/>
    <n v="5.6184013881999997"/>
    <m/>
    <n v="0"/>
    <n v="0.06"/>
    <m/>
    <n v="0.06"/>
    <m/>
    <n v="5.6275122822999997"/>
    <m/>
    <n v="5.6275124549865696"/>
    <m/>
    <n v="0"/>
  </r>
  <r>
    <x v="0"/>
    <s v="East - LeBeau-Barger"/>
    <x v="7"/>
    <x v="10"/>
    <n v="10.4807514313"/>
    <n v="3.0350973653009699"/>
    <n v="21.500995697875499"/>
    <n v="5.1749506209467002"/>
    <n v="-11.020531832860099"/>
    <n v="-3.15"/>
    <n v="0.38829999999999998"/>
    <n v="1.3867022202399699"/>
    <n v="1.26926256703688"/>
    <n v="13.178141484099999"/>
    <n v="3.5588624240970801"/>
    <n v="21.7841102644554"/>
    <n v="5.2299243231952204"/>
    <n v="-8.6060588027652294"/>
  </r>
  <r>
    <x v="0"/>
    <s v="East - LeBeau-Barger"/>
    <x v="7"/>
    <x v="11"/>
    <n v="-5.2445546814999897"/>
    <n v="0.79775507654723699"/>
    <n v="-5.2445546814999897"/>
    <n v="0.79775507654723699"/>
    <n v="0"/>
    <n v="-13.601699999999999"/>
    <n v="0.47539999999999999"/>
    <n v="-13.601699999999999"/>
    <n v="0.475479818137646"/>
    <n v="-5.2445538284"/>
    <n v="0.79775510944519601"/>
    <n v="-5.2445547668456998"/>
    <n v="0.79775507325606398"/>
    <n v="0"/>
  </r>
  <r>
    <x v="0"/>
    <s v="East - LeBeau-Barger"/>
    <x v="7"/>
    <x v="12"/>
    <n v="-29.4836738035"/>
    <n v="0.65095562309916999"/>
    <n v="-29.4836738035"/>
    <n v="0.65095562309916999"/>
    <n v="0"/>
    <n v="51.950299999999999"/>
    <n v="1.615"/>
    <n v="51.950299999999899"/>
    <n v="1.61501698242091"/>
    <n v="-29.016961209800002"/>
    <n v="0.65648083028825699"/>
    <n v="-29.016960284423799"/>
    <n v="0.65648084124338202"/>
    <n v="0"/>
  </r>
  <r>
    <x v="0"/>
    <s v="East - LeBeau-Barger"/>
    <x v="7"/>
    <x v="13"/>
    <n v="-79.309086550700002"/>
    <n v="0.71860434324811095"/>
    <n v="-79.309086550700002"/>
    <n v="0.71860434324811095"/>
    <n v="0"/>
    <n v="-58.591900000000003"/>
    <n v="0.79210000000000003"/>
    <n v="-58.591900000000003"/>
    <n v="0.79211075429167899"/>
    <n v="-77.593555412100002"/>
    <n v="0.72469119952675498"/>
    <n v="-77.593547949218703"/>
    <n v="0.724691226005719"/>
    <n v="0"/>
  </r>
  <r>
    <x v="0"/>
    <s v="East - LeBeau-Barger"/>
    <x v="7"/>
    <x v="14"/>
    <n v="-0.51871598109999995"/>
    <n v="0.38837875120858301"/>
    <n v="-0.51871598109999995"/>
    <n v="0.38837875120858301"/>
    <n v="0"/>
    <n v="-0.57809999999999995"/>
    <n v="0.31830000000000003"/>
    <n v="-0.57809999999999995"/>
    <n v="0.31835868411743901"/>
    <n v="-0.53697152240000001"/>
    <n v="0.36685352859332598"/>
    <n v="-0.53697153267860398"/>
    <n v="0.36685351647376002"/>
    <n v="0"/>
  </r>
  <r>
    <x v="0"/>
    <s v="East - LeBeau-Barger"/>
    <x v="7"/>
    <x v="15"/>
    <n v="10.0813110715"/>
    <m/>
    <n v="10.0813110715"/>
    <m/>
    <n v="0"/>
    <n v="0"/>
    <m/>
    <n v="0"/>
    <m/>
    <n v="10.0817577306"/>
    <m/>
    <n v="10.081757545471101"/>
    <m/>
    <n v="0"/>
  </r>
  <r>
    <x v="0"/>
    <s v="East - LeBeau-Barger"/>
    <x v="7"/>
    <x v="16"/>
    <n v="11.1412402489999"/>
    <n v="56.401493033316697"/>
    <n v="11.141240467701801"/>
    <n v="56.401494120844703"/>
    <n v="0"/>
    <n v="-0.2011"/>
    <n v="0"/>
    <n v="-0.2011"/>
    <n v="0"/>
    <n v="11.1420700062999"/>
    <n v="56.405619126305297"/>
    <n v="11.1420700063053"/>
    <n v="56.4056191263317"/>
    <n v="0"/>
  </r>
  <r>
    <x v="0"/>
    <s v="East - LeBeau-Barger"/>
    <x v="7"/>
    <x v="17"/>
    <n v="53.685209917999998"/>
    <n v="1.38186794056014"/>
    <n v="25.461495386946801"/>
    <n v="1.1811100081725601"/>
    <n v="28.223890777375001"/>
    <n v="3.8841999999999999"/>
    <n v="1.0276000000000001"/>
    <n v="-5.3305864674398702"/>
    <n v="0.96208303777878001"/>
    <n v="47.0578564804999"/>
    <n v="1.3347269530813199"/>
    <n v="15.435665384410999"/>
    <n v="1.10979533768283"/>
    <n v="31.622355210968699"/>
  </r>
  <r>
    <x v="0"/>
    <s v="East - LeBeau-Barger"/>
    <x v="7"/>
    <x v="18"/>
    <n v="10.223096201000001"/>
    <n v="1.0461409762179601"/>
    <n v="-23.435192740128901"/>
    <n v="0.89422747770093902"/>
    <n v="33.657122372874902"/>
    <n v="-22.912199999999999"/>
    <n v="0.89649999999999996"/>
    <n v="-35.5784914738108"/>
    <n v="0.83941984926214397"/>
    <n v="102.44055229360001"/>
    <n v="1.4623557280691299"/>
    <n v="47.839634862385303"/>
    <n v="1.21591965986249"/>
    <n v="54.600927342428101"/>
  </r>
  <r>
    <x v="0"/>
    <s v="East - LeBeau-Barger"/>
    <x v="7"/>
    <x v="19"/>
    <n v="15.539956822600001"/>
    <n v="1.1943959862571401"/>
    <n v="15.5425796313124"/>
    <n v="1.1944287960964599"/>
    <n v="0"/>
    <n v="-7.9897"/>
    <n v="0.9"/>
    <n v="11.4185386908458"/>
    <n v="1.1428393988324399"/>
    <n v="15.5797805194999"/>
    <n v="1.1948941579653101"/>
    <n v="15.579780519480501"/>
    <n v="1.19489415796507"/>
    <n v="0"/>
  </r>
  <r>
    <x v="0"/>
    <s v="East - LeBeau-Barger"/>
    <x v="7"/>
    <x v="20"/>
    <n v="633.00553748569996"/>
    <n v="1.4472129041806301"/>
    <n v="589.31446689823701"/>
    <n v="1.41634554298535"/>
    <n v="43.636318149762701"/>
    <n v="283.24439999999998"/>
    <n v="1.2000999999999999"/>
    <n v="219.49728221592599"/>
    <n v="1.1550729199454399"/>
    <n v="664.888985182699"/>
    <n v="1.46973828254699"/>
    <n v="557.08604556961996"/>
    <n v="1.39357644375002"/>
    <n v="107.754384987387"/>
  </r>
  <r>
    <x v="0"/>
    <s v="East - LeBeau-Barger"/>
    <x v="7"/>
    <x v="21"/>
    <n v="-3.1827310454000002"/>
    <n v="0.98629403335098897"/>
    <n v="-8.0572279121953994"/>
    <n v="0.96530272414703799"/>
    <n v="4.87560696729531"/>
    <n v="-33.805"/>
    <n v="0.85440000000000005"/>
    <n v="-41.244279893135896"/>
    <n v="0.82238752925893699"/>
    <n v="6.8847188318999804"/>
    <n v="1.0296480366552501"/>
    <n v="-5.5004191520935901"/>
    <n v="0.97631324784318996"/>
    <n v="12.384814046743699"/>
  </r>
  <r>
    <x v="0"/>
    <s v="East - LeBeau-Barger"/>
    <x v="7"/>
    <x v="22"/>
    <n v="-3.93771342879998"/>
    <n v="0.97411027387511495"/>
    <n v="-7.0902494207416202"/>
    <n v="0.95338294190797301"/>
    <n v="3.1521034901453202"/>
    <n v="-0.4556"/>
    <n v="0.997"/>
    <n v="-6.1372183696599301"/>
    <n v="0.95964894204921103"/>
    <n v="-1.48713250529999"/>
    <n v="0.99022238312416599"/>
    <n v="-9.28820623722725"/>
    <n v="0.93893178870902705"/>
    <n v="7.8012165181374904"/>
  </r>
  <r>
    <x v="0"/>
    <s v="East - LeBeau-Barger"/>
    <x v="7"/>
    <x v="23"/>
    <n v="-75.422052454899898"/>
    <n v="0.70905140123736499"/>
    <n v="-79.333614701638098"/>
    <n v="0.69396213334265"/>
    <n v="3.91250811638906"/>
    <n v="-45.618099999999998"/>
    <n v="0.82399999999999995"/>
    <n v="-53.6234929186842"/>
    <n v="0.79314166589700597"/>
    <n v="14.674479866599899"/>
    <n v="1.0566083687169701"/>
    <n v="0.48856666666665599"/>
    <n v="1.0018846979423299"/>
    <n v="14.185905061912401"/>
  </r>
  <r>
    <x v="0"/>
    <s v="East - LeBeau-Barger"/>
    <x v="7"/>
    <x v="34"/>
    <n v="-5.0957999999999997"/>
    <n v="0"/>
    <n v="-5.0957999999999997"/>
    <n v="0"/>
    <n v="0"/>
    <n v="-5.0957999999999997"/>
    <n v="0"/>
    <n v="-5.0957999999999997"/>
    <n v="0"/>
    <n v="-5.0957999999999997"/>
    <n v="0"/>
    <n v="-5.0957999999999997"/>
    <n v="0"/>
    <n v="0"/>
  </r>
  <r>
    <x v="0"/>
    <s v="East - LeBeau-Barger"/>
    <x v="7"/>
    <x v="24"/>
    <n v="96.632266666699905"/>
    <n v="1.25411194302508"/>
    <n v="96.632266666699905"/>
    <n v="1.25411194302508"/>
    <n v="0"/>
    <n v="-380.27440000000001"/>
    <n v="0"/>
    <n v="-380.27440000000001"/>
    <n v="0"/>
    <n v="161.00510499999899"/>
    <n v="1.42339191120937"/>
    <n v="161.005079980468"/>
    <n v="1.4233918454160099"/>
    <n v="0"/>
  </r>
  <r>
    <x v="0"/>
    <s v="East - LeBeau-Barger"/>
    <x v="7"/>
    <x v="25"/>
    <n v="0"/>
    <m/>
    <n v="0"/>
    <m/>
    <n v="0"/>
    <n v="0"/>
    <m/>
    <n v="0"/>
    <m/>
    <n v="0"/>
    <m/>
    <n v="0"/>
    <m/>
    <n v="0"/>
  </r>
  <r>
    <x v="0"/>
    <s v="East - LeBeau-Barger"/>
    <x v="7"/>
    <x v="26"/>
    <n v="0"/>
    <m/>
    <n v="0"/>
    <m/>
    <n v="0"/>
    <n v="0"/>
    <m/>
    <n v="0"/>
    <m/>
    <n v="0"/>
    <m/>
    <n v="0"/>
    <m/>
    <n v="0"/>
  </r>
  <r>
    <x v="0"/>
    <s v="East - LeBeau-Barger"/>
    <x v="7"/>
    <x v="27"/>
    <n v="-157.7861"/>
    <n v="0"/>
    <n v="-157.7861"/>
    <n v="0"/>
    <n v="0"/>
    <n v="-157.7861"/>
    <n v="0"/>
    <n v="-157.7861"/>
    <n v="0"/>
    <n v="-157.7861"/>
    <n v="0"/>
    <n v="-157.7861"/>
    <n v="0"/>
    <n v="0"/>
  </r>
  <r>
    <x v="0"/>
    <s v="East - LeBeau-Barger"/>
    <x v="7"/>
    <x v="28"/>
    <n v="0.33500730000000001"/>
    <m/>
    <n v="0.33500730000000001"/>
    <m/>
    <n v="0"/>
    <n v="0"/>
    <m/>
    <n v="0"/>
    <m/>
    <n v="0.33550030190000002"/>
    <m/>
    <n v="0.33550029993057201"/>
    <m/>
    <n v="0"/>
  </r>
  <r>
    <x v="0"/>
    <s v="East - LeBeau-Barger"/>
    <x v="7"/>
    <x v="29"/>
    <n v="0"/>
    <m/>
    <n v="0"/>
    <m/>
    <n v="0"/>
    <n v="0"/>
    <m/>
    <n v="0"/>
    <m/>
    <n v="0"/>
    <m/>
    <n v="0"/>
    <m/>
    <n v="0"/>
  </r>
  <r>
    <x v="0"/>
    <s v="East - LeBeau-Barger"/>
    <x v="7"/>
    <x v="35"/>
    <n v="-5.0957999999999997"/>
    <n v="0"/>
    <n v="-5.0957999999999997"/>
    <n v="0"/>
    <n v="0"/>
    <n v="-5.0957999999999997"/>
    <n v="0"/>
    <n v="-5.0957999999999997"/>
    <n v="0"/>
    <n v="-5.0957999999999997"/>
    <n v="0"/>
    <n v="-5.0957999999999997"/>
    <n v="0"/>
    <n v="0"/>
  </r>
  <r>
    <x v="0"/>
    <s v="East - LeBeau-Barger"/>
    <x v="7"/>
    <x v="30"/>
    <n v="48.821711111099901"/>
    <n v="2.1247454001806099"/>
    <n v="48.821711111099901"/>
    <n v="2.1247454001806099"/>
    <n v="0"/>
    <n v="-43.4069"/>
    <n v="0"/>
    <n v="-43.4069"/>
    <n v="0"/>
    <n v="-43.4069"/>
    <n v="0"/>
    <n v="-43.4069"/>
    <n v="0"/>
    <n v="0"/>
  </r>
  <r>
    <x v="0"/>
    <s v="East - LeBeau-Barger"/>
    <x v="7"/>
    <x v="31"/>
    <n v="181.132336840199"/>
    <n v="1.0786388012464101"/>
    <n v="181.132336840199"/>
    <n v="1.0786388012464101"/>
    <n v="0"/>
    <n v="216.58439999999999"/>
    <n v="1.0940000000000001"/>
    <n v="216.58439999999899"/>
    <n v="1.09403035306555"/>
    <n v="209.913181140799"/>
    <n v="1.0911340361345601"/>
    <n v="209.91318906249899"/>
    <n v="1.0911340395737801"/>
    <n v="0"/>
  </r>
  <r>
    <x v="0"/>
    <s v="East - LeBeau-Barger"/>
    <x v="8"/>
    <x v="0"/>
    <n v="475.362345799499"/>
    <n v="1.53857231659446"/>
    <n v="207.23171261516001"/>
    <n v="1.234787766682"/>
    <n v="268.11861611199902"/>
    <n v="-32.614199999999997"/>
    <n v="0.96299999999999997"/>
    <n v="-25.332114515318899"/>
    <n v="0.97129941881323001"/>
    <n v="799.42322821469998"/>
    <n v="1.9057242833041099"/>
    <n v="444.94357777777702"/>
    <n v="1.5041086984594201"/>
    <n v="354.47966942563698"/>
  </r>
  <r>
    <x v="0"/>
    <s v="East - LeBeau-Barger"/>
    <x v="8"/>
    <x v="1"/>
    <n v="-5.5019212705999996"/>
    <n v="0.96056134389681203"/>
    <n v="-5.5019212705999996"/>
    <n v="0.96056134389681203"/>
    <n v="0"/>
    <n v="8.0841999999999992"/>
    <n v="1.0579000000000001"/>
    <n v="8.0842000000000098"/>
    <n v="1.05794884513762"/>
    <n v="-6.85209861979998"/>
    <n v="0.95088305561632502"/>
    <n v="-6.8520982177734302"/>
    <n v="0.95088305849811605"/>
    <n v="0"/>
  </r>
  <r>
    <x v="0"/>
    <s v="East - LeBeau-Barger"/>
    <x v="8"/>
    <x v="2"/>
    <n v="5.38340433479999"/>
    <n v="1.0211857223552501"/>
    <n v="5.38340433479999"/>
    <n v="1.0211857223552501"/>
    <n v="0"/>
    <n v="-14.485300000000001"/>
    <n v="0.94289999999999996"/>
    <n v="-14.485299999999899"/>
    <n v="0.94299489227497402"/>
    <n v="2.7843512292999999"/>
    <n v="1.01095747010904"/>
    <n v="2.7843484374999998"/>
    <n v="1.0109574591222601"/>
    <n v="0"/>
  </r>
  <r>
    <x v="0"/>
    <s v="East - LeBeau-Barger"/>
    <x v="8"/>
    <x v="3"/>
    <n v="-0.14851404900000001"/>
    <n v="0.91027967800398701"/>
    <n v="-0.14851404900000001"/>
    <n v="0.91027967800398701"/>
    <n v="0"/>
    <n v="0.29470000000000002"/>
    <n v="1.1779999999999999"/>
    <n v="0.29469999999999902"/>
    <n v="1.1780341931975999"/>
    <n v="-0.48165281139999999"/>
    <n v="0.70902385585694405"/>
    <n v="-0.48165283470153802"/>
    <n v="0.70902384178001598"/>
    <n v="0"/>
  </r>
  <r>
    <x v="0"/>
    <s v="East - LeBeau-Barger"/>
    <x v="8"/>
    <x v="5"/>
    <n v="-47.8507602882"/>
    <n v="0.641202359492277"/>
    <n v="-47.850869422341603"/>
    <n v="0.64120154117565498"/>
    <n v="0"/>
    <n v="-36.284199999999998"/>
    <n v="0.72789999999999999"/>
    <n v="-30.5234381190579"/>
    <n v="0.77112719816069097"/>
    <n v="-47.856392040899998"/>
    <n v="0.64116013112289505"/>
    <n v="-47.856392040919097"/>
    <n v="0.64116013112275105"/>
    <n v="0"/>
  </r>
  <r>
    <x v="0"/>
    <s v="East - LeBeau-Barger"/>
    <x v="8"/>
    <x v="6"/>
    <n v="16.530571506000001"/>
    <n v="1.5066158588879901"/>
    <n v="16.530571506000001"/>
    <n v="1.5066158588879901"/>
    <n v="0"/>
    <n v="-4.0693999999999999"/>
    <n v="0.87519999999999998"/>
    <n v="-4.0693999999999901"/>
    <n v="0.87528425285172196"/>
    <n v="16.515899145300001"/>
    <n v="1.50616619200169"/>
    <n v="16.515898004150301"/>
    <n v="1.50616615702864"/>
    <n v="0"/>
  </r>
  <r>
    <x v="0"/>
    <s v="East - LeBeau-Barger"/>
    <x v="8"/>
    <x v="7"/>
    <n v="602.0465041809"/>
    <n v="1.53929664325496"/>
    <n v="262.70778855032302"/>
    <n v="1.23532638681272"/>
    <n v="339.27821316527502"/>
    <n v="-317.40499999999997"/>
    <n v="0.71560000000000001"/>
    <n v="-310.50435152087402"/>
    <n v="0.72185877116071995"/>
    <n v="187.56548698820001"/>
    <n v="1.1680159868394899"/>
    <n v="-87.224939707148906"/>
    <n v="0.92186630623130705"/>
    <n v="274.79048210538701"/>
  </r>
  <r>
    <x v="0"/>
    <s v="East - LeBeau-Barger"/>
    <x v="8"/>
    <x v="33"/>
    <n v="-30.543885498200002"/>
    <n v="0.74442230808841403"/>
    <n v="-30.543885498200002"/>
    <n v="0.74442230808841403"/>
    <n v="0"/>
    <n v="-119.50920000000001"/>
    <n v="0"/>
    <n v="-119.50920000000001"/>
    <n v="0"/>
    <n v="-30.410100900900002"/>
    <n v="0.74554175828388103"/>
    <n v="-30.410101794433601"/>
    <n v="0.74554175080718799"/>
    <n v="0"/>
  </r>
  <r>
    <x v="0"/>
    <s v="East - LeBeau-Barger"/>
    <x v="8"/>
    <x v="8"/>
    <n v="6.1090018711000003"/>
    <n v="1.7337435286819201"/>
    <n v="6.1089715075542204"/>
    <n v="1.7337398817596099"/>
    <n v="0"/>
    <n v="5.2241999999999997"/>
    <n v="1.6274"/>
    <n v="4.6365800682557703"/>
    <n v="1.55689303949839"/>
    <n v="6.1086880072999996"/>
    <n v="1.73370583094717"/>
    <n v="6.1086880072668297"/>
    <n v="1.7337058309431901"/>
    <n v="0"/>
  </r>
  <r>
    <x v="0"/>
    <s v="East - LeBeau-Barger"/>
    <x v="8"/>
    <x v="9"/>
    <n v="1.5362496362"/>
    <n v="3.0535351372811101"/>
    <n v="1.5362496362"/>
    <n v="3.0535351372811101"/>
    <n v="0"/>
    <n v="1.3019000000000001"/>
    <n v="2.7402000000000002"/>
    <n v="1.3018999999999901"/>
    <n v="2.7402753642561102"/>
    <n v="1.5368752101999901"/>
    <n v="3.0543713543643798"/>
    <n v="1.5368752902984599"/>
    <n v="3.05437146143358"/>
    <n v="0"/>
  </r>
  <r>
    <x v="0"/>
    <s v="East - LeBeau-Barger"/>
    <x v="8"/>
    <x v="10"/>
    <n v="198.3445871152"/>
    <n v="1.9832088386378099"/>
    <n v="193.319840357478"/>
    <n v="1.9583007960440499"/>
    <n v="5.0171914609031196"/>
    <n v="591.00810000000001"/>
    <n v="3.9296000000000002"/>
    <n v="820.53026219571495"/>
    <n v="5.0674294060370002"/>
    <n v="556.14263183519995"/>
    <n v="3.75684030059301"/>
    <n v="731.46810000000005"/>
    <n v="4.6259416582107198"/>
    <n v="-175.32548037183099"/>
  </r>
  <r>
    <x v="0"/>
    <s v="East - LeBeau-Barger"/>
    <x v="8"/>
    <x v="11"/>
    <n v="3.1403281101"/>
    <n v="1.4929639279311799"/>
    <n v="3.1403281101"/>
    <n v="1.4929639279311799"/>
    <n v="0"/>
    <n v="-1.3103"/>
    <n v="0.79430000000000001"/>
    <n v="-1.3103"/>
    <n v="0.79431109994819704"/>
    <n v="3.14032219719999"/>
    <n v="1.49296299973313"/>
    <n v="3.1403220245361299"/>
    <n v="1.49296297262862"/>
    <n v="0"/>
  </r>
  <r>
    <x v="0"/>
    <s v="East - LeBeau-Barger"/>
    <x v="8"/>
    <x v="12"/>
    <n v="-38.528444548899898"/>
    <n v="0.76914823133982702"/>
    <n v="-38.528444548899898"/>
    <n v="0.76914823133982702"/>
    <n v="0"/>
    <n v="-50.956899999999997"/>
    <n v="0.6946"/>
    <n v="-50.956899999999898"/>
    <n v="0.69468036853890003"/>
    <n v="-37.322704875099902"/>
    <n v="0.77637268951610205"/>
    <n v="-37.322711767578099"/>
    <n v="0.776372648218282"/>
    <n v="0"/>
  </r>
  <r>
    <x v="0"/>
    <s v="East - LeBeau-Barger"/>
    <x v="8"/>
    <x v="13"/>
    <n v="-59.611458148200001"/>
    <n v="0.73224543097639305"/>
    <n v="-59.611458148200001"/>
    <n v="0.73224543097639305"/>
    <n v="0"/>
    <n v="79.535300000000007"/>
    <n v="1.3572"/>
    <n v="79.535300000000007"/>
    <n v="1.3572457483042799"/>
    <n v="12.551966666699901"/>
    <n v="1.0563792017448299"/>
    <n v="12.5519607666015"/>
    <n v="1.0563791752435701"/>
    <n v="0"/>
  </r>
  <r>
    <x v="0"/>
    <s v="East - LeBeau-Barger"/>
    <x v="8"/>
    <x v="14"/>
    <n v="-2.7454600079999998"/>
    <n v="0.18229039225614199"/>
    <n v="-2.7454600079999998"/>
    <n v="0.18229039225614199"/>
    <n v="0"/>
    <n v="-1.9875"/>
    <n v="0.40799999999999997"/>
    <n v="-1.9874999999999901"/>
    <n v="0.40804169769173498"/>
    <n v="-2.8810590974000001"/>
    <n v="0.141903470618019"/>
    <n v="-2.8810590934753399"/>
    <n v="0.14190347178694199"/>
    <n v="0"/>
  </r>
  <r>
    <x v="0"/>
    <s v="East - LeBeau-Barger"/>
    <x v="8"/>
    <x v="15"/>
    <n v="8.6579550481999998"/>
    <m/>
    <n v="8.6579550481999998"/>
    <m/>
    <n v="0"/>
    <n v="0"/>
    <m/>
    <n v="0"/>
    <m/>
    <n v="8.6568928472"/>
    <m/>
    <n v="8.6568927764892507"/>
    <m/>
    <n v="0"/>
  </r>
  <r>
    <x v="0"/>
    <s v="East - LeBeau-Barger"/>
    <x v="8"/>
    <x v="16"/>
    <n v="-11.4671268359"/>
    <n v="0.55084773425222999"/>
    <n v="-11.467127218710701"/>
    <n v="0.55084771925803899"/>
    <n v="0"/>
    <n v="-25.5306"/>
    <n v="0"/>
    <n v="-25.5306"/>
    <n v="0"/>
    <n v="-11.466582599200001"/>
    <n v="0.55086905128747399"/>
    <n v="-11.466582599198301"/>
    <n v="0.55086905128754005"/>
    <n v="0"/>
  </r>
  <r>
    <x v="0"/>
    <s v="East - LeBeau-Barger"/>
    <x v="8"/>
    <x v="17"/>
    <n v="-14.4408832967999"/>
    <n v="0.89535318822230103"/>
    <n v="-36.993097357886299"/>
    <n v="0.73192708391025896"/>
    <n v="22.5521521402117"/>
    <n v="-26.526399999999999"/>
    <n v="0.80769999999999997"/>
    <n v="-26.3020737497406"/>
    <n v="0.80940029051670404"/>
    <n v="-20.6023667500999"/>
    <n v="0.85070359262922801"/>
    <n v="-35.922377432914999"/>
    <n v="0.73968612635608499"/>
    <n v="15.319883164450699"/>
  </r>
  <r>
    <x v="0"/>
    <s v="East - LeBeau-Barger"/>
    <x v="8"/>
    <x v="18"/>
    <n v="-59.546301195399899"/>
    <n v="0.88080026088368202"/>
    <n v="-139.82772802690999"/>
    <n v="0.72009296350177299"/>
    <n v="80.285335181553094"/>
    <n v="-82.840599999999995"/>
    <n v="0.83409999999999995"/>
    <n v="-82.001117314853104"/>
    <n v="0.83585022755481997"/>
    <n v="31.054118483100002"/>
    <n v="1.0621641100683199"/>
    <n v="-38.190599999999897"/>
    <n v="0.92355008681803197"/>
    <n v="69.244733131537402"/>
  </r>
  <r>
    <x v="0"/>
    <s v="East - LeBeau-Barger"/>
    <x v="8"/>
    <x v="19"/>
    <n v="53.915764031800002"/>
    <n v="1.5369085304837999"/>
    <n v="53.925244848247999"/>
    <n v="1.5370029431536001"/>
    <n v="0"/>
    <n v="-56.968899999999998"/>
    <n v="0.43259999999999998"/>
    <n v="-58.869651428871897"/>
    <n v="0.41375924822048399"/>
    <n v="53.864954166700002"/>
    <n v="1.5364025513792701"/>
    <n v="53.8649541666666"/>
    <n v="1.5364025513789401"/>
    <n v="0"/>
  </r>
  <r>
    <x v="0"/>
    <s v="East - LeBeau-Barger"/>
    <x v="8"/>
    <x v="20"/>
    <n v="604.29548680039898"/>
    <n v="1.3495790077021299"/>
    <n v="106.949190421029"/>
    <n v="1.0618690569077101"/>
    <n v="497.42730535508701"/>
    <n v="-75.147800000000004"/>
    <n v="0.95650000000000002"/>
    <n v="-147.14987798464401"/>
    <n v="0.91487523992322395"/>
    <n v="402.73755816619899"/>
    <n v="1.23297972436226"/>
    <n v="59.351784463491398"/>
    <n v="1.03433442474964"/>
    <n v="343.46300465057402"/>
  </r>
  <r>
    <x v="0"/>
    <s v="East - LeBeau-Barger"/>
    <x v="8"/>
    <x v="21"/>
    <n v="205.1999894496"/>
    <n v="1.81558121670892"/>
    <n v="107.807536167753"/>
    <n v="1.4284883335224701"/>
    <n v="97.391669430068703"/>
    <n v="88.090299999999999"/>
    <n v="1.3501000000000001"/>
    <n v="73.317105007886397"/>
    <n v="1.29140378548895"/>
    <n v="175.6400694694"/>
    <n v="1.6980933183521201"/>
    <n v="106.791444553421"/>
    <n v="1.4244498087772799"/>
    <n v="68.846947203775002"/>
  </r>
  <r>
    <x v="0"/>
    <s v="East - LeBeau-Barger"/>
    <x v="8"/>
    <x v="22"/>
    <n v="25.675392052999999"/>
    <n v="1.1503633968842"/>
    <n v="-16.201960746138401"/>
    <n v="0.90511607967095298"/>
    <n v="41.877738879171801"/>
    <n v="-11.935600000000001"/>
    <n v="0.93010000000000004"/>
    <n v="-18.8427245522339"/>
    <n v="0.88965091304628396"/>
    <n v="0.50215309730000901"/>
    <n v="1.00294077088716"/>
    <n v="-27.0948436842931"/>
    <n v="0.84132383544496803"/>
    <n v="27.596849166635899"/>
  </r>
  <r>
    <x v="0"/>
    <s v="East - LeBeau-Barger"/>
    <x v="8"/>
    <x v="23"/>
    <n v="-36.812003958299996"/>
    <n v="0.88168121183759796"/>
    <n v="-95.307108643268705"/>
    <n v="0.69366998844431704"/>
    <n v="58.494519503614001"/>
    <n v="-100.0956"/>
    <n v="0.67820000000000003"/>
    <n v="-109.266094281059"/>
    <n v="0.64880390980022296"/>
    <n v="-62.005231087399999"/>
    <n v="0.80070675287600801"/>
    <n v="-102.148932487953"/>
    <n v="0.67167943593213297"/>
    <n v="40.143897965334297"/>
  </r>
  <r>
    <x v="0"/>
    <s v="East - LeBeau-Barger"/>
    <x v="8"/>
    <x v="24"/>
    <n v="206.2250111111"/>
    <n v="1.55431824198432"/>
    <n v="206.2250111111"/>
    <n v="1.55431824198432"/>
    <n v="0"/>
    <n v="-372.03359999999998"/>
    <n v="0"/>
    <n v="-372.03359999999998"/>
    <n v="0"/>
    <n v="51.708354999999997"/>
    <n v="1.1389884005100599"/>
    <n v="51.708343359375"/>
    <n v="1.13898836922088"/>
    <n v="0"/>
  </r>
  <r>
    <x v="0"/>
    <s v="East - LeBeau-Barger"/>
    <x v="8"/>
    <x v="25"/>
    <n v="302.44777777780001"/>
    <m/>
    <n v="302.44777777780001"/>
    <m/>
    <n v="0"/>
    <n v="0"/>
    <m/>
    <n v="0"/>
    <m/>
    <n v="0"/>
    <m/>
    <n v="0"/>
    <m/>
    <n v="0"/>
  </r>
  <r>
    <x v="0"/>
    <s v="East - LeBeau-Barger"/>
    <x v="8"/>
    <x v="26"/>
    <n v="0"/>
    <m/>
    <n v="0"/>
    <m/>
    <n v="0"/>
    <n v="0"/>
    <m/>
    <n v="0"/>
    <m/>
    <n v="0"/>
    <m/>
    <n v="0"/>
    <m/>
    <n v="0"/>
  </r>
  <r>
    <x v="0"/>
    <s v="East - LeBeau-Barger"/>
    <x v="8"/>
    <x v="27"/>
    <n v="-433.65859999999998"/>
    <n v="0"/>
    <n v="-433.65859999999998"/>
    <n v="0"/>
    <n v="0"/>
    <n v="-433.65859999999998"/>
    <n v="0"/>
    <n v="-433.65859999999998"/>
    <n v="0"/>
    <n v="-433.65859999999998"/>
    <n v="0"/>
    <n v="-433.65859999999998"/>
    <n v="0"/>
    <n v="0"/>
  </r>
  <r>
    <x v="0"/>
    <s v="East - LeBeau-Barger"/>
    <x v="8"/>
    <x v="28"/>
    <n v="0.35735830000000002"/>
    <m/>
    <n v="0.35735830000000002"/>
    <m/>
    <n v="0"/>
    <n v="0"/>
    <m/>
    <n v="0"/>
    <m/>
    <n v="0.35714364129999998"/>
    <m/>
    <n v="0.35714364051818798"/>
    <m/>
    <n v="0"/>
  </r>
  <r>
    <x v="0"/>
    <s v="East - LeBeau-Barger"/>
    <x v="8"/>
    <x v="29"/>
    <n v="0"/>
    <m/>
    <n v="0"/>
    <m/>
    <n v="0"/>
    <n v="0"/>
    <m/>
    <n v="0"/>
    <m/>
    <n v="0"/>
    <m/>
    <n v="0"/>
    <m/>
    <n v="0"/>
  </r>
  <r>
    <x v="0"/>
    <s v="East - LeBeau-Barger"/>
    <x v="8"/>
    <x v="30"/>
    <n v="-208.5917"/>
    <n v="0.34772634811972902"/>
    <n v="-208.5917"/>
    <n v="0.34772634811972902"/>
    <n v="0"/>
    <n v="-319.79169999999999"/>
    <n v="0"/>
    <n v="-319.79169999999999"/>
    <n v="0"/>
    <n v="-319.79169999999999"/>
    <n v="0"/>
    <n v="-319.79169999999999"/>
    <n v="0"/>
    <n v="0"/>
  </r>
  <r>
    <x v="0"/>
    <s v="East - LeBeau-Barger"/>
    <x v="8"/>
    <x v="31"/>
    <n v="-29.5109027751"/>
    <n v="0.98927376612280604"/>
    <n v="-29.5109027751"/>
    <n v="0.98927376612280604"/>
    <n v="0"/>
    <n v="10.597200000000001"/>
    <n v="1.0038"/>
    <n v="10.5972000000001"/>
    <n v="1.0038517305454699"/>
    <n v="132.25382090699901"/>
    <n v="1.0480698752258399"/>
    <n v="132.25382109374999"/>
    <n v="1.0480698752937101"/>
    <n v="0"/>
  </r>
  <r>
    <x v="0"/>
    <s v="East - LeBeau-Barger"/>
    <x v="9"/>
    <x v="0"/>
    <n v="275.3213019465"/>
    <n v="1.2027377880894199"/>
    <n v="228.80034260651601"/>
    <n v="1.1684812437185099"/>
    <n v="46.5436904230625"/>
    <n v="97.773300000000006"/>
    <n v="1.0719000000000001"/>
    <n v="505.98266858530701"/>
    <n v="1.3725894302958901"/>
    <n v="429.65851819620002"/>
    <n v="1.31638677064589"/>
    <n v="228.80034260651601"/>
    <n v="1.1684812437185099"/>
    <n v="200.85820159463699"/>
  </r>
  <r>
    <x v="0"/>
    <s v="East - LeBeau-Barger"/>
    <x v="9"/>
    <x v="1"/>
    <n v="-8.8133524171000204"/>
    <n v="0.95059356314134502"/>
    <n v="-8.8133524171000204"/>
    <n v="0.95059356314134502"/>
    <n v="0"/>
    <n v="5.9953000000000003"/>
    <n v="1.0336000000000001"/>
    <n v="5.9952999999999799"/>
    <n v="1.03360882407515"/>
    <n v="-8.7791866919999908"/>
    <n v="0.95078509147925805"/>
    <n v="-8.7791854736328201"/>
    <n v="0.95078509830925595"/>
    <n v="0"/>
  </r>
  <r>
    <x v="0"/>
    <s v="East - LeBeau-Barger"/>
    <x v="9"/>
    <x v="2"/>
    <n v="7.1507060119000103"/>
    <n v="1.03038927586275"/>
    <n v="7.1507060119000103"/>
    <n v="1.03038927586275"/>
    <n v="0"/>
    <n v="-61.023600000000002"/>
    <n v="0.74060000000000004"/>
    <n v="-61.023599999999902"/>
    <n v="0.74066015139589803"/>
    <n v="7.2522659218000101"/>
    <n v="1.03082088808586"/>
    <n v="7.2522624267578202"/>
    <n v="1.0308208732325199"/>
    <n v="0"/>
  </r>
  <r>
    <x v="0"/>
    <s v="East - LeBeau-Barger"/>
    <x v="9"/>
    <x v="3"/>
    <n v="1.1310401270999899"/>
    <n v="1.2509852936046499"/>
    <n v="1.1310401270999899"/>
    <n v="1.2509852936046499"/>
    <n v="0"/>
    <n v="2.0935999999999999"/>
    <n v="1.4644999999999999"/>
    <n v="2.0935999999999901"/>
    <n v="1.4645837031777"/>
    <n v="1.05411144809999"/>
    <n v="1.2339143103364101"/>
    <n v="1.0541115890502899"/>
    <n v="1.23391434161421"/>
    <n v="0"/>
  </r>
  <r>
    <x v="0"/>
    <s v="East - LeBeau-Barger"/>
    <x v="9"/>
    <x v="4"/>
    <n v="3.10410253E-2"/>
    <m/>
    <n v="3.10410326635235E-2"/>
    <m/>
    <n v="0"/>
    <n v="0"/>
    <m/>
    <n v="0"/>
    <m/>
    <n v="3.1041011899999998E-2"/>
    <m/>
    <n v="3.10409956041174E-2"/>
    <m/>
    <n v="0"/>
  </r>
  <r>
    <x v="0"/>
    <s v="East - LeBeau-Barger"/>
    <x v="9"/>
    <x v="5"/>
    <n v="41.2342164513"/>
    <n v="1.30126181271438"/>
    <n v="41.232393045596403"/>
    <n v="1.30124849070769"/>
    <n v="0"/>
    <n v="12.218299999999999"/>
    <n v="1.0891999999999999"/>
    <n v="34.537676453689897"/>
    <n v="1.2523361400033"/>
    <n v="41.214063293300001"/>
    <n v="1.30111457148044"/>
    <n v="41.214063293310403"/>
    <n v="1.3011145714805199"/>
    <n v="0"/>
  </r>
  <r>
    <x v="0"/>
    <s v="East - LeBeau-Barger"/>
    <x v="9"/>
    <x v="6"/>
    <n v="39.718877589899897"/>
    <n v="2.10387248939452"/>
    <n v="39.718877589899897"/>
    <n v="2.10387248939452"/>
    <n v="0"/>
    <n v="-16.711400000000001"/>
    <n v="0.53549999999999998"/>
    <n v="-16.711400000000001"/>
    <n v="0.53555448092625602"/>
    <n v="39.685266666699903"/>
    <n v="2.1029383700106101"/>
    <n v="39.685264123535099"/>
    <n v="2.10293829933063"/>
    <n v="0"/>
  </r>
  <r>
    <x v="0"/>
    <s v="East - LeBeau-Barger"/>
    <x v="9"/>
    <x v="7"/>
    <n v="-72.525200527199999"/>
    <n v="0.95178518921746302"/>
    <n v="-113.304903339191"/>
    <n v="0.92467481047247901"/>
    <n v="40.798446933737502"/>
    <n v="-147.47"/>
    <n v="0.90190000000000003"/>
    <n v="232.98848813280199"/>
    <n v="1.1548909315406699"/>
    <n v="62.751417453199998"/>
    <n v="1.0417171920497801"/>
    <n v="-113.304903339191"/>
    <n v="0.92467481047247901"/>
    <n v="176.05626608601199"/>
  </r>
  <r>
    <x v="0"/>
    <s v="East - LeBeau-Barger"/>
    <x v="9"/>
    <x v="33"/>
    <n v="-76.704946227600004"/>
    <n v="0.49667019109813298"/>
    <n v="-76.704946227600004"/>
    <n v="0.49667019109813298"/>
    <n v="0"/>
    <n v="-152.39500000000001"/>
    <n v="0"/>
    <n v="-152.39500000000001"/>
    <n v="0"/>
    <n v="-76.924411764699997"/>
    <n v="0.49523008127103901"/>
    <n v="-76.924411315917894"/>
    <n v="0.49523008421589898"/>
    <n v="0"/>
  </r>
  <r>
    <x v="0"/>
    <s v="East - LeBeau-Barger"/>
    <x v="9"/>
    <x v="8"/>
    <n v="19.6044794988"/>
    <n v="3.8881934498364701"/>
    <n v="19.6044566283738"/>
    <n v="3.8881900804935001"/>
    <n v="0"/>
    <n v="6.3322000000000003"/>
    <n v="1.9328000000000001"/>
    <n v="4.5611287119573998"/>
    <n v="1.6719597972770801"/>
    <n v="19.6049811898"/>
    <n v="3.8882673605291802"/>
    <n v="19.604981189752099"/>
    <n v="3.8882673605221298"/>
    <n v="0"/>
  </r>
  <r>
    <x v="0"/>
    <s v="East - LeBeau-Barger"/>
    <x v="9"/>
    <x v="9"/>
    <n v="-0.15932386379999999"/>
    <n v="0.85955230624118395"/>
    <n v="-0.15932386379999999"/>
    <n v="0.85955230624118395"/>
    <n v="0"/>
    <n v="0.2356"/>
    <n v="1.2076"/>
    <n v="0.2356"/>
    <n v="1.2076868829337"/>
    <n v="-0.15851021809999999"/>
    <n v="0.86026955386107096"/>
    <n v="-0.15851019802093499"/>
    <n v="0.86026957156123496"/>
    <n v="0"/>
  </r>
  <r>
    <x v="0"/>
    <s v="East - LeBeau-Barger"/>
    <x v="9"/>
    <x v="10"/>
    <n v="188.71952227"/>
    <n v="5.2161219771946303"/>
    <n v="438.70673017523501"/>
    <n v="10.801005557807301"/>
    <n v="-250.00204892140599"/>
    <n v="561.47860000000003"/>
    <n v="13.543799999999999"/>
    <n v="600.15114695607497"/>
    <n v="14.4077832006164"/>
    <n v="212.49151255339899"/>
    <n v="5.7472043446674999"/>
    <n v="438.70673017523501"/>
    <n v="10.801005557807301"/>
    <n v="-226.21522709503699"/>
  </r>
  <r>
    <x v="0"/>
    <s v="East - LeBeau-Barger"/>
    <x v="9"/>
    <x v="11"/>
    <n v="25.8263191343"/>
    <n v="3.46173605573295"/>
    <n v="25.8263191343"/>
    <n v="3.46173605573295"/>
    <n v="0"/>
    <n v="-1.2810999999999999"/>
    <n v="0.87780000000000002"/>
    <n v="-1.2810999999999899"/>
    <n v="0.87788697086101497"/>
    <n v="25.826324827699999"/>
    <n v="3.4617365984215098"/>
    <n v="25.826324774169901"/>
    <n v="3.46173659331909"/>
    <n v="0"/>
  </r>
  <r>
    <x v="0"/>
    <s v="East - LeBeau-Barger"/>
    <x v="9"/>
    <x v="12"/>
    <n v="12.045491024899899"/>
    <n v="1.1134930213343099"/>
    <n v="12.045491024899899"/>
    <n v="1.1134930213343099"/>
    <n v="0"/>
    <n v="5.0457999999999998"/>
    <n v="1.0475000000000001"/>
    <n v="5.0457999999999998"/>
    <n v="1.04754169720975"/>
    <n v="12.067838924899901"/>
    <n v="1.1137035839993099"/>
    <n v="12.0678416259765"/>
    <n v="1.1137036094489401"/>
    <n v="0"/>
  </r>
  <r>
    <x v="0"/>
    <s v="East - LeBeau-Barger"/>
    <x v="9"/>
    <x v="13"/>
    <n v="38.523563178099998"/>
    <n v="1.1902189645288199"/>
    <n v="38.523563178099998"/>
    <n v="1.1902189645288199"/>
    <n v="0"/>
    <n v="15.2578"/>
    <n v="1.0752999999999999"/>
    <n v="15.2578"/>
    <n v="1.0753389011179999"/>
    <n v="38.544466666700004"/>
    <n v="1.1903221803175099"/>
    <n v="38.544465649414001"/>
    <n v="1.19032217529443"/>
    <n v="0"/>
  </r>
  <r>
    <x v="0"/>
    <s v="East - LeBeau-Barger"/>
    <x v="9"/>
    <x v="14"/>
    <n v="-4.8598267827999999"/>
    <n v="0.35742925747378701"/>
    <n v="-4.8598267827999999"/>
    <n v="0.35742925747378701"/>
    <n v="0"/>
    <n v="-5.6131000000000002"/>
    <n v="0.25779999999999997"/>
    <n v="-5.6131000000000002"/>
    <n v="0.25783078367336099"/>
    <n v="-5.1219132307999997"/>
    <n v="0.32277594758762901"/>
    <n v="-5.1219133335113503"/>
    <n v="0.32277593400704002"/>
    <n v="0"/>
  </r>
  <r>
    <x v="0"/>
    <s v="East - LeBeau-Barger"/>
    <x v="9"/>
    <x v="15"/>
    <n v="7.7937238937000002"/>
    <m/>
    <n v="7.7937238937000002"/>
    <m/>
    <n v="0"/>
    <n v="0"/>
    <m/>
    <n v="0"/>
    <m/>
    <n v="7.7942983589999999"/>
    <m/>
    <n v="7.7942981719970703"/>
    <m/>
    <n v="0"/>
  </r>
  <r>
    <x v="0"/>
    <s v="East - LeBeau-Barger"/>
    <x v="9"/>
    <x v="16"/>
    <n v="-113.73515455899999"/>
    <n v="8.7511235634950404E-2"/>
    <n v="-113.73515481091501"/>
    <n v="8.7511233613852199E-2"/>
    <n v="0"/>
    <n v="-124.64279999999999"/>
    <n v="0"/>
    <n v="-124.64279999999999"/>
    <n v="0"/>
    <n v="-113.7344562535"/>
    <n v="8.7516838088521703E-2"/>
    <n v="-113.73445659915799"/>
    <n v="8.7516835315330901E-2"/>
    <n v="0"/>
  </r>
  <r>
    <x v="0"/>
    <s v="East - LeBeau-Barger"/>
    <x v="9"/>
    <x v="17"/>
    <n v="-44.938481533199997"/>
    <n v="0.81187401608041698"/>
    <n v="-3.5069232251710498"/>
    <n v="0.98531896584493295"/>
    <n v="-41.430826528317198"/>
    <n v="-45.214399999999998"/>
    <n v="0.81069999999999998"/>
    <n v="-11.9863203202381"/>
    <n v="0.94982166226168097"/>
    <n v="-26.8200442399"/>
    <n v="0.88772323765166905"/>
    <n v="-3.5131883304940401"/>
    <n v="0.98529273823191499"/>
    <n v="-23.306850294587399"/>
  </r>
  <r>
    <x v="0"/>
    <s v="East - LeBeau-Barger"/>
    <x v="9"/>
    <x v="18"/>
    <n v="-235.37863724149901"/>
    <n v="0.69855683828181203"/>
    <n v="-118.860462259489"/>
    <n v="0.84777856662486994"/>
    <n v="-116.513192124312"/>
    <n v="-107.4492"/>
    <n v="0.86229999999999996"/>
    <n v="8.1166867544055705"/>
    <n v="1.01039482489404"/>
    <n v="-184.4106170064"/>
    <n v="0.76383022649682497"/>
    <n v="-118.860462259489"/>
    <n v="0.84777856662486994"/>
    <n v="-65.550176772024997"/>
  </r>
  <r>
    <x v="0"/>
    <s v="East - LeBeau-Barger"/>
    <x v="9"/>
    <x v="19"/>
    <n v="46.963484533999903"/>
    <n v="1.4278743124453299"/>
    <n v="46.957863567178599"/>
    <n v="1.4278231010129201"/>
    <n v="0"/>
    <n v="-40.56"/>
    <n v="0.63039999999999996"/>
    <n v="74.945388127853803"/>
    <n v="1.6828114807566801"/>
    <n v="46.892835407999897"/>
    <n v="1.4272306432944599"/>
    <n v="46.892835408022101"/>
    <n v="1.42723064329466"/>
    <n v="0"/>
  </r>
  <r>
    <x v="0"/>
    <s v="East - LeBeau-Barger"/>
    <x v="9"/>
    <x v="20"/>
    <n v="-148.83150940959899"/>
    <n v="0.90560018725668101"/>
    <n v="13.102388846701601"/>
    <n v="1.0083104919013799"/>
    <n v="-161.864888901787"/>
    <n v="-72.218100000000007"/>
    <n v="0.95409999999999995"/>
    <n v="-26.5564714669135"/>
    <n v="0.983155946321147"/>
    <n v="-75.404693318"/>
    <n v="0.95217283653559803"/>
    <n v="13.102388846701601"/>
    <n v="1.0083104919013799"/>
    <n v="-88.507042536750006"/>
  </r>
  <r>
    <x v="0"/>
    <s v="East - LeBeau-Barger"/>
    <x v="9"/>
    <x v="21"/>
    <n v="-1.2024433086000299"/>
    <n v="0.99681483952497596"/>
    <n v="41.469088301811198"/>
    <n v="1.10984775751961"/>
    <n v="-42.670176902350001"/>
    <n v="36.2258"/>
    <n v="1.0959000000000001"/>
    <n v="48.7759838928907"/>
    <n v="1.129203044264"/>
    <n v="18.132309742299899"/>
    <n v="1.0480308018673199"/>
    <n v="41.458606644484902"/>
    <n v="1.1098199925843399"/>
    <n v="-23.326299095590599"/>
  </r>
  <r>
    <x v="0"/>
    <s v="East - LeBeau-Barger"/>
    <x v="9"/>
    <x v="22"/>
    <n v="-132.95030015879999"/>
    <n v="0.61275604018007401"/>
    <n v="-109.105335332289"/>
    <n v="0.68220920117448902"/>
    <n v="-23.846420178331201"/>
    <n v="-106.9944"/>
    <n v="0.68830000000000002"/>
    <n v="-99.817012989807594"/>
    <n v="0.70926327115169296"/>
    <n v="-122.1396294085"/>
    <n v="0.64424425001980601"/>
    <n v="-109.098783933316"/>
    <n v="0.68222828341557795"/>
    <n v="-13.040845863578101"/>
  </r>
  <r>
    <x v="0"/>
    <s v="East - LeBeau-Barger"/>
    <x v="9"/>
    <x v="23"/>
    <n v="-181.31745232980001"/>
    <n v="0.52052436223766896"/>
    <n v="-158.99714203122301"/>
    <n v="0.57954816208676996"/>
    <n v="-22.319427110073399"/>
    <n v="-84.957800000000006"/>
    <n v="0.77529999999999999"/>
    <n v="-76.064028785309702"/>
    <n v="0.79885638010029203"/>
    <n v="-171.20195853109999"/>
    <n v="0.54727376103018299"/>
    <n v="-159.000009950535"/>
    <n v="0.57954057816463"/>
    <n v="-12.201949668795301"/>
  </r>
  <r>
    <x v="0"/>
    <s v="East - LeBeau-Barger"/>
    <x v="9"/>
    <x v="24"/>
    <n v="-26.613566666699899"/>
    <n v="0.95259888128635195"/>
    <n v="-26.613566666699899"/>
    <n v="0.95259888128635195"/>
    <n v="0"/>
    <n v="-561.45439999999996"/>
    <n v="0"/>
    <n v="-561.45439999999996"/>
    <n v="0"/>
    <n v="-162.164345999999"/>
    <n v="0.71117094104169398"/>
    <n v="-162.164360937499"/>
    <n v="0.71117091443668401"/>
    <n v="0"/>
  </r>
  <r>
    <x v="0"/>
    <s v="East - LeBeau-Barger"/>
    <x v="9"/>
    <x v="25"/>
    <n v="2.36921111110001"/>
    <n v="1.0166031014766199"/>
    <n v="2.36921111110001"/>
    <n v="1.0166031014766199"/>
    <n v="0"/>
    <n v="-142.6969"/>
    <n v="0"/>
    <n v="-142.6969"/>
    <n v="0"/>
    <n v="-4.4435799999999901"/>
    <n v="0.96886001027352298"/>
    <n v="-4.44357358398437"/>
    <n v="0.968860055236067"/>
    <n v="0"/>
  </r>
  <r>
    <x v="0"/>
    <s v="East - LeBeau-Barger"/>
    <x v="9"/>
    <x v="26"/>
    <n v="0"/>
    <m/>
    <n v="0"/>
    <m/>
    <n v="0"/>
    <n v="0"/>
    <m/>
    <n v="0"/>
    <m/>
    <n v="0"/>
    <m/>
    <n v="0"/>
    <m/>
    <n v="0"/>
  </r>
  <r>
    <x v="0"/>
    <s v="East - LeBeau-Barger"/>
    <x v="9"/>
    <x v="27"/>
    <n v="0"/>
    <m/>
    <n v="0"/>
    <m/>
    <n v="0"/>
    <n v="0"/>
    <m/>
    <n v="0"/>
    <m/>
    <n v="0"/>
    <m/>
    <n v="0"/>
    <m/>
    <n v="0"/>
  </r>
  <r>
    <x v="0"/>
    <s v="East - LeBeau-Barger"/>
    <x v="9"/>
    <x v="28"/>
    <n v="0.34423419999999999"/>
    <m/>
    <n v="0.34423419999999999"/>
    <m/>
    <n v="0"/>
    <n v="0"/>
    <m/>
    <n v="0"/>
    <m/>
    <n v="0.34380406089999999"/>
    <m/>
    <n v="0.343804061412811"/>
    <m/>
    <n v="0"/>
  </r>
  <r>
    <x v="0"/>
    <s v="East - LeBeau-Barger"/>
    <x v="9"/>
    <x v="29"/>
    <n v="0"/>
    <m/>
    <n v="0"/>
    <m/>
    <n v="0"/>
    <n v="0"/>
    <m/>
    <n v="0"/>
    <m/>
    <n v="0"/>
    <m/>
    <n v="0"/>
    <m/>
    <n v="0"/>
  </r>
  <r>
    <x v="0"/>
    <s v="East - LeBeau-Barger"/>
    <x v="9"/>
    <x v="30"/>
    <n v="11.7533111111"/>
    <n v="1.0843890561434799"/>
    <n v="11.7533111111"/>
    <n v="1.0843890561434799"/>
    <n v="0"/>
    <n v="-139.27529999999999"/>
    <n v="0"/>
    <n v="-139.27529999999999"/>
    <n v="0"/>
    <n v="-139.27529999999999"/>
    <n v="0"/>
    <n v="-139.27529999999999"/>
    <n v="0"/>
    <n v="0"/>
  </r>
  <r>
    <x v="0"/>
    <s v="East - LeBeau-Barger"/>
    <x v="9"/>
    <x v="31"/>
    <n v="482.72358842129898"/>
    <n v="1.1624727789509099"/>
    <n v="482.72358842129898"/>
    <n v="1.1624727789509099"/>
    <n v="0"/>
    <n v="-492.06439999999998"/>
    <n v="0.83430000000000004"/>
    <n v="-492.06439999999998"/>
    <n v="0.83438333570506595"/>
    <n v="481.77168808049902"/>
    <n v="1.1621523929218001"/>
    <n v="481.77157656249898"/>
    <n v="1.1621523553876101"/>
    <n v="0"/>
  </r>
  <r>
    <x v="0"/>
    <s v="East - LeBeau-Barger"/>
    <x v="10"/>
    <x v="0"/>
    <n v="360.844408416899"/>
    <n v="1.46760801597252"/>
    <n v="255.76900840139999"/>
    <n v="1.3314437906646399"/>
    <n v="105.103689276274"/>
    <n v="862.94860000000006"/>
    <n v="2.1181999999999999"/>
    <n v="87.227003755639402"/>
    <n v="1.1130349957322201"/>
    <n v="-259.93345172110003"/>
    <n v="0.66315962556425401"/>
    <n v="-292.874983469276"/>
    <n v="0.62047163055986898"/>
    <n v="32.937615026946901"/>
  </r>
  <r>
    <x v="0"/>
    <s v="East - LeBeau-Barger"/>
    <x v="10"/>
    <x v="1"/>
    <n v="-22.087152034199899"/>
    <n v="0.62998075058424996"/>
    <n v="-22.087152034199899"/>
    <n v="0.62998075058424996"/>
    <n v="0"/>
    <n v="59.378100000000003"/>
    <n v="1.9946999999999999"/>
    <n v="59.378099999999897"/>
    <n v="1.99474300533238"/>
    <n v="-22.026417782499902"/>
    <n v="0.63099821278096302"/>
    <n v="-22.026418432617099"/>
    <n v="0.63099820188974998"/>
    <n v="0"/>
  </r>
  <r>
    <x v="0"/>
    <s v="East - LeBeau-Barger"/>
    <x v="10"/>
    <x v="2"/>
    <n v="-40.3671346677"/>
    <n v="0.67866394740684"/>
    <n v="-40.3671346677"/>
    <n v="0.67866394740684"/>
    <n v="0"/>
    <n v="26.037199999999999"/>
    <n v="1.2072000000000001"/>
    <n v="26.037199999999999"/>
    <n v="1.2072649232464101"/>
    <n v="-39.9099485943999"/>
    <n v="0.68230330326660404"/>
    <n v="-39.909947521972597"/>
    <n v="0.68230331180348902"/>
    <n v="0"/>
  </r>
  <r>
    <x v="0"/>
    <s v="East - LeBeau-Barger"/>
    <x v="10"/>
    <x v="3"/>
    <n v="-0.10120175669999899"/>
    <n v="0.56322073068623202"/>
    <n v="-0.10120175669999899"/>
    <n v="0.56322073068623202"/>
    <n v="0"/>
    <n v="1.2683"/>
    <n v="6.4737999999999998"/>
    <n v="1.2683"/>
    <n v="6.4738886491152297"/>
    <n v="-0.1006264137"/>
    <n v="0.56570386836426401"/>
    <n v="-0.100626420807838"/>
    <n v="0.56570383768736099"/>
    <n v="0"/>
  </r>
  <r>
    <x v="0"/>
    <s v="East - LeBeau-Barger"/>
    <x v="10"/>
    <x v="4"/>
    <n v="3.1920439999999999E-4"/>
    <m/>
    <n v="3.1920428755198999E-4"/>
    <m/>
    <n v="0"/>
    <n v="0"/>
    <m/>
    <n v="0"/>
    <m/>
    <n v="3.1920419999999998E-4"/>
    <m/>
    <n v="3.1920428755198999E-4"/>
    <m/>
    <n v="0"/>
  </r>
  <r>
    <x v="0"/>
    <s v="East - LeBeau-Barger"/>
    <x v="10"/>
    <x v="5"/>
    <n v="-0.37918595779998998"/>
    <n v="0.99601131056442205"/>
    <n v="-0.37814302963775498"/>
    <n v="0.99602228121472502"/>
    <n v="0"/>
    <n v="107.32470000000001"/>
    <n v="2.1288999999999998"/>
    <n v="11.7935750716738"/>
    <n v="1.1240576221994101"/>
    <n v="-0.39298893069999902"/>
    <n v="0.99586611591506002"/>
    <n v="-0.39298893069926"/>
    <n v="0.99586611591506802"/>
    <n v="0"/>
  </r>
  <r>
    <x v="0"/>
    <s v="East - LeBeau-Barger"/>
    <x v="10"/>
    <x v="6"/>
    <n v="0.54336665719999999"/>
    <n v="1.0177662537257799"/>
    <n v="0.54336665719999999"/>
    <n v="1.0177662537257799"/>
    <n v="0"/>
    <n v="11.505800000000001"/>
    <n v="1.3762000000000001"/>
    <n v="11.505800000000001"/>
    <n v="1.3762007834110399"/>
    <n v="0.46475104900000003"/>
    <n v="1.0151957889694601"/>
    <n v="0.4647501953125"/>
    <n v="1.0151957610567699"/>
    <n v="0"/>
  </r>
  <r>
    <x v="0"/>
    <s v="East - LeBeau-Barger"/>
    <x v="10"/>
    <x v="7"/>
    <n v="569.53562592069898"/>
    <n v="2.2776078976593501"/>
    <n v="475.26845523012503"/>
    <n v="2.0661435462070799"/>
    <n v="94.225530412887395"/>
    <n v="785.47720000000004"/>
    <n v="2.762"/>
    <n v="201.251259483788"/>
    <n v="1.4514558647928699"/>
    <n v="536.35343036499899"/>
    <n v="2.2031721061579699"/>
    <n v="473.10579900860898"/>
    <n v="2.0612921786318501"/>
    <n v="63.212707415781203"/>
  </r>
  <r>
    <x v="0"/>
    <s v="East - LeBeau-Barger"/>
    <x v="10"/>
    <x v="33"/>
    <n v="0.234571657799999"/>
    <n v="1.1132758633378399"/>
    <n v="0.234571657799999"/>
    <n v="1.1132758633378399"/>
    <n v="0"/>
    <n v="-2.0708000000000002"/>
    <n v="0"/>
    <n v="-2.0708000000000002"/>
    <n v="0"/>
    <n v="0.23008495579999899"/>
    <n v="1.1111092118021999"/>
    <n v="0.23008496208190801"/>
    <n v="1.11110921483576"/>
    <n v="0"/>
  </r>
  <r>
    <x v="0"/>
    <s v="East - LeBeau-Barger"/>
    <x v="10"/>
    <x v="8"/>
    <n v="-9.0780045330999997"/>
    <n v="0.34410325180266699"/>
    <n v="-9.0780080625640007"/>
    <n v="0.34410299679464701"/>
    <n v="0"/>
    <n v="16.299399999999999"/>
    <n v="2.1776"/>
    <n v="-8.2962595025199093"/>
    <n v="0.40058527068769301"/>
    <n v="-9.0780967414999996"/>
    <n v="0.34409658963484202"/>
    <n v="-9.07809674151863"/>
    <n v="0.34409658963349499"/>
    <n v="0"/>
  </r>
  <r>
    <x v="0"/>
    <s v="East - LeBeau-Barger"/>
    <x v="10"/>
    <x v="10"/>
    <n v="-216.9791919246"/>
    <n v="0.41678405951684599"/>
    <n v="-174.23622338766799"/>
    <n v="0.53167240605917698"/>
    <n v="-42.7404222224515"/>
    <n v="210.30080000000001"/>
    <n v="1.5651999999999999"/>
    <n v="-142.09591111111101"/>
    <n v="0.61806199155596697"/>
    <n v="-126.90278940650001"/>
    <n v="0.65889941327015999"/>
    <n v="-176.23107933"/>
    <n v="0.52631045510795404"/>
    <n v="49.335949778070301"/>
  </r>
  <r>
    <x v="0"/>
    <s v="East - LeBeau-Barger"/>
    <x v="10"/>
    <x v="11"/>
    <n v="1.9233514200999999"/>
    <n v="1.81883069526161"/>
    <n v="1.9233514200999999"/>
    <n v="1.81883069526161"/>
    <n v="0"/>
    <n v="0.55110000000000003"/>
    <n v="1.2345999999999999"/>
    <n v="0.55109999999999904"/>
    <n v="1.2346204606411499"/>
    <n v="1.923352247"/>
    <n v="1.8188310472987299"/>
    <n v="1.9233520828246999"/>
    <n v="1.81883097740419"/>
    <n v="0"/>
  </r>
  <r>
    <x v="0"/>
    <s v="East - LeBeau-Barger"/>
    <x v="10"/>
    <x v="12"/>
    <n v="-2.3421701545000002"/>
    <n v="0.957844764914345"/>
    <n v="-2.3421701545000002"/>
    <n v="0.957844764914345"/>
    <n v="0"/>
    <n v="82.209400000000002"/>
    <n v="2.4796"/>
    <n v="82.209400000000002"/>
    <n v="2.4796348491556901"/>
    <n v="-2.0842464154999898"/>
    <n v="0.96248697070405997"/>
    <n v="-2.0842473083496098"/>
    <n v="0.96248695463422596"/>
    <n v="0"/>
  </r>
  <r>
    <x v="0"/>
    <s v="East - LeBeau-Barger"/>
    <x v="10"/>
    <x v="13"/>
    <n v="-20.673572257299998"/>
    <n v="0.74727116825262097"/>
    <n v="-20.673572257299998"/>
    <n v="0.74727116825262097"/>
    <n v="0"/>
    <n v="87.868600000000001"/>
    <n v="2.0741000000000001"/>
    <n v="87.868599999999901"/>
    <n v="2.0741698797331001"/>
    <n v="-20.374156377199999"/>
    <n v="0.75093144643979104"/>
    <n v="-20.374157720947199"/>
    <n v="0.75093143001284401"/>
    <n v="0"/>
  </r>
  <r>
    <x v="0"/>
    <s v="East - LeBeau-Barger"/>
    <x v="10"/>
    <x v="14"/>
    <n v="-2.22794919999999E-3"/>
    <n v="0.98483356569094604"/>
    <n v="-2.22794919999999E-3"/>
    <n v="0.98483356569094604"/>
    <n v="0"/>
    <n v="0.67310000000000003"/>
    <n v="5.5819999999999999"/>
    <n v="0.67309999999999903"/>
    <n v="5.5820285908781404"/>
    <n v="-5.7709676999999904E-3"/>
    <n v="0.96071499183117703"/>
    <n v="-5.7709682226180998E-3"/>
    <n v="0.96071498827353197"/>
    <n v="0"/>
  </r>
  <r>
    <x v="0"/>
    <s v="East - LeBeau-Barger"/>
    <x v="10"/>
    <x v="15"/>
    <n v="3.0675674988999999"/>
    <m/>
    <n v="3.0675674988999999"/>
    <m/>
    <n v="0"/>
    <n v="0.88"/>
    <m/>
    <n v="0.88"/>
    <m/>
    <n v="3.0675268608000001"/>
    <m/>
    <n v="3.0675268173217698"/>
    <m/>
    <n v="0"/>
  </r>
  <r>
    <x v="0"/>
    <s v="East - LeBeau-Barger"/>
    <x v="10"/>
    <x v="16"/>
    <n v="4.2978874116999997"/>
    <n v="2.38641529409677"/>
    <n v="4.2978871592069101"/>
    <n v="2.3864152126473899"/>
    <n v="0"/>
    <n v="-3.1"/>
    <n v="0"/>
    <n v="-3.1"/>
    <n v="0"/>
    <n v="4.2981632778999996"/>
    <n v="2.3865042831935401"/>
    <n v="4.29816327787979"/>
    <n v="2.3865042831870298"/>
    <n v="0"/>
  </r>
  <r>
    <x v="0"/>
    <s v="East - LeBeau-Barger"/>
    <x v="10"/>
    <x v="17"/>
    <n v="23.182461322599899"/>
    <n v="1.3452298605913799"/>
    <n v="26.106937969580901"/>
    <n v="1.38878074378236"/>
    <n v="-2.9244214776929698"/>
    <n v="80.399199999999993"/>
    <n v="2.1972"/>
    <n v="1.61470924778367"/>
    <n v="1.0240460165445999"/>
    <n v="24.797301448999999"/>
    <n v="1.36927782616141"/>
    <n v="12.834370368326599"/>
    <n v="1.1911275869881901"/>
    <n v="11.9629635095468"/>
  </r>
  <r>
    <x v="0"/>
    <s v="East - LeBeau-Barger"/>
    <x v="10"/>
    <x v="18"/>
    <n v="-22.318074418099901"/>
    <n v="0.95835308357812898"/>
    <n v="-5.6826219694804596"/>
    <n v="0.989395873596151"/>
    <n v="-16.620337894662399"/>
    <n v="331.69220000000001"/>
    <n v="1.6189"/>
    <n v="-131.548624399598"/>
    <n v="0.75452207645033298"/>
    <n v="63.2363060104"/>
    <n v="1.1180028842052301"/>
    <n v="-14.7080247191011"/>
    <n v="0.97255391012987902"/>
    <n v="77.948263725243805"/>
  </r>
  <r>
    <x v="0"/>
    <s v="East - LeBeau-Barger"/>
    <x v="10"/>
    <x v="19"/>
    <n v="58.454206168599903"/>
    <n v="15.3154326570665"/>
    <n v="58.456464422663501"/>
    <n v="15.3159857033927"/>
    <n v="0"/>
    <n v="10.816700000000001"/>
    <n v="3.649"/>
    <n v="10.119749531378099"/>
    <n v="3.4783262389190401"/>
    <n v="58.461841874499903"/>
    <n v="15.317302641123501"/>
    <n v="58.4618418744626"/>
    <n v="15.3173026411144"/>
    <n v="0"/>
  </r>
  <r>
    <x v="0"/>
    <s v="East - LeBeau-Barger"/>
    <x v="10"/>
    <x v="20"/>
    <n v="-50.127130166800001"/>
    <n v="0.95574576524454902"/>
    <n v="-210.22941420253699"/>
    <n v="0.81440106749255403"/>
    <n v="160.07828428632499"/>
    <n v="997.92190000000005"/>
    <n v="1.881"/>
    <n v="-155.344964144084"/>
    <n v="0.86285525446133504"/>
    <n v="110.38334255599899"/>
    <n v="1.09745082829018"/>
    <n v="-204.14713715332201"/>
    <n v="0.81977074486063695"/>
    <n v="314.56727263412398"/>
  </r>
  <r>
    <x v="0"/>
    <s v="East - LeBeau-Barger"/>
    <x v="10"/>
    <x v="21"/>
    <n v="67.602614386100001"/>
    <n v="1.3421238611845601"/>
    <n v="28.388174246707901"/>
    <n v="1.1436671033134"/>
    <n v="39.214849469107797"/>
    <n v="208.90309999999999"/>
    <n v="2.0571999999999999"/>
    <n v="-11.129412214703001"/>
    <n v="0.94367618006809295"/>
    <n v="98.832258700099999"/>
    <n v="1.50017109934467"/>
    <n v="23.820084851887898"/>
    <n v="1.12054887931889"/>
    <n v="75.0131735926781"/>
  </r>
  <r>
    <x v="0"/>
    <s v="East - LeBeau-Barger"/>
    <x v="10"/>
    <x v="22"/>
    <n v="-40.820680123899997"/>
    <n v="0.73609918080977699"/>
    <n v="-57.656398053453501"/>
    <n v="0.62725827615607499"/>
    <n v="16.835852139283499"/>
    <n v="82.558099999999996"/>
    <n v="1.5337000000000001"/>
    <n v="-45.8594999055573"/>
    <n v="0.70352381302817302"/>
    <n v="-21.1152480065"/>
    <n v="0.86349244477537401"/>
    <n v="-54.914664727710203"/>
    <n v="0.64498325448736804"/>
    <n v="33.7998596961367"/>
  </r>
  <r>
    <x v="0"/>
    <s v="East - LeBeau-Barger"/>
    <x v="10"/>
    <x v="23"/>
    <n v="23.311425818099998"/>
    <n v="1.62002595433473"/>
    <n v="14.303966536411799"/>
    <n v="1.38044993779937"/>
    <n v="9.0075700746917899"/>
    <n v="16.302499999999998"/>
    <n v="1.4336"/>
    <n v="-12.873146462478999"/>
    <n v="0.65760631790733204"/>
    <n v="31.833011188099999"/>
    <n v="1.8466789331232101"/>
    <n v="14.2630113337463"/>
    <n v="1.37936063125863"/>
    <n v="17.569850635121401"/>
  </r>
  <r>
    <x v="0"/>
    <s v="East - LeBeau-Barger"/>
    <x v="10"/>
    <x v="24"/>
    <n v="-68.4027444444"/>
    <n v="0.89755517990640399"/>
    <n v="-68.4027444444"/>
    <n v="0.89755517990640399"/>
    <n v="0"/>
    <n v="-667.70330000000001"/>
    <n v="0"/>
    <n v="-667.70330000000001"/>
    <n v="0"/>
    <n v="-270.02961499999998"/>
    <n v="0.59558442350067697"/>
    <n v="-270.02962446289001"/>
    <n v="0.59558440932837797"/>
    <n v="0"/>
  </r>
  <r>
    <x v="0"/>
    <s v="East - LeBeau-Barger"/>
    <x v="10"/>
    <x v="25"/>
    <n v="75.3292"/>
    <n v="107.35211068756099"/>
    <n v="75.3292"/>
    <n v="107.35211068756099"/>
    <n v="0"/>
    <n v="-0.70830000000000004"/>
    <n v="0"/>
    <n v="-0.70830000000000004"/>
    <n v="0"/>
    <n v="42.612054999999998"/>
    <n v="61.161026401242403"/>
    <n v="42.612054461669899"/>
    <n v="61.161025641211197"/>
    <n v="0"/>
  </r>
  <r>
    <x v="0"/>
    <s v="East - LeBeau-Barger"/>
    <x v="10"/>
    <x v="26"/>
    <n v="0"/>
    <m/>
    <n v="0"/>
    <m/>
    <n v="0"/>
    <n v="0"/>
    <m/>
    <n v="0"/>
    <m/>
    <n v="0"/>
    <m/>
    <n v="0"/>
    <m/>
    <n v="0"/>
  </r>
  <r>
    <x v="0"/>
    <s v="East - LeBeau-Barger"/>
    <x v="10"/>
    <x v="27"/>
    <n v="-445.0806"/>
    <n v="0"/>
    <n v="-445.0806"/>
    <n v="0"/>
    <n v="0"/>
    <n v="-445.0806"/>
    <n v="0"/>
    <n v="-445.0806"/>
    <n v="0"/>
    <n v="-445.0806"/>
    <n v="0"/>
    <n v="-445.0806"/>
    <n v="0"/>
    <n v="0"/>
  </r>
  <r>
    <x v="0"/>
    <s v="East - LeBeau-Barger"/>
    <x v="10"/>
    <x v="28"/>
    <n v="0.1821593"/>
    <m/>
    <n v="0.1821593"/>
    <m/>
    <n v="0"/>
    <n v="0"/>
    <m/>
    <n v="0"/>
    <m/>
    <n v="0.18211081300000001"/>
    <m/>
    <n v="0.18211081624031"/>
    <m/>
    <n v="0"/>
  </r>
  <r>
    <x v="0"/>
    <s v="East - LeBeau-Barger"/>
    <x v="10"/>
    <x v="29"/>
    <n v="0"/>
    <m/>
    <n v="0"/>
    <m/>
    <n v="0"/>
    <n v="0"/>
    <m/>
    <n v="0"/>
    <m/>
    <n v="0"/>
    <m/>
    <n v="0"/>
    <m/>
    <n v="0"/>
  </r>
  <r>
    <x v="0"/>
    <s v="East - LeBeau-Barger"/>
    <x v="10"/>
    <x v="30"/>
    <n v="-73.178611111099997"/>
    <n v="0.73471592854413603"/>
    <n v="-73.178611111099997"/>
    <n v="0.73471592854413603"/>
    <n v="0"/>
    <n v="-275.85000000000002"/>
    <n v="0"/>
    <n v="-275.85000000000002"/>
    <n v="0"/>
    <n v="-275.85000000000002"/>
    <n v="0"/>
    <n v="-275.85000000000002"/>
    <n v="0"/>
    <n v="0"/>
  </r>
  <r>
    <x v="0"/>
    <s v="East - LeBeau-Barger"/>
    <x v="10"/>
    <x v="31"/>
    <n v="-79.2750518916"/>
    <n v="0.94711173071278998"/>
    <n v="-79.2750518916"/>
    <n v="0.94711173071278998"/>
    <n v="0"/>
    <n v="1459.8543999999999"/>
    <n v="1.9739"/>
    <n v="1459.8543999999999"/>
    <n v="1.9739403606180299"/>
    <n v="-189.57670553169999"/>
    <n v="0.87352409599866698"/>
    <n v="-189.57673281250001"/>
    <n v="0.87352407779830898"/>
    <n v="0"/>
  </r>
  <r>
    <x v="0"/>
    <s v="East - LeBeau-Barger"/>
    <x v="11"/>
    <x v="0"/>
    <n v="-297.85726133870003"/>
    <n v="0.80096551168310903"/>
    <n v="-59.109066478532597"/>
    <n v="0.96050207824859402"/>
    <n v="-238.744044346512"/>
    <n v="-390.60079999999999"/>
    <n v="0.7389"/>
    <n v="83.913393705673499"/>
    <n v="1.05607269503546"/>
    <n v="-319.22765393259999"/>
    <n v="0.78668536576374803"/>
    <n v="-59.109066478532597"/>
    <n v="0.96050207824859402"/>
    <n v="-260.11858733103702"/>
  </r>
  <r>
    <x v="0"/>
    <s v="East - LeBeau-Barger"/>
    <x v="11"/>
    <x v="1"/>
    <n v="-12.641977560500001"/>
    <n v="0.85040991730642701"/>
    <n v="-12.641977560500001"/>
    <n v="0.85040991730642701"/>
    <n v="0"/>
    <n v="2.7991999999999999"/>
    <n v="1.0330999999999999"/>
    <n v="2.7991999999999901"/>
    <n v="1.03312239382422"/>
    <n v="-12.4765815199"/>
    <n v="0.85236701676117099"/>
    <n v="-12.476582165527301"/>
    <n v="0.85236700912158703"/>
    <n v="0"/>
  </r>
  <r>
    <x v="0"/>
    <s v="East - LeBeau-Barger"/>
    <x v="11"/>
    <x v="2"/>
    <n v="-78.987445300199994"/>
    <n v="0.63861948406699098"/>
    <n v="-78.987445300199994"/>
    <n v="0.63861948406699098"/>
    <n v="0"/>
    <n v="-68.091399999999993"/>
    <n v="0.68840000000000001"/>
    <n v="-68.091399999999993"/>
    <n v="0.68847067823146102"/>
    <n v="-78.549507106799993"/>
    <n v="0.64062312312223801"/>
    <n v="-78.549503637695295"/>
    <n v="0.64062313899396095"/>
    <n v="0"/>
  </r>
  <r>
    <x v="0"/>
    <s v="East - LeBeau-Barger"/>
    <x v="11"/>
    <x v="3"/>
    <n v="-0.82582133430000004"/>
    <n v="0.86376407042578796"/>
    <n v="-0.82582133430000004"/>
    <n v="0.86376407042578796"/>
    <n v="0"/>
    <n v="-3.8416999999999999"/>
    <n v="0.36620000000000003"/>
    <n v="-3.8416999999999999"/>
    <n v="0.36623389478199098"/>
    <n v="-0.8901274267"/>
    <n v="0.85315548003035402"/>
    <n v="-0.89012731475829998"/>
    <n v="0.85315549849740102"/>
    <n v="0"/>
  </r>
  <r>
    <x v="0"/>
    <s v="East - LeBeau-Barger"/>
    <x v="11"/>
    <x v="4"/>
    <n v="0.11299834039999999"/>
    <m/>
    <n v="0.112998317793404"/>
    <m/>
    <n v="0"/>
    <n v="0"/>
    <m/>
    <n v="0"/>
    <m/>
    <n v="0.1129982868"/>
    <m/>
    <n v="0.112998317793404"/>
    <m/>
    <n v="0"/>
  </r>
  <r>
    <x v="0"/>
    <s v="East - LeBeau-Barger"/>
    <x v="11"/>
    <x v="5"/>
    <n v="-12.3001757635"/>
    <n v="0.83347626510876605"/>
    <n v="-12.300157503855701"/>
    <n v="0.83347651231370201"/>
    <n v="0"/>
    <n v="-20.1144"/>
    <n v="0.72760000000000002"/>
    <n v="-16.708626403179402"/>
    <n v="0.77379324270989103"/>
    <n v="-12.301374789900001"/>
    <n v="0.83346003230378896"/>
    <n v="-12.301374789915901"/>
    <n v="0.83346003230357202"/>
    <n v="0"/>
  </r>
  <r>
    <x v="0"/>
    <s v="East - LeBeau-Barger"/>
    <x v="11"/>
    <x v="6"/>
    <n v="-8.7552469272"/>
    <n v="0.80827100742586699"/>
    <n v="-8.7552469272"/>
    <n v="0.80827100742586699"/>
    <n v="0"/>
    <n v="-27.434699999999999"/>
    <n v="0.3992"/>
    <n v="-27.434699999999999"/>
    <n v="0.39921427273145299"/>
    <n v="-8.6950030303000005"/>
    <n v="0.80959027366214997"/>
    <n v="-8.6950039550781195"/>
    <n v="0.80959025341066204"/>
    <n v="0"/>
  </r>
  <r>
    <x v="0"/>
    <s v="East - LeBeau-Barger"/>
    <x v="11"/>
    <x v="7"/>
    <n v="413.303740066199"/>
    <n v="1.45052430074933"/>
    <n v="678.26389592750002"/>
    <n v="1.7393457590955099"/>
    <n v="-265.03269684786198"/>
    <n v="-178.62389999999999"/>
    <n v="0.80520000000000003"/>
    <n v="138.40897158720699"/>
    <n v="1.15087355641101"/>
    <n v="57.868573542599897"/>
    <n v="1.06307999687219"/>
    <n v="273.390083468314"/>
    <n v="1.2980105531264601"/>
    <n v="-215.479704191775"/>
  </r>
  <r>
    <x v="0"/>
    <s v="East - LeBeau-Barger"/>
    <x v="11"/>
    <x v="33"/>
    <n v="-15.074682889499901"/>
    <n v="0.64546341459427903"/>
    <n v="-15.074682889499901"/>
    <n v="0.64546341459427903"/>
    <n v="0"/>
    <n v="-42.519399999999997"/>
    <n v="0"/>
    <n v="-42.519399999999997"/>
    <n v="0"/>
    <n v="-15.180690322599901"/>
    <n v="0.64297026010244696"/>
    <n v="-15.1806911224365"/>
    <n v="0.64297024129135105"/>
    <n v="0"/>
  </r>
  <r>
    <x v="0"/>
    <s v="East - LeBeau-Barger"/>
    <x v="11"/>
    <x v="8"/>
    <n v="-8.8317636795999999"/>
    <n v="0.75072217763778104"/>
    <n v="-8.8317833907457395"/>
    <n v="0.75072162128780695"/>
    <n v="0"/>
    <n v="2.1606000000000001"/>
    <n v="1.0609"/>
    <n v="-11.008124342206401"/>
    <n v="0.68929407943102305"/>
    <n v="-8.8314119450999993"/>
    <n v="0.75073210539551805"/>
    <n v="-8.8314119450509008"/>
    <n v="0.75073210539690405"/>
    <n v="0"/>
  </r>
  <r>
    <x v="0"/>
    <s v="East - LeBeau-Barger"/>
    <x v="11"/>
    <x v="9"/>
    <n v="0.74340444210000001"/>
    <n v="1.34720678254168"/>
    <n v="0.74340444210000001"/>
    <n v="1.34720678254168"/>
    <n v="0"/>
    <n v="-0.18110000000000001"/>
    <n v="0.91539999999999999"/>
    <n v="-0.18109999999999901"/>
    <n v="0.915417308859931"/>
    <n v="0.73955843619999995"/>
    <n v="1.3454105068422699"/>
    <n v="0.73955838813781705"/>
    <n v="1.34541048439485"/>
    <n v="0"/>
  </r>
  <r>
    <x v="0"/>
    <s v="East - LeBeau-Barger"/>
    <x v="11"/>
    <x v="10"/>
    <n v="-684.08059443479999"/>
    <n v="0.47950967184988003"/>
    <n v="-606.25605666163904"/>
    <n v="0.53872333692563301"/>
    <n v="-77.826253907456206"/>
    <n v="-292.7303"/>
    <n v="0.7772"/>
    <n v="-354.33249396728002"/>
    <n v="0.73040218132242596"/>
    <n v="-853.72390283289997"/>
    <n v="0.35043467399885703"/>
    <n v="-741.54899518064099"/>
    <n v="0.43578420001833501"/>
    <n v="-112.183734668837"/>
  </r>
  <r>
    <x v="0"/>
    <s v="East - LeBeau-Barger"/>
    <x v="11"/>
    <x v="11"/>
    <n v="3.777606955"/>
    <n v="1.26208083551294"/>
    <n v="3.777606955"/>
    <n v="1.26208083551294"/>
    <n v="0"/>
    <n v="-0.54390000000000005"/>
    <n v="0.96220000000000006"/>
    <n v="-0.54390000000000005"/>
    <n v="0.96226559085327301"/>
    <n v="3.77758912709999"/>
    <n v="1.2620795986582301"/>
    <n v="3.7775882659912101"/>
    <n v="1.2620795389166799"/>
    <n v="0"/>
  </r>
  <r>
    <x v="0"/>
    <s v="East - LeBeau-Barger"/>
    <x v="11"/>
    <x v="12"/>
    <n v="-89.608501434800004"/>
    <n v="0.32924153521147798"/>
    <n v="-89.608501434800004"/>
    <n v="0.32924153521147798"/>
    <n v="0"/>
    <n v="-34.752800000000001"/>
    <n v="0.73980000000000001"/>
    <n v="-34.752800000000001"/>
    <n v="0.73986023198855"/>
    <n v="-89.161193027600007"/>
    <n v="0.33258983247899498"/>
    <n v="-89.161193707275402"/>
    <n v="0.33258982739133103"/>
    <n v="0"/>
  </r>
  <r>
    <x v="0"/>
    <s v="East - LeBeau-Barger"/>
    <x v="11"/>
    <x v="13"/>
    <n v="-200.3737536296"/>
    <n v="0.46160850848010399"/>
    <n v="-200.3737536296"/>
    <n v="0.46160850848010399"/>
    <n v="0"/>
    <n v="-184.30109999999999"/>
    <n v="0.50470000000000004"/>
    <n v="-184.30109999999999"/>
    <n v="0.50479470329641396"/>
    <n v="-198.61758829429999"/>
    <n v="0.46632721268712102"/>
    <n v="-198.61758742675701"/>
    <n v="0.466327215018152"/>
    <n v="0"/>
  </r>
  <r>
    <x v="0"/>
    <s v="East - LeBeau-Barger"/>
    <x v="11"/>
    <x v="14"/>
    <n v="-0.40740644619999999"/>
    <n v="0.44144989553057301"/>
    <n v="-0.40740644619999999"/>
    <n v="0.44144989553057301"/>
    <n v="0"/>
    <n v="0.2306"/>
    <n v="1.3161"/>
    <n v="0.230599999999999"/>
    <n v="1.3161502604880699"/>
    <n v="-0.4120813056"/>
    <n v="0.43504071072113998"/>
    <n v="-0.41208129229545598"/>
    <n v="0.43504072896153501"/>
    <n v="0"/>
  </r>
  <r>
    <x v="0"/>
    <s v="East - LeBeau-Barger"/>
    <x v="11"/>
    <x v="15"/>
    <n v="6.1723593214000001"/>
    <m/>
    <n v="6.1723593214000001"/>
    <m/>
    <n v="0"/>
    <n v="0.38"/>
    <m/>
    <n v="0.38"/>
    <m/>
    <n v="6.1722151191999997"/>
    <m/>
    <n v="6.1722149848937899"/>
    <m/>
    <n v="0"/>
  </r>
  <r>
    <x v="0"/>
    <s v="East - LeBeau-Barger"/>
    <x v="11"/>
    <x v="16"/>
    <n v="1.6958413895"/>
    <n v="1.17771458103222"/>
    <n v="1.6958412844219299"/>
    <n v="1.17771457002063"/>
    <n v="0"/>
    <n v="-9.5425000000000004"/>
    <n v="0"/>
    <n v="-9.5425000000000004"/>
    <n v="0"/>
    <n v="1.6963770835999901"/>
    <n v="1.17777071874246"/>
    <n v="1.69637740143487"/>
    <n v="1.17777075204976"/>
    <n v="0"/>
  </r>
  <r>
    <x v="0"/>
    <s v="East - LeBeau-Barger"/>
    <x v="11"/>
    <x v="17"/>
    <n v="10.4921043774"/>
    <n v="1.06268568554109"/>
    <n v="34.5071722984204"/>
    <n v="1.20616510032728"/>
    <n v="-24.014918474162499"/>
    <n v="-12.276400000000001"/>
    <n v="0.92659999999999998"/>
    <n v="8.8877712751261093"/>
    <n v="1.0531005044625501"/>
    <n v="7.7149340717000099"/>
    <n v="1.04609332063361"/>
    <n v="38.786230260339103"/>
    <n v="1.2317305800599001"/>
    <n v="-31.072102817948402"/>
  </r>
  <r>
    <x v="0"/>
    <s v="East - LeBeau-Barger"/>
    <x v="11"/>
    <x v="18"/>
    <n v="-165.2119501631"/>
    <n v="0.79281393483453699"/>
    <n v="-79.864684923543393"/>
    <n v="0.89984471584135906"/>
    <n v="-85.357061100600006"/>
    <n v="-120.23860000000001"/>
    <n v="0.84919999999999995"/>
    <n v="-27.8564790634635"/>
    <n v="0.96506624199505298"/>
    <n v="-191.11310227989901"/>
    <n v="0.76033227848320095"/>
    <n v="-83.518488728232796"/>
    <n v="0.89526261852677103"/>
    <n v="-107.595981772087"/>
  </r>
  <r>
    <x v="0"/>
    <s v="East - LeBeau-Barger"/>
    <x v="11"/>
    <x v="19"/>
    <n v="-17.293814852099899"/>
    <n v="0.87322802228686003"/>
    <n v="-17.2959579312495"/>
    <n v="0.87321231248630404"/>
    <n v="0"/>
    <n v="-29.886700000000001"/>
    <n v="0.78090000000000004"/>
    <n v="81.391149686431007"/>
    <n v="1.5966362599771899"/>
    <n v="-17.305242478599901"/>
    <n v="0.87314425229022496"/>
    <n v="-17.305242478565798"/>
    <n v="0.87314425229047499"/>
    <n v="0"/>
  </r>
  <r>
    <x v="0"/>
    <s v="East - LeBeau-Barger"/>
    <x v="11"/>
    <x v="20"/>
    <n v="-336.79201993959998"/>
    <n v="0.82742391243892599"/>
    <n v="-257.56790733571"/>
    <n v="0.868019254918029"/>
    <n v="-79.250334588037504"/>
    <n v="-329.24669999999998"/>
    <n v="0.83120000000000005"/>
    <n v="-210.10699471045899"/>
    <n v="0.89233877001346695"/>
    <n v="-84.050928549400098"/>
    <n v="0.95693134175942696"/>
    <n v="135.139848632899"/>
    <n v="1.0692472059012601"/>
    <n v="-219.28084964314999"/>
  </r>
  <r>
    <x v="0"/>
    <s v="East - LeBeau-Barger"/>
    <x v="11"/>
    <x v="21"/>
    <n v="-110.255183161199"/>
    <n v="0.79425001420830399"/>
    <n v="-89.358027482687703"/>
    <n v="0.83324672493576701"/>
    <n v="-20.8939670479187"/>
    <n v="-84.689700000000002"/>
    <n v="0.84189999999999998"/>
    <n v="-51.515211078280402"/>
    <n v="0.903866161721253"/>
    <n v="-136.95397645039901"/>
    <n v="0.74442672080470296"/>
    <n v="-90.110493580880501"/>
    <n v="0.83184252891910004"/>
    <n v="-46.841356528524997"/>
  </r>
  <r>
    <x v="0"/>
    <s v="East - LeBeau-Barger"/>
    <x v="11"/>
    <x v="22"/>
    <n v="-64.999439299800002"/>
    <n v="0.75459871144410395"/>
    <n v="-55.189064605628197"/>
    <n v="0.79163716311538401"/>
    <n v="-9.8103475029249907"/>
    <n v="-53.75"/>
    <n v="0.79700000000000004"/>
    <n v="-38.230201840222001"/>
    <n v="0.85566428119370996"/>
    <n v="-78.471206649199999"/>
    <n v="0.70373690244572795"/>
    <n v="-56.5849862199792"/>
    <n v="0.78636694899392401"/>
    <n v="-21.8871410974421"/>
  </r>
  <r>
    <x v="0"/>
    <s v="East - LeBeau-Barger"/>
    <x v="11"/>
    <x v="23"/>
    <n v="-121.1872543371"/>
    <n v="0.63699968956884301"/>
    <n v="-110.753545523639"/>
    <n v="0.668252477322406"/>
    <n v="-10.434316861514001"/>
    <n v="-52.448900000000002"/>
    <n v="0.84279999999999999"/>
    <n v="-31.7627415306148"/>
    <n v="0.90485893010096796"/>
    <n v="-131.8067902674"/>
    <n v="0.60519028138957398"/>
    <n v="-108.08340336071601"/>
    <n v="0.67625053321812001"/>
    <n v="-23.723988289860898"/>
  </r>
  <r>
    <x v="0"/>
    <s v="East - LeBeau-Barger"/>
    <x v="11"/>
    <x v="24"/>
    <n v="61.378577777799997"/>
    <n v="1.1149703946767699"/>
    <n v="61.378577777799997"/>
    <n v="1.1149703946767699"/>
    <n v="0"/>
    <n v="-533.86419999999998"/>
    <n v="0"/>
    <n v="-533.86419999999998"/>
    <n v="0"/>
    <n v="89.459622999999894"/>
    <n v="1.1675699981381"/>
    <n v="89.459652539062503"/>
    <n v="1.1675700534687701"/>
    <n v="0"/>
  </r>
  <r>
    <x v="0"/>
    <s v="East - LeBeau-Barger"/>
    <x v="11"/>
    <x v="25"/>
    <n v="8.4283222222000003"/>
    <n v="2.3084612385816698"/>
    <n v="8.4283222222000003"/>
    <n v="2.3084612385816698"/>
    <n v="0"/>
    <n v="-6.4413999999999998"/>
    <n v="0"/>
    <n v="-6.4413999999999998"/>
    <n v="0"/>
    <n v="-6.4413999999999998"/>
    <n v="0"/>
    <n v="-6.4413999999999998"/>
    <n v="0"/>
    <n v="0"/>
  </r>
  <r>
    <x v="0"/>
    <s v="East - LeBeau-Barger"/>
    <x v="11"/>
    <x v="26"/>
    <n v="0"/>
    <m/>
    <n v="0"/>
    <m/>
    <n v="0"/>
    <n v="0"/>
    <m/>
    <n v="0"/>
    <m/>
    <n v="0"/>
    <m/>
    <n v="0"/>
    <m/>
    <n v="0"/>
  </r>
  <r>
    <x v="0"/>
    <s v="East - LeBeau-Barger"/>
    <x v="11"/>
    <x v="27"/>
    <n v="0"/>
    <m/>
    <n v="0"/>
    <m/>
    <n v="0"/>
    <n v="0"/>
    <m/>
    <n v="0"/>
    <m/>
    <n v="0"/>
    <m/>
    <n v="0"/>
    <m/>
    <n v="0"/>
  </r>
  <r>
    <x v="0"/>
    <s v="East - LeBeau-Barger"/>
    <x v="11"/>
    <x v="28"/>
    <n v="-11.9347517"/>
    <n v="3.2228499375618197E-2"/>
    <n v="-11.9347517"/>
    <n v="3.2228499375618197E-2"/>
    <n v="0"/>
    <n v="-12.3322"/>
    <n v="0"/>
    <n v="-12.3322"/>
    <n v="0"/>
    <n v="-11.935327582899999"/>
    <n v="3.2181801876388597E-2"/>
    <n v="-11.935327568960099"/>
    <n v="3.2181803006747299E-2"/>
    <n v="0"/>
  </r>
  <r>
    <x v="0"/>
    <s v="East - LeBeau-Barger"/>
    <x v="11"/>
    <x v="29"/>
    <n v="0"/>
    <m/>
    <n v="0"/>
    <m/>
    <n v="0"/>
    <n v="0"/>
    <m/>
    <n v="0"/>
    <m/>
    <n v="0"/>
    <m/>
    <n v="0"/>
    <m/>
    <n v="0"/>
  </r>
  <r>
    <x v="0"/>
    <s v="East - LeBeau-Barger"/>
    <x v="11"/>
    <x v="30"/>
    <n v="86.463311111099998"/>
    <n v="2.0718773885561599"/>
    <n v="86.463311111099998"/>
    <n v="2.0718773885561599"/>
    <n v="0"/>
    <n v="-80.665300000000002"/>
    <n v="0"/>
    <n v="-80.665300000000002"/>
    <n v="0"/>
    <n v="-80.665300000000002"/>
    <n v="0"/>
    <n v="-80.665300000000002"/>
    <n v="0"/>
    <n v="0"/>
  </r>
  <r>
    <x v="0"/>
    <s v="East - LeBeau-Barger"/>
    <x v="11"/>
    <x v="31"/>
    <n v="-449.25279494779898"/>
    <n v="0.87320144890460805"/>
    <n v="-449.25279494779898"/>
    <n v="0.87320144890460805"/>
    <n v="0"/>
    <n v="-599.81359999999995"/>
    <n v="0.83069999999999999"/>
    <n v="-599.81359999999995"/>
    <n v="0.83070668393694003"/>
    <n v="-444.08801881919999"/>
    <n v="0.87465917189977505"/>
    <n v="-444.088033593749"/>
    <n v="0.87465916772975905"/>
    <n v="0"/>
  </r>
  <r>
    <x v="0"/>
    <s v="Johnson - Baca"/>
    <x v="12"/>
    <x v="0"/>
    <n v="402.35441284209998"/>
    <n v="1.6309753230619299"/>
    <n v="394.42249447251498"/>
    <n v="1.6185364269146401"/>
    <n v="7.9622687014750602"/>
    <n v="158.42939999999999"/>
    <n v="1.2484"/>
    <n v="230.61448016230801"/>
    <n v="1.36165142341878"/>
    <n v="-86.595247122700002"/>
    <n v="0.86420065920759004"/>
    <n v="-98.422599999999903"/>
    <n v="0.84565291233436202"/>
    <n v="11.827367037456201"/>
  </r>
  <r>
    <x v="0"/>
    <s v="Johnson - Baca"/>
    <x v="12"/>
    <x v="1"/>
    <n v="-51.653405645099902"/>
    <n v="0.67959707168488503"/>
    <n v="-51.653405645099902"/>
    <n v="0.67959707168488503"/>
    <n v="0"/>
    <n v="-31.543900000000001"/>
    <n v="0.80430000000000001"/>
    <n v="-31.543900000000001"/>
    <n v="0.80433511006184899"/>
    <n v="-51.4747176268"/>
    <n v="0.68070546257611697"/>
    <n v="-51.474718481445301"/>
    <n v="0.68070545727480503"/>
    <n v="0"/>
  </r>
  <r>
    <x v="0"/>
    <s v="Johnson - Baca"/>
    <x v="12"/>
    <x v="2"/>
    <n v="-61.423126565099999"/>
    <n v="0.799899509954346"/>
    <n v="-61.423126565099999"/>
    <n v="0.799899509954346"/>
    <n v="0"/>
    <n v="-33.9514"/>
    <n v="0.88929999999999998"/>
    <n v="-33.9514"/>
    <n v="0.88939521386076503"/>
    <n v="-61.597675460700003"/>
    <n v="0.79933087528040903"/>
    <n v="-61.597676245117199"/>
    <n v="0.79933087272498304"/>
    <n v="0"/>
  </r>
  <r>
    <x v="0"/>
    <s v="Johnson - Baca"/>
    <x v="12"/>
    <x v="3"/>
    <n v="-4.0507063147000002"/>
    <n v="0.61331987526251397"/>
    <n v="-4.0507063147000002"/>
    <n v="0.61331987526251397"/>
    <n v="0"/>
    <n v="-5.7556000000000003"/>
    <n v="0.45050000000000001"/>
    <n v="-5.7556000000000003"/>
    <n v="0.45057085035701999"/>
    <n v="-4.1866633147999996"/>
    <n v="0.60034143010424201"/>
    <n v="-4.1866633850097603"/>
    <n v="0.60034142340202301"/>
    <n v="0"/>
  </r>
  <r>
    <x v="0"/>
    <s v="Johnson - Baca"/>
    <x v="12"/>
    <x v="4"/>
    <n v="4.40208136E-2"/>
    <m/>
    <n v="4.4020817788156801E-2"/>
    <m/>
    <n v="0"/>
    <n v="0"/>
    <m/>
    <n v="0"/>
    <m/>
    <n v="4.4020792199999999E-2"/>
    <m/>
    <n v="4.4020771976563802E-2"/>
    <m/>
    <n v="0"/>
  </r>
  <r>
    <x v="0"/>
    <s v="Johnson - Baca"/>
    <x v="12"/>
    <x v="5"/>
    <n v="-43.129043017500003"/>
    <n v="0.55838957582239301"/>
    <n v="-43.129142107180002"/>
    <n v="0.55838856121523806"/>
    <n v="0"/>
    <n v="-23.373100000000001"/>
    <n v="0.76060000000000005"/>
    <n v="-18.062416592583801"/>
    <n v="0.81505382695630302"/>
    <n v="-43.1280386388"/>
    <n v="0.55839985993891195"/>
    <n v="-43.128038638823902"/>
    <n v="0.55839985993866703"/>
    <n v="0"/>
  </r>
  <r>
    <x v="0"/>
    <s v="Johnson - Baca"/>
    <x v="12"/>
    <x v="6"/>
    <n v="-10.0015829938"/>
    <n v="0.76929947353707095"/>
    <n v="-10.0015829938"/>
    <n v="0.76929947353707095"/>
    <n v="0"/>
    <n v="-12.383100000000001"/>
    <n v="0.71430000000000005"/>
    <n v="-12.383099999999899"/>
    <n v="0.71436644669008598"/>
    <n v="-9.9308777777999993"/>
    <n v="0.77093038841974304"/>
    <n v="-9.9308778625488205"/>
    <n v="0.77093038646489298"/>
    <n v="0"/>
  </r>
  <r>
    <x v="0"/>
    <s v="Johnson - Baca"/>
    <x v="12"/>
    <x v="7"/>
    <n v="518.4970284945"/>
    <n v="3.45652042190091"/>
    <n v="512.90860406530203"/>
    <n v="3.4300437441532399"/>
    <n v="5.5868700960625102"/>
    <n v="174.1003"/>
    <n v="1.8248"/>
    <n v="209.02418329126499"/>
    <n v="1.99030880932348"/>
    <n v="194.13276535099999"/>
    <n v="1.91975667445872"/>
    <n v="185.43618235294099"/>
    <n v="1.8785542517611"/>
    <n v="8.6965754584218704"/>
  </r>
  <r>
    <x v="0"/>
    <s v="Johnson - Baca"/>
    <x v="12"/>
    <x v="8"/>
    <n v="0.38946197659999898"/>
    <n v="1.12992893297748"/>
    <n v="0.38946752809193302"/>
    <n v="1.1299307850181499"/>
    <n v="0"/>
    <n v="2.2725"/>
    <n v="1.7581"/>
    <n v="4.03121932783431"/>
    <n v="2.3448604930222801"/>
    <n v="0.38991479099999898"/>
    <n v="1.13007999699749"/>
    <n v="0.38991479096749998"/>
    <n v="1.13007999698665"/>
    <n v="0"/>
  </r>
  <r>
    <x v="0"/>
    <s v="Johnson - Baca"/>
    <x v="12"/>
    <x v="9"/>
    <n v="0.1009956055"/>
    <n v="3.25940951901566"/>
    <n v="0.1009956055"/>
    <n v="3.25940951901566"/>
    <n v="0"/>
    <n v="0.62529999999999997"/>
    <n v="14.988799999999999"/>
    <n v="0.62529999999999997"/>
    <n v="14.988814317673301"/>
    <n v="0.1009664239"/>
    <n v="3.2587566868008899"/>
    <n v="0.10096642045974701"/>
    <n v="3.2587566098377398"/>
    <n v="0"/>
  </r>
  <r>
    <x v="0"/>
    <s v="Johnson - Baca"/>
    <x v="12"/>
    <x v="10"/>
    <n v="85.974025154499998"/>
    <n v="3.5077523212321999"/>
    <n v="48.601849201943097"/>
    <n v="2.4176537615090399"/>
    <n v="37.370247822956998"/>
    <n v="-16.563300000000002"/>
    <n v="0.51680000000000004"/>
    <n v="-5.712858237651"/>
    <n v="0.83336323406291102"/>
    <n v="74.108044437700002"/>
    <n v="3.1616368446940601"/>
    <n v="36.815740107150802"/>
    <n v="2.0738680379995702"/>
    <n v="37.294786820512499"/>
  </r>
  <r>
    <x v="0"/>
    <s v="Johnson - Baca"/>
    <x v="12"/>
    <x v="11"/>
    <n v="-3.0841899138999902"/>
    <n v="0.77889368237638801"/>
    <n v="-3.0841899138999902"/>
    <n v="0.77889368237638801"/>
    <n v="0"/>
    <n v="2.4811000000000001"/>
    <n v="1.1778"/>
    <n v="2.4810999999999899"/>
    <n v="1.1778706564675301"/>
    <n v="-3.0841949316999999"/>
    <n v="0.77889332264909705"/>
    <n v="-3.0841949142456002"/>
    <n v="0.778893323900407"/>
    <n v="0"/>
  </r>
  <r>
    <x v="0"/>
    <s v="Johnson - Baca"/>
    <x v="12"/>
    <x v="12"/>
    <n v="38.588008099200003"/>
    <n v="1.3841728169932801"/>
    <n v="38.588008099200003"/>
    <n v="1.3841728169932801"/>
    <n v="0"/>
    <n v="9.4055999999999997"/>
    <n v="1.0935999999999999"/>
    <n v="9.4055999999999909"/>
    <n v="1.0936398644424099"/>
    <n v="39.3156391773"/>
    <n v="1.39141693491424"/>
    <n v="39.315640283203102"/>
    <n v="1.39141694592434"/>
    <n v="0"/>
  </r>
  <r>
    <x v="0"/>
    <s v="Johnson - Baca"/>
    <x v="12"/>
    <x v="13"/>
    <n v="-33.559040654199997"/>
    <n v="0.85173081103179005"/>
    <n v="-33.559040654199997"/>
    <n v="0.85173081103179005"/>
    <n v="0"/>
    <n v="-41.748600000000003"/>
    <n v="0.8155"/>
    <n v="-41.748600000000003"/>
    <n v="0.815548032902916"/>
    <n v="-32.469075015400001"/>
    <n v="0.85654645290109499"/>
    <n v="-32.469077905273402"/>
    <n v="0.85654644013317405"/>
    <n v="0"/>
  </r>
  <r>
    <x v="0"/>
    <s v="Johnson - Baca"/>
    <x v="12"/>
    <x v="14"/>
    <n v="-2.6226891788"/>
    <n v="0.22444652724960801"/>
    <n v="-2.6226891788"/>
    <n v="0.22444652724960801"/>
    <n v="0"/>
    <n v="-1.7517"/>
    <n v="0.48199999999999998"/>
    <n v="-1.7517"/>
    <n v="0.48200609161072799"/>
    <n v="-2.6398035118999998"/>
    <n v="0.21938566049620001"/>
    <n v="-2.6398034898757898"/>
    <n v="0.21938566700896101"/>
    <n v="0"/>
  </r>
  <r>
    <x v="0"/>
    <s v="Johnson - Baca"/>
    <x v="12"/>
    <x v="15"/>
    <n v="10.9142908251"/>
    <m/>
    <n v="10.9142908251"/>
    <m/>
    <n v="0"/>
    <n v="0"/>
    <m/>
    <n v="0"/>
    <m/>
    <n v="10.9148150127"/>
    <m/>
    <n v="10.9148149490356"/>
    <m/>
    <n v="0"/>
  </r>
  <r>
    <x v="0"/>
    <s v="Johnson - Baca"/>
    <x v="12"/>
    <x v="16"/>
    <n v="1.7121850239999901"/>
    <n v="1.2812993944173301"/>
    <n v="1.7121849206308599"/>
    <n v="1.28129937743454"/>
    <n v="0"/>
    <n v="-6.0867000000000004"/>
    <n v="0"/>
    <n v="-6.0867000000000004"/>
    <n v="0"/>
    <n v="1.7113190329999901"/>
    <n v="1.2811571184714201"/>
    <n v="1.7113190329507999"/>
    <n v="1.2811571184633299"/>
    <n v="0"/>
  </r>
  <r>
    <x v="0"/>
    <s v="Johnson - Baca"/>
    <x v="12"/>
    <x v="17"/>
    <n v="-40.9871085089"/>
    <n v="0.69361549127090105"/>
    <n v="-34.986540216238403"/>
    <n v="0.73847059901882395"/>
    <n v="-6.00045520079453"/>
    <n v="-39.386699999999998"/>
    <n v="0.70550000000000002"/>
    <n v="-32.450546605417003"/>
    <n v="0.75742751461639402"/>
    <n v="-26.612210113"/>
    <n v="0.801069916412947"/>
    <n v="-28.205137710240699"/>
    <n v="0.78916255438921101"/>
    <n v="1.59322371268359"/>
  </r>
  <r>
    <x v="0"/>
    <s v="Johnson - Baca"/>
    <x v="12"/>
    <x v="18"/>
    <n v="-65.247178004799906"/>
    <n v="0.83300082721326296"/>
    <n v="-44.200623809523698"/>
    <n v="0.88686916678135597"/>
    <n v="-21.049528932534301"/>
    <n v="-124.2736"/>
    <n v="0.68189999999999995"/>
    <n v="-104.705685548445"/>
    <n v="0.73200736940113698"/>
    <n v="-66.890362541699901"/>
    <n v="0.82879512105416997"/>
    <n v="-71.709853176304193"/>
    <n v="0.81645970711223403"/>
    <n v="4.8164418040031398"/>
  </r>
  <r>
    <x v="0"/>
    <s v="Johnson - Baca"/>
    <x v="12"/>
    <x v="19"/>
    <n v="85.455521767299899"/>
    <n v="2.1899496725907301"/>
    <n v="85.45207206005"/>
    <n v="2.1899016361628001"/>
    <n v="0"/>
    <n v="-29.104399999999998"/>
    <n v="0.59470000000000001"/>
    <n v="-18.556384593115599"/>
    <n v="0.74160635481023796"/>
    <n v="85.484870072999996"/>
    <n v="2.19035834140506"/>
    <n v="85.484870072992607"/>
    <n v="2.1903583414049601"/>
    <n v="0"/>
  </r>
  <r>
    <x v="0"/>
    <s v="Johnson - Baca"/>
    <x v="12"/>
    <x v="20"/>
    <n v="465.99421993430002"/>
    <n v="1.5006578144406899"/>
    <n v="532.33535380762498"/>
    <n v="1.57193382103412"/>
    <n v="-66.308164245387303"/>
    <n v="-1.5539000000000001"/>
    <n v="0.99829999999999997"/>
    <n v="85.227529173764793"/>
    <n v="1.09156729131175"/>
    <n v="25.722107793100001"/>
    <n v="1.0276354806982699"/>
    <n v="23.469433333333299"/>
    <n v="1.0252152380784501"/>
    <n v="2.2526703907562902"/>
  </r>
  <r>
    <x v="0"/>
    <s v="Johnson - Baca"/>
    <x v="12"/>
    <x v="21"/>
    <n v="18.638254754099901"/>
    <n v="1.08442649498081"/>
    <n v="30.007774943060301"/>
    <n v="1.13592749396552"/>
    <n v="-11.367733991017101"/>
    <n v="-50.273099999999999"/>
    <n v="0.7722"/>
    <n v="-34.349488242188997"/>
    <n v="0.84440566271179796"/>
    <n v="27.368670379599902"/>
    <n v="1.1239730298206501"/>
    <n v="26.785368549488901"/>
    <n v="1.12133082272122"/>
    <n v="0.58413244014687304"/>
  </r>
  <r>
    <x v="0"/>
    <s v="Johnson - Baca"/>
    <x v="12"/>
    <x v="22"/>
    <n v="-21.442018260799902"/>
    <n v="0.80146279388148101"/>
    <n v="-17.334203241887302"/>
    <n v="0.83949811813067199"/>
    <n v="-4.1075990103117102"/>
    <n v="-31.18"/>
    <n v="0.71120000000000005"/>
    <n v="-23.9998591532764"/>
    <n v="0.77777908191410605"/>
    <n v="-18.946529528100001"/>
    <n v="0.82456917103611105"/>
    <n v="-19.156973496368899"/>
    <n v="0.82262061577436096"/>
    <n v="0.21018586496640501"/>
  </r>
  <r>
    <x v="0"/>
    <s v="Johnson - Baca"/>
    <x v="12"/>
    <x v="23"/>
    <n v="-36.460348647799897"/>
    <n v="0.73413833389747496"/>
    <n v="-31.6822850140355"/>
    <n v="0.76897903086083697"/>
    <n v="-4.7780335721163896"/>
    <n v="-38.130299999999998"/>
    <n v="0.72189999999999999"/>
    <n v="-28.878793848516001"/>
    <n v="0.78942153511027702"/>
    <n v="-34.202868525599897"/>
    <n v="0.75059943338610102"/>
    <n v="-34.446226244798297"/>
    <n v="0.74882491692960795"/>
    <n v="0.24333204813046899"/>
  </r>
  <r>
    <x v="0"/>
    <s v="Johnson - Baca"/>
    <x v="12"/>
    <x v="24"/>
    <n v="194.9488888889"/>
    <n v="1.69152881731368"/>
    <n v="194.9488888889"/>
    <n v="1.69152881731368"/>
    <n v="0"/>
    <n v="-281.91000000000003"/>
    <n v="0"/>
    <n v="-281.91000000000003"/>
    <n v="0"/>
    <n v="98.864085999999901"/>
    <n v="1.3506937887978401"/>
    <n v="98.8640783691406"/>
    <n v="1.3506937617294099"/>
    <n v="0"/>
  </r>
  <r>
    <x v="0"/>
    <s v="Johnson - Baca"/>
    <x v="12"/>
    <x v="25"/>
    <n v="40.527777777799997"/>
    <m/>
    <n v="40.527777777799997"/>
    <m/>
    <n v="0"/>
    <n v="0"/>
    <m/>
    <n v="0"/>
    <m/>
    <n v="0"/>
    <m/>
    <n v="0"/>
    <m/>
    <n v="0"/>
  </r>
  <r>
    <x v="0"/>
    <s v="Johnson - Baca"/>
    <x v="12"/>
    <x v="26"/>
    <n v="0"/>
    <m/>
    <n v="0"/>
    <m/>
    <n v="0"/>
    <n v="0"/>
    <m/>
    <n v="0"/>
    <m/>
    <n v="0"/>
    <m/>
    <n v="0"/>
    <m/>
    <n v="0"/>
  </r>
  <r>
    <x v="0"/>
    <s v="Johnson - Baca"/>
    <x v="12"/>
    <x v="27"/>
    <n v="-1087.3833"/>
    <n v="0"/>
    <n v="-1087.3833"/>
    <n v="0"/>
    <n v="0"/>
    <n v="-1087.3833"/>
    <n v="0"/>
    <n v="-1087.3833"/>
    <n v="0"/>
    <n v="-1087.3833"/>
    <n v="0"/>
    <n v="-1087.3833"/>
    <n v="0"/>
    <n v="0"/>
  </r>
  <r>
    <x v="0"/>
    <s v="Johnson - Baca"/>
    <x v="12"/>
    <x v="28"/>
    <n v="0.28199459999999998"/>
    <m/>
    <n v="0.28199459999999998"/>
    <m/>
    <n v="0"/>
    <n v="0"/>
    <m/>
    <n v="0"/>
    <m/>
    <n v="0.28149052530000002"/>
    <m/>
    <n v="0.28149053454399098"/>
    <m/>
    <n v="0"/>
  </r>
  <r>
    <x v="0"/>
    <s v="Johnson - Baca"/>
    <x v="12"/>
    <x v="29"/>
    <n v="0"/>
    <m/>
    <n v="0"/>
    <m/>
    <n v="0"/>
    <n v="0"/>
    <m/>
    <n v="0"/>
    <m/>
    <n v="0"/>
    <m/>
    <n v="0"/>
    <m/>
    <n v="0"/>
  </r>
  <r>
    <x v="0"/>
    <s v="Johnson - Baca"/>
    <x v="12"/>
    <x v="30"/>
    <n v="110.13939999999999"/>
    <n v="7.7319902693055198"/>
    <n v="110.13939999999999"/>
    <n v="7.7319902693055198"/>
    <n v="0"/>
    <n v="-16.360600000000002"/>
    <n v="0"/>
    <n v="-16.360600000000002"/>
    <n v="0"/>
    <n v="-16.360600000000002"/>
    <n v="0"/>
    <n v="-16.360600000000002"/>
    <n v="0"/>
    <n v="0"/>
  </r>
  <r>
    <x v="0"/>
    <s v="Johnson - Baca"/>
    <x v="12"/>
    <x v="31"/>
    <n v="179.35725336969901"/>
    <n v="1.1088707950285901"/>
    <n v="179.35725336969901"/>
    <n v="1.1088707950285901"/>
    <n v="0"/>
    <n v="542.87779999999998"/>
    <n v="1.3294999999999999"/>
    <n v="542.87779999999998"/>
    <n v="1.32952967654753"/>
    <n v="181.67246947180001"/>
    <n v="1.1102761433652899"/>
    <n v="181.67241425781199"/>
    <n v="1.1102761098501099"/>
    <n v="0"/>
  </r>
  <r>
    <x v="0"/>
    <s v="Johnson - Baca"/>
    <x v="13"/>
    <x v="0"/>
    <n v="395.67707546879899"/>
    <n v="4.8936086354044601"/>
    <n v="315.53790347800998"/>
    <n v="4.1050095695429798"/>
    <n v="80.138325761768698"/>
    <n v="95.287800000000004"/>
    <n v="1.9376"/>
    <n v="47.235899774347402"/>
    <n v="1.4648187086517199"/>
    <n v="401.66933975109998"/>
    <n v="4.9525747302370897"/>
    <n v="315.53790347800998"/>
    <n v="4.1050095695429798"/>
    <n v="86.131444536256197"/>
  </r>
  <r>
    <x v="0"/>
    <s v="Johnson - Baca"/>
    <x v="13"/>
    <x v="1"/>
    <n v="-13.2509474099"/>
    <n v="0.82655010694352005"/>
    <n v="-13.2509474099"/>
    <n v="0.82655010694352005"/>
    <n v="0"/>
    <n v="-6.0364000000000004"/>
    <n v="0.92090000000000005"/>
    <n v="-6.0364000000000004"/>
    <n v="0.920985805613877"/>
    <n v="-13.251487358699899"/>
    <n v="0.82654303921781602"/>
    <n v="-13.2514872802734"/>
    <n v="0.82654304024438996"/>
    <n v="0"/>
  </r>
  <r>
    <x v="0"/>
    <s v="Johnson - Baca"/>
    <x v="13"/>
    <x v="2"/>
    <n v="-29.787429451199898"/>
    <n v="0.70835780749954202"/>
    <n v="-29.787429451199898"/>
    <n v="0.70835780749954202"/>
    <n v="0"/>
    <n v="22.363099999999999"/>
    <n v="1.2189000000000001"/>
    <n v="22.363099999999999"/>
    <n v="1.21895221021981"/>
    <n v="-29.8158366052999"/>
    <n v="0.70807967928045601"/>
    <n v="-29.815839819335899"/>
    <n v="0.70807964781253396"/>
    <n v="0"/>
  </r>
  <r>
    <x v="0"/>
    <s v="Johnson - Baca"/>
    <x v="13"/>
    <x v="3"/>
    <n v="-0.75426072599999905"/>
    <n v="0.436782612007168"/>
    <n v="-0.75426072599999905"/>
    <n v="0.436782612007168"/>
    <n v="0"/>
    <n v="0.1108"/>
    <n v="1.0827"/>
    <n v="0.1108"/>
    <n v="1.08273596176821"/>
    <n v="-0.75999658999999997"/>
    <n v="0.43249955943847002"/>
    <n v="-0.75999657316207803"/>
    <n v="0.43249957201158901"/>
    <n v="0"/>
  </r>
  <r>
    <x v="0"/>
    <s v="Johnson - Baca"/>
    <x v="13"/>
    <x v="4"/>
    <n v="4.7082161900000002E-2"/>
    <m/>
    <n v="4.7082156732476503E-2"/>
    <m/>
    <n v="0"/>
    <n v="0"/>
    <m/>
    <n v="0"/>
    <m/>
    <n v="4.7082139500000002E-2"/>
    <m/>
    <n v="4.7082156732476503E-2"/>
    <m/>
    <n v="0"/>
  </r>
  <r>
    <x v="0"/>
    <s v="Johnson - Baca"/>
    <x v="13"/>
    <x v="5"/>
    <n v="9.5277080908999991"/>
    <n v="1.2034265895516401"/>
    <n v="9.5277318460380496"/>
    <n v="1.2034270967488301"/>
    <n v="0"/>
    <n v="48.953899999999997"/>
    <n v="2.0451999999999999"/>
    <n v="18.372307007985601"/>
    <n v="1.39226807970744"/>
    <n v="9.5216725219999905"/>
    <n v="1.2032977238070599"/>
    <n v="9.5216725220382603"/>
    <n v="1.2032977238078799"/>
    <n v="0"/>
  </r>
  <r>
    <x v="0"/>
    <s v="Johnson - Baca"/>
    <x v="13"/>
    <x v="6"/>
    <n v="11.663197846499999"/>
    <n v="1.5320122359598201"/>
    <n v="11.663197846499999"/>
    <n v="1.5320122359598201"/>
    <n v="0"/>
    <n v="-1.1428"/>
    <n v="0.94779999999999998"/>
    <n v="-1.14279999999999"/>
    <n v="0.94787162223803501"/>
    <n v="11.6743223022"/>
    <n v="1.53251967368219"/>
    <n v="11.6743221923828"/>
    <n v="1.5325196686729201"/>
    <n v="0"/>
  </r>
  <r>
    <x v="0"/>
    <s v="Johnson - Baca"/>
    <x v="13"/>
    <x v="7"/>
    <n v="361.37251188779999"/>
    <n v="1.7316105339033301"/>
    <n v="223.547467544184"/>
    <n v="1.4525791993097601"/>
    <n v="137.83143415342499"/>
    <n v="212.16890000000001"/>
    <n v="1.4295"/>
    <n v="39.8786469701149"/>
    <n v="1.0807356321838999"/>
    <n v="371.68546522859998"/>
    <n v="1.75248944707901"/>
    <n v="223.547467544184"/>
    <n v="1.4525791993097601"/>
    <n v="148.137978802818"/>
  </r>
  <r>
    <x v="0"/>
    <s v="Johnson - Baca"/>
    <x v="13"/>
    <x v="33"/>
    <n v="-16.675595553799901"/>
    <n v="0.52588704847009804"/>
    <n v="-16.675595553799901"/>
    <n v="0.52588704847009804"/>
    <n v="0"/>
    <n v="-35.172199999999997"/>
    <n v="0"/>
    <n v="-35.172199999999997"/>
    <n v="0"/>
    <n v="-16.751147368399899"/>
    <n v="0.52373899362564702"/>
    <n v="-16.7511470672607"/>
    <n v="0.52373900218750202"/>
    <n v="0"/>
  </r>
  <r>
    <x v="0"/>
    <s v="Johnson - Baca"/>
    <x v="13"/>
    <x v="8"/>
    <n v="13.668398711599901"/>
    <n v="3.3412409365375701"/>
    <n v="13.668428783835299"/>
    <n v="3.3412460875687802"/>
    <n v="0"/>
    <n v="15.681900000000001"/>
    <n v="3.6861000000000002"/>
    <n v="5.8450152304602003"/>
    <n v="2.00118450017303"/>
    <n v="13.668196388999901"/>
    <n v="3.3412062809818202"/>
    <n v="13.6681963889583"/>
    <n v="3.3412062809746899"/>
    <n v="0"/>
  </r>
  <r>
    <x v="0"/>
    <s v="Johnson - Baca"/>
    <x v="13"/>
    <x v="9"/>
    <n v="1.0500970221000001"/>
    <n v="7.1661598479154396"/>
    <n v="1.0500970221000001"/>
    <n v="7.1661598479154396"/>
    <n v="0"/>
    <n v="3.5396999999999998"/>
    <n v="21.785"/>
    <n v="3.5396999999999998"/>
    <n v="21.7850851438637"/>
    <n v="1.05195796079999"/>
    <n v="7.1770872624779702"/>
    <n v="1.0519579717636101"/>
    <n v="7.1770873268561903"/>
    <n v="0"/>
  </r>
  <r>
    <x v="0"/>
    <s v="Johnson - Baca"/>
    <x v="13"/>
    <x v="10"/>
    <n v="-86.052654083799993"/>
    <n v="0.89932291149885202"/>
    <n v="-270.44059887566902"/>
    <n v="0.68359869434364295"/>
    <n v="184.39137990057401"/>
    <n v="693.19079999999997"/>
    <n v="1.8109"/>
    <n v="264.01706453066299"/>
    <n v="1.3088861076345399"/>
    <n v="-86.049628176799899"/>
    <n v="0.89932645165121705"/>
    <n v="-270.44059887566902"/>
    <n v="0.68359869434364295"/>
    <n v="184.390987838825"/>
  </r>
  <r>
    <x v="0"/>
    <s v="Johnson - Baca"/>
    <x v="13"/>
    <x v="11"/>
    <n v="-1.4379862317000001"/>
    <n v="0.61488357168108398"/>
    <n v="-1.4379862317000001"/>
    <n v="0.61488357168108398"/>
    <n v="0"/>
    <n v="-3.7339000000000002"/>
    <n v="0"/>
    <n v="-3.7339000000000002"/>
    <n v="0"/>
    <n v="-1.4379874766"/>
    <n v="0.61488323827633296"/>
    <n v="-1.4379874958038299"/>
    <n v="0.61488323313322901"/>
    <n v="0"/>
  </r>
  <r>
    <x v="0"/>
    <s v="Johnson - Baca"/>
    <x v="13"/>
    <x v="12"/>
    <n v="15.546115436599999"/>
    <n v="1.24976126876047"/>
    <n v="15.546115436599999"/>
    <n v="1.24976126876047"/>
    <n v="0"/>
    <n v="-20.603899999999999"/>
    <n v="0.66890000000000005"/>
    <n v="-20.6038999999999"/>
    <n v="0.66898121743656802"/>
    <n v="15.552925396799999"/>
    <n v="1.24987067643255"/>
    <n v="15.5529215942382"/>
    <n v="1.24987061534123"/>
    <n v="0"/>
  </r>
  <r>
    <x v="0"/>
    <s v="Johnson - Baca"/>
    <x v="13"/>
    <x v="13"/>
    <n v="-21.395253708199899"/>
    <n v="0.87013897175685095"/>
    <n v="-21.395253708199899"/>
    <n v="0.87013897175685095"/>
    <n v="0"/>
    <n v="-56.634999999999998"/>
    <n v="0.65620000000000001"/>
    <n v="-56.634999999999899"/>
    <n v="0.65624715486631602"/>
    <n v="-21.4030965645"/>
    <n v="0.87009136861096703"/>
    <n v="-21.403101806640599"/>
    <n v="0.87009133679317396"/>
    <n v="0"/>
  </r>
  <r>
    <x v="0"/>
    <s v="Johnson - Baca"/>
    <x v="13"/>
    <x v="14"/>
    <n v="-0.3137919193"/>
    <n v="0.83426191343157396"/>
    <n v="-0.3137919193"/>
    <n v="0.83426191343157396"/>
    <n v="0"/>
    <n v="-1.3432999999999999"/>
    <n v="0.29039999999999999"/>
    <n v="-1.3432999999999999"/>
    <n v="0.29049807214915702"/>
    <n v="-0.39440444940000002"/>
    <n v="0.79168412327681803"/>
    <n v="-0.39440447406768703"/>
    <n v="0.79168411024787999"/>
    <n v="0"/>
  </r>
  <r>
    <x v="0"/>
    <s v="Johnson - Baca"/>
    <x v="13"/>
    <x v="15"/>
    <n v="5.8007833944999998"/>
    <m/>
    <n v="5.8007833944999998"/>
    <m/>
    <n v="0"/>
    <n v="0.17"/>
    <m/>
    <n v="0.17"/>
    <m/>
    <n v="5.8012306266999998"/>
    <m/>
    <n v="5.8012304306030202"/>
    <m/>
    <n v="0"/>
  </r>
  <r>
    <x v="0"/>
    <s v="Johnson - Baca"/>
    <x v="13"/>
    <x v="16"/>
    <n v="-5.0668263266000002"/>
    <n v="0.69725166994700005"/>
    <n v="-5.0668266121914796"/>
    <n v="0.69725165288260105"/>
    <n v="0"/>
    <n v="-16.7361"/>
    <n v="0"/>
    <n v="-16.7361"/>
    <n v="0"/>
    <n v="-5.0672339004999998"/>
    <n v="0.69722731696751294"/>
    <n v="-5.06723390051281"/>
    <n v="0.697227316966747"/>
    <n v="0"/>
  </r>
  <r>
    <x v="0"/>
    <s v="Johnson - Baca"/>
    <x v="13"/>
    <x v="17"/>
    <n v="-38.1193495383"/>
    <n v="0.80630333081486005"/>
    <n v="-74.819168895062305"/>
    <n v="0.619819750816759"/>
    <n v="36.700236203887499"/>
    <n v="-5.0891999999999999"/>
    <n v="0.97409999999999997"/>
    <n v="-63.336498223007297"/>
    <n v="0.678166891821677"/>
    <n v="-32.794291868099997"/>
    <n v="0.83336166067697404"/>
    <n v="-74.820617038655101"/>
    <n v="0.61981239233363095"/>
    <n v="42.0263238423492"/>
  </r>
  <r>
    <x v="0"/>
    <s v="Johnson - Baca"/>
    <x v="13"/>
    <x v="18"/>
    <n v="202.3435131132"/>
    <n v="1.5850427038866099"/>
    <n v="75.5531159878593"/>
    <n v="1.2184493023004299"/>
    <n v="126.7944568632"/>
    <n v="189.62889999999999"/>
    <n v="1.5482"/>
    <n v="26.943533443396198"/>
    <n v="1.07790275761973"/>
    <n v="220.7476284796"/>
    <n v="1.6382551506359"/>
    <n v="75.5531159878593"/>
    <n v="1.2184493023004299"/>
    <n v="145.19451339170899"/>
  </r>
  <r>
    <x v="0"/>
    <s v="Johnson - Baca"/>
    <x v="13"/>
    <x v="19"/>
    <n v="15.598665994399999"/>
    <n v="1.27476129822429"/>
    <n v="15.6014378953238"/>
    <n v="1.27481012362363"/>
    <n v="0"/>
    <n v="4.6082999999999998"/>
    <n v="1.0810999999999999"/>
    <n v="27.101778129615901"/>
    <n v="1.47738183161004"/>
    <n v="15.618738247"/>
    <n v="1.2751148591111401"/>
    <n v="15.618738247011899"/>
    <n v="1.2751148591113499"/>
    <n v="0"/>
  </r>
  <r>
    <x v="0"/>
    <s v="Johnson - Baca"/>
    <x v="13"/>
    <x v="20"/>
    <n v="716.71826138869994"/>
    <n v="1.6472722296842099"/>
    <n v="217.888933621755"/>
    <n v="1.1967767022087601"/>
    <n v="498.80824400588699"/>
    <n v="644.96969999999999"/>
    <n v="1.5824"/>
    <n v="77.195909766876397"/>
    <n v="1.0697160534747501"/>
    <n v="701.12361501659996"/>
    <n v="1.6331886182120401"/>
    <n v="217.888933621755"/>
    <n v="1.1967767022087601"/>
    <n v="483.23471579784899"/>
  </r>
  <r>
    <x v="0"/>
    <s v="Johnson - Baca"/>
    <x v="13"/>
    <x v="21"/>
    <n v="24.379140792299999"/>
    <n v="1.0726480794433799"/>
    <n v="-74.059841157242403"/>
    <n v="0.77930702030092902"/>
    <n v="98.438392647768694"/>
    <n v="89.201400000000007"/>
    <n v="1.2658"/>
    <n v="-48.429020940136503"/>
    <n v="0.85568501406187203"/>
    <n v="21.302950789600001"/>
    <n v="1.0634812553291499"/>
    <n v="-74.059841157242403"/>
    <n v="0.77930702030092902"/>
    <n v="95.362782479053095"/>
  </r>
  <r>
    <x v="0"/>
    <s v="Johnson - Baca"/>
    <x v="13"/>
    <x v="22"/>
    <n v="-82.459590015200007"/>
    <n v="0.72412241312388903"/>
    <n v="-141.646541400806"/>
    <n v="0.52610598689857002"/>
    <n v="59.187061767026499"/>
    <n v="6.5107999999999997"/>
    <n v="1.0217000000000001"/>
    <n v="-92.439669005892895"/>
    <n v="0.69073296614412805"/>
    <n v="-84.307693918400005"/>
    <n v="0.717939379167291"/>
    <n v="-141.64884796996"/>
    <n v="0.52609827001892195"/>
    <n v="57.341155129451501"/>
  </r>
  <r>
    <x v="0"/>
    <s v="Johnson - Baca"/>
    <x v="13"/>
    <x v="23"/>
    <n v="-114.4947169081"/>
    <n v="0.39333669137534"/>
    <n v="-134.795297857398"/>
    <n v="0.285771749181639"/>
    <n v="20.300476262065999"/>
    <n v="-29.558599999999998"/>
    <n v="0.84330000000000005"/>
    <n v="-81.128578692226597"/>
    <n v="0.57013097806995505"/>
    <n v="-115.12913431920001"/>
    <n v="0.38997515840630398"/>
    <n v="-134.795297857398"/>
    <n v="0.285771749181639"/>
    <n v="19.6661618477921"/>
  </r>
  <r>
    <x v="0"/>
    <s v="Johnson - Baca"/>
    <x v="13"/>
    <x v="24"/>
    <n v="184.104966666699"/>
    <n v="1.43325013711773"/>
    <n v="184.104966666699"/>
    <n v="1.43325013711773"/>
    <n v="0"/>
    <n v="-424.93920000000003"/>
    <n v="0"/>
    <n v="-424.93920000000003"/>
    <n v="0"/>
    <n v="-28.260988000000001"/>
    <n v="0.93349404338314701"/>
    <n v="-28.26097734375"/>
    <n v="0.93349406846026395"/>
    <n v="0"/>
  </r>
  <r>
    <x v="0"/>
    <s v="Johnson - Baca"/>
    <x v="13"/>
    <x v="25"/>
    <n v="85.845244444399995"/>
    <n v="12.7287742436878"/>
    <n v="85.845244444399995"/>
    <n v="12.7287742436878"/>
    <n v="0"/>
    <n v="-7.3192000000000004"/>
    <n v="0"/>
    <n v="-7.3192000000000004"/>
    <n v="0"/>
    <n v="76.026383999999993"/>
    <n v="11.3872532517215"/>
    <n v="76.026381054687505"/>
    <n v="11.3872528493124"/>
    <n v="0"/>
  </r>
  <r>
    <x v="0"/>
    <s v="Johnson - Baca"/>
    <x v="13"/>
    <x v="26"/>
    <n v="0"/>
    <m/>
    <n v="0"/>
    <m/>
    <n v="0"/>
    <n v="0"/>
    <m/>
    <n v="0"/>
    <m/>
    <n v="0"/>
    <m/>
    <n v="0"/>
    <m/>
    <n v="0"/>
  </r>
  <r>
    <x v="0"/>
    <s v="Johnson - Baca"/>
    <x v="13"/>
    <x v="27"/>
    <n v="-1164.1007999999999"/>
    <n v="0"/>
    <n v="-1164.1007999999999"/>
    <n v="0"/>
    <n v="0"/>
    <n v="-1164.1007999999999"/>
    <n v="0"/>
    <n v="-1164.1007999999999"/>
    <n v="0"/>
    <n v="-1164.1007999999999"/>
    <n v="0"/>
    <n v="-1164.1007999999999"/>
    <n v="0"/>
    <n v="0"/>
  </r>
  <r>
    <x v="0"/>
    <s v="Johnson - Baca"/>
    <x v="13"/>
    <x v="28"/>
    <n v="-6.3844316000000001"/>
    <n v="4.2182009121459398E-2"/>
    <n v="-6.3844316000000001"/>
    <n v="4.2182009121459398E-2"/>
    <n v="0"/>
    <n v="-6.6656000000000004"/>
    <n v="0"/>
    <n v="-6.6656000000000004"/>
    <n v="0"/>
    <n v="-6.3842231594000003"/>
    <n v="4.2213280214834302E-2"/>
    <n v="-6.3842231613159104"/>
    <n v="4.22132799274006E-2"/>
    <n v="0"/>
  </r>
  <r>
    <x v="0"/>
    <s v="Johnson - Baca"/>
    <x v="13"/>
    <x v="29"/>
    <n v="0"/>
    <m/>
    <n v="0"/>
    <m/>
    <n v="0"/>
    <n v="0"/>
    <m/>
    <n v="0"/>
    <m/>
    <n v="0"/>
    <m/>
    <n v="0"/>
    <m/>
    <n v="0"/>
  </r>
  <r>
    <x v="0"/>
    <s v="Johnson - Baca"/>
    <x v="13"/>
    <x v="30"/>
    <n v="157.7653111111"/>
    <n v="3.4435757018476401"/>
    <n v="157.7653111111"/>
    <n v="3.4435757018476401"/>
    <n v="0"/>
    <n v="-64.563299999999998"/>
    <n v="0"/>
    <n v="-64.563299999999998"/>
    <n v="0"/>
    <n v="-64.563299999999998"/>
    <n v="0"/>
    <n v="-64.563299999999998"/>
    <n v="0"/>
    <n v="0"/>
  </r>
  <r>
    <x v="0"/>
    <s v="Johnson - Baca"/>
    <x v="13"/>
    <x v="31"/>
    <n v="140.76804895709901"/>
    <n v="1.0796642707200499"/>
    <n v="140.76804895709901"/>
    <n v="1.0796642707200499"/>
    <n v="0"/>
    <n v="168.13390000000001"/>
    <n v="1.0951"/>
    <n v="168.13390000000001"/>
    <n v="1.0951513118641001"/>
    <n v="141.07393911700001"/>
    <n v="1.0798373818535101"/>
    <n v="141.07398789062401"/>
    <n v="1.0798374094557599"/>
    <n v="0"/>
  </r>
  <r>
    <x v="0"/>
    <s v="Johnson - Baca"/>
    <x v="14"/>
    <x v="0"/>
    <n v="341.99933873190002"/>
    <n v="3.2131582134983399"/>
    <n v="136.30094555873899"/>
    <n v="1.8820354983416701"/>
    <n v="205.69993199361801"/>
    <n v="152.96"/>
    <n v="1.9898"/>
    <n v="-10.0939004581424"/>
    <n v="0.93467999444675798"/>
    <n v="323.41166194319999"/>
    <n v="3.0928729822248102"/>
    <n v="136.30094555873899"/>
    <n v="1.8820354983416701"/>
    <n v="187.11072932601201"/>
  </r>
  <r>
    <x v="0"/>
    <s v="Johnson - Baca"/>
    <x v="14"/>
    <x v="1"/>
    <n v="7.2960429725999898"/>
    <n v="1.12291115396317"/>
    <n v="7.2960429725999898"/>
    <n v="1.12291115396317"/>
    <n v="0"/>
    <n v="6.0297000000000001"/>
    <n v="1.1014999999999999"/>
    <n v="6.0296999999999903"/>
    <n v="1.10157799067727"/>
    <n v="7.2911886165000004"/>
    <n v="1.1228293761402801"/>
    <n v="7.2911892578124897"/>
    <n v="1.122829386944"/>
    <n v="0"/>
  </r>
  <r>
    <x v="0"/>
    <s v="Johnson - Baca"/>
    <x v="14"/>
    <x v="2"/>
    <n v="25.224823117499898"/>
    <n v="1.2508165701923399"/>
    <n v="25.224823117499898"/>
    <n v="1.2508165701923399"/>
    <n v="0"/>
    <n v="23.699200000000001"/>
    <n v="1.2356"/>
    <n v="23.699199999999902"/>
    <n v="1.23564692733875"/>
    <n v="25.2467750833999"/>
    <n v="1.2510348439447601"/>
    <n v="25.246773547363201"/>
    <n v="1.25103482867157"/>
    <n v="0"/>
  </r>
  <r>
    <x v="0"/>
    <s v="Johnson - Baca"/>
    <x v="14"/>
    <x v="3"/>
    <n v="1.2634324206000001"/>
    <n v="1.8477705298261999"/>
    <n v="1.2634324206000001"/>
    <n v="1.8477705298261999"/>
    <n v="0"/>
    <n v="-0.74029999999999996"/>
    <n v="0.50319999999999998"/>
    <n v="-0.74029999999999996"/>
    <n v="0.50325437831309106"/>
    <n v="1.0311983215"/>
    <n v="1.6919400936053099"/>
    <n v="1.0311982032775799"/>
    <n v="1.6919400142773799"/>
    <n v="0"/>
  </r>
  <r>
    <x v="0"/>
    <s v="Johnson - Baca"/>
    <x v="14"/>
    <x v="4"/>
    <n v="1.571287E-3"/>
    <m/>
    <n v="1.5712876365477E-3"/>
    <m/>
    <n v="0"/>
    <n v="0"/>
    <m/>
    <n v="0"/>
    <m/>
    <n v="1.5712863E-3"/>
    <m/>
    <n v="1.5712858730176501E-3"/>
    <m/>
    <n v="0"/>
  </r>
  <r>
    <x v="0"/>
    <s v="Johnson - Baca"/>
    <x v="14"/>
    <x v="5"/>
    <n v="-14.5207190239"/>
    <n v="0.80974523863998105"/>
    <n v="-14.520193327662501"/>
    <n v="0.80975212646778405"/>
    <n v="0"/>
    <n v="14.6875"/>
    <n v="1.1923999999999999"/>
    <n v="-16.9224240766567"/>
    <n v="0.77827738770799204"/>
    <n v="-14.5186471103"/>
    <n v="0.80977238546562202"/>
    <n v="-14.518647110332701"/>
    <n v="0.80977238546519303"/>
    <n v="0"/>
  </r>
  <r>
    <x v="0"/>
    <s v="Johnson - Baca"/>
    <x v="14"/>
    <x v="6"/>
    <n v="6.9910269798"/>
    <n v="1.9466907226833801"/>
    <n v="6.9910269798"/>
    <n v="1.9466907226833801"/>
    <n v="0"/>
    <n v="9.8752999999999993"/>
    <n v="2.3372000000000002"/>
    <n v="9.8752999999999993"/>
    <n v="2.3372648855065199"/>
    <n v="7.0182850745999996"/>
    <n v="1.95038188072636"/>
    <n v="7.0182846191406201"/>
    <n v="1.95038181905028"/>
    <n v="0"/>
  </r>
  <r>
    <x v="0"/>
    <s v="Johnson - Baca"/>
    <x v="14"/>
    <x v="7"/>
    <n v="553.93761076869998"/>
    <n v="2.9302717451611402"/>
    <n v="205.569596271748"/>
    <n v="1.71633551438562"/>
    <n v="348.36423904018397"/>
    <n v="145.11609999999999"/>
    <n v="1.5056"/>
    <n v="-84.008064566160996"/>
    <n v="0.70726235185094799"/>
    <n v="522.45351408049896"/>
    <n v="2.8205610826646601"/>
    <n v="205.569596271748"/>
    <n v="1.71633551438562"/>
    <n v="316.88392653167102"/>
  </r>
  <r>
    <x v="0"/>
    <s v="Johnson - Baca"/>
    <x v="14"/>
    <x v="33"/>
    <n v="-1.0157968555000001"/>
    <n v="0.743505073984294"/>
    <n v="-1.0157968555000001"/>
    <n v="0.743505073984294"/>
    <n v="0"/>
    <n v="-3.9603000000000002"/>
    <n v="0"/>
    <n v="-3.9603000000000002"/>
    <n v="0"/>
    <n v="-1.0079190476"/>
    <n v="0.74549426871701596"/>
    <n v="-1.0079191043853699"/>
    <n v="0.74549425437836103"/>
    <n v="0"/>
  </r>
  <r>
    <x v="0"/>
    <s v="Johnson - Baca"/>
    <x v="14"/>
    <x v="8"/>
    <n v="11.992964477199999"/>
    <n v="37.036551914663399"/>
    <n v="11.9929469740492"/>
    <n v="37.036499321061399"/>
    <n v="0"/>
    <n v="6.9572000000000003"/>
    <n v="21.905000000000001"/>
    <n v="6.3823755228911097"/>
    <n v="20.177811066379501"/>
    <n v="11.993673289"/>
    <n v="37.038681757812498"/>
    <n v="11.9936732890401"/>
    <n v="37.038681757933098"/>
    <n v="0"/>
  </r>
  <r>
    <x v="0"/>
    <s v="Johnson - Baca"/>
    <x v="14"/>
    <x v="9"/>
    <n v="0.80908956590000003"/>
    <n v="1.45208111186232"/>
    <n v="0.80908956590000003"/>
    <n v="1.45208111186232"/>
    <n v="0"/>
    <n v="-0.69969999999999999"/>
    <n v="0.60899999999999999"/>
    <n v="-0.69969999999999999"/>
    <n v="0.60904062133318404"/>
    <n v="0.81303972599999896"/>
    <n v="1.4542882751299"/>
    <n v="0.813039810943603"/>
    <n v="1.4542883225923899"/>
    <n v="0"/>
  </r>
  <r>
    <x v="0"/>
    <s v="Johnson - Baca"/>
    <x v="14"/>
    <x v="10"/>
    <n v="-213.59744180939899"/>
    <n v="0.409366242361833"/>
    <n v="-41.885872092126803"/>
    <n v="0.88417834120035899"/>
    <n v="-171.70155054963399"/>
    <n v="146.53890000000001"/>
    <n v="1.4052"/>
    <n v="242.74088406192999"/>
    <n v="1.67122040072859"/>
    <n v="-190.2854041089"/>
    <n v="0.47382804634511899"/>
    <n v="-41.885872092126803"/>
    <n v="0.88417834120035899"/>
    <n v="-148.39952261475901"/>
  </r>
  <r>
    <x v="0"/>
    <s v="Johnson - Baca"/>
    <x v="14"/>
    <x v="12"/>
    <n v="32.475368447199997"/>
    <n v="2.14443781155666"/>
    <n v="32.475368447199997"/>
    <n v="2.14443781155666"/>
    <n v="0"/>
    <n v="17.883299999999998"/>
    <n v="1.6302000000000001"/>
    <n v="17.883299999999998"/>
    <n v="1.6302107010328799"/>
    <n v="32.4600228356"/>
    <n v="2.1438970294502102"/>
    <n v="32.460023327636698"/>
    <n v="2.1438970467896801"/>
    <n v="0"/>
  </r>
  <r>
    <x v="0"/>
    <s v="Johnson - Baca"/>
    <x v="14"/>
    <x v="13"/>
    <n v="59.005435819399899"/>
    <n v="1.86406362172436"/>
    <n v="59.005435819399899"/>
    <n v="1.86406362172436"/>
    <n v="0"/>
    <n v="45.481699999999996"/>
    <n v="1.6659999999999999"/>
    <n v="45.481699999999897"/>
    <n v="1.66602478023321"/>
    <n v="59.032171596999902"/>
    <n v="1.86445513502312"/>
    <n v="59.0321727172851"/>
    <n v="1.8644551514283501"/>
    <n v="0"/>
  </r>
  <r>
    <x v="0"/>
    <s v="Johnson - Baca"/>
    <x v="14"/>
    <x v="14"/>
    <n v="0.28914272759999998"/>
    <n v="2.1388055439149198"/>
    <n v="0.28914272759999998"/>
    <n v="2.1388055439149198"/>
    <n v="0"/>
    <n v="1.61E-2"/>
    <n v="1.0633999999999999"/>
    <n v="1.61E-2"/>
    <n v="1.06341079165025"/>
    <n v="0.22951390229999899"/>
    <n v="1.90395392792437"/>
    <n v="0.22951390490531901"/>
    <n v="1.9039539381855799"/>
    <n v="0"/>
  </r>
  <r>
    <x v="0"/>
    <s v="Johnson - Baca"/>
    <x v="14"/>
    <x v="15"/>
    <n v="4.7754046649999999"/>
    <m/>
    <n v="4.7754046649999999"/>
    <m/>
    <n v="0"/>
    <n v="2.23"/>
    <m/>
    <n v="2.23"/>
    <m/>
    <n v="4.7748901121999996"/>
    <m/>
    <n v="4.7748899459838796"/>
    <m/>
    <n v="0"/>
  </r>
  <r>
    <x v="0"/>
    <s v="Johnson - Baca"/>
    <x v="14"/>
    <x v="16"/>
    <n v="5.4182930833"/>
    <n v="3.3059510079158998"/>
    <n v="5.4182931327848003"/>
    <n v="3.3059510289759499"/>
    <n v="0"/>
    <n v="-2.3496999999999999"/>
    <n v="0"/>
    <n v="-2.3496999999999999"/>
    <n v="0"/>
    <n v="5.4183147628999997"/>
    <n v="3.3059602344554602"/>
    <n v="5.4183147629430302"/>
    <n v="3.30596023447377"/>
    <n v="0"/>
  </r>
  <r>
    <x v="0"/>
    <s v="Johnson - Baca"/>
    <x v="14"/>
    <x v="17"/>
    <n v="-6.8338922054999998"/>
    <n v="0.93762181276116796"/>
    <n v="-17.475385369757099"/>
    <n v="0.84048872474339897"/>
    <n v="10.6416923403984"/>
    <n v="40.984200000000001"/>
    <n v="1.3740000000000001"/>
    <n v="-19.446728636484"/>
    <n v="0.82249475941498196"/>
    <n v="-4.4083681691000001"/>
    <n v="0.95976143509426204"/>
    <n v="-17.476518946202098"/>
    <n v="0.84047837771982703"/>
    <n v="13.068147162931201"/>
  </r>
  <r>
    <x v="0"/>
    <s v="Johnson - Baca"/>
    <x v="14"/>
    <x v="18"/>
    <n v="63.997074060499997"/>
    <n v="1.16586965434164"/>
    <n v="17.3854380053908"/>
    <n v="1.0450601318086199"/>
    <n v="46.604847497999998"/>
    <n v="-42.077500000000001"/>
    <n v="0.89090000000000003"/>
    <n v="-180.07123033120499"/>
    <n v="0.53328565140844997"/>
    <n v="74.613672309099996"/>
    <n v="1.1933860917355501"/>
    <n v="17.3854380053908"/>
    <n v="1.0450601318086199"/>
    <n v="57.228220648943697"/>
  </r>
  <r>
    <x v="0"/>
    <s v="Johnson - Baca"/>
    <x v="14"/>
    <x v="19"/>
    <n v="24.3437042933"/>
    <n v="1.4678485564686401"/>
    <n v="24.342867588646001"/>
    <n v="1.4678324762920201"/>
    <n v="0"/>
    <n v="-20.763300000000001"/>
    <n v="0.60089999999999999"/>
    <n v="-14.671442409723999"/>
    <n v="0.71803744122083202"/>
    <n v="24.322094378999999"/>
    <n v="1.46743324715134"/>
    <n v="24.322094378966401"/>
    <n v="1.4674332471506899"/>
    <n v="0"/>
  </r>
  <r>
    <x v="0"/>
    <s v="Johnson - Baca"/>
    <x v="14"/>
    <x v="20"/>
    <n v="145.5888502848"/>
    <n v="1.15404607206903"/>
    <n v="46.233669097635101"/>
    <n v="1.0489193719704299"/>
    <n v="99.305315714487506"/>
    <n v="302.6506"/>
    <n v="1.3202"/>
    <n v="-145.78714511558499"/>
    <n v="0.84574411420049"/>
    <n v="152.01840434100001"/>
    <n v="1.16084911739548"/>
    <n v="46.233669097635101"/>
    <n v="1.0489193719704299"/>
    <n v="105.78473549334301"/>
  </r>
  <r>
    <x v="0"/>
    <s v="Johnson - Baca"/>
    <x v="14"/>
    <x v="21"/>
    <n v="-22.168950501600001"/>
    <n v="0.88597438904890802"/>
    <n v="-37.848799081860498"/>
    <n v="0.80532536085716899"/>
    <n v="15.6811250110953"/>
    <n v="75.569199999999995"/>
    <n v="1.3886000000000001"/>
    <n v="-21.445942230111299"/>
    <n v="0.88969316950598198"/>
    <n v="-21.143979630499999"/>
    <n v="0.89124630888001599"/>
    <n v="-37.852066171438103"/>
    <n v="0.80530855663880496"/>
    <n v="16.7080795247734"/>
  </r>
  <r>
    <x v="0"/>
    <s v="Johnson - Baca"/>
    <x v="14"/>
    <x v="22"/>
    <n v="-68.239993337499996"/>
    <n v="0.58059222708069003"/>
    <n v="-76.843534980375097"/>
    <n v="0.52771425826538698"/>
    <n v="8.6031570165039"/>
    <n v="32.334400000000002"/>
    <n v="1.1987000000000001"/>
    <n v="-37.752121181035399"/>
    <n v="0.76797282219520702"/>
    <n v="-67.677814496099998"/>
    <n v="0.58404741756829504"/>
    <n v="-76.840587297736406"/>
    <n v="0.52773237492909597"/>
    <n v="9.1627723813414104"/>
  </r>
  <r>
    <x v="0"/>
    <s v="Johnson - Baca"/>
    <x v="14"/>
    <x v="23"/>
    <n v="-47.233774182199902"/>
    <n v="0.68370657050141503"/>
    <n v="-56.531164047889902"/>
    <n v="0.62144808328713996"/>
    <n v="9.2972121581320195"/>
    <n v="48.214700000000001"/>
    <n v="1.3228"/>
    <n v="-22.773343576898402"/>
    <n v="0.84750193974968702"/>
    <n v="-46.626021087799899"/>
    <n v="0.68777629209034896"/>
    <n v="-56.530016206354802"/>
    <n v="0.62145576962476401"/>
    <n v="9.9039963194265592"/>
  </r>
  <r>
    <x v="0"/>
    <s v="Johnson - Baca"/>
    <x v="14"/>
    <x v="24"/>
    <n v="-13.3453111110999"/>
    <n v="0.96877169962678999"/>
    <n v="-13.3453111110999"/>
    <n v="0.96877169962678999"/>
    <n v="0"/>
    <n v="-427.3467"/>
    <n v="0"/>
    <n v="-427.3467"/>
    <n v="0"/>
    <n v="-74.896877000000003"/>
    <n v="0.82473977920035402"/>
    <n v="-74.896870898437498"/>
    <n v="0.82473979347813497"/>
    <n v="0"/>
  </r>
  <r>
    <x v="0"/>
    <s v="Johnson - Baca"/>
    <x v="14"/>
    <x v="25"/>
    <n v="92.412511111100002"/>
    <n v="23.868157459874698"/>
    <n v="92.412511111100002"/>
    <n v="23.868157459874698"/>
    <n v="0"/>
    <n v="-4.0411000000000001"/>
    <n v="0"/>
    <n v="-4.0411000000000001"/>
    <n v="0"/>
    <n v="-4.0411000000000001"/>
    <n v="0"/>
    <n v="-4.0411000000000001"/>
    <n v="0"/>
    <n v="0"/>
  </r>
  <r>
    <x v="0"/>
    <s v="Johnson - Baca"/>
    <x v="14"/>
    <x v="26"/>
    <n v="0"/>
    <m/>
    <n v="0"/>
    <m/>
    <n v="0"/>
    <n v="0"/>
    <m/>
    <n v="0"/>
    <m/>
    <n v="0"/>
    <m/>
    <n v="0"/>
    <m/>
    <n v="0"/>
  </r>
  <r>
    <x v="0"/>
    <s v="Johnson - Baca"/>
    <x v="14"/>
    <x v="27"/>
    <n v="-318.48390000000001"/>
    <n v="0"/>
    <n v="-318.48390000000001"/>
    <n v="0"/>
    <n v="0"/>
    <n v="-318.48390000000001"/>
    <n v="0"/>
    <n v="-318.48390000000001"/>
    <n v="0"/>
    <n v="-318.48390000000001"/>
    <n v="0"/>
    <n v="-318.48390000000001"/>
    <n v="0"/>
    <n v="0"/>
  </r>
  <r>
    <x v="0"/>
    <s v="Johnson - Baca"/>
    <x v="14"/>
    <x v="28"/>
    <n v="0.1813312"/>
    <m/>
    <n v="0.1813312"/>
    <m/>
    <n v="0"/>
    <n v="0"/>
    <m/>
    <n v="0"/>
    <m/>
    <n v="0.1812444718"/>
    <m/>
    <n v="0.181244477629661"/>
    <m/>
    <n v="0"/>
  </r>
  <r>
    <x v="0"/>
    <s v="Johnson - Baca"/>
    <x v="14"/>
    <x v="29"/>
    <n v="0"/>
    <m/>
    <n v="0"/>
    <m/>
    <n v="0"/>
    <n v="0"/>
    <m/>
    <n v="0"/>
    <m/>
    <n v="0"/>
    <m/>
    <n v="0"/>
    <m/>
    <n v="0"/>
  </r>
  <r>
    <x v="0"/>
    <s v="Johnson - Baca"/>
    <x v="14"/>
    <x v="30"/>
    <n v="149.3377777778"/>
    <n v="5.5802109424259996"/>
    <n v="149.3377777778"/>
    <n v="5.5802109424259996"/>
    <n v="0"/>
    <n v="-32.604999999999997"/>
    <n v="0"/>
    <n v="-32.604999999999997"/>
    <n v="0"/>
    <n v="-32.604999999999997"/>
    <n v="0"/>
    <n v="-32.604999999999997"/>
    <n v="0"/>
    <n v="0"/>
  </r>
  <r>
    <x v="0"/>
    <s v="Johnson - Baca"/>
    <x v="14"/>
    <x v="31"/>
    <n v="127.25081345229999"/>
    <n v="1.0959351742106"/>
    <n v="127.25081345229999"/>
    <n v="1.0959351742106"/>
    <n v="0"/>
    <n v="681.20500000000004"/>
    <n v="1.5135000000000001"/>
    <n v="681.20500000000004"/>
    <n v="1.51356465687845"/>
    <n v="127.4488697637"/>
    <n v="1.0960844900870299"/>
    <n v="127.44890136718701"/>
    <n v="1.0960845139130999"/>
    <n v="0"/>
  </r>
  <r>
    <x v="0"/>
    <s v="Johnson - Baca"/>
    <x v="15"/>
    <x v="0"/>
    <n v="438.83054414039901"/>
    <n v="1.5093093293802999"/>
    <n v="-108.178779595785"/>
    <n v="0.87444706749609802"/>
    <n v="547.01615556618106"/>
    <n v="-104.8289"/>
    <n v="0.87829999999999997"/>
    <n v="-328.822174091531"/>
    <n v="0.61836703664284598"/>
    <n v="414.88974089499999"/>
    <n v="1.4815234912964399"/>
    <n v="-108.178779595785"/>
    <n v="0.87444706749609802"/>
    <n v="523.06851638328101"/>
  </r>
  <r>
    <x v="0"/>
    <s v="Johnson - Baca"/>
    <x v="15"/>
    <x v="1"/>
    <n v="19.471168222499902"/>
    <n v="1.2212165181279799"/>
    <n v="19.471168222499902"/>
    <n v="1.2212165181279799"/>
    <n v="0"/>
    <n v="9.1113999999999997"/>
    <n v="1.1034999999999999"/>
    <n v="9.1113999999999802"/>
    <n v="1.10351675668551"/>
    <n v="19.4842206092999"/>
    <n v="1.2213648093618801"/>
    <n v="19.484222875976499"/>
    <n v="1.22136483511413"/>
    <n v="0"/>
  </r>
  <r>
    <x v="0"/>
    <s v="Johnson - Baca"/>
    <x v="15"/>
    <x v="2"/>
    <n v="21.597464770399899"/>
    <n v="1.18200366384696"/>
    <n v="21.597464770399899"/>
    <n v="1.18200366384696"/>
    <n v="0"/>
    <n v="45.465000000000003"/>
    <n v="1.3831"/>
    <n v="45.464999999999897"/>
    <n v="1.38313740361521"/>
    <n v="21.655441988899899"/>
    <n v="1.18249224277503"/>
    <n v="21.655434570312401"/>
    <n v="1.18249218025797"/>
    <n v="0"/>
  </r>
  <r>
    <x v="0"/>
    <s v="Johnson - Baca"/>
    <x v="15"/>
    <x v="3"/>
    <n v="0.47352220760000002"/>
    <n v="1.48141745384302"/>
    <n v="0.47352220760000002"/>
    <n v="1.48141745384302"/>
    <n v="0"/>
    <n v="0.86639999999999995"/>
    <n v="1.8808"/>
    <n v="0.86639999999999995"/>
    <n v="1.8808458723058099"/>
    <n v="0.315863803"/>
    <n v="1.3211303405856001"/>
    <n v="0.31586374893188401"/>
    <n v="1.3211302856159799"/>
    <n v="0"/>
  </r>
  <r>
    <x v="0"/>
    <s v="Johnson - Baca"/>
    <x v="15"/>
    <x v="4"/>
    <n v="1.0101131E-3"/>
    <m/>
    <n v="1.0101134806377999E-3"/>
    <m/>
    <n v="0"/>
    <n v="0"/>
    <m/>
    <n v="0"/>
    <m/>
    <n v="1.0101126000000001E-3"/>
    <m/>
    <n v="1.01011234693992E-3"/>
    <m/>
    <n v="0"/>
  </r>
  <r>
    <x v="0"/>
    <s v="Johnson - Baca"/>
    <x v="15"/>
    <x v="5"/>
    <n v="18.103572089399901"/>
    <n v="1.12431850908616"/>
    <n v="18.101947146439699"/>
    <n v="1.1243073504879999"/>
    <n v="0"/>
    <n v="14.3575"/>
    <n v="1.0985"/>
    <n v="-12.337530622660701"/>
    <n v="0.91527730520585204"/>
    <n v="18.0895060789999"/>
    <n v="1.1242219167985701"/>
    <n v="18.089506079027299"/>
    <n v="1.1242219167987499"/>
    <n v="0"/>
  </r>
  <r>
    <x v="0"/>
    <s v="Johnson - Baca"/>
    <x v="15"/>
    <x v="6"/>
    <n v="20.582071633399998"/>
    <n v="2.2149409492704"/>
    <n v="20.582071633399998"/>
    <n v="2.2149409492704"/>
    <n v="0"/>
    <n v="-0.65080000000000005"/>
    <n v="0.96150000000000002"/>
    <n v="-0.65080000000000005"/>
    <n v="0.961583868530411"/>
    <n v="20.415521839099998"/>
    <n v="2.2051096665505701"/>
    <n v="20.415523242187501"/>
    <n v="2.2051097493735501"/>
    <n v="0"/>
  </r>
  <r>
    <x v="0"/>
    <s v="Johnson - Baca"/>
    <x v="15"/>
    <x v="7"/>
    <n v="659.92871512700003"/>
    <n v="1.8790874022185999"/>
    <n v="66.5249813432835"/>
    <n v="1.0886175607928399"/>
    <n v="593.35869803715605"/>
    <n v="68.802499999999995"/>
    <n v="1.0915999999999999"/>
    <n v="-173.72278525561799"/>
    <n v="0.76858483576191605"/>
    <n v="633.88398784239996"/>
    <n v="1.84439336462743"/>
    <n v="66.5249813432835"/>
    <n v="1.0886175607928399"/>
    <n v="567.35901469786802"/>
  </r>
  <r>
    <x v="0"/>
    <s v="Johnson - Baca"/>
    <x v="15"/>
    <x v="33"/>
    <n v="-7.6943478679999897"/>
    <n v="0.90332592205612205"/>
    <n v="-7.6943478679999897"/>
    <n v="0.90332592205612205"/>
    <n v="0"/>
    <n v="-79.590599999999995"/>
    <n v="0"/>
    <n v="-79.590599999999995"/>
    <n v="0"/>
    <n v="-7.2735268292999899"/>
    <n v="0.908613242904312"/>
    <n v="-7.2735299926757699"/>
    <n v="0.90861320315871696"/>
    <n v="0"/>
  </r>
  <r>
    <x v="0"/>
    <s v="Johnson - Baca"/>
    <x v="15"/>
    <x v="8"/>
    <n v="4.1811149511999997"/>
    <n v="1.8906601378663901"/>
    <n v="4.1810892626679301"/>
    <n v="1.89065466570124"/>
    <n v="0"/>
    <n v="4.6955999999999998"/>
    <n v="2.0002"/>
    <n v="1.5568173972650301"/>
    <n v="1.3316328811488201"/>
    <n v="4.1814022427999999"/>
    <n v="1.8907213366564399"/>
    <n v="4.1814022427533599"/>
    <n v="1.8907213366465001"/>
    <n v="0"/>
  </r>
  <r>
    <x v="0"/>
    <s v="Johnson - Baca"/>
    <x v="15"/>
    <x v="9"/>
    <n v="0.26844611619999997"/>
    <n v="2.37876793117616"/>
    <n v="0.26844611619999997"/>
    <n v="2.37876793117616"/>
    <n v="0"/>
    <n v="0.12529999999999999"/>
    <n v="1.6435"/>
    <n v="0.12529999999999999"/>
    <n v="1.6435541859270599"/>
    <n v="0.267679150899999"/>
    <n v="2.3748287154596799"/>
    <n v="0.267679157543182"/>
    <n v="2.3748287495797702"/>
    <n v="0"/>
  </r>
  <r>
    <x v="0"/>
    <s v="Johnson - Baca"/>
    <x v="15"/>
    <x v="10"/>
    <n v="489.10917245500002"/>
    <n v="17.220858633274801"/>
    <n v="225.55369572494399"/>
    <n v="8.4802821509212798"/>
    <n v="263.55206737687502"/>
    <n v="23.536899999999999"/>
    <n v="1.7805"/>
    <n v="41.284801321089503"/>
    <n v="2.3691726993605799"/>
    <n v="460.90472973189998"/>
    <n v="16.285484070689201"/>
    <n v="225.55369572494399"/>
    <n v="8.4802821509212798"/>
    <n v="235.351027363735"/>
  </r>
  <r>
    <x v="0"/>
    <s v="Johnson - Baca"/>
    <x v="15"/>
    <x v="11"/>
    <n v="-1.31773449199999"/>
    <n v="0.83092094898378099"/>
    <n v="-1.31773449199999"/>
    <n v="0.83092094898378099"/>
    <n v="0"/>
    <n v="8.9364000000000008"/>
    <n v="2.1465999999999998"/>
    <n v="8.9364000000000008"/>
    <n v="2.1466331348799002"/>
    <n v="-1.3177378936999899"/>
    <n v="0.830920512510264"/>
    <n v="-1.3177379737854"/>
    <n v="0.830920502234474"/>
    <n v="0"/>
  </r>
  <r>
    <x v="0"/>
    <s v="Johnson - Baca"/>
    <x v="15"/>
    <x v="12"/>
    <n v="37.859514468899903"/>
    <n v="1.3639529534199599"/>
    <n v="37.859514468899903"/>
    <n v="1.3639529534199599"/>
    <n v="0"/>
    <n v="-31.2331"/>
    <n v="0.69969999999999999"/>
    <n v="-31.233099999999901"/>
    <n v="0.69974842126412296"/>
    <n v="37.901215619999903"/>
    <n v="1.36435383698428"/>
    <n v="37.901216406250001"/>
    <n v="1.3643538445426999"/>
    <n v="0"/>
  </r>
  <r>
    <x v="0"/>
    <s v="Johnson - Baca"/>
    <x v="15"/>
    <x v="13"/>
    <n v="137.0955781282"/>
    <n v="2.2672913489387998"/>
    <n v="137.0955781282"/>
    <n v="2.2672913489387998"/>
    <n v="0"/>
    <n v="58.52"/>
    <n v="1.5408999999999999"/>
    <n v="58.519999999999897"/>
    <n v="1.54095026807173"/>
    <n v="137.17341830819899"/>
    <n v="2.2680108921075899"/>
    <n v="137.17342407226499"/>
    <n v="2.2680109453897699"/>
    <n v="0"/>
  </r>
  <r>
    <x v="0"/>
    <s v="Johnson - Baca"/>
    <x v="15"/>
    <x v="14"/>
    <n v="0.25876292109999999"/>
    <n v="1.50628628663666"/>
    <n v="0.25876292109999999"/>
    <n v="1.50628628663666"/>
    <n v="0"/>
    <n v="1.89E-2"/>
    <n v="1.0368999999999999"/>
    <n v="1.89E-2"/>
    <n v="1.0369790647622701"/>
    <n v="0.1905373333"/>
    <n v="1.3727985390334501"/>
    <n v="0.190537327671051"/>
    <n v="1.3727985280200501"/>
    <n v="0"/>
  </r>
  <r>
    <x v="0"/>
    <s v="Johnson - Baca"/>
    <x v="15"/>
    <x v="15"/>
    <n v="8.4562946045"/>
    <m/>
    <n v="8.4562946045"/>
    <m/>
    <n v="0"/>
    <n v="0.65"/>
    <m/>
    <n v="0.65"/>
    <m/>
    <n v="8.4579100144999995"/>
    <m/>
    <n v="8.4579095840454102"/>
    <m/>
    <n v="0"/>
  </r>
  <r>
    <x v="0"/>
    <s v="Johnson - Baca"/>
    <x v="15"/>
    <x v="16"/>
    <n v="-60.4917796565"/>
    <n v="0.19977326487267999"/>
    <n v="-60.491779560241802"/>
    <n v="0.19977326614604801"/>
    <n v="0"/>
    <n v="-75.593299999999999"/>
    <n v="0"/>
    <n v="-75.593299999999999"/>
    <n v="0"/>
    <n v="-60.492216871899998"/>
    <n v="0.199767481087609"/>
    <n v="-60.492217518828603"/>
    <n v="0.19976747252959301"/>
    <n v="0"/>
  </r>
  <r>
    <x v="0"/>
    <s v="Johnson - Baca"/>
    <x v="15"/>
    <x v="17"/>
    <n v="89.338196394299999"/>
    <n v="1.86947149775474"/>
    <n v="4.4216502543257796"/>
    <n v="1.0430330924995199"/>
    <n v="84.916115400647598"/>
    <n v="50.09"/>
    <n v="1.4874000000000001"/>
    <n v="15.852674743709199"/>
    <n v="1.1542839391115201"/>
    <n v="85.144184065800005"/>
    <n v="1.8286538595211601"/>
    <n v="4.4204468897372404"/>
    <n v="1.0430213809220099"/>
    <n v="80.723735762577306"/>
  </r>
  <r>
    <x v="0"/>
    <s v="Johnson - Baca"/>
    <x v="15"/>
    <x v="18"/>
    <n v="271.011654676099"/>
    <n v="1.4116506003401501"/>
    <n v="-139.82260635627699"/>
    <n v="0.78761776899787905"/>
    <n v="410.84828690266198"/>
    <n v="230.7064"/>
    <n v="1.3504"/>
    <n v="31.549579819298799"/>
    <n v="1.04792193711601"/>
    <n v="250.69456579049901"/>
    <n v="1.38079014953438"/>
    <n v="-139.85077514124299"/>
    <n v="0.78757498228726397"/>
    <n v="390.54535817331202"/>
  </r>
  <r>
    <x v="0"/>
    <s v="Johnson - Baca"/>
    <x v="15"/>
    <x v="19"/>
    <n v="40.993237321599999"/>
    <n v="3.17663592262641"/>
    <n v="40.992581926181103"/>
    <n v="3.17660112280806"/>
    <n v="0"/>
    <n v="5.0667"/>
    <n v="1.2689999999999999"/>
    <n v="23.579766246624601"/>
    <n v="2.2520252025202501"/>
    <n v="40.976310154099998"/>
    <n v="3.17573713338076"/>
    <n v="40.976310154125102"/>
    <n v="3.1757371333820998"/>
    <n v="0"/>
  </r>
  <r>
    <x v="0"/>
    <s v="Johnson - Baca"/>
    <x v="15"/>
    <x v="20"/>
    <n v="833.94888019519999"/>
    <n v="1.73701067661214"/>
    <n v="139.35321429233699"/>
    <n v="1.12315479904431"/>
    <n v="694.63256535145001"/>
    <n v="145.62110000000001"/>
    <n v="1.1286"/>
    <n v="73.635825964603697"/>
    <n v="1.06507639881279"/>
    <n v="756.41150007040005"/>
    <n v="1.66848624022806"/>
    <n v="139.35321429233699"/>
    <n v="1.12315479904431"/>
    <n v="617.05831999227496"/>
  </r>
  <r>
    <x v="0"/>
    <s v="Johnson - Baca"/>
    <x v="15"/>
    <x v="21"/>
    <n v="68.273443377700005"/>
    <n v="1.3286907645186901"/>
    <n v="-29.2673111651828"/>
    <n v="0.85909755819592204"/>
    <n v="97.541186737074995"/>
    <n v="26.686699999999998"/>
    <n v="1.1284000000000001"/>
    <n v="13.4720946458472"/>
    <n v="1.0648590853154101"/>
    <n v="57.379249272899898"/>
    <n v="1.27624253850331"/>
    <n v="-29.2644067708333"/>
    <n v="0.859111540903575"/>
    <n v="86.6436509574703"/>
  </r>
  <r>
    <x v="0"/>
    <s v="Johnson - Baca"/>
    <x v="15"/>
    <x v="22"/>
    <n v="45.522223713399903"/>
    <n v="1.2796610793296801"/>
    <n v="-28.091372237236499"/>
    <n v="0.82742355625731601"/>
    <n v="73.612954768087405"/>
    <n v="43.573599999999999"/>
    <n v="1.2676000000000001"/>
    <n v="31.948175053725201"/>
    <n v="1.19627031347127"/>
    <n v="37.300438529700003"/>
    <n v="1.2291513912931999"/>
    <n v="-28.093026742829"/>
    <n v="0.82741339197310504"/>
    <n v="65.393458402746802"/>
  </r>
  <r>
    <x v="0"/>
    <s v="Johnson - Baca"/>
    <x v="15"/>
    <x v="23"/>
    <n v="50.371118531100002"/>
    <n v="2.1386314241528201"/>
    <n v="16.937691384842001"/>
    <n v="1.3828739211235901"/>
    <n v="33.433351178804998"/>
    <n v="24.521699999999999"/>
    <n v="1.5543"/>
    <n v="20.643300853932001"/>
    <n v="1.46663865595947"/>
    <n v="46.635706374599998"/>
    <n v="2.0541930041299001"/>
    <n v="16.934619409913601"/>
    <n v="1.3828044796005601"/>
    <n v="29.701086147549201"/>
  </r>
  <r>
    <x v="0"/>
    <s v="Johnson - Baca"/>
    <x v="15"/>
    <x v="24"/>
    <n v="160.87921111110001"/>
    <n v="1.5453081545495799"/>
    <n v="160.87921111110001"/>
    <n v="1.5453081545495799"/>
    <n v="0"/>
    <n v="-295.02440000000001"/>
    <n v="0"/>
    <n v="-295.02440000000001"/>
    <n v="0"/>
    <n v="166.43114800000001"/>
    <n v="1.56412672307782"/>
    <n v="166.43113588867101"/>
    <n v="1.5641266820258599"/>
    <n v="0"/>
  </r>
  <r>
    <x v="0"/>
    <s v="Johnson - Baca"/>
    <x v="15"/>
    <x v="25"/>
    <n v="136.5666444444"/>
    <n v="19.605049445445001"/>
    <n v="136.5666444444"/>
    <n v="19.605049445445001"/>
    <n v="0"/>
    <n v="-7.3403"/>
    <n v="0"/>
    <n v="-7.3403"/>
    <n v="0"/>
    <n v="-7.3403"/>
    <n v="0"/>
    <n v="-7.3403"/>
    <n v="0"/>
    <n v="0"/>
  </r>
  <r>
    <x v="0"/>
    <s v="Johnson - Baca"/>
    <x v="15"/>
    <x v="26"/>
    <n v="0"/>
    <m/>
    <n v="0"/>
    <m/>
    <n v="0"/>
    <n v="0"/>
    <m/>
    <n v="0"/>
    <m/>
    <n v="0"/>
    <m/>
    <n v="0"/>
    <m/>
    <n v="0"/>
  </r>
  <r>
    <x v="0"/>
    <s v="Johnson - Baca"/>
    <x v="15"/>
    <x v="27"/>
    <n v="-151.85249999999999"/>
    <n v="0"/>
    <n v="-151.85249999999999"/>
    <n v="0"/>
    <n v="0"/>
    <n v="-151.85249999999999"/>
    <n v="0"/>
    <n v="-151.85249999999999"/>
    <n v="0"/>
    <n v="-151.85249999999999"/>
    <n v="0"/>
    <n v="-151.85249999999999"/>
    <n v="0"/>
    <n v="0"/>
  </r>
  <r>
    <x v="0"/>
    <s v="Johnson - Baca"/>
    <x v="15"/>
    <x v="28"/>
    <n v="-2.0480795000000001"/>
    <n v="0.146846829959176"/>
    <n v="-2.0480795000000001"/>
    <n v="0.146846829959176"/>
    <n v="0"/>
    <n v="-2.4005999999999998"/>
    <n v="0"/>
    <n v="-2.4005999999999998"/>
    <n v="0"/>
    <n v="-2.0487864693"/>
    <n v="0.14655233304173901"/>
    <n v="-2.0487864750385198"/>
    <n v="0.14655233065128301"/>
    <n v="0"/>
  </r>
  <r>
    <x v="0"/>
    <s v="Johnson - Baca"/>
    <x v="15"/>
    <x v="29"/>
    <n v="0"/>
    <m/>
    <n v="0"/>
    <m/>
    <n v="0"/>
    <n v="0"/>
    <m/>
    <n v="0"/>
    <m/>
    <n v="0"/>
    <m/>
    <n v="0"/>
    <m/>
    <n v="0"/>
  </r>
  <r>
    <x v="0"/>
    <s v="Johnson - Baca"/>
    <x v="15"/>
    <x v="30"/>
    <n v="-96.002811111100002"/>
    <n v="0.61960132568582604"/>
    <n v="-96.002811111100002"/>
    <n v="0.61960132568582604"/>
    <n v="0"/>
    <n v="-252.3742"/>
    <n v="0"/>
    <n v="-252.3742"/>
    <n v="0"/>
    <n v="-252.3742"/>
    <n v="0"/>
    <n v="-252.3742"/>
    <n v="0"/>
    <n v="0"/>
  </r>
  <r>
    <x v="0"/>
    <s v="Johnson - Baca"/>
    <x v="15"/>
    <x v="31"/>
    <n v="501.14671735209998"/>
    <n v="1.25810245241018"/>
    <n v="501.14671735209998"/>
    <n v="1.25810245241018"/>
    <n v="0"/>
    <n v="262.08190000000002"/>
    <n v="1.1349"/>
    <n v="262.081899999999"/>
    <n v="1.13497839810211"/>
    <n v="501.46506838789901"/>
    <n v="1.2582664107485699"/>
    <n v="501.46494687499899"/>
    <n v="1.2582663481665399"/>
    <n v="0"/>
  </r>
  <r>
    <x v="0"/>
    <s v="Storey-Leffert"/>
    <x v="16"/>
    <x v="0"/>
    <n v="372.837599155899"/>
    <n v="1.3452632530315101"/>
    <n v="165.10520008067999"/>
    <n v="1.15289433952297"/>
    <n v="207.75369075746201"/>
    <n v="413.30529999999999"/>
    <n v="1.3827"/>
    <n v="644.15098682536905"/>
    <n v="1.59651082846338"/>
    <n v="1085.0265049007901"/>
    <n v="2.0047800478159901"/>
    <n v="703.58124594594506"/>
    <n v="1.6515457408191401"/>
    <n v="381.41720587736199"/>
  </r>
  <r>
    <x v="0"/>
    <s v="Storey-Leffert"/>
    <x v="16"/>
    <x v="1"/>
    <n v="-10.1281254429"/>
    <n v="0.91821584319971705"/>
    <n v="-10.1281254429"/>
    <n v="0.91821584319971705"/>
    <n v="0"/>
    <n v="-24.799700000000001"/>
    <n v="0.79969999999999997"/>
    <n v="-24.799699999999898"/>
    <n v="0.79974353943040799"/>
    <n v="-9.6013748368999892"/>
    <n v="0.922469330619341"/>
    <n v="-9.6013729736328006"/>
    <n v="0.92246934566513905"/>
    <n v="0"/>
  </r>
  <r>
    <x v="0"/>
    <s v="Storey-Leffert"/>
    <x v="16"/>
    <x v="2"/>
    <n v="8.9577125579999901"/>
    <n v="1.0632819099485999"/>
    <n v="8.9577125579999901"/>
    <n v="1.0632819099485999"/>
    <n v="0"/>
    <n v="5.5774999999999997"/>
    <n v="1.0394000000000001"/>
    <n v="5.5774999999999801"/>
    <n v="1.03940234188728"/>
    <n v="9.6513342260999995"/>
    <n v="1.0681820118055101"/>
    <n v="9.6513269042968606"/>
    <n v="1.06818196008051"/>
    <n v="0"/>
  </r>
  <r>
    <x v="0"/>
    <s v="Storey-Leffert"/>
    <x v="16"/>
    <x v="3"/>
    <n v="0.1111716244"/>
    <n v="1.1822485645901599"/>
    <n v="0.1111716244"/>
    <n v="1.1822485645901599"/>
    <n v="0"/>
    <n v="1.47"/>
    <n v="3.4098000000000002"/>
    <n v="1.47"/>
    <n v="3.4098360655737698"/>
    <n v="8.4204722699999998E-2"/>
    <n v="1.13804052901639"/>
    <n v="8.4204747676849295E-2"/>
    <n v="1.1380405699620399"/>
    <n v="0"/>
  </r>
  <r>
    <x v="0"/>
    <s v="Storey-Leffert"/>
    <x v="16"/>
    <x v="4"/>
    <n v="1.8182035100000001E-2"/>
    <m/>
    <n v="1.81820426514805E-2"/>
    <m/>
    <n v="0"/>
    <n v="0"/>
    <m/>
    <n v="0"/>
    <m/>
    <n v="1.8182026800000001E-2"/>
    <m/>
    <n v="1.8182022244918501E-2"/>
    <m/>
    <n v="0"/>
  </r>
  <r>
    <x v="0"/>
    <s v="Storey-Leffert"/>
    <x v="16"/>
    <x v="5"/>
    <n v="61.147165609399998"/>
    <n v="1.27044265580098"/>
    <n v="61.151893979231403"/>
    <n v="1.2704635685102199"/>
    <n v="0"/>
    <n v="32.1997"/>
    <n v="1.1424000000000001"/>
    <n v="41.3152063340168"/>
    <n v="1.1827295511506"/>
    <n v="61.161937762199997"/>
    <n v="1.27050799031314"/>
    <n v="61.161937762237699"/>
    <n v="1.2705079903133101"/>
    <n v="0"/>
  </r>
  <r>
    <x v="0"/>
    <s v="Storey-Leffert"/>
    <x v="16"/>
    <x v="6"/>
    <n v="-2.3924719908999901"/>
    <n v="0.96825195976411305"/>
    <n v="-2.3924719908999901"/>
    <n v="0.96825195976411305"/>
    <n v="0"/>
    <n v="-17.9481"/>
    <n v="0.76180000000000003"/>
    <n v="-17.948099999999901"/>
    <n v="0.76182918624540696"/>
    <n v="-2.3210629629999802"/>
    <n v="0.96919955568147298"/>
    <n v="-2.32105928955077"/>
    <n v="0.96919960442804698"/>
    <n v="0"/>
  </r>
  <r>
    <x v="0"/>
    <s v="Storey-Leffert"/>
    <x v="16"/>
    <x v="7"/>
    <n v="356.13310957129897"/>
    <n v="1.27051566047485"/>
    <n v="116.88615119685601"/>
    <n v="1.08878571955706"/>
    <n v="239.20758007911201"/>
    <n v="-50.507199999999997"/>
    <n v="0.96160000000000001"/>
    <n v="145.232932148061"/>
    <n v="1.1103176916350901"/>
    <n v="424.94767908680001"/>
    <n v="1.32278661822205"/>
    <n v="118.11625920045699"/>
    <n v="1.0897200990632201"/>
    <n v="306.82354119617497"/>
  </r>
  <r>
    <x v="0"/>
    <s v="Storey-Leffert"/>
    <x v="16"/>
    <x v="33"/>
    <n v="-80.974367192199907"/>
    <n v="0.67905764010417602"/>
    <n v="-80.974367192199907"/>
    <n v="0.67905764010417602"/>
    <n v="0"/>
    <n v="-252.30189999999999"/>
    <n v="0"/>
    <n v="-252.30189999999999"/>
    <n v="0"/>
    <n v="-80.9409532544"/>
    <n v="0.67919007643462004"/>
    <n v="-80.940953344726495"/>
    <n v="0.67919007607660997"/>
    <n v="0"/>
  </r>
  <r>
    <x v="0"/>
    <s v="Storey-Leffert"/>
    <x v="16"/>
    <x v="8"/>
    <n v="25.279205187599999"/>
    <n v="7.2632752378781396"/>
    <n v="25.279163558468898"/>
    <n v="7.2632649236810201"/>
    <n v="0"/>
    <n v="12.543900000000001"/>
    <n v="4.1078999999999999"/>
    <n v="6.9922439622129096"/>
    <n v="2.7324258472815099"/>
    <n v="25.279451452699998"/>
    <n v="7.2633362534872701"/>
    <n v="25.279451452716099"/>
    <n v="7.2633362534912704"/>
    <n v="0"/>
  </r>
  <r>
    <x v="0"/>
    <s v="Storey-Leffert"/>
    <x v="16"/>
    <x v="9"/>
    <n v="0.21572601549999901"/>
    <n v="1.2168100658291401"/>
    <n v="0.21572601549999901"/>
    <n v="1.2168100658291401"/>
    <n v="0"/>
    <n v="2.1150000000000002"/>
    <n v="3.1255999999999999"/>
    <n v="2.11499999999999"/>
    <n v="3.12562814070351"/>
    <n v="0.21589808269999999"/>
    <n v="1.2169829976884401"/>
    <n v="0.215898041725158"/>
    <n v="1.21698295650769"/>
    <n v="0"/>
  </r>
  <r>
    <x v="0"/>
    <s v="Storey-Leffert"/>
    <x v="16"/>
    <x v="10"/>
    <n v="-403.43061891489998"/>
    <n v="0.65451720953054204"/>
    <n v="-682.544814814814"/>
    <n v="0.41549432247624402"/>
    <n v="279.12347776478703"/>
    <n v="-94.68"/>
    <n v="0.91890000000000005"/>
    <n v="-283.16432945285197"/>
    <n v="0.75750873108265404"/>
    <n v="1030.1262628336999"/>
    <n v="1.8821613410922899"/>
    <n v="-191.49975459334399"/>
    <n v="0.83600682127431403"/>
    <n v="1221.64257875166"/>
  </r>
  <r>
    <x v="0"/>
    <s v="Storey-Leffert"/>
    <x v="16"/>
    <x v="11"/>
    <n v="25.075137737799999"/>
    <n v="1.8536536768287399"/>
    <n v="25.075137737799999"/>
    <n v="1.8536536768287399"/>
    <n v="0"/>
    <n v="10.706099999999999"/>
    <n v="1.3644000000000001"/>
    <n v="10.706099999999999"/>
    <n v="1.3644766272098701"/>
    <n v="25.075164262199898"/>
    <n v="1.8536545798208599"/>
    <n v="25.075166162109301"/>
    <n v="1.85365464450104"/>
    <n v="0"/>
  </r>
  <r>
    <x v="0"/>
    <s v="Storey-Leffert"/>
    <x v="16"/>
    <x v="12"/>
    <n v="-5.2670619503999996"/>
    <n v="0.95741379406209504"/>
    <n v="-5.2670619503999996"/>
    <n v="0.95741379406209504"/>
    <n v="0"/>
    <n v="-25.49"/>
    <n v="0.79390000000000005"/>
    <n v="-25.49"/>
    <n v="0.79390362225097"/>
    <n v="-6.1243905691"/>
    <n v="0.95048196499757398"/>
    <n v="-6.1243893432617202"/>
    <n v="0.95048197490894404"/>
    <n v="0"/>
  </r>
  <r>
    <x v="0"/>
    <s v="Storey-Leffert"/>
    <x v="16"/>
    <x v="13"/>
    <n v="-9.3217684669999894"/>
    <n v="0.94465539996105197"/>
    <n v="-9.3217684669999894"/>
    <n v="0.94465539996105197"/>
    <n v="0"/>
    <n v="15.5786"/>
    <n v="1.0924"/>
    <n v="15.5785999999999"/>
    <n v="1.0924922550070799"/>
    <n v="-10.023139946599899"/>
    <n v="0.94049126263511396"/>
    <n v="-10.0231358398437"/>
    <n v="0.94049128701748097"/>
    <n v="0"/>
  </r>
  <r>
    <x v="0"/>
    <s v="Storey-Leffert"/>
    <x v="16"/>
    <x v="14"/>
    <n v="0.1382827371"/>
    <n v="1.2930339841067999"/>
    <n v="0.1382827371"/>
    <n v="1.2930339841067999"/>
    <n v="0"/>
    <n v="0.1181"/>
    <n v="1.2502"/>
    <n v="0.118099999999999"/>
    <n v="1.25026488662852"/>
    <n v="0.10219400789999999"/>
    <n v="1.2165586096630601"/>
    <n v="0.102193997478485"/>
    <n v="1.2165585875789"/>
    <n v="0"/>
  </r>
  <r>
    <x v="0"/>
    <s v="Storey-Leffert"/>
    <x v="16"/>
    <x v="15"/>
    <n v="15.658880101499999"/>
    <m/>
    <n v="15.658880101499999"/>
    <m/>
    <n v="0"/>
    <n v="0"/>
    <m/>
    <n v="0"/>
    <m/>
    <n v="15.658963694500001"/>
    <m/>
    <n v="15.6589641571044"/>
    <m/>
    <n v="0"/>
  </r>
  <r>
    <x v="0"/>
    <s v="Storey-Leffert"/>
    <x v="16"/>
    <x v="16"/>
    <n v="-54.088093437799998"/>
    <n v="0.327172139568499"/>
    <n v="-54.088092507569698"/>
    <n v="0.32717215114008202"/>
    <n v="0"/>
    <n v="-80.389200000000002"/>
    <n v="0"/>
    <n v="-80.389200000000002"/>
    <n v="0"/>
    <n v="-54.088879341199998"/>
    <n v="0.32716236333736298"/>
    <n v="-54.088878464055497"/>
    <n v="0.32716237424858602"/>
    <n v="0"/>
  </r>
  <r>
    <x v="0"/>
    <s v="Storey-Leffert"/>
    <x v="16"/>
    <x v="17"/>
    <n v="13.0845383818999"/>
    <n v="1.0607547806059801"/>
    <n v="-51.398911071193503"/>
    <n v="0.76134201495129405"/>
    <n v="64.483836331118695"/>
    <n v="10.0036"/>
    <n v="1.0464"/>
    <n v="2.1305296321343601"/>
    <n v="1.0098925813503601"/>
    <n v="22.520800596299999"/>
    <n v="1.1045697035205999"/>
    <n v="-60.383770839403702"/>
    <n v="0.71962306636780904"/>
    <n v="82.904549839463996"/>
  </r>
  <r>
    <x v="0"/>
    <s v="Storey-Leffert"/>
    <x v="16"/>
    <x v="18"/>
    <n v="-47.053616022"/>
    <n v="0.90777522320992798"/>
    <n v="-177.77551153846099"/>
    <n v="0.65156117092659105"/>
    <n v="130.72179457370299"/>
    <n v="48.5242"/>
    <n v="1.0951"/>
    <n v="29.004564136156201"/>
    <n v="1.05684875424026"/>
    <n v="-17.615721004099999"/>
    <n v="0.96547330311787904"/>
    <n v="-189.28544355332701"/>
    <n v="0.62900178015748198"/>
    <n v="171.66976039238401"/>
  </r>
  <r>
    <x v="0"/>
    <s v="Storey-Leffert"/>
    <x v="16"/>
    <x v="19"/>
    <n v="59.710901075899898"/>
    <n v="1.3153300648283599"/>
    <n v="59.710876500575502"/>
    <n v="1.3153299350473899"/>
    <n v="0"/>
    <n v="-1.38"/>
    <n v="0.99270000000000003"/>
    <n v="106.113265704252"/>
    <n v="1.5603784627389701"/>
    <n v="59.7518421053"/>
    <n v="1.3155462722079601"/>
    <n v="59.751842105263101"/>
    <n v="1.31554627220776"/>
    <n v="0"/>
  </r>
  <r>
    <x v="0"/>
    <s v="Storey-Leffert"/>
    <x v="16"/>
    <x v="20"/>
    <n v="967.69058045429995"/>
    <n v="1.50835587193483"/>
    <n v="155.48887168657899"/>
    <n v="1.0816828049574301"/>
    <n v="812.13478045429997"/>
    <n v="174.21080000000001"/>
    <n v="1.0914999999999999"/>
    <n v="246.14285906157099"/>
    <n v="1.1293059685256299"/>
    <n v="1195.2076819376"/>
    <n v="1.62787719087785"/>
    <n v="155.91805074689"/>
    <n v="1.0819082651405001"/>
    <n v="1039.3303487344699"/>
  </r>
  <r>
    <x v="0"/>
    <s v="Storey-Leffert"/>
    <x v="16"/>
    <x v="21"/>
    <n v="121.602412213099"/>
    <n v="1.3039015643699901"/>
    <n v="-25.966509984726201"/>
    <n v="0.93510603233956702"/>
    <n v="147.56956309200601"/>
    <n v="40.732500000000002"/>
    <n v="1.1016999999999999"/>
    <n v="56.001393590828599"/>
    <n v="1.13995537431715"/>
    <n v="161.6845965828"/>
    <n v="1.40407259150367"/>
    <n v="-26.748909928577699"/>
    <n v="0.93315070462384098"/>
    <n v="188.434675928503"/>
  </r>
  <r>
    <x v="0"/>
    <s v="Storey-Leffert"/>
    <x v="16"/>
    <x v="22"/>
    <n v="8.7629941291999902"/>
    <n v="1.0449820063086701"/>
    <n v="-48.814143840163901"/>
    <n v="0.749428323949898"/>
    <n v="57.576825452442101"/>
    <n v="-20.7011"/>
    <n v="0.89370000000000005"/>
    <n v="-14.6664473177876"/>
    <n v="0.92471451925589598"/>
    <n v="29.201533432999899"/>
    <n v="1.1498966610886101"/>
    <n v="-45.931631185020699"/>
    <n v="0.76422477371658604"/>
    <n v="75.133055796281198"/>
  </r>
  <r>
    <x v="0"/>
    <s v="Storey-Leffert"/>
    <x v="16"/>
    <x v="23"/>
    <n v="-32.609542635799997"/>
    <n v="0.87571095536661003"/>
    <n v="-97.587180450057801"/>
    <n v="0.62805312659343404"/>
    <n v="64.977456412051495"/>
    <n v="18.0914"/>
    <n v="1.0689"/>
    <n v="27.7996938612892"/>
    <n v="1.1059566345259599"/>
    <n v="-20.0919985303"/>
    <n v="0.92342071981822504"/>
    <n v="-101.35107081638"/>
    <n v="0.61370731552334801"/>
    <n v="81.258870756809301"/>
  </r>
  <r>
    <x v="0"/>
    <s v="Storey-Leffert"/>
    <x v="16"/>
    <x v="24"/>
    <n v="132.43279999999999"/>
    <n v="1.2603205592282101"/>
    <n v="132.43279999999999"/>
    <n v="1.2603205592282101"/>
    <n v="0"/>
    <n v="-508.72969999999998"/>
    <n v="0"/>
    <n v="-508.72969999999998"/>
    <n v="0"/>
    <n v="334.958404999999"/>
    <n v="1.6584211714000501"/>
    <n v="334.95841035156201"/>
    <n v="1.65842118191951"/>
    <n v="0"/>
  </r>
  <r>
    <x v="0"/>
    <s v="Storey-Leffert"/>
    <x v="16"/>
    <x v="25"/>
    <n v="86.328333333299994"/>
    <m/>
    <n v="86.328333333299994"/>
    <m/>
    <n v="0"/>
    <n v="0"/>
    <m/>
    <n v="0"/>
    <m/>
    <n v="0"/>
    <m/>
    <n v="0"/>
    <m/>
    <n v="0"/>
  </r>
  <r>
    <x v="0"/>
    <s v="Storey-Leffert"/>
    <x v="16"/>
    <x v="26"/>
    <n v="0"/>
    <m/>
    <n v="0"/>
    <m/>
    <n v="0"/>
    <n v="0"/>
    <m/>
    <n v="0"/>
    <m/>
    <n v="0"/>
    <m/>
    <n v="0"/>
    <m/>
    <n v="0"/>
  </r>
  <r>
    <x v="0"/>
    <s v="Storey-Leffert"/>
    <x v="16"/>
    <x v="27"/>
    <n v="0"/>
    <m/>
    <n v="0"/>
    <m/>
    <n v="0"/>
    <n v="0"/>
    <m/>
    <n v="0"/>
    <m/>
    <n v="0"/>
    <m/>
    <n v="0"/>
    <m/>
    <n v="0"/>
  </r>
  <r>
    <x v="0"/>
    <s v="Storey-Leffert"/>
    <x v="16"/>
    <x v="28"/>
    <n v="-38.143122099999999"/>
    <n v="2.0255419105767201E-2"/>
    <n v="-38.143122099999999"/>
    <n v="2.0255419105767201E-2"/>
    <n v="0"/>
    <n v="-38.931699999999999"/>
    <n v="0"/>
    <n v="-38.931699999999999"/>
    <n v="0"/>
    <n v="-38.143179058000001"/>
    <n v="2.0253956082061601E-2"/>
    <n v="-38.1431790678024"/>
    <n v="2.02539558302763E-2"/>
    <n v="0"/>
  </r>
  <r>
    <x v="0"/>
    <s v="Storey-Leffert"/>
    <x v="16"/>
    <x v="29"/>
    <n v="0"/>
    <m/>
    <n v="0"/>
    <m/>
    <n v="0"/>
    <n v="0"/>
    <m/>
    <n v="0"/>
    <m/>
    <n v="0"/>
    <m/>
    <n v="0"/>
    <m/>
    <n v="0"/>
  </r>
  <r>
    <x v="0"/>
    <s v="Storey-Leffert"/>
    <x v="16"/>
    <x v="30"/>
    <n v="51.815033333300001"/>
    <n v="2.0008544069881"/>
    <n v="51.815033333300001"/>
    <n v="2.0008544069881"/>
    <n v="0"/>
    <n v="-51.770800000000001"/>
    <n v="0"/>
    <n v="-51.770800000000001"/>
    <n v="0"/>
    <n v="-51.770800000000001"/>
    <n v="0"/>
    <n v="-51.770800000000001"/>
    <n v="0"/>
    <n v="0"/>
  </r>
  <r>
    <x v="0"/>
    <s v="Storey-Leffert"/>
    <x v="16"/>
    <x v="31"/>
    <n v="-118.96249957320001"/>
    <n v="0.94891564853382004"/>
    <n v="-118.96249957320001"/>
    <n v="0.94891564853382004"/>
    <n v="0"/>
    <n v="-18.636399999999998"/>
    <n v="0.9919"/>
    <n v="-18.636399999999799"/>
    <n v="0.99199723937308004"/>
    <n v="136.21158208879899"/>
    <n v="1.0584913763425601"/>
    <n v="136.21160781250001"/>
    <n v="1.0584913873887201"/>
    <n v="0"/>
  </r>
  <r>
    <x v="0"/>
    <s v="Storey-Leffert"/>
    <x v="17"/>
    <x v="0"/>
    <n v="-152.07799528569899"/>
    <n v="0.86697266335671297"/>
    <n v="413.28904248490301"/>
    <n v="1.36151673673982"/>
    <n v="-565.30420973882497"/>
    <n v="-397.04860000000002"/>
    <n v="0.65259999999999996"/>
    <n v="92.090136042542099"/>
    <n v="1.08055409663865"/>
    <n v="-351.07839073509899"/>
    <n v="0.69290084877326796"/>
    <n v="45.076843637511899"/>
    <n v="1.0394301124374901"/>
    <n v="-396.15336007103701"/>
  </r>
  <r>
    <x v="0"/>
    <s v="Storey-Leffert"/>
    <x v="17"/>
    <x v="1"/>
    <n v="-24.617702672299998"/>
    <n v="0.86043136135606202"/>
    <n v="-24.617702672299998"/>
    <n v="0.86043136135606202"/>
    <n v="0"/>
    <n v="10.2658"/>
    <n v="1.0582"/>
    <n v="10.2658"/>
    <n v="1.0582013581715299"/>
    <n v="10.8609193059"/>
    <n v="1.0615753525877001"/>
    <n v="10.8609171875"/>
    <n v="1.0615753405775501"/>
    <n v="0"/>
  </r>
  <r>
    <x v="0"/>
    <s v="Storey-Leffert"/>
    <x v="17"/>
    <x v="2"/>
    <n v="-84.392898423399899"/>
    <n v="0.79105496800346597"/>
    <n v="-84.392898423399899"/>
    <n v="0.79105496800346597"/>
    <n v="0"/>
    <n v="-45.92"/>
    <n v="0.88629999999999998"/>
    <n v="-45.919999999999902"/>
    <n v="0.88630849220103902"/>
    <n v="-0.30912435609997102"/>
    <n v="0.99923465125996502"/>
    <n v="-0.30911865234372699"/>
    <n v="0.99923466538166905"/>
    <n v="0"/>
  </r>
  <r>
    <x v="0"/>
    <s v="Storey-Leffert"/>
    <x v="17"/>
    <x v="3"/>
    <n v="-0.27105606199999999"/>
    <n v="0.95098443725135595"/>
    <n v="-0.27105606199999999"/>
    <n v="0.95098443725135595"/>
    <n v="0"/>
    <n v="-2.37"/>
    <n v="0.57140000000000002"/>
    <n v="-2.37"/>
    <n v="0.57142857142857095"/>
    <n v="-0.51262850709999996"/>
    <n v="0.90730045079565902"/>
    <n v="-0.51262834548950198"/>
    <n v="0.90730048001998098"/>
    <n v="0"/>
  </r>
  <r>
    <x v="0"/>
    <s v="Storey-Leffert"/>
    <x v="17"/>
    <x v="4"/>
    <n v="5.6117389999999997E-4"/>
    <m/>
    <n v="5.6117415590989296E-4"/>
    <m/>
    <n v="0"/>
    <n v="0"/>
    <m/>
    <n v="0"/>
    <m/>
    <n v="5.6117370000000001E-4"/>
    <m/>
    <n v="5.6117352607773301E-4"/>
    <m/>
    <n v="0"/>
  </r>
  <r>
    <x v="0"/>
    <s v="Storey-Leffert"/>
    <x v="17"/>
    <x v="5"/>
    <n v="-24.158317173599901"/>
    <n v="0.58815176754866705"/>
    <n v="-24.158224326852899"/>
    <n v="0.58815335038940797"/>
    <n v="0"/>
    <n v="-7.9782999999999999"/>
    <n v="0.8639"/>
    <n v="-14.539823356880801"/>
    <n v="0.75212675176606103"/>
    <n v="-24.158224326899902"/>
    <n v="0.58815335038860606"/>
    <n v="-24.158224326852899"/>
    <n v="0.58815335038940797"/>
    <n v="0"/>
  </r>
  <r>
    <x v="0"/>
    <s v="Storey-Leffert"/>
    <x v="17"/>
    <x v="6"/>
    <n v="-2.22838038359999"/>
    <n v="0.94794184911320001"/>
    <n v="-2.22838038359999"/>
    <n v="0.94794184911320001"/>
    <n v="0"/>
    <n v="-22.835599999999999"/>
    <n v="0.46650000000000003"/>
    <n v="-22.835599999999999"/>
    <n v="0.46652774403349001"/>
    <n v="-2.2755646642999898"/>
    <n v="0.94683955687339905"/>
    <n v="-2.27556307373046"/>
    <n v="0.94683959403137696"/>
    <n v="0"/>
  </r>
  <r>
    <x v="0"/>
    <s v="Storey-Leffert"/>
    <x v="17"/>
    <x v="7"/>
    <n v="-87.125465046200006"/>
    <n v="0.88169717374705503"/>
    <n v="283.23729397929799"/>
    <n v="1.3845921781905901"/>
    <n v="-370.35583750713698"/>
    <n v="-260.23140000000001"/>
    <n v="0.64659999999999995"/>
    <n v="51.965180491075202"/>
    <n v="1.0705606301852"/>
    <n v="-253.65923145560001"/>
    <n v="0.655570228859788"/>
    <n v="-12.1927317936874"/>
    <n v="0.98344416721135997"/>
    <n v="-241.453507725131"/>
  </r>
  <r>
    <x v="0"/>
    <s v="Storey-Leffert"/>
    <x v="17"/>
    <x v="33"/>
    <n v="1.0713325341"/>
    <m/>
    <n v="1.0713325341"/>
    <m/>
    <n v="0"/>
    <n v="0"/>
    <m/>
    <n v="0"/>
    <m/>
    <n v="1.0713314819999999"/>
    <m/>
    <n v="1.0713315010070801"/>
    <m/>
    <n v="0"/>
  </r>
  <r>
    <x v="0"/>
    <s v="Storey-Leffert"/>
    <x v="17"/>
    <x v="8"/>
    <n v="20.7585063621"/>
    <n v="5.2525722870692801"/>
    <n v="20.7584321520504"/>
    <n v="5.25255708445333"/>
    <n v="0"/>
    <n v="5.8986000000000001"/>
    <n v="2.2082999999999999"/>
    <n v="3.48865367265326"/>
    <n v="1.71468301566215"/>
    <n v="20.790840424799999"/>
    <n v="5.2591962192813497"/>
    <n v="20.7908404248107"/>
    <n v="5.2591962192835497"/>
    <n v="0"/>
  </r>
  <r>
    <x v="0"/>
    <s v="Storey-Leffert"/>
    <x v="17"/>
    <x v="9"/>
    <n v="6.8729044699999894E-2"/>
    <n v="1.1251439269846999"/>
    <n v="6.8729044699999894E-2"/>
    <n v="1.1251439269846999"/>
    <n v="0"/>
    <n v="1.5407999999999999"/>
    <n v="3.8054999999999999"/>
    <n v="1.5407999999999999"/>
    <n v="3.8055353241077898"/>
    <n v="6.9162683199999894E-2"/>
    <n v="1.12593350910415"/>
    <n v="6.9162665176391497E-2"/>
    <n v="1.1259334762862101"/>
    <n v="0"/>
  </r>
  <r>
    <x v="0"/>
    <s v="Storey-Leffert"/>
    <x v="17"/>
    <x v="10"/>
    <n v="325.645987537"/>
    <n v="21.5750851405807"/>
    <n v="374.16069834610698"/>
    <n v="24.6403595295508"/>
    <n v="-48.518481164171803"/>
    <n v="327.24279999999999"/>
    <n v="21.675899999999999"/>
    <n v="305.939154416561"/>
    <n v="20.3299607268854"/>
    <n v="1.9845520427999901"/>
    <n v="1.1253887006419301"/>
    <n v="-15.827199999999999"/>
    <n v="0"/>
    <n v="17.811752042799998"/>
  </r>
  <r>
    <x v="0"/>
    <s v="Storey-Leffert"/>
    <x v="17"/>
    <x v="11"/>
    <n v="-18.117533308599899"/>
    <n v="0.45558006320578298"/>
    <n v="-18.117533308599899"/>
    <n v="0.45558006320578298"/>
    <n v="0"/>
    <n v="-7.7686000000000002"/>
    <n v="0.76649999999999996"/>
    <n v="-7.7685999999999904"/>
    <n v="0.76655868936794203"/>
    <n v="-18.117530590999898"/>
    <n v="0.45558014486787302"/>
    <n v="-18.117530130004798"/>
    <n v="0.45558015872047197"/>
    <n v="0"/>
  </r>
  <r>
    <x v="0"/>
    <s v="Storey-Leffert"/>
    <x v="17"/>
    <x v="12"/>
    <n v="-78.086410717600003"/>
    <n v="0.53321415140720596"/>
    <n v="-78.086410717600003"/>
    <n v="0.53321415140720596"/>
    <n v="0"/>
    <n v="-48.045299999999997"/>
    <n v="0.7127"/>
    <n v="-48.045299999999997"/>
    <n v="0.71279425030172905"/>
    <n v="-54.4207907539"/>
    <n v="0.67468276797841698"/>
    <n v="-54.420790417480397"/>
    <n v="0.67468276998946997"/>
    <n v="0"/>
  </r>
  <r>
    <x v="0"/>
    <s v="Storey-Leffert"/>
    <x v="17"/>
    <x v="13"/>
    <n v="-158.85762877259901"/>
    <n v="0.70384958635525197"/>
    <n v="-158.85762877259901"/>
    <n v="0.70384958635525197"/>
    <n v="0"/>
    <n v="-181.02860000000001"/>
    <n v="0.66249999999999998"/>
    <n v="-181.02859999999899"/>
    <n v="0.66251734219026304"/>
    <n v="29.976239650099998"/>
    <n v="1.0558832197136601"/>
    <n v="29.9762266601562"/>
    <n v="1.0558831954971499"/>
    <n v="0"/>
  </r>
  <r>
    <x v="0"/>
    <s v="Storey-Leffert"/>
    <x v="17"/>
    <x v="14"/>
    <n v="-2.0269560122999999"/>
    <n v="0.65757407637598397"/>
    <n v="-2.0269560122999999"/>
    <n v="0.65757407637598397"/>
    <n v="0"/>
    <n v="-4.1193999999999997"/>
    <n v="0.30399999999999999"/>
    <n v="-4.1193999999999997"/>
    <n v="0.30408487346690499"/>
    <n v="-2.3505080108"/>
    <n v="0.60291448275162995"/>
    <n v="-2.35050799789428"/>
    <n v="0.60291448493187005"/>
    <n v="0"/>
  </r>
  <r>
    <x v="0"/>
    <s v="Storey-Leffert"/>
    <x v="17"/>
    <x v="15"/>
    <n v="11.2624690323"/>
    <m/>
    <n v="11.2624690323"/>
    <m/>
    <n v="0"/>
    <n v="0.09"/>
    <m/>
    <n v="0.09"/>
    <m/>
    <n v="11.263106002600001"/>
    <m/>
    <n v="11.2631063461303"/>
    <m/>
    <n v="0"/>
  </r>
  <r>
    <x v="0"/>
    <s v="Storey-Leffert"/>
    <x v="17"/>
    <x v="16"/>
    <n v="6.6891821616999998"/>
    <n v="3.0046097161137499"/>
    <n v="6.6891820333427399"/>
    <n v="3.00460967764774"/>
    <n v="0"/>
    <n v="-3.3369"/>
    <n v="0"/>
    <n v="-3.3369"/>
    <n v="0"/>
    <n v="6.6885654459000001"/>
    <n v="3.0044248991279301"/>
    <n v="6.6885651468562299"/>
    <n v="3.0044248095106898"/>
    <n v="0"/>
  </r>
  <r>
    <x v="0"/>
    <s v="Storey-Leffert"/>
    <x v="17"/>
    <x v="17"/>
    <n v="-63.734931178599901"/>
    <n v="0.68154475976752005"/>
    <n v="2.2913082142887902"/>
    <n v="1.0114486529495601"/>
    <n v="-66.025399611217097"/>
    <n v="-11.9678"/>
    <n v="0.94020000000000004"/>
    <n v="46.5194521359142"/>
    <n v="1.2324371115097399"/>
    <n v="-30.046735741399999"/>
    <n v="0.84986976102765199"/>
    <n v="45.808061627894801"/>
    <n v="1.2288826080225399"/>
    <n v="-75.855835155462501"/>
  </r>
  <r>
    <x v="0"/>
    <s v="Storey-Leffert"/>
    <x v="17"/>
    <x v="18"/>
    <n v="-141.04799511209899"/>
    <n v="0.70930825487237603"/>
    <n v="25.515559094737299"/>
    <n v="1.0525860888363601"/>
    <n v="-166.56373852030299"/>
    <n v="-78.474999999999994"/>
    <n v="0.83819999999999995"/>
    <n v="47.942860411641398"/>
    <n v="1.0988074573367299"/>
    <n v="-98.608982706299898"/>
    <n v="0.796772600380656"/>
    <n v="73.803602122580202"/>
    <n v="1.1521049475440299"/>
    <n v="-172.413208780518"/>
  </r>
  <r>
    <x v="0"/>
    <s v="Storey-Leffert"/>
    <x v="17"/>
    <x v="19"/>
    <n v="-73.025358763200003"/>
    <n v="0.78191386031565502"/>
    <n v="-73.029444749269203"/>
    <n v="0.78190165774734499"/>
    <n v="0"/>
    <n v="-188.84639999999999"/>
    <n v="0.436"/>
    <n v="-163.631556941176"/>
    <n v="0.51132352941176396"/>
    <n v="-72.911641844800002"/>
    <n v="0.782253469516769"/>
    <n v="-72.911641844769406"/>
    <n v="0.78225346951686003"/>
    <n v="0"/>
  </r>
  <r>
    <x v="0"/>
    <s v="Storey-Leffert"/>
    <x v="17"/>
    <x v="20"/>
    <n v="-238.20361386369899"/>
    <n v="0.847099469680901"/>
    <n v="400.71188836295102"/>
    <n v="1.2572129752444501"/>
    <n v="-638.90634257463705"/>
    <n v="195.86080000000001"/>
    <n v="1.1256999999999999"/>
    <n v="717.08115940264395"/>
    <n v="1.46028726338818"/>
    <n v="-45.190794668600098"/>
    <n v="0.970992478416703"/>
    <n v="649.24365714285705"/>
    <n v="1.4167430454697301"/>
    <n v="-694.36849896547506"/>
  </r>
  <r>
    <x v="0"/>
    <s v="Storey-Leffert"/>
    <x v="17"/>
    <x v="21"/>
    <n v="-166.99241874299901"/>
    <n v="0.64610173163078599"/>
    <n v="-19.396721116954801"/>
    <n v="0.95889354698254103"/>
    <n v="-147.59300526643699"/>
    <n v="-84.515600000000006"/>
    <n v="0.82079999999999997"/>
    <n v="30.592601558856298"/>
    <n v="1.06483329481711"/>
    <n v="-131.22661967629901"/>
    <n v="0.72189831240865998"/>
    <n v="25.1336934624496"/>
    <n v="1.0532645174016699"/>
    <n v="-156.36031777200299"/>
  </r>
  <r>
    <x v="0"/>
    <s v="Storey-Leffert"/>
    <x v="17"/>
    <x v="22"/>
    <n v="-1.715948955"/>
    <n v="0.98354439879168498"/>
    <n v="47.930530242281897"/>
    <n v="1.4596440290789601"/>
    <n v="-49.646060038984302"/>
    <n v="25.952500000000001"/>
    <n v="1.2487999999999999"/>
    <n v="64.649855133882795"/>
    <n v="1.61997895168068"/>
    <n v="11.199412831399901"/>
    <n v="1.1074000894862199"/>
    <n v="64.205025906461998"/>
    <n v="1.61571312993178"/>
    <n v="-53.005798960592102"/>
  </r>
  <r>
    <x v="0"/>
    <s v="Storey-Leffert"/>
    <x v="17"/>
    <x v="23"/>
    <n v="-46.879029786099899"/>
    <n v="0.63186253467183795"/>
    <n v="-7.9163378099018704"/>
    <n v="0.93783359960058499"/>
    <n v="-38.962963355435903"/>
    <n v="38.3889"/>
    <n v="1.3013999999999999"/>
    <n v="87.647022687557296"/>
    <n v="1.6882854214983001"/>
    <n v="28.546241133700001"/>
    <n v="1.2241714665076699"/>
    <n v="100.10245897065199"/>
    <n v="1.7860970179357001"/>
    <n v="-71.555514701260904"/>
  </r>
  <r>
    <x v="0"/>
    <s v="Storey-Leffert"/>
    <x v="17"/>
    <x v="24"/>
    <n v="104.9447666667"/>
    <n v="1.25733778247068"/>
    <n v="104.9447666667"/>
    <n v="1.25733778247068"/>
    <n v="0"/>
    <n v="-407.80939999999998"/>
    <n v="0"/>
    <n v="-407.80939999999998"/>
    <n v="0"/>
    <n v="107.083492999999"/>
    <n v="1.26258220874751"/>
    <n v="107.083483300781"/>
    <n v="1.2625821849638099"/>
    <n v="0"/>
  </r>
  <r>
    <x v="0"/>
    <s v="Storey-Leffert"/>
    <x v="17"/>
    <x v="25"/>
    <n v="86.663311111100001"/>
    <n v="21.868645518950999"/>
    <n v="86.663311111100001"/>
    <n v="21.868645518950999"/>
    <n v="0"/>
    <n v="-4.1528"/>
    <n v="0"/>
    <n v="-4.1528"/>
    <n v="0"/>
    <n v="38.875248999999997"/>
    <n v="10.361213879791899"/>
    <n v="38.875249468994099"/>
    <n v="10.361213992726301"/>
    <n v="0"/>
  </r>
  <r>
    <x v="0"/>
    <s v="Storey-Leffert"/>
    <x v="17"/>
    <x v="26"/>
    <n v="0"/>
    <m/>
    <n v="0"/>
    <m/>
    <n v="0"/>
    <n v="0"/>
    <m/>
    <n v="0"/>
    <m/>
    <n v="0"/>
    <m/>
    <n v="0"/>
    <m/>
    <n v="0"/>
  </r>
  <r>
    <x v="0"/>
    <s v="Storey-Leffert"/>
    <x v="17"/>
    <x v="27"/>
    <n v="-44.763100000000001"/>
    <n v="0"/>
    <n v="-44.763100000000001"/>
    <n v="0"/>
    <n v="0"/>
    <n v="-44.763100000000001"/>
    <n v="0"/>
    <n v="-44.763100000000001"/>
    <n v="0"/>
    <n v="-44.763100000000001"/>
    <n v="0"/>
    <n v="-44.763100000000001"/>
    <n v="0"/>
    <n v="0"/>
  </r>
  <r>
    <x v="0"/>
    <s v="Storey-Leffert"/>
    <x v="17"/>
    <x v="28"/>
    <n v="0.33614739999999999"/>
    <m/>
    <n v="0.33614739999999999"/>
    <m/>
    <n v="0"/>
    <n v="0"/>
    <m/>
    <n v="0"/>
    <m/>
    <n v="0.3364917852"/>
    <m/>
    <n v="0.33649179339408802"/>
    <m/>
    <n v="0"/>
  </r>
  <r>
    <x v="0"/>
    <s v="Storey-Leffert"/>
    <x v="17"/>
    <x v="29"/>
    <n v="0"/>
    <m/>
    <n v="0"/>
    <m/>
    <n v="0"/>
    <n v="0"/>
    <m/>
    <n v="0"/>
    <m/>
    <n v="0"/>
    <m/>
    <n v="0"/>
    <m/>
    <n v="0"/>
  </r>
  <r>
    <x v="0"/>
    <s v="Storey-Leffert"/>
    <x v="17"/>
    <x v="30"/>
    <n v="-127.3483111111"/>
    <n v="0.50161059553881704"/>
    <n v="-127.3483111111"/>
    <n v="0.50161059553881704"/>
    <n v="0"/>
    <n v="-255.5197"/>
    <n v="0"/>
    <n v="-255.5197"/>
    <n v="0"/>
    <n v="-255.5197"/>
    <n v="0"/>
    <n v="-255.5197"/>
    <n v="0"/>
    <n v="0"/>
  </r>
  <r>
    <x v="0"/>
    <s v="Storey-Leffert"/>
    <x v="17"/>
    <x v="31"/>
    <n v="-221.72023981859999"/>
    <n v="0.91121358910404604"/>
    <n v="-221.72023981859999"/>
    <n v="0.91121358910404604"/>
    <n v="0"/>
    <n v="-512.67169999999999"/>
    <n v="0.79469999999999996"/>
    <n v="-512.67169999999896"/>
    <n v="0.79470399162400496"/>
    <n v="91.085905886400198"/>
    <n v="1.0364747515764701"/>
    <n v="91.085926953125096"/>
    <n v="1.0364747600124999"/>
    <n v="0"/>
  </r>
  <r>
    <x v="0"/>
    <s v="Storey-Leffert"/>
    <x v="18"/>
    <x v="0"/>
    <n v="265.70697647840001"/>
    <n v="4.6065817571532497"/>
    <n v="245.66356307040999"/>
    <n v="4.3345218733428101"/>
    <n v="20.0458226209781"/>
    <n v="24.537199999999999"/>
    <n v="1.333"/>
    <n v="21.7891657457638"/>
    <n v="1.2957559064643001"/>
    <n v="241.95922304279901"/>
    <n v="4.28424090088608"/>
    <n v="245.65362325769601"/>
    <n v="4.3343869549914702"/>
    <n v="-3.6943929728250202"/>
  </r>
  <r>
    <x v="0"/>
    <s v="Storey-Leffert"/>
    <x v="18"/>
    <x v="1"/>
    <n v="31.522514465"/>
    <n v="1.54598054692425"/>
    <n v="31.522514465"/>
    <n v="1.54598054692425"/>
    <n v="0"/>
    <n v="30.7544"/>
    <n v="1.5326"/>
    <n v="30.754399999999901"/>
    <n v="1.5326765461864"/>
    <n v="31.513268778299899"/>
    <n v="1.5458204085226399"/>
    <n v="31.513270849609299"/>
    <n v="1.54582044439841"/>
    <n v="0"/>
  </r>
  <r>
    <x v="0"/>
    <s v="Storey-Leffert"/>
    <x v="18"/>
    <x v="2"/>
    <n v="82.466687163399996"/>
    <n v="1.6498300867846001"/>
    <n v="82.466687163399996"/>
    <n v="1.6498300867846001"/>
    <n v="0"/>
    <n v="13.695"/>
    <n v="1.1079000000000001"/>
    <n v="13.694999999999901"/>
    <n v="1.1079153697647799"/>
    <n v="82.488939393899997"/>
    <n v="1.6500054323619999"/>
    <n v="82.488936157226505"/>
    <n v="1.6500054068573"/>
    <n v="0"/>
  </r>
  <r>
    <x v="0"/>
    <s v="Storey-Leffert"/>
    <x v="18"/>
    <x v="3"/>
    <n v="0.3028611095"/>
    <n v="1.24892011958576"/>
    <n v="0.3028611095"/>
    <n v="1.24892011958576"/>
    <n v="0"/>
    <n v="0.37330000000000002"/>
    <n v="1.3068"/>
    <n v="0.37330000000000002"/>
    <n v="1.30681351195857"/>
    <n v="-2.9010025599999802E-2"/>
    <n v="0.97615679658091503"/>
    <n v="-2.9009980392455899E-2"/>
    <n v="0.97615683373678297"/>
    <n v="0"/>
  </r>
  <r>
    <x v="0"/>
    <s v="Storey-Leffert"/>
    <x v="18"/>
    <x v="4"/>
    <n v="-9.0945872399999905E-2"/>
    <n v="2.52318070739549E-2"/>
    <n v="-9.0945872284854401E-2"/>
    <n v="2.52318083080985E-2"/>
    <n v="0"/>
    <n v="-9.3299999999999994E-2"/>
    <n v="0"/>
    <n v="-9.3299999999999994E-2"/>
    <n v="0"/>
    <n v="-9.0945873399999905E-2"/>
    <n v="2.5231796355841302E-2"/>
    <n v="-9.0945872284854401E-2"/>
    <n v="2.52318083080985E-2"/>
    <n v="0"/>
  </r>
  <r>
    <x v="0"/>
    <s v="Storey-Leffert"/>
    <x v="18"/>
    <x v="5"/>
    <n v="-51.605400370600002"/>
    <n v="0.68914862519524001"/>
    <n v="-51.606225014060399"/>
    <n v="0.68914365785555198"/>
    <n v="0"/>
    <n v="-37.103099999999998"/>
    <n v="0.77649999999999997"/>
    <n v="-54.864800566070699"/>
    <n v="0.66951523364077403"/>
    <n v="-51.603651181099998"/>
    <n v="0.68915916164989299"/>
    <n v="-51.6036511811023"/>
    <n v="0.689159161649879"/>
    <n v="0"/>
  </r>
  <r>
    <x v="0"/>
    <s v="Storey-Leffert"/>
    <x v="18"/>
    <x v="6"/>
    <n v="13.7468391547"/>
    <n v="1.5369565396697"/>
    <n v="13.7468391547"/>
    <n v="1.5369565396697"/>
    <n v="0"/>
    <n v="-1.4414"/>
    <n v="0.94359999999999999"/>
    <n v="-1.4414"/>
    <n v="0.94369839149421497"/>
    <n v="13.7062923077"/>
    <n v="1.5353727650714399"/>
    <n v="13.7062934814453"/>
    <n v="1.53537281091836"/>
    <n v="0"/>
  </r>
  <r>
    <x v="0"/>
    <s v="Storey-Leffert"/>
    <x v="18"/>
    <x v="7"/>
    <n v="-67.928668444499905"/>
    <n v="0.88145543323714104"/>
    <n v="-97.760456277216704"/>
    <n v="0.82939499328783906"/>
    <n v="29.8419446414375"/>
    <n v="-47.5822"/>
    <n v="0.91690000000000005"/>
    <n v="-62.303006163190098"/>
    <n v="0.891272962612635"/>
    <n v="-103.258325876199"/>
    <n v="0.81980047915037102"/>
    <n v="-97.760456277216704"/>
    <n v="0.82939499328783906"/>
    <n v="-5.4978751437781099"/>
  </r>
  <r>
    <x v="0"/>
    <s v="Storey-Leffert"/>
    <x v="18"/>
    <x v="33"/>
    <n v="-0.68776360449999796"/>
    <n v="0.97303353129263903"/>
    <n v="-0.68776360449999796"/>
    <n v="0.97303353129263903"/>
    <n v="0"/>
    <n v="-25.5044"/>
    <n v="0"/>
    <n v="-25.5044"/>
    <n v="0"/>
    <n v="-0.68782035650000095"/>
    <n v="0.97303130610796496"/>
    <n v="-0.68782018127441402"/>
    <n v="0.97303131297837098"/>
    <n v="0"/>
  </r>
  <r>
    <x v="0"/>
    <s v="Storey-Leffert"/>
    <x v="18"/>
    <x v="8"/>
    <n v="14.3788705503"/>
    <n v="1.4682572996007399"/>
    <n v="14.3789625619382"/>
    <n v="1.4682602960197599"/>
    <n v="0"/>
    <n v="-7.3872"/>
    <n v="0.75939999999999996"/>
    <n v="-12.2011030595047"/>
    <n v="0.60266311941483697"/>
    <n v="14.3793306122"/>
    <n v="1.46827228181664"/>
    <n v="14.3793306122449"/>
    <n v="1.4682722818181"/>
    <n v="0"/>
  </r>
  <r>
    <x v="0"/>
    <s v="Storey-Leffert"/>
    <x v="18"/>
    <x v="9"/>
    <n v="2.7955978392"/>
    <n v="1.5186060622565201"/>
    <n v="2.7955978392"/>
    <n v="1.5186060622565201"/>
    <n v="0"/>
    <n v="-1.1106"/>
    <n v="0.79390000000000005"/>
    <n v="-1.11059999999999"/>
    <n v="0.79397469669424503"/>
    <n v="2.7856917932999998"/>
    <n v="1.5167684104366801"/>
    <n v="2.7856914657592702"/>
    <n v="1.51676834967522"/>
    <n v="0"/>
  </r>
  <r>
    <x v="0"/>
    <s v="Storey-Leffert"/>
    <x v="18"/>
    <x v="10"/>
    <n v="-819.59093743230005"/>
    <n v="0.42773001501122099"/>
    <n v="-537.18517423344701"/>
    <n v="0.62491660466882204"/>
    <n v="-282.36510032292398"/>
    <n v="109.7547"/>
    <n v="1.0766"/>
    <n v="364.993955604257"/>
    <n v="1.2548528490920401"/>
    <n v="46.986862162199898"/>
    <n v="1.0328080383471201"/>
    <n v="720.49969999999996"/>
    <n v="1.50308066337968"/>
    <n v="-673.51288666592495"/>
  </r>
  <r>
    <x v="0"/>
    <s v="Storey-Leffert"/>
    <x v="18"/>
    <x v="11"/>
    <n v="-7.0188859973"/>
    <n v="0.63561348146629104"/>
    <n v="-7.0188859973"/>
    <n v="0.63561348146629104"/>
    <n v="0"/>
    <n v="-1.1222000000000001"/>
    <n v="0.94169999999999998"/>
    <n v="-1.1221999999999901"/>
    <n v="0.94174081880574301"/>
    <n v="-7.0188905329000004"/>
    <n v="0.63561324599993696"/>
    <n v="-7.0188909790039"/>
    <n v="0.63561322284038602"/>
    <n v="0"/>
  </r>
  <r>
    <x v="0"/>
    <s v="Storey-Leffert"/>
    <x v="18"/>
    <x v="12"/>
    <n v="8.0940125938000005"/>
    <n v="1.1572000907734901"/>
    <n v="8.0940125938000005"/>
    <n v="1.1572000907734901"/>
    <n v="0"/>
    <n v="38.281399999999998"/>
    <n v="1.7434000000000001"/>
    <n v="38.281399999999998"/>
    <n v="1.7434927343140001"/>
    <n v="8.0993396984999997"/>
    <n v="1.15730355260193"/>
    <n v="8.0993402160644496"/>
    <n v="1.1573035626539501"/>
    <n v="0"/>
  </r>
  <r>
    <x v="0"/>
    <s v="Storey-Leffert"/>
    <x v="18"/>
    <x v="13"/>
    <n v="94.227203655099999"/>
    <n v="1.8235340707029699"/>
    <n v="94.227203655099999"/>
    <n v="1.8235340707029699"/>
    <n v="0"/>
    <n v="37.1419"/>
    <n v="1.3246"/>
    <n v="37.1419"/>
    <n v="1.32461559840619"/>
    <n v="94.331900000000005"/>
    <n v="1.8244491037694199"/>
    <n v="94.331900000000005"/>
    <n v="1.8244491037694199"/>
    <n v="0"/>
  </r>
  <r>
    <x v="0"/>
    <s v="Storey-Leffert"/>
    <x v="18"/>
    <x v="14"/>
    <n v="0.81438875769999997"/>
    <n v="3.27610049664617"/>
    <n v="0.81438875769999997"/>
    <n v="3.27610049664617"/>
    <n v="0"/>
    <n v="8.2199999999999995E-2"/>
    <n v="1.2297"/>
    <n v="8.2199999999999995E-2"/>
    <n v="1.22973728339854"/>
    <n v="0.80050115830000002"/>
    <n v="3.23728663583007"/>
    <n v="0.80050111503600996"/>
    <n v="3.23728651491338"/>
    <n v="0"/>
  </r>
  <r>
    <x v="0"/>
    <s v="Storey-Leffert"/>
    <x v="18"/>
    <x v="15"/>
    <n v="4.5167692922000002"/>
    <m/>
    <n v="4.5167692922000002"/>
    <m/>
    <n v="0"/>
    <n v="0"/>
    <m/>
    <n v="0"/>
    <m/>
    <n v="4.5166184136999998"/>
    <m/>
    <n v="4.51661825180053"/>
    <m/>
    <n v="0"/>
  </r>
  <r>
    <x v="0"/>
    <s v="Storey-Leffert"/>
    <x v="18"/>
    <x v="16"/>
    <n v="-0.4991830827"/>
    <n v="0.972697320357922"/>
    <n v="-0.49918334378638102"/>
    <n v="0.97269730607787497"/>
    <n v="0"/>
    <n v="-18.283300000000001"/>
    <n v="0"/>
    <n v="-18.283300000000001"/>
    <n v="0"/>
    <n v="-0.49890831889999898"/>
    <n v="0.97271234848741694"/>
    <n v="-0.49890831891425602"/>
    <n v="0.97271234848663701"/>
    <n v="0"/>
  </r>
  <r>
    <x v="0"/>
    <s v="Storey-Leffert"/>
    <x v="18"/>
    <x v="17"/>
    <n v="-55.0613413356999"/>
    <n v="0.59582073452469997"/>
    <n v="-45.235116433831102"/>
    <n v="0.66795040421470198"/>
    <n v="-9.8262220119695307"/>
    <n v="7.65"/>
    <n v="1.0561"/>
    <n v="2.5805122150376198"/>
    <n v="1.0189423197169301"/>
    <n v="-58.654444109599901"/>
    <n v="0.56944546642002503"/>
    <n v="-45.237310392716601"/>
    <n v="0.66793429940015703"/>
    <n v="-13.417135149639"/>
  </r>
  <r>
    <x v="0"/>
    <s v="Storey-Leffert"/>
    <x v="18"/>
    <x v="18"/>
    <n v="104.51658828719999"/>
    <n v="1.2983701534669501"/>
    <n v="159.56239348824599"/>
    <n v="1.45551291534525"/>
    <n v="-55.0502932557687"/>
    <n v="56.488300000000002"/>
    <n v="1.1612"/>
    <n v="42.168182017844899"/>
    <n v="1.12038019175973"/>
    <n v="84.380029728199901"/>
    <n v="1.2408850387496999"/>
    <n v="159.56239348824599"/>
    <n v="1.45551291534525"/>
    <n v="-75.182365730784397"/>
  </r>
  <r>
    <x v="0"/>
    <s v="Storey-Leffert"/>
    <x v="18"/>
    <x v="19"/>
    <n v="-41.891580645399898"/>
    <n v="0.79126661036841095"/>
    <n v="-41.894163692475203"/>
    <n v="0.79125373980675395"/>
    <n v="0"/>
    <n v="-8.7241999999999997"/>
    <n v="0.95650000000000002"/>
    <n v="-8.6156601010100893"/>
    <n v="0.95707070707070696"/>
    <n v="-41.937394192399999"/>
    <n v="0.79103833497729303"/>
    <n v="-41.937394192377397"/>
    <n v="0.79103833497740506"/>
    <n v="0"/>
  </r>
  <r>
    <x v="0"/>
    <s v="Storey-Leffert"/>
    <x v="18"/>
    <x v="20"/>
    <n v="414.49850721839903"/>
    <n v="1.20795007655971"/>
    <n v="539.22357231410194"/>
    <n v="1.2705234908998999"/>
    <n v="-124.6197224691"/>
    <n v="-203.06970000000001"/>
    <n v="0.89810000000000001"/>
    <n v="-260.05029782270498"/>
    <n v="0.86953516502505601"/>
    <n v="274.02670886340002"/>
    <n v="1.1374766714359399"/>
    <n v="539.22357231410194"/>
    <n v="1.2705234908998999"/>
    <n v="-265.19674543347401"/>
  </r>
  <r>
    <x v="0"/>
    <s v="Storey-Leffert"/>
    <x v="18"/>
    <x v="21"/>
    <n v="-32.739618107399899"/>
    <n v="0.93598514206927996"/>
    <n v="-7.9666758376628097"/>
    <n v="0.98442298195858202"/>
    <n v="-24.777190421853099"/>
    <n v="-24.747800000000002"/>
    <n v="0.9516"/>
    <n v="-40.256220322739601"/>
    <n v="0.92128814037065698"/>
    <n v="-60.6896900676999"/>
    <n v="0.88133514951827896"/>
    <n v="-7.9666758376628097"/>
    <n v="0.98442298195858202"/>
    <n v="-52.723020438793696"/>
  </r>
  <r>
    <x v="0"/>
    <s v="Storey-Leffert"/>
    <x v="18"/>
    <x v="22"/>
    <n v="-83.459997299299999"/>
    <n v="0.59565972580195803"/>
    <n v="-77.091518935140101"/>
    <n v="0.626513216951188"/>
    <n v="-6.3688806489093803"/>
    <n v="-4.4302999999999999"/>
    <n v="0.97850000000000004"/>
    <n v="-10.8673005829312"/>
    <n v="0.94735097723838702"/>
    <n v="-90.638429459600005"/>
    <n v="0.56088223572370099"/>
    <n v="-77.096520789685698"/>
    <n v="0.62648898436906597"/>
    <n v="-13.5419111978812"/>
  </r>
  <r>
    <x v="0"/>
    <s v="Storey-Leffert"/>
    <x v="18"/>
    <x v="23"/>
    <n v="-144.674710762399"/>
    <n v="0.561994087362789"/>
    <n v="-135.07010276404401"/>
    <n v="0.59107225223122595"/>
    <n v="-9.6050702350562407"/>
    <n v="-82.653099999999995"/>
    <n v="0.74970000000000003"/>
    <n v="-90.544565277412502"/>
    <n v="0.72587430975545597"/>
    <n v="-155.51140965829899"/>
    <n v="0.52918573983017403"/>
    <n v="-135.06630246043599"/>
    <n v="0.591083757735133"/>
    <n v="-20.445110805760901"/>
  </r>
  <r>
    <x v="0"/>
    <s v="Storey-Leffert"/>
    <x v="18"/>
    <x v="24"/>
    <n v="300.93667777780001"/>
    <n v="1.69021603899096"/>
    <n v="300.93667777780001"/>
    <n v="1.69021603899096"/>
    <n v="0"/>
    <n v="-436.00360000000001"/>
    <n v="0"/>
    <n v="-436.00360000000001"/>
    <n v="0"/>
    <n v="56.886667999999901"/>
    <n v="1.1304729318748701"/>
    <n v="56.886658789062402"/>
    <n v="1.1304729107490401"/>
    <n v="0"/>
  </r>
  <r>
    <x v="0"/>
    <s v="Storey-Leffert"/>
    <x v="18"/>
    <x v="25"/>
    <n v="269.51111111109998"/>
    <m/>
    <n v="269.51111111109998"/>
    <m/>
    <n v="0"/>
    <n v="0"/>
    <m/>
    <n v="0"/>
    <m/>
    <n v="0"/>
    <m/>
    <n v="0"/>
    <m/>
    <n v="0"/>
  </r>
  <r>
    <x v="0"/>
    <s v="Storey-Leffert"/>
    <x v="18"/>
    <x v="26"/>
    <n v="0"/>
    <m/>
    <n v="0"/>
    <m/>
    <n v="0"/>
    <n v="0"/>
    <m/>
    <n v="0"/>
    <m/>
    <n v="0"/>
    <m/>
    <n v="0"/>
    <m/>
    <n v="0"/>
  </r>
  <r>
    <x v="0"/>
    <s v="Storey-Leffert"/>
    <x v="18"/>
    <x v="27"/>
    <n v="0"/>
    <m/>
    <n v="0"/>
    <m/>
    <n v="0"/>
    <n v="0"/>
    <m/>
    <n v="0"/>
    <m/>
    <n v="0"/>
    <m/>
    <n v="0"/>
    <m/>
    <n v="0"/>
  </r>
  <r>
    <x v="0"/>
    <s v="Storey-Leffert"/>
    <x v="18"/>
    <x v="28"/>
    <n v="-32.047048699999998"/>
    <n v="1.1598252480484499E-2"/>
    <n v="-32.047048699999998"/>
    <n v="1.1598252480484499E-2"/>
    <n v="0"/>
    <n v="-32.423099999999998"/>
    <n v="0"/>
    <n v="-32.423099999999998"/>
    <n v="0"/>
    <n v="-32.046236125"/>
    <n v="1.16233140877954E-2"/>
    <n v="-32.046236132955499"/>
    <n v="1.1623313842428601E-2"/>
    <n v="0"/>
  </r>
  <r>
    <x v="0"/>
    <s v="Storey-Leffert"/>
    <x v="18"/>
    <x v="29"/>
    <n v="0"/>
    <m/>
    <n v="0"/>
    <m/>
    <n v="0"/>
    <n v="0"/>
    <m/>
    <n v="0"/>
    <m/>
    <n v="0"/>
    <m/>
    <n v="0"/>
    <m/>
    <n v="0"/>
  </r>
  <r>
    <x v="0"/>
    <s v="Storey-Leffert"/>
    <x v="18"/>
    <x v="30"/>
    <n v="143.4025333333"/>
    <n v="4.2603859495149301"/>
    <n v="143.4025333333"/>
    <n v="4.2603859495149301"/>
    <n v="0"/>
    <n v="-43.9833"/>
    <n v="0"/>
    <n v="-43.9833"/>
    <n v="0"/>
    <n v="-43.9833"/>
    <n v="0"/>
    <n v="-43.9833"/>
    <n v="0"/>
    <n v="0"/>
  </r>
  <r>
    <x v="0"/>
    <s v="Storey-Leffert"/>
    <x v="18"/>
    <x v="31"/>
    <n v="536.41815604420003"/>
    <n v="1.1882169166699199"/>
    <n v="536.41815604420003"/>
    <n v="1.1882169166699199"/>
    <n v="0"/>
    <n v="149.24029999999999"/>
    <n v="1.0523"/>
    <n v="149.240299999999"/>
    <n v="1.05236502305596"/>
    <n v="535.70104547009998"/>
    <n v="1.18796529889813"/>
    <n v="535.70098359375004"/>
    <n v="1.1879652771871301"/>
    <n v="0"/>
  </r>
  <r>
    <x v="0"/>
    <s v="Storey-Leffert"/>
    <x v="19"/>
    <x v="0"/>
    <n v="-202.33348239910001"/>
    <n v="0.76771645846411696"/>
    <n v="-53.777935017002498"/>
    <n v="0.93826168039950897"/>
    <n v="-148.526902809256"/>
    <n v="-174.6925"/>
    <n v="0.7994"/>
    <n v="-208.631062617639"/>
    <n v="0.76048668997042201"/>
    <n v="-156.94353731149999"/>
    <n v="0.81982517062610305"/>
    <n v="-53.845714463426702"/>
    <n v="0.93818386801931297"/>
    <n v="-103.09783418649999"/>
  </r>
  <r>
    <x v="0"/>
    <s v="Storey-Leffert"/>
    <x v="19"/>
    <x v="1"/>
    <n v="-19.178106949799901"/>
    <n v="0.77548458265277398"/>
    <n v="-19.178106949799901"/>
    <n v="0.77548458265277398"/>
    <n v="0"/>
    <n v="2.37"/>
    <n v="1.0277000000000001"/>
    <n v="2.37"/>
    <n v="1.02774525872161"/>
    <n v="-17.430290334399999"/>
    <n v="0.79594602745961096"/>
    <n v="-17.430292053222601"/>
    <n v="0.79594600733759402"/>
    <n v="0"/>
  </r>
  <r>
    <x v="0"/>
    <s v="Storey-Leffert"/>
    <x v="19"/>
    <x v="2"/>
    <n v="-15.078909633199901"/>
    <n v="0.90738214242069404"/>
    <n v="-15.078909633199901"/>
    <n v="0.90738214242069404"/>
    <n v="0"/>
    <n v="-26.407800000000002"/>
    <n v="0.8377"/>
    <n v="-26.407799999999899"/>
    <n v="0.83779769765330603"/>
    <n v="-12.802800499999901"/>
    <n v="0.92136248693244405"/>
    <n v="-12.802795117187401"/>
    <n v="0.921362519994819"/>
    <n v="0"/>
  </r>
  <r>
    <x v="0"/>
    <s v="Storey-Leffert"/>
    <x v="19"/>
    <x v="3"/>
    <n v="-3.2163430473999899"/>
    <n v="0.32009828617934299"/>
    <n v="-3.2163430473999899"/>
    <n v="0.32009828617934299"/>
    <n v="0"/>
    <n v="-3.1105999999999998"/>
    <n v="0.34239999999999998"/>
    <n v="-3.1105999999999998"/>
    <n v="0.34245127467974401"/>
    <n v="-3.3746328933999998"/>
    <n v="0.28663744696233001"/>
    <n v="-3.3746328359603801"/>
    <n v="0.28663745910447103"/>
    <n v="0"/>
  </r>
  <r>
    <x v="0"/>
    <s v="Storey-Leffert"/>
    <x v="19"/>
    <x v="4"/>
    <n v="-0.33722541230000003"/>
    <n v="0.221727642972536"/>
    <n v="-0.33722535838581702"/>
    <n v="0.22172776739945199"/>
    <n v="0"/>
    <n v="-0.43330000000000002"/>
    <n v="0"/>
    <n v="-0.43330000000000002"/>
    <n v="0"/>
    <n v="-0.3372254563"/>
    <n v="0.221727541426263"/>
    <n v="-0.33722551325698902"/>
    <n v="0.22172740997694501"/>
    <n v="0"/>
  </r>
  <r>
    <x v="0"/>
    <s v="Storey-Leffert"/>
    <x v="19"/>
    <x v="5"/>
    <n v="-12.837643504100001"/>
    <n v="0.87680466784798505"/>
    <n v="-12.836994109162299"/>
    <n v="0.87681089971016501"/>
    <n v="0"/>
    <n v="-11.1556"/>
    <n v="0.89290000000000003"/>
    <n v="-18.088255822201202"/>
    <n v="0.82641762225637305"/>
    <n v="-12.842723745800001"/>
    <n v="0.87675591574924905"/>
    <n v="-12.842723745819301"/>
    <n v="0.87675591574906298"/>
    <n v="0"/>
  </r>
  <r>
    <x v="0"/>
    <s v="Storey-Leffert"/>
    <x v="19"/>
    <x v="6"/>
    <n v="8.9487216661000009"/>
    <n v="1.2908706128690399"/>
    <n v="8.9487216661000009"/>
    <n v="1.2908706128690399"/>
    <n v="0"/>
    <n v="3.2446999999999999"/>
    <n v="1.1053999999999999"/>
    <n v="3.2446999999999901"/>
    <n v="1.1054662233100201"/>
    <n v="9.0784500000000001"/>
    <n v="1.29508732240543"/>
    <n v="9.0784500000000001"/>
    <n v="1.29508732240543"/>
    <n v="0"/>
  </r>
  <r>
    <x v="0"/>
    <s v="Storey-Leffert"/>
    <x v="19"/>
    <x v="7"/>
    <n v="-118.5717391913"/>
    <n v="0.881979675369438"/>
    <n v="78.1849428571429"/>
    <n v="1.0778213459645201"/>
    <n v="-196.80212708192499"/>
    <n v="-230.8622"/>
    <n v="0.7702"/>
    <n v="-268.59802822140801"/>
    <n v="0.73265107940539298"/>
    <n v="469.024422589099"/>
    <n v="1.4668432376143099"/>
    <n v="681.790233681328"/>
    <n v="1.6786195872457901"/>
    <n v="-212.77151705933699"/>
  </r>
  <r>
    <x v="0"/>
    <s v="Storey-Leffert"/>
    <x v="19"/>
    <x v="33"/>
    <n v="-39.076931293399902"/>
    <n v="0.84640374031782095"/>
    <n v="-39.076931293399902"/>
    <n v="0.84640374031782095"/>
    <n v="0"/>
    <n v="-254.41329999999999"/>
    <n v="0"/>
    <n v="-254.41329999999999"/>
    <n v="0"/>
    <n v="-39.617381632699903"/>
    <n v="0.84427943966490704"/>
    <n v="-39.617386303710902"/>
    <n v="0.84427942130497502"/>
    <n v="0"/>
  </r>
  <r>
    <x v="0"/>
    <s v="Storey-Leffert"/>
    <x v="19"/>
    <x v="8"/>
    <n v="2.7416331569999999"/>
    <n v="1.12926622206401"/>
    <n v="2.7415991456138999"/>
    <n v="1.1292646184492501"/>
    <n v="0"/>
    <n v="-0.81920000000000004"/>
    <n v="0.96130000000000004"/>
    <n v="-3.88051459489416"/>
    <n v="0.81703625809110303"/>
    <n v="2.7419519651000002"/>
    <n v="1.12928125365878"/>
    <n v="2.7419519651169599"/>
    <n v="1.12928125365958"/>
    <n v="0"/>
  </r>
  <r>
    <x v="0"/>
    <s v="Storey-Leffert"/>
    <x v="19"/>
    <x v="9"/>
    <n v="-0.49191859180000003"/>
    <n v="0.44591282743861199"/>
    <n v="-0.49191859180000003"/>
    <n v="0.44591282743861199"/>
    <n v="0"/>
    <n v="-0.39779999999999999"/>
    <n v="0.55189999999999995"/>
    <n v="-0.39779999999999999"/>
    <n v="0.55192610948411802"/>
    <n v="-0.49176039599999999"/>
    <n v="0.446091015994593"/>
    <n v="-0.491760394859314"/>
    <n v="0.44609101727943901"/>
    <n v="0"/>
  </r>
  <r>
    <x v="0"/>
    <s v="Storey-Leffert"/>
    <x v="19"/>
    <x v="10"/>
    <n v="-398.0724593882"/>
    <n v="0.493554350189221"/>
    <n v="-152.716616761041"/>
    <n v="0.80570706566508499"/>
    <n v="-245.37892393898099"/>
    <n v="33.027799999999999"/>
    <n v="1.042"/>
    <n v="165.78725409929001"/>
    <n v="1.2109219858156"/>
    <n v="-115.66634175919999"/>
    <n v="0.852844088476998"/>
    <n v="247.15177228637401"/>
    <n v="1.31443757779634"/>
    <n v="-362.73946890763699"/>
  </r>
  <r>
    <x v="0"/>
    <s v="Storey-Leffert"/>
    <x v="19"/>
    <x v="11"/>
    <n v="-2.0295201722999998"/>
    <n v="0.832758961682034"/>
    <n v="-2.0295201722999998"/>
    <n v="0.832758961682034"/>
    <n v="0"/>
    <n v="4.0147000000000004"/>
    <n v="1.3308"/>
    <n v="4.0146999999999897"/>
    <n v="1.33082824487239"/>
    <n v="-2.0295185984000002"/>
    <n v="0.83275909137804505"/>
    <n v="-2.0295184448242098"/>
    <n v="0.83275910403333897"/>
    <n v="0"/>
  </r>
  <r>
    <x v="0"/>
    <s v="Storey-Leffert"/>
    <x v="19"/>
    <x v="12"/>
    <n v="-23.333507474699999"/>
    <n v="0.77109290411578402"/>
    <n v="-23.333507474699999"/>
    <n v="0.77109290411578402"/>
    <n v="0"/>
    <n v="-3.2143999999999999"/>
    <n v="0.96840000000000004"/>
    <n v="-3.2143999999999902"/>
    <n v="0.96846599381563003"/>
    <n v="-28.204964042299899"/>
    <n v="0.72330279039951195"/>
    <n v="-28.204961218261701"/>
    <n v="0.72330281810397901"/>
    <n v="0"/>
  </r>
  <r>
    <x v="0"/>
    <s v="Storey-Leffert"/>
    <x v="19"/>
    <x v="13"/>
    <n v="-13.476564382699999"/>
    <n v="0.90131418587466405"/>
    <n v="-13.476564382699999"/>
    <n v="0.90131418587466405"/>
    <n v="0"/>
    <n v="15.2597"/>
    <n v="1.1116999999999999"/>
    <n v="15.259699999999899"/>
    <n v="1.11174331046431"/>
    <n v="-18.013735804700001"/>
    <n v="0.86808951207122398"/>
    <n v="-18.013737805175701"/>
    <n v="0.86808949742219499"/>
    <n v="0"/>
  </r>
  <r>
    <x v="0"/>
    <s v="Storey-Leffert"/>
    <x v="19"/>
    <x v="14"/>
    <n v="3.5283154099999901E-2"/>
    <n v="1.33005756875584"/>
    <n v="3.5283154099999901E-2"/>
    <n v="1.33005756875584"/>
    <n v="0"/>
    <n v="0.29310000000000003"/>
    <n v="3.7418"/>
    <n v="0.29310000000000003"/>
    <n v="3.7418147801683799"/>
    <n v="2.94946351E-2"/>
    <n v="1.27590865388213"/>
    <n v="2.94946348428726E-2"/>
    <n v="1.2759086514768201"/>
    <n v="0"/>
  </r>
  <r>
    <x v="0"/>
    <s v="Storey-Leffert"/>
    <x v="19"/>
    <x v="15"/>
    <n v="4.5065240733999996"/>
    <m/>
    <n v="4.5065240733999996"/>
    <m/>
    <n v="0"/>
    <n v="6.92"/>
    <m/>
    <n v="6.92"/>
    <m/>
    <n v="4.506451964"/>
    <m/>
    <n v="4.5064520835876403"/>
    <m/>
    <n v="0"/>
  </r>
  <r>
    <x v="0"/>
    <s v="Storey-Leffert"/>
    <x v="19"/>
    <x v="16"/>
    <n v="-29.7741575275999"/>
    <n v="0.230626019979741"/>
    <n v="-29.774157783584599"/>
    <n v="0.23062601336501201"/>
    <n v="0"/>
    <n v="-38.699199999999998"/>
    <n v="0"/>
    <n v="-38.699199999999998"/>
    <n v="0"/>
    <n v="-29.7741836976999"/>
    <n v="0.230625343735787"/>
    <n v="-29.7741836976593"/>
    <n v="0.23062534373683799"/>
    <n v="0"/>
  </r>
  <r>
    <x v="0"/>
    <s v="Storey-Leffert"/>
    <x v="19"/>
    <x v="17"/>
    <n v="-149.2848662765"/>
    <n v="0.44363766564824197"/>
    <n v="-104.554253294774"/>
    <n v="0.61034195976874495"/>
    <n v="-44.730061564585903"/>
    <n v="-62.213099999999997"/>
    <n v="0.7681"/>
    <n v="-48.475864851018599"/>
    <n v="0.81933771318601101"/>
    <n v="-141.6165043222"/>
    <n v="0.47221650196274501"/>
    <n v="-102.900765927656"/>
    <n v="0.61650425950036702"/>
    <n v="-38.716545801692099"/>
  </r>
  <r>
    <x v="0"/>
    <s v="Storey-Leffert"/>
    <x v="19"/>
    <x v="18"/>
    <n v="29.558394904199901"/>
    <n v="1.0706489272400801"/>
    <n v="197.87384531418499"/>
    <n v="1.4729477004967799"/>
    <n v="-168.31155548642499"/>
    <n v="119.44580000000001"/>
    <n v="1.2854000000000001"/>
    <n v="155.26944024935"/>
    <n v="1.3711168831168801"/>
    <n v="116.2478057026"/>
    <n v="1.2778494161648499"/>
    <n v="279.62262651384202"/>
    <n v="1.6683393553433401"/>
    <n v="-163.36213492239901"/>
  </r>
  <r>
    <x v="0"/>
    <s v="Storey-Leffert"/>
    <x v="19"/>
    <x v="19"/>
    <n v="12.331736121100001"/>
    <n v="1.2101970617650299"/>
    <n v="12.330958329554701"/>
    <n v="1.21018380414291"/>
    <n v="0"/>
    <n v="9.0525000000000002"/>
    <n v="1.1543000000000001"/>
    <n v="-15.4505764241554"/>
    <n v="0.73664164274674304"/>
    <n v="12.311647778799999"/>
    <n v="1.20985465170324"/>
    <n v="12.311647778785099"/>
    <n v="1.20985465170298"/>
    <n v="0"/>
  </r>
  <r>
    <x v="0"/>
    <s v="Storey-Leffert"/>
    <x v="19"/>
    <x v="20"/>
    <n v="-362.168720341599"/>
    <n v="0.81148081061216304"/>
    <n v="67.466625328330096"/>
    <n v="1.0351183103434001"/>
    <n v="-429.72951272441202"/>
    <n v="-239.1739"/>
    <n v="0.87549999999999994"/>
    <n v="-184.18231797603099"/>
    <n v="0.90412782956058502"/>
    <n v="-208.716743923499"/>
    <n v="0.89135695832866302"/>
    <n v="175.38988415131601"/>
    <n v="1.0912954568683999"/>
    <n v="-384.161447439124"/>
  </r>
  <r>
    <x v="0"/>
    <s v="Storey-Leffert"/>
    <x v="19"/>
    <x v="21"/>
    <n v="-74.405329371500002"/>
    <n v="0.74257453603940504"/>
    <n v="-15.235179424585899"/>
    <n v="0.94728975511532099"/>
    <n v="-59.171175465250002"/>
    <n v="1.8136000000000001"/>
    <n v="1.0062"/>
    <n v="11.3449999539472"/>
    <n v="1.03925111146536"/>
    <n v="-47.185733732999999"/>
    <n v="0.83674812676534804"/>
    <n v="7.0716458164547999"/>
    <n v="1.0244662811204901"/>
    <n v="-54.255534904874899"/>
  </r>
  <r>
    <x v="0"/>
    <s v="Storey-Leffert"/>
    <x v="19"/>
    <x v="22"/>
    <n v="-44.395299170900003"/>
    <n v="0.73751078790636104"/>
    <n v="-10.0103259267947"/>
    <n v="0.94081349569895001"/>
    <n v="-34.3851795664078"/>
    <n v="-1.9319"/>
    <n v="0.98850000000000005"/>
    <n v="3.54589738417675"/>
    <n v="1.02096527848487"/>
    <n v="-31.0243797949"/>
    <n v="0.81656695280488101"/>
    <n v="-4.2024234749845797E-2"/>
    <n v="0.99975152981341797"/>
    <n v="-30.9831322607203"/>
  </r>
  <r>
    <x v="0"/>
    <s v="Storey-Leffert"/>
    <x v="19"/>
    <x v="23"/>
    <n v="-165.22062069489999"/>
    <n v="0.40311073191853503"/>
    <n v="-134.46495671792101"/>
    <n v="0.51422111077662003"/>
    <n v="-30.755985978103102"/>
    <n v="-56.822800000000001"/>
    <n v="0.79469999999999996"/>
    <n v="-49.609718911098"/>
    <n v="0.82077594984191604"/>
    <n v="-146.1650412482"/>
    <n v="0.47195244683868798"/>
    <n v="-116.85882240896299"/>
    <n v="0.577826443919774"/>
    <n v="-29.306531409332798"/>
  </r>
  <r>
    <x v="0"/>
    <s v="Storey-Leffert"/>
    <x v="19"/>
    <x v="24"/>
    <n v="-198.6958444444"/>
    <n v="0.68593775550588498"/>
    <n v="-198.6958444444"/>
    <n v="0.68593775550588498"/>
    <n v="0"/>
    <n v="-632.66390000000001"/>
    <n v="0"/>
    <n v="-632.66390000000001"/>
    <n v="0"/>
    <n v="-150.97710799999999"/>
    <n v="0.76136285316737595"/>
    <n v="-150.97710190429601"/>
    <n v="0.76136286280235499"/>
    <n v="0"/>
  </r>
  <r>
    <x v="0"/>
    <s v="Storey-Leffert"/>
    <x v="19"/>
    <x v="25"/>
    <n v="120.654766666699"/>
    <n v="9.0506820400950101"/>
    <n v="120.654766666699"/>
    <n v="9.0506820400950101"/>
    <n v="0"/>
    <n v="-14.9869"/>
    <n v="0"/>
    <n v="-14.9869"/>
    <n v="0"/>
    <n v="18.940656000000001"/>
    <n v="2.2638141310077402"/>
    <n v="18.940655084228499"/>
    <n v="2.2638140699029399"/>
    <n v="0"/>
  </r>
  <r>
    <x v="0"/>
    <s v="Storey-Leffert"/>
    <x v="19"/>
    <x v="26"/>
    <n v="0"/>
    <m/>
    <n v="0"/>
    <m/>
    <n v="0"/>
    <n v="0"/>
    <m/>
    <n v="0"/>
    <m/>
    <n v="0"/>
    <m/>
    <n v="0"/>
    <m/>
    <n v="0"/>
  </r>
  <r>
    <x v="0"/>
    <s v="Storey-Leffert"/>
    <x v="19"/>
    <x v="27"/>
    <n v="0"/>
    <m/>
    <n v="0"/>
    <m/>
    <n v="0"/>
    <n v="0"/>
    <m/>
    <n v="0"/>
    <m/>
    <n v="0"/>
    <m/>
    <n v="0"/>
    <m/>
    <n v="0"/>
  </r>
  <r>
    <x v="0"/>
    <s v="Storey-Leffert"/>
    <x v="19"/>
    <x v="28"/>
    <n v="0.28279480000000001"/>
    <m/>
    <n v="0.28279480000000001"/>
    <m/>
    <n v="0"/>
    <n v="0"/>
    <m/>
    <n v="0"/>
    <m/>
    <n v="0.28259481079999998"/>
    <m/>
    <n v="0.28259479999542197"/>
    <m/>
    <n v="0"/>
  </r>
  <r>
    <x v="0"/>
    <s v="Storey-Leffert"/>
    <x v="19"/>
    <x v="29"/>
    <n v="0"/>
    <m/>
    <n v="0"/>
    <m/>
    <n v="0"/>
    <n v="0"/>
    <m/>
    <n v="0"/>
    <m/>
    <n v="0"/>
    <m/>
    <n v="0"/>
    <m/>
    <n v="0"/>
  </r>
  <r>
    <x v="0"/>
    <s v="Storey-Leffert"/>
    <x v="19"/>
    <x v="30"/>
    <n v="17.567533333299998"/>
    <n v="1.15557738057781"/>
    <n v="17.567533333299998"/>
    <n v="1.15557738057781"/>
    <n v="0"/>
    <n v="-112.9183"/>
    <n v="0"/>
    <n v="-112.9183"/>
    <n v="0"/>
    <n v="-112.9183"/>
    <n v="0"/>
    <n v="-112.9183"/>
    <n v="0"/>
    <n v="0"/>
  </r>
  <r>
    <x v="0"/>
    <s v="Storey-Leffert"/>
    <x v="19"/>
    <x v="31"/>
    <n v="-418.50749558609999"/>
    <n v="0.86686936868355302"/>
    <n v="-418.50749558609999"/>
    <n v="0.86686936868355302"/>
    <n v="0"/>
    <n v="-134.70529999999999"/>
    <n v="0.95709999999999995"/>
    <n v="-134.70529999999999"/>
    <n v="0.95714915068472906"/>
    <n v="-631.41941451519995"/>
    <n v="0.79914035909405701"/>
    <n v="-631.41952851562496"/>
    <n v="0.79914032282959602"/>
    <n v="0"/>
  </r>
  <r>
    <x v="0"/>
    <s v="West - Harney-Markley"/>
    <x v="20"/>
    <x v="0"/>
    <n v="505.70699722209997"/>
    <n v="1.5664591141048101"/>
    <n v="573.02177066245997"/>
    <n v="1.64186061564355"/>
    <n v="-67.376131293525006"/>
    <n v="28.108899999999998"/>
    <n v="1.0314000000000001"/>
    <n v="359.265470131619"/>
    <n v="1.40242512177427"/>
    <n v="534.22817170869996"/>
    <n v="1.5984066238716399"/>
    <n v="528.53125294117604"/>
    <n v="1.59202531695696"/>
    <n v="5.6969230758875202"/>
  </r>
  <r>
    <x v="0"/>
    <s v="West - Harney-Markley"/>
    <x v="20"/>
    <x v="1"/>
    <n v="-44.022355918699901"/>
    <n v="0.78896818096807697"/>
    <n v="-44.022355918699901"/>
    <n v="0.78896818096807697"/>
    <n v="0"/>
    <n v="-134.77529999999999"/>
    <n v="0.35389999999999999"/>
    <n v="-134.77529999999999"/>
    <n v="0.353921976095525"/>
    <n v="-11.215826315799999"/>
    <n v="0.94623422168180704"/>
    <n v="-11.2158194091796"/>
    <n v="0.94623425479036305"/>
    <n v="0"/>
  </r>
  <r>
    <x v="0"/>
    <s v="West - Harney-Markley"/>
    <x v="20"/>
    <x v="2"/>
    <n v="-58.121426839000002"/>
    <n v="0.63808559427352296"/>
    <n v="-58.121426839000002"/>
    <n v="0.63808559427352296"/>
    <n v="0"/>
    <n v="-56.394399999999997"/>
    <n v="0.64880000000000004"/>
    <n v="-56.394399999999997"/>
    <n v="0.64883956103077001"/>
    <n v="-31.6154526316"/>
    <n v="0.80313477536202904"/>
    <n v="-31.615457128906201"/>
    <n v="0.80313474735790102"/>
    <n v="0"/>
  </r>
  <r>
    <x v="0"/>
    <s v="West - Harney-Markley"/>
    <x v="20"/>
    <x v="3"/>
    <n v="0.2209164736"/>
    <n v="1.34894404296319"/>
    <n v="0.2209164736"/>
    <n v="1.34894404296319"/>
    <n v="0"/>
    <n v="1.2668999999999999"/>
    <n v="3.0011000000000001"/>
    <n v="1.2668999999999999"/>
    <n v="3.0011056705101802"/>
    <n v="0.1710175249"/>
    <n v="1.27012719143895"/>
    <n v="0.171017500782012"/>
    <n v="1.27012715334388"/>
    <n v="0"/>
  </r>
  <r>
    <x v="0"/>
    <s v="West - Harney-Markley"/>
    <x v="20"/>
    <x v="4"/>
    <n v="1.7910874899999998E-2"/>
    <m/>
    <n v="1.7910870309410201E-2"/>
    <m/>
    <n v="0"/>
    <n v="0"/>
    <m/>
    <n v="0"/>
    <m/>
    <n v="1.79108657E-2"/>
    <m/>
    <n v="1.7910870309410201E-2"/>
    <m/>
    <n v="0"/>
  </r>
  <r>
    <x v="0"/>
    <s v="West - Harney-Markley"/>
    <x v="20"/>
    <x v="5"/>
    <n v="-63.775891363"/>
    <n v="0.49677759606264998"/>
    <n v="-63.775591655845901"/>
    <n v="0.49677996089599502"/>
    <n v="0"/>
    <n v="9.3550000000000004"/>
    <n v="1.0738000000000001"/>
    <n v="-14.7949093591905"/>
    <n v="0.88326106159158402"/>
    <n v="-63.779145873300003"/>
    <n v="0.49675191641377597"/>
    <n v="-63.779145873320502"/>
    <n v="0.49675191641361399"/>
    <n v="0"/>
  </r>
  <r>
    <x v="0"/>
    <s v="West - Harney-Markley"/>
    <x v="20"/>
    <x v="6"/>
    <n v="10.825383699"/>
    <n v="1.6581220445744"/>
    <n v="10.825383699"/>
    <n v="1.6581220445744"/>
    <n v="0"/>
    <n v="-5.7188999999999997"/>
    <n v="0.65229999999999999"/>
    <n v="-5.7188999999999899"/>
    <n v="0.65232325565843297"/>
    <n v="10.8483972973"/>
    <n v="1.65952114106718"/>
    <n v="10.8483965240478"/>
    <n v="1.65952109405783"/>
    <n v="0"/>
  </r>
  <r>
    <x v="0"/>
    <s v="West - Harney-Markley"/>
    <x v="20"/>
    <x v="7"/>
    <n v="56.236529548499902"/>
    <n v="1.04268886418258"/>
    <n v="122.386664843284"/>
    <n v="1.0929030961760999"/>
    <n v="-66.181415568687498"/>
    <n v="10.091699999999999"/>
    <n v="1.0076000000000001"/>
    <n v="487.46586631311601"/>
    <n v="1.37003286525246"/>
    <n v="8.8858554113999109"/>
    <n v="1.0067452077475001"/>
    <n v="3.5360800568555502"/>
    <n v="1.00268422042572"/>
    <n v="5.3003077551500102"/>
  </r>
  <r>
    <x v="0"/>
    <s v="West - Harney-Markley"/>
    <x v="20"/>
    <x v="33"/>
    <n v="-125.28746306639999"/>
    <n v="0.722761678275329"/>
    <n v="-125.28746306639999"/>
    <n v="0.722761678275329"/>
    <n v="0"/>
    <n v="-451.91250000000002"/>
    <n v="0"/>
    <n v="-451.91250000000002"/>
    <n v="0"/>
    <n v="-124.39525862070001"/>
    <n v="0.72473596410654695"/>
    <n v="-124.395257568359"/>
    <n v="0.72473596643518501"/>
    <n v="0"/>
  </r>
  <r>
    <x v="0"/>
    <s v="West - Harney-Markley"/>
    <x v="20"/>
    <x v="8"/>
    <n v="-2.1014082532999998"/>
    <n v="0.88016672730538703"/>
    <n v="-2.1013939105948598"/>
    <n v="0.880167545201335"/>
    <n v="0"/>
    <n v="-3.4761000000000002"/>
    <n v="0.80169999999999997"/>
    <n v="-7.3290441130343904"/>
    <n v="0.58205963053162302"/>
    <n v="-2.1015976395"/>
    <n v="0.88015592751523997"/>
    <n v="-2.1015976395066902"/>
    <n v="0.88015592751485805"/>
    <n v="0"/>
  </r>
  <r>
    <x v="0"/>
    <s v="West - Harney-Markley"/>
    <x v="20"/>
    <x v="9"/>
    <n v="1.41841508829999"/>
    <n v="1.34504599793227"/>
    <n v="1.41841508829999"/>
    <n v="1.34504599793227"/>
    <n v="0"/>
    <n v="8.4792000000000005"/>
    <n v="3.0626000000000002"/>
    <n v="8.4791999999999899"/>
    <n v="3.0626642016152501"/>
    <n v="1.4249142856999999"/>
    <n v="1.3466270034299801"/>
    <n v="1.4249141494750901"/>
    <n v="1.34662697029169"/>
    <n v="0"/>
  </r>
  <r>
    <x v="0"/>
    <s v="West - Harney-Markley"/>
    <x v="20"/>
    <x v="10"/>
    <n v="177.90565223489901"/>
    <n v="1.46270589884436"/>
    <n v="99.278611163495498"/>
    <n v="1.2582087664857999"/>
    <n v="78.620999207556196"/>
    <n v="-44.159700000000001"/>
    <n v="0.8851"/>
    <n v="-2.2507213197632701"/>
    <n v="0.99414621166766404"/>
    <n v="38.899832554"/>
    <n v="1.1011726258310599"/>
    <n v="57.934075793039703"/>
    <n v="1.150677835565"/>
    <n v="-19.041558754593702"/>
  </r>
  <r>
    <x v="0"/>
    <s v="West - Harney-Markley"/>
    <x v="20"/>
    <x v="11"/>
    <n v="12.0125142471"/>
    <n v="3.3244928687449198"/>
    <n v="12.0125142471"/>
    <n v="3.3244928687449198"/>
    <n v="0"/>
    <n v="-5.1677999999999997"/>
    <n v="0"/>
    <n v="-5.1677999999999997"/>
    <n v="0"/>
    <n v="12.0124896832"/>
    <n v="3.32448811548434"/>
    <n v="12.0124902221679"/>
    <n v="3.32448821977784"/>
    <n v="0"/>
  </r>
  <r>
    <x v="0"/>
    <s v="West - Harney-Markley"/>
    <x v="20"/>
    <x v="12"/>
    <n v="15.3103072578"/>
    <n v="1.14088807635778"/>
    <n v="15.3103072578"/>
    <n v="1.14088807635778"/>
    <n v="0"/>
    <n v="-30.68"/>
    <n v="0.71760000000000002"/>
    <n v="-30.68"/>
    <n v="0.717677371859758"/>
    <n v="32.130000000000003"/>
    <n v="1.2956657771233999"/>
    <n v="32.130003051757797"/>
    <n v="1.2956658052062"/>
    <n v="0"/>
  </r>
  <r>
    <x v="0"/>
    <s v="West - Harney-Markley"/>
    <x v="20"/>
    <x v="13"/>
    <n v="-58.825442856400002"/>
    <n v="0.79401911342431997"/>
    <n v="-58.825442856400002"/>
    <n v="0.79401911342431997"/>
    <n v="0"/>
    <n v="-40.286900000000003"/>
    <n v="0.8589"/>
    <n v="-40.286900000000003"/>
    <n v="0.85893295525810098"/>
    <n v="-21.8574882353"/>
    <n v="0.92346466789863202"/>
    <n v="-21.8574993652343"/>
    <n v="0.92346462892648595"/>
    <n v="0"/>
  </r>
  <r>
    <x v="0"/>
    <s v="West - Harney-Markley"/>
    <x v="20"/>
    <x v="14"/>
    <n v="4.2337964300000003E-2"/>
    <n v="1.2087670823471399"/>
    <n v="4.2337964300000003E-2"/>
    <n v="1.2087670823471399"/>
    <n v="0"/>
    <n v="0.26719999999999999"/>
    <n v="2.3174999999999999"/>
    <n v="0.26719999999999999"/>
    <n v="2.3175542406311598"/>
    <n v="5.1895956699999898E-2"/>
    <n v="1.2558972223865801"/>
    <n v="5.1895951938629101E-2"/>
    <n v="1.25589719890842"/>
    <n v="0"/>
  </r>
  <r>
    <x v="0"/>
    <s v="West - Harney-Markley"/>
    <x v="20"/>
    <x v="15"/>
    <n v="8.1996779517"/>
    <m/>
    <n v="8.1996779517"/>
    <m/>
    <n v="0"/>
    <n v="1.42"/>
    <m/>
    <n v="1.42"/>
    <m/>
    <n v="8.2004111488000007"/>
    <m/>
    <n v="8.2004108428955007"/>
    <m/>
    <n v="0"/>
  </r>
  <r>
    <x v="0"/>
    <s v="West - Harney-Markley"/>
    <x v="20"/>
    <x v="16"/>
    <n v="-49.102824441599999"/>
    <n v="0.23797395849602401"/>
    <n v="-49.102824778750303"/>
    <n v="0.237973953263792"/>
    <n v="0"/>
    <n v="-64.437200000000004"/>
    <n v="0"/>
    <n v="-64.437200000000004"/>
    <n v="0"/>
    <n v="-49.102724448499998"/>
    <n v="0.237975510287535"/>
    <n v="-49.102724448471697"/>
    <n v="0.23797551028797301"/>
    <n v="0"/>
  </r>
  <r>
    <x v="0"/>
    <s v="West - Harney-Markley"/>
    <x v="20"/>
    <x v="17"/>
    <n v="3.9336632009999999"/>
    <n v="1.0223138708464199"/>
    <n v="-0.70497308014299098"/>
    <n v="0.99600101039241995"/>
    <n v="4.6378602957265596"/>
    <n v="-14.1578"/>
    <n v="0.91959999999999997"/>
    <n v="9.9096637832530998"/>
    <n v="1.0562129868502099"/>
    <n v="9.9068032128999999"/>
    <n v="1.0561967601439199"/>
    <n v="3.78391717171717"/>
    <n v="1.0214644301631599"/>
    <n v="6.1228869043062497"/>
  </r>
  <r>
    <x v="0"/>
    <s v="West - Harney-Markley"/>
    <x v="20"/>
    <x v="18"/>
    <n v="-142.38341387419899"/>
    <n v="0.81521745511532195"/>
    <n v="-158.56159128046599"/>
    <n v="0.79422171754038895"/>
    <n v="16.184053606268701"/>
    <n v="-160.5558"/>
    <n v="0.79159999999999997"/>
    <n v="-69.978046284434299"/>
    <n v="0.90918379376743796"/>
    <n v="-74.952015316299907"/>
    <n v="0.90272866931946105"/>
    <n v="-97.825045283018795"/>
    <n v="0.87304447667741603"/>
    <n v="22.873020523543801"/>
  </r>
  <r>
    <x v="0"/>
    <s v="West - Harney-Markley"/>
    <x v="20"/>
    <x v="19"/>
    <n v="211.84269849629999"/>
    <n v="3.4170374610510899"/>
    <n v="211.84646349206301"/>
    <n v="3.4170804180935801"/>
    <n v="0"/>
    <n v="-27.055599999999998"/>
    <n v="0.69130000000000003"/>
    <n v="43.757690444795202"/>
    <n v="1.4992571269384301"/>
    <n v="211.84646349209899"/>
    <n v="3.4170804180940002"/>
    <n v="211.84646349206301"/>
    <n v="3.4170804180935801"/>
    <n v="0"/>
  </r>
  <r>
    <x v="0"/>
    <s v="West - Harney-Markley"/>
    <x v="20"/>
    <x v="20"/>
    <n v="423.03872288129901"/>
    <n v="1.32416042501533"/>
    <n v="114.827881802864"/>
    <n v="1.08798876546171"/>
    <n v="308.18383381879897"/>
    <n v="-123.9889"/>
    <n v="0.90490000000000004"/>
    <n v="-94.923118812379002"/>
    <n v="0.92726358871257197"/>
    <n v="150.08330623689901"/>
    <n v="1.11500381810464"/>
    <n v="-83.746291304347693"/>
    <n v="0.93582801782830405"/>
    <n v="233.82961346346201"/>
  </r>
  <r>
    <x v="0"/>
    <s v="West - Harney-Markley"/>
    <x v="20"/>
    <x v="21"/>
    <n v="124.08292999829899"/>
    <n v="1.4451378413057201"/>
    <n v="52.232196307933897"/>
    <n v="1.1873789336816001"/>
    <n v="71.848546013924903"/>
    <n v="26.878299999999999"/>
    <n v="1.0964"/>
    <n v="34.407587481883397"/>
    <n v="1.12343453863019"/>
    <n v="103.734937067999"/>
    <n v="1.37214100243334"/>
    <n v="42.271157142857099"/>
    <n v="1.1516444819631799"/>
    <n v="61.463779401984297"/>
  </r>
  <r>
    <x v="0"/>
    <s v="West - Harney-Markley"/>
    <x v="20"/>
    <x v="22"/>
    <n v="21.258443035699901"/>
    <n v="1.1159468799807299"/>
    <n v="-15.2280147791997"/>
    <n v="0.91694402083051596"/>
    <n v="36.4867400083562"/>
    <n v="8.4535999999999998"/>
    <n v="1.0461"/>
    <n v="13.1804677814314"/>
    <n v="1.07188833694815"/>
    <n v="13.0317796858"/>
    <n v="1.07107736877189"/>
    <n v="-18.526097814287699"/>
    <n v="0.89895575907523795"/>
    <n v="31.557333128182801"/>
  </r>
  <r>
    <x v="0"/>
    <s v="West - Harney-Markley"/>
    <x v="20"/>
    <x v="23"/>
    <n v="-185.80169465399999"/>
    <n v="0.43520840208296102"/>
    <n v="-211.337146759592"/>
    <n v="0.35758688832277502"/>
    <n v="25.535059349906199"/>
    <n v="-67.573899999999995"/>
    <n v="0.79449999999999998"/>
    <n v="-61.132347160066097"/>
    <n v="0.81417265272392003"/>
    <n v="-128.1685990908"/>
    <n v="0.61039888243170604"/>
    <n v="-160.43690000000001"/>
    <n v="0.51231115903115698"/>
    <n v="32.268298345723402"/>
  </r>
  <r>
    <x v="0"/>
    <s v="West - Harney-Markley"/>
    <x v="20"/>
    <x v="24"/>
    <n v="187.24057777779899"/>
    <n v="1.4848848862329"/>
    <n v="187.24057777779899"/>
    <n v="1.4848848862329"/>
    <n v="0"/>
    <n v="-386.15469999999999"/>
    <n v="0"/>
    <n v="-386.15469999999999"/>
    <n v="0"/>
    <n v="198.81574599999999"/>
    <n v="1.5148603551892501"/>
    <n v="198.81575898437501"/>
    <n v="1.5148603888140499"/>
    <n v="0"/>
  </r>
  <r>
    <x v="0"/>
    <s v="West - Harney-Markley"/>
    <x v="20"/>
    <x v="25"/>
    <n v="111.9925111111"/>
    <n v="4.1340953923226298"/>
    <n v="111.9925111111"/>
    <n v="4.1340953923226298"/>
    <n v="0"/>
    <n v="-35.733600000000003"/>
    <n v="0"/>
    <n v="-35.733600000000003"/>
    <n v="0"/>
    <n v="-35.733600000000003"/>
    <n v="0"/>
    <n v="-35.733600000000003"/>
    <n v="0"/>
    <n v="0"/>
  </r>
  <r>
    <x v="0"/>
    <s v="West - Harney-Markley"/>
    <x v="20"/>
    <x v="26"/>
    <n v="0"/>
    <m/>
    <n v="0"/>
    <m/>
    <n v="0"/>
    <n v="0"/>
    <m/>
    <n v="0"/>
    <m/>
    <n v="0"/>
    <m/>
    <n v="0"/>
    <m/>
    <n v="0"/>
  </r>
  <r>
    <x v="0"/>
    <s v="West - Harney-Markley"/>
    <x v="20"/>
    <x v="27"/>
    <n v="-100.8578"/>
    <n v="0"/>
    <n v="-100.8578"/>
    <n v="0"/>
    <n v="0"/>
    <n v="-100.8578"/>
    <n v="0"/>
    <n v="-100.8578"/>
    <n v="0"/>
    <n v="-100.8578"/>
    <n v="0"/>
    <n v="-100.8578"/>
    <n v="0"/>
    <n v="0"/>
  </r>
  <r>
    <x v="0"/>
    <s v="West - Harney-Markley"/>
    <x v="20"/>
    <x v="28"/>
    <n v="0.44530399999999998"/>
    <m/>
    <n v="0.44530399999999998"/>
    <m/>
    <n v="0"/>
    <n v="0"/>
    <m/>
    <n v="0"/>
    <m/>
    <n v="0.44628968520000001"/>
    <m/>
    <n v="0.44628968834876998"/>
    <m/>
    <n v="0"/>
  </r>
  <r>
    <x v="0"/>
    <s v="West - Harney-Markley"/>
    <x v="20"/>
    <x v="29"/>
    <n v="0"/>
    <m/>
    <n v="0"/>
    <m/>
    <n v="0"/>
    <n v="0"/>
    <m/>
    <n v="0"/>
    <m/>
    <n v="0"/>
    <m/>
    <n v="0"/>
    <m/>
    <n v="0"/>
  </r>
  <r>
    <x v="0"/>
    <s v="West - Harney-Markley"/>
    <x v="20"/>
    <x v="30"/>
    <n v="-127.274199999999"/>
    <n v="0.51583609194055502"/>
    <n v="-127.274199999999"/>
    <n v="0.51583609194055502"/>
    <n v="0"/>
    <n v="-262.87419999999997"/>
    <n v="0"/>
    <n v="-262.87419999999997"/>
    <n v="0"/>
    <n v="-262.87419999999997"/>
    <n v="0"/>
    <n v="-262.87419999999997"/>
    <n v="0"/>
    <n v="0"/>
  </r>
  <r>
    <x v="0"/>
    <s v="West - Harney-Markley"/>
    <x v="20"/>
    <x v="31"/>
    <n v="58.478578478800003"/>
    <n v="1.02133357977918"/>
    <n v="58.478578478800003"/>
    <n v="1.02133357977918"/>
    <n v="0"/>
    <n v="-111.8417"/>
    <n v="0.95909999999999995"/>
    <n v="-111.84169999999899"/>
    <n v="0.95919901113097805"/>
    <n v="312.3550812853"/>
    <n v="1.11395030829023"/>
    <n v="312.35513593749999"/>
    <n v="1.11395032822791"/>
    <n v="0"/>
  </r>
  <r>
    <x v="0"/>
    <s v="West - Harney-Markley"/>
    <x v="21"/>
    <x v="0"/>
    <n v="254.09971513209999"/>
    <n v="1.2105172542588101"/>
    <n v="-297.573753447196"/>
    <n v="0.75346525090503702"/>
    <n v="551.70856708522501"/>
    <n v="54.474400000000003"/>
    <n v="1.0450999999999999"/>
    <n v="41.182267648502801"/>
    <n v="1.03411880216003"/>
    <n v="9.6290405229001408"/>
    <n v="1.00797749486249"/>
    <n v="-393.39359999999999"/>
    <n v="0.67408015206968197"/>
    <n v="403.02262147993099"/>
  </r>
  <r>
    <x v="0"/>
    <s v="West - Harney-Markley"/>
    <x v="21"/>
    <x v="1"/>
    <n v="-34.250048956299899"/>
    <n v="0.73923380563315"/>
    <n v="-34.250048956299899"/>
    <n v="0.73923380563315"/>
    <n v="0"/>
    <n v="-20.693899999999999"/>
    <n v="0.84240000000000004"/>
    <n v="-20.6938999999999"/>
    <n v="0.84244490988922904"/>
    <n v="-15.7867571428999"/>
    <n v="0.87980593584551703"/>
    <n v="-15.7867558349609"/>
    <n v="0.87980594580364202"/>
    <n v="0"/>
  </r>
  <r>
    <x v="0"/>
    <s v="West - Harney-Markley"/>
    <x v="21"/>
    <x v="2"/>
    <n v="-18.909184524"/>
    <n v="0.89307850206190398"/>
    <n v="-18.909184524"/>
    <n v="0.89307850206190398"/>
    <n v="0"/>
    <n v="64.268900000000002"/>
    <n v="1.3633999999999999"/>
    <n v="64.268900000000002"/>
    <n v="1.36340684338406"/>
    <n v="5.3699526316000004"/>
    <n v="1.03036425915134"/>
    <n v="5.3699540771484298"/>
    <n v="1.0303642673251501"/>
    <n v="0"/>
  </r>
  <r>
    <x v="0"/>
    <s v="West - Harney-Markley"/>
    <x v="21"/>
    <x v="3"/>
    <n v="0.215257462499999"/>
    <n v="1.05607269334965"/>
    <n v="0.215257462499999"/>
    <n v="1.05607269334965"/>
    <n v="0"/>
    <n v="-1.7788999999999999"/>
    <n v="0.53659999999999997"/>
    <n v="-1.7788999999999999"/>
    <n v="0.53661205032691595"/>
    <n v="0.118227328399999"/>
    <n v="1.03079718888223"/>
    <n v="0.11822733268737699"/>
    <n v="1.03079718999905"/>
    <n v="0"/>
  </r>
  <r>
    <x v="0"/>
    <s v="West - Harney-Markley"/>
    <x v="21"/>
    <x v="4"/>
    <n v="1.3426203E-3"/>
    <m/>
    <n v="1.34262043065509E-3"/>
    <m/>
    <n v="0"/>
    <n v="0"/>
    <m/>
    <n v="0"/>
    <m/>
    <n v="1.3426196E-3"/>
    <m/>
    <n v="1.3426191430637401E-3"/>
    <m/>
    <n v="0"/>
  </r>
  <r>
    <x v="0"/>
    <s v="West - Harney-Markley"/>
    <x v="21"/>
    <x v="5"/>
    <n v="-67.742139935400004"/>
    <n v="0.27817249432433899"/>
    <n v="-67.742129860097293"/>
    <n v="0.27817260168189401"/>
    <n v="0"/>
    <n v="-11.0481"/>
    <n v="0.88219999999999998"/>
    <n v="-17.558931742282699"/>
    <n v="0.81290050898971"/>
    <n v="-67.7419662991"/>
    <n v="0.27817434450883899"/>
    <n v="-67.741966299104007"/>
    <n v="0.27817434450879502"/>
    <n v="0"/>
  </r>
  <r>
    <x v="0"/>
    <s v="West - Harney-Markley"/>
    <x v="21"/>
    <x v="6"/>
    <n v="-4.7269481631000003"/>
    <n v="0.84865581184384498"/>
    <n v="-4.7269481631000003"/>
    <n v="0.84865581184384498"/>
    <n v="0"/>
    <n v="9.5469000000000008"/>
    <n v="1.3056000000000001"/>
    <n v="9.5469000000000008"/>
    <n v="1.30566610422916"/>
    <n v="-4.7152428570999998"/>
    <n v="0.84903058431279599"/>
    <n v="-4.7152434020996097"/>
    <n v="0.84903056686337197"/>
    <n v="0"/>
  </r>
  <r>
    <x v="0"/>
    <s v="West - Harney-Markley"/>
    <x v="21"/>
    <x v="7"/>
    <n v="1154.4015070133"/>
    <n v="2.62331368318242"/>
    <n v="449.99821610914398"/>
    <n v="1.63278526334186"/>
    <n v="704.407228302362"/>
    <n v="-153.0889"/>
    <n v="0.78469999999999995"/>
    <n v="-158.95319242629799"/>
    <n v="0.77648080786144702"/>
    <n v="505.51574052289999"/>
    <n v="1.7108537312793599"/>
    <n v="102.493099999999"/>
    <n v="1.14412528972891"/>
    <n v="403.02262147993099"/>
  </r>
  <r>
    <x v="0"/>
    <s v="West - Harney-Markley"/>
    <x v="21"/>
    <x v="33"/>
    <n v="-0.333750072600004"/>
    <n v="0.99050813605144195"/>
    <n v="-0.333750072600004"/>
    <n v="0.99050813605144195"/>
    <n v="0"/>
    <n v="-35.161700000000003"/>
    <n v="0"/>
    <n v="-35.161700000000003"/>
    <n v="0"/>
    <n v="-0.420959259300005"/>
    <n v="0.988027903676443"/>
    <n v="-0.42095827026367499"/>
    <n v="0.98802793180467097"/>
    <n v="0"/>
  </r>
  <r>
    <x v="0"/>
    <s v="West - Harney-Markley"/>
    <x v="21"/>
    <x v="8"/>
    <n v="5.2354488859000003"/>
    <n v="1.4868418793089"/>
    <n v="5.2354429554418003"/>
    <n v="1.48684132783844"/>
    <n v="0"/>
    <n v="7.3860999999999999"/>
    <n v="1.6868000000000001"/>
    <n v="1.29268984785694"/>
    <n v="1.1202066085659099"/>
    <n v="5.2348392017999998"/>
    <n v="1.4867851850770399"/>
    <n v="5.2348392017587599"/>
    <n v="1.4867851850731999"/>
    <n v="0"/>
  </r>
  <r>
    <x v="0"/>
    <s v="West - Harney-Markley"/>
    <x v="21"/>
    <x v="9"/>
    <n v="-3.8399364417999999"/>
    <n v="0.60946489277396299"/>
    <n v="-3.8399364417999999"/>
    <n v="0.60946489277396299"/>
    <n v="0"/>
    <n v="-9.4924999999999997"/>
    <n v="3.4500000000000003E-2"/>
    <n v="-9.4924999999999997"/>
    <n v="3.4579201627256501E-2"/>
    <n v="-3.8388476561999898"/>
    <n v="0.60957562611746696"/>
    <n v="-3.8388476562499898"/>
    <n v="0.60957562611238203"/>
    <n v="0"/>
  </r>
  <r>
    <x v="0"/>
    <s v="West - Harney-Markley"/>
    <x v="21"/>
    <x v="10"/>
    <n v="-10.2634213732"/>
    <n v="0.97417003894544196"/>
    <n v="454.58639381761901"/>
    <n v="2.14405795312096"/>
    <n v="-464.88071199820001"/>
    <n v="-257.10559999999998"/>
    <n v="0.35289999999999999"/>
    <n v="-258.09851648523198"/>
    <n v="0.350443250195213"/>
    <n v="74.4709879973"/>
    <n v="1.18742119705691"/>
    <n v="815.2944"/>
    <n v="3.0518520904723698"/>
    <n v="-740.82342665113697"/>
  </r>
  <r>
    <x v="0"/>
    <s v="West - Harney-Markley"/>
    <x v="21"/>
    <x v="11"/>
    <n v="0.67024684339999896"/>
    <n v="1.04514206724364"/>
    <n v="0.67024684339999896"/>
    <n v="1.04514206724364"/>
    <n v="0"/>
    <n v="-3.3374999999999999"/>
    <n v="0.7752"/>
    <n v="-3.3374999999999999"/>
    <n v="0.77521468260649895"/>
    <n v="0.67024723559999899"/>
    <n v="1.04514209365886"/>
    <n v="0.67024692535400299"/>
    <n v="1.04514207276336"/>
    <n v="0"/>
  </r>
  <r>
    <x v="0"/>
    <s v="West - Harney-Markley"/>
    <x v="21"/>
    <x v="12"/>
    <n v="-38.2917633182999"/>
    <n v="0.61528497823531503"/>
    <n v="-38.2917633182999"/>
    <n v="0.61528497823531503"/>
    <n v="0"/>
    <n v="8.6471999999999998"/>
    <n v="1.0868"/>
    <n v="8.6472000000000104"/>
    <n v="1.0868778935185099"/>
    <n v="-17.3603862068999"/>
    <n v="0.82558125354757395"/>
    <n v="-17.360383312988201"/>
    <n v="0.82558128262252894"/>
    <n v="0"/>
  </r>
  <r>
    <x v="0"/>
    <s v="West - Harney-Markley"/>
    <x v="21"/>
    <x v="13"/>
    <n v="-119.6612815364"/>
    <n v="0.55678134124841405"/>
    <n v="-119.6612815364"/>
    <n v="0.55678134124841405"/>
    <n v="0"/>
    <n v="-49.262500000000003"/>
    <n v="0.8175"/>
    <n v="-49.262500000000003"/>
    <n v="0.81753446982674705"/>
    <n v="-35.540394736800003"/>
    <n v="0.868360376184382"/>
    <n v="-35.540391845703098"/>
    <n v="0.86836038689284201"/>
    <n v="0"/>
  </r>
  <r>
    <x v="0"/>
    <s v="West - Harney-Markley"/>
    <x v="21"/>
    <x v="14"/>
    <n v="-5.28579746999999E-2"/>
    <n v="0.91668036774905404"/>
    <n v="-5.28579746999999E-2"/>
    <n v="0.91668036774905404"/>
    <n v="0"/>
    <n v="-0.1144"/>
    <n v="0.8196"/>
    <n v="-0.114399999999999"/>
    <n v="0.81967213114754101"/>
    <n v="-7.0562921199999906E-2"/>
    <n v="0.888772192307692"/>
    <n v="-7.0562948608398401E-2"/>
    <n v="0.88877214910403701"/>
    <n v="0"/>
  </r>
  <r>
    <x v="0"/>
    <s v="West - Harney-Markley"/>
    <x v="21"/>
    <x v="15"/>
    <n v="6.3516998703000001"/>
    <m/>
    <n v="6.3516998703000001"/>
    <m/>
    <n v="0"/>
    <n v="1.56"/>
    <m/>
    <n v="1.56"/>
    <m/>
    <n v="6.3526047613000003"/>
    <m/>
    <n v="6.3526048660278303"/>
    <m/>
    <n v="0"/>
  </r>
  <r>
    <x v="0"/>
    <s v="West - Harney-Markley"/>
    <x v="21"/>
    <x v="16"/>
    <n v="-7.2339931230999897"/>
    <n v="0.52235106483327798"/>
    <n v="-7.23399298315928"/>
    <n v="0.52235107407333803"/>
    <n v="0"/>
    <n v="-15.145"/>
    <n v="0"/>
    <n v="-15.145"/>
    <n v="0"/>
    <n v="-7.2333025808999896"/>
    <n v="0.52239666022449605"/>
    <n v="-7.2333025809202596"/>
    <n v="0.522396660223158"/>
    <n v="0"/>
  </r>
  <r>
    <x v="0"/>
    <s v="West - Harney-Markley"/>
    <x v="21"/>
    <x v="17"/>
    <n v="31.213466332100001"/>
    <n v="1.1493947639245701"/>
    <n v="-8.5155108976653899"/>
    <n v="0.95924282401965899"/>
    <n v="39.7292588858109"/>
    <n v="29.647200000000002"/>
    <n v="1.1417999999999999"/>
    <n v="10.136072979501501"/>
    <n v="1.0485135554565901"/>
    <n v="-15.534978488899901"/>
    <n v="0.925646052276617"/>
    <n v="-13.7071316536985"/>
    <n v="0.93439454382605902"/>
    <n v="-1.8272761451499899"/>
  </r>
  <r>
    <x v="0"/>
    <s v="West - Harney-Markley"/>
    <x v="21"/>
    <x v="18"/>
    <n v="43.656199067899998"/>
    <n v="1.0811456078353701"/>
    <n v="-52.558271292724498"/>
    <n v="0.90230773723127999"/>
    <n v="96.208362593290602"/>
    <n v="-30.968299999999999"/>
    <n v="0.94240000000000002"/>
    <n v="-72.439760776047393"/>
    <n v="0.86535317904155495"/>
    <n v="-84.9942946594999"/>
    <n v="0.84201754046527599"/>
    <n v="-80.713792957746406"/>
    <n v="0.84997388847186595"/>
    <n v="-4.2805100403593803"/>
  </r>
  <r>
    <x v="0"/>
    <s v="West - Harney-Markley"/>
    <x v="21"/>
    <x v="19"/>
    <n v="-4.4384768315999796"/>
    <n v="0.96713315468861305"/>
    <n v="-4.4387509586276197"/>
    <n v="0.96713112478264396"/>
    <n v="0"/>
    <n v="-0.67420000000000002"/>
    <n v="0.995"/>
    <n v="-1.3254674036573899"/>
    <n v="0.99018493646037797"/>
    <n v="-4.4387509585999902"/>
    <n v="0.96713112478284802"/>
    <n v="-4.4387509586276197"/>
    <n v="0.96713112478264396"/>
    <n v="0"/>
  </r>
  <r>
    <x v="0"/>
    <s v="West - Harney-Markley"/>
    <x v="21"/>
    <x v="20"/>
    <n v="559.23635156399996"/>
    <n v="1.4816604972115099"/>
    <n v="307.63094770329502"/>
    <n v="1.26495715955163"/>
    <n v="251.62440898587499"/>
    <n v="51.010800000000003"/>
    <n v="1.0439000000000001"/>
    <n v="-9.8964399720121001"/>
    <n v="0.99147636918770998"/>
    <n v="85.708446934700007"/>
    <n v="1.07381918763031"/>
    <n v="159.90430364963501"/>
    <n v="1.1377227824814"/>
    <n v="-74.195854041862503"/>
  </r>
  <r>
    <x v="0"/>
    <s v="West - Harney-Markley"/>
    <x v="21"/>
    <x v="21"/>
    <n v="16.9398263663"/>
    <n v="1.03419180338239"/>
    <n v="-57.998448098909797"/>
    <n v="0.88293436479211296"/>
    <n v="74.940250878018702"/>
    <n v="3.7547000000000001"/>
    <n v="1.0075000000000001"/>
    <n v="-21.337515278214401"/>
    <n v="0.95693178245834598"/>
    <n v="-51.780319142699902"/>
    <n v="0.89548520433909296"/>
    <n v="-25.378157142857098"/>
    <n v="0.94877604170946805"/>
    <n v="-26.402148048949901"/>
  </r>
  <r>
    <x v="0"/>
    <s v="West - Harney-Markley"/>
    <x v="21"/>
    <x v="22"/>
    <n v="5.4077417059999897"/>
    <n v="1.0226187833792499"/>
    <n v="-30.3627802159019"/>
    <n v="0.87300259778803002"/>
    <n v="35.771471539984297"/>
    <n v="15.7981"/>
    <n v="1.0660000000000001"/>
    <n v="2.9868848008988702"/>
    <n v="1.01249314482149"/>
    <n v="-46.078694344299997"/>
    <n v="0.807268160641604"/>
    <n v="-34.593764406779599"/>
    <n v="0.85530579936507201"/>
    <n v="-11.4849230064093"/>
  </r>
  <r>
    <x v="0"/>
    <s v="West - Harney-Markley"/>
    <x v="21"/>
    <x v="23"/>
    <n v="-61.793578754000002"/>
    <n v="0.85543792646967998"/>
    <n v="-115.276821955805"/>
    <n v="0.730317344488839"/>
    <n v="53.4827141170937"/>
    <n v="-62.2836"/>
    <n v="0.85419999999999996"/>
    <n v="-80.646213100302802"/>
    <n v="0.81133340998811798"/>
    <n v="-132.95848339649999"/>
    <n v="0.68895224324581605"/>
    <n v="-115.43291034482699"/>
    <n v="0.72995218581659405"/>
    <n v="-17.525574314468699"/>
  </r>
  <r>
    <x v="0"/>
    <s v="West - Harney-Markley"/>
    <x v="21"/>
    <x v="24"/>
    <n v="18.2741888888999"/>
    <n v="1.0414503171547"/>
    <n v="18.2741888888999"/>
    <n v="1.0414503171547"/>
    <n v="0"/>
    <n v="-440.86970000000002"/>
    <n v="0"/>
    <n v="-440.86970000000002"/>
    <n v="0"/>
    <n v="-20.143401000000001"/>
    <n v="0.95430985390921597"/>
    <n v="-20.143412158203098"/>
    <n v="0.95430982859969005"/>
    <n v="0"/>
  </r>
  <r>
    <x v="0"/>
    <s v="West - Harney-Markley"/>
    <x v="21"/>
    <x v="25"/>
    <n v="17.355"/>
    <m/>
    <n v="17.355"/>
    <m/>
    <n v="0"/>
    <n v="0"/>
    <m/>
    <n v="0"/>
    <m/>
    <n v="0"/>
    <m/>
    <n v="0"/>
    <m/>
    <n v="0"/>
  </r>
  <r>
    <x v="0"/>
    <s v="West - Harney-Markley"/>
    <x v="21"/>
    <x v="26"/>
    <n v="0"/>
    <m/>
    <n v="0"/>
    <m/>
    <n v="0"/>
    <n v="0"/>
    <m/>
    <n v="0"/>
    <m/>
    <n v="0"/>
    <m/>
    <n v="0"/>
    <m/>
    <n v="0"/>
  </r>
  <r>
    <x v="0"/>
    <s v="West - Harney-Markley"/>
    <x v="21"/>
    <x v="27"/>
    <n v="0"/>
    <m/>
    <n v="0"/>
    <m/>
    <n v="0"/>
    <n v="0"/>
    <m/>
    <n v="0"/>
    <m/>
    <n v="0"/>
    <m/>
    <n v="0"/>
    <m/>
    <n v="0"/>
  </r>
  <r>
    <x v="0"/>
    <s v="West - Harney-Markley"/>
    <x v="21"/>
    <x v="28"/>
    <n v="0.29907600000000001"/>
    <m/>
    <n v="0.29907600000000001"/>
    <m/>
    <n v="0"/>
    <n v="0"/>
    <m/>
    <n v="0"/>
    <m/>
    <n v="0.29861843119999998"/>
    <m/>
    <n v="0.29861843585968001"/>
    <m/>
    <n v="0"/>
  </r>
  <r>
    <x v="0"/>
    <s v="West - Harney-Markley"/>
    <x v="21"/>
    <x v="29"/>
    <n v="0"/>
    <m/>
    <n v="0"/>
    <m/>
    <n v="0"/>
    <n v="0"/>
    <m/>
    <n v="0"/>
    <m/>
    <n v="0"/>
    <m/>
    <n v="0"/>
    <m/>
    <n v="0"/>
  </r>
  <r>
    <x v="0"/>
    <s v="West - Harney-Markley"/>
    <x v="21"/>
    <x v="30"/>
    <n v="-59.784466666699998"/>
    <n v="0.60582614614265196"/>
    <n v="-59.784466666699998"/>
    <n v="0.60582614614265196"/>
    <n v="0"/>
    <n v="-151.6703"/>
    <n v="0"/>
    <n v="-151.6703"/>
    <n v="0"/>
    <n v="-151.6703"/>
    <n v="0"/>
    <n v="-151.6703"/>
    <n v="0"/>
    <n v="0"/>
  </r>
  <r>
    <x v="0"/>
    <s v="West - Harney-Markley"/>
    <x v="21"/>
    <x v="31"/>
    <n v="-135.96821050099999"/>
    <n v="0.947974305656756"/>
    <n v="-135.96821050099999"/>
    <n v="0.947974305656756"/>
    <n v="0"/>
    <n v="117.3481"/>
    <n v="1.0448999999999999"/>
    <n v="117.34809999999899"/>
    <n v="1.0449010570916899"/>
    <n v="117.74983577629899"/>
    <n v="1.0450547737775799"/>
    <n v="117.749789453124"/>
    <n v="1.04505475605288"/>
    <n v="0"/>
  </r>
  <r>
    <x v="0"/>
    <s v="West - Harney-Markley"/>
    <x v="22"/>
    <x v="0"/>
    <n v="-998.30148961270004"/>
    <n v="0.42458992821610098"/>
    <n v="-1106.3157235824001"/>
    <n v="0.36233170385313401"/>
    <n v="108.01515179354899"/>
    <n v="-248.00919999999999"/>
    <n v="0.85699999999999998"/>
    <n v="-742.45672520393202"/>
    <n v="0.57205605521857295"/>
    <n v="-516.76182678800001"/>
    <n v="0.70214412886169097"/>
    <n v="-610.43392686337199"/>
    <n v="0.64815255378207304"/>
    <n v="93.723515790125006"/>
  </r>
  <r>
    <x v="0"/>
    <s v="West - Harney-Markley"/>
    <x v="22"/>
    <x v="1"/>
    <n v="-32.228408940500003"/>
    <n v="0.82085186591464798"/>
    <n v="-32.228408940500003"/>
    <n v="0.82085186591464798"/>
    <n v="0"/>
    <n v="27.761900000000001"/>
    <n v="1.1543000000000001"/>
    <n v="27.761899999999901"/>
    <n v="1.1543201401237699"/>
    <n v="-18.8246716756999"/>
    <n v="0.89535925240066405"/>
    <n v="-18.8246747070312"/>
    <n v="0.89535923555039598"/>
    <n v="0"/>
  </r>
  <r>
    <x v="0"/>
    <s v="West - Harney-Markley"/>
    <x v="22"/>
    <x v="2"/>
    <n v="-96.221621431100004"/>
    <n v="0.73413118028597402"/>
    <n v="-96.221621431100004"/>
    <n v="0.73413118028597402"/>
    <n v="0"/>
    <n v="71.976100000000002"/>
    <n v="1.1988000000000001"/>
    <n v="71.976099999999903"/>
    <n v="1.1988763073205999"/>
    <n v="-34.957949967099999"/>
    <n v="0.90340810350997802"/>
    <n v="-34.957936865234302"/>
    <n v="0.90340813971158695"/>
    <n v="0"/>
  </r>
  <r>
    <x v="0"/>
    <s v="West - Harney-Markley"/>
    <x v="22"/>
    <x v="3"/>
    <n v="2.84408567129999"/>
    <n v="1.68702699985506"/>
    <n v="2.84408567129999"/>
    <n v="1.68702699985506"/>
    <n v="0"/>
    <n v="4.9603000000000002"/>
    <n v="2.1981999999999999"/>
    <n v="4.9602999999999904"/>
    <n v="2.1982269246563702"/>
    <n v="2.8488057470999899"/>
    <n v="1.6881671974056001"/>
    <n v="2.8488058403015102"/>
    <n v="1.68816721991968"/>
    <n v="0"/>
  </r>
  <r>
    <x v="0"/>
    <s v="West - Harney-Markley"/>
    <x v="22"/>
    <x v="4"/>
    <n v="-0.5785452942"/>
    <n v="1.1303622237568999E-3"/>
    <n v="-0.578545293725786"/>
    <n v="1.13036304249637E-3"/>
    <n v="0"/>
    <n v="-0.57920000000000005"/>
    <n v="0"/>
    <n v="-0.57920000000000005"/>
    <n v="0"/>
    <n v="-0.57854529399999999"/>
    <n v="1.1303625690607701E-3"/>
    <n v="-0.578545293725786"/>
    <n v="1.13036304249637E-3"/>
    <n v="0"/>
  </r>
  <r>
    <x v="0"/>
    <s v="West - Harney-Markley"/>
    <x v="22"/>
    <x v="5"/>
    <n v="-139.84457435039999"/>
    <n v="0.36088669340337198"/>
    <n v="-139.844649671941"/>
    <n v="0.36088634917121598"/>
    <n v="0"/>
    <n v="-60.190300000000001"/>
    <n v="0.72489999999999999"/>
    <n v="-104.652574936234"/>
    <n v="0.52172007014187705"/>
    <n v="-139.84682653339999"/>
    <n v="0.36087640054695702"/>
    <n v="-139.846826533425"/>
    <n v="0.360876400546842"/>
    <n v="0"/>
  </r>
  <r>
    <x v="0"/>
    <s v="West - Harney-Markley"/>
    <x v="22"/>
    <x v="6"/>
    <n v="-0.36143404040000199"/>
    <n v="0.97921729848025696"/>
    <n v="-0.36143404040000199"/>
    <n v="0.97921729848025696"/>
    <n v="0"/>
    <n v="11.728899999999999"/>
    <n v="1.6744000000000001"/>
    <n v="11.728899999999999"/>
    <n v="1.6744196744311699"/>
    <n v="-0.34884647889999998"/>
    <n v="0.97994109177107802"/>
    <n v="-0.34884650573730602"/>
    <n v="0.97994109022791498"/>
    <n v="0"/>
  </r>
  <r>
    <x v="0"/>
    <s v="West - Harney-Markley"/>
    <x v="22"/>
    <x v="7"/>
    <n v="-3.6110045471999599"/>
    <n v="0.99519871198105303"/>
    <n v="-113.354850615871"/>
    <n v="0.84928036532840001"/>
    <n v="109.752012249674"/>
    <n v="-161.11080000000001"/>
    <n v="0.78569999999999995"/>
    <n v="-357.61593969322797"/>
    <n v="0.52450430228208"/>
    <n v="-60.128619471099903"/>
    <n v="0.92005138279699705"/>
    <n v="-113.354850615871"/>
    <n v="0.84928036532840001"/>
    <n v="53.2408060171812"/>
  </r>
  <r>
    <x v="0"/>
    <s v="West - Harney-Markley"/>
    <x v="22"/>
    <x v="8"/>
    <n v="2.5726023379999998"/>
    <n v="1.2482871366803701"/>
    <n v="2.5726087350178499"/>
    <n v="1.2482877540696999"/>
    <n v="0"/>
    <n v="24.528600000000001"/>
    <n v="3.3673000000000002"/>
    <n v="41.522688815999999"/>
    <n v="5.0074399999999999"/>
    <n v="2.5710612654"/>
    <n v="1.2481384045978301"/>
    <n v="2.5710612654290199"/>
    <n v="1.2481384046006301"/>
    <n v="0"/>
  </r>
  <r>
    <x v="0"/>
    <s v="West - Harney-Markley"/>
    <x v="22"/>
    <x v="9"/>
    <n v="-3.2656185599999998E-2"/>
    <n v="0.226156739336492"/>
    <n v="-3.2656185599999998E-2"/>
    <n v="0.226156739336492"/>
    <n v="0"/>
    <n v="0.3478"/>
    <n v="9.2416999999999998"/>
    <n v="0.3478"/>
    <n v="9.24170616113744"/>
    <n v="-3.2656180399999998E-2"/>
    <n v="0.226156862559241"/>
    <n v="-3.2656180647015497E-2"/>
    <n v="0.226156856705792"/>
    <n v="0"/>
  </r>
  <r>
    <x v="0"/>
    <s v="West - Harney-Markley"/>
    <x v="22"/>
    <x v="10"/>
    <n v="230.0311434393"/>
    <m/>
    <n v="304.68989280245"/>
    <m/>
    <n v="-74.657912957184294"/>
    <n v="133.35"/>
    <m/>
    <n v="0"/>
    <m/>
    <n v="131.6506488764"/>
    <m/>
    <n v="188.701837581505"/>
    <m/>
    <n v="-57.051194385318702"/>
  </r>
  <r>
    <x v="0"/>
    <s v="West - Harney-Markley"/>
    <x v="22"/>
    <x v="11"/>
    <n v="4.5543376448000004"/>
    <n v="1.1084818113452"/>
    <n v="4.5543376448000004"/>
    <n v="1.1084818113452"/>
    <n v="0"/>
    <n v="-5.7125000000000004"/>
    <n v="0.8639"/>
    <n v="-5.7124999999999897"/>
    <n v="0.86393139998808999"/>
    <n v="4.5544191319999996"/>
    <n v="1.1084837523253701"/>
    <n v="4.5544186401367099"/>
    <n v="1.1084837406094601"/>
    <n v="0"/>
  </r>
  <r>
    <x v="0"/>
    <s v="West - Harney-Markley"/>
    <x v="22"/>
    <x v="12"/>
    <n v="-14.544920765100001"/>
    <n v="0.87401726639711597"/>
    <n v="-14.544920765100001"/>
    <n v="0.87401726639711597"/>
    <n v="0"/>
    <n v="45.9983"/>
    <n v="1.3984000000000001"/>
    <n v="45.998299999999901"/>
    <n v="1.39842029177569"/>
    <n v="-14.168360224200001"/>
    <n v="0.87727889477417798"/>
    <n v="-14.168359545898401"/>
    <n v="0.87727890064937597"/>
    <n v="0"/>
  </r>
  <r>
    <x v="0"/>
    <s v="West - Harney-Markley"/>
    <x v="22"/>
    <x v="13"/>
    <n v="-72.975477454199904"/>
    <n v="0.70845925086323003"/>
    <n v="-72.975477454199904"/>
    <n v="0.70845925086323003"/>
    <n v="0"/>
    <n v="58.990299999999998"/>
    <n v="1.2356"/>
    <n v="58.990299999999998"/>
    <n v="1.2356692529294699"/>
    <n v="-72.315752745400005"/>
    <n v="0.71109488467526405"/>
    <n v="-72.315757739257805"/>
    <n v="0.71109486472454797"/>
    <n v="0"/>
  </r>
  <r>
    <x v="0"/>
    <s v="West - Harney-Markley"/>
    <x v="22"/>
    <x v="14"/>
    <n v="1.20281184469999"/>
    <n v="1.68124821290212"/>
    <n v="1.20281184469999"/>
    <n v="1.68124821290212"/>
    <n v="0"/>
    <n v="5.4543999999999997"/>
    <n v="4.0891999999999999"/>
    <n v="5.4543999999999997"/>
    <n v="4.0892614408699499"/>
    <n v="1.2062341096"/>
    <n v="1.68318651427276"/>
    <n v="1.20623418273925"/>
    <n v="1.68318655569735"/>
    <n v="0"/>
  </r>
  <r>
    <x v="0"/>
    <s v="West - Harney-Markley"/>
    <x v="22"/>
    <x v="15"/>
    <n v="6.7354051281"/>
    <m/>
    <n v="6.7354051281"/>
    <m/>
    <n v="0"/>
    <n v="0"/>
    <m/>
    <n v="0"/>
    <m/>
    <n v="6.7356300420000004"/>
    <m/>
    <n v="6.7356300354003897"/>
    <m/>
    <n v="0"/>
  </r>
  <r>
    <x v="0"/>
    <s v="West - Harney-Markley"/>
    <x v="22"/>
    <x v="16"/>
    <n v="6.9529379775000004"/>
    <n v="4.7516527154265296"/>
    <n v="6.9529380978642203"/>
    <n v="4.7516527803724298"/>
    <n v="0"/>
    <n v="-1.8532999999999999"/>
    <n v="0"/>
    <n v="-1.8532999999999999"/>
    <n v="0"/>
    <n v="6.9520351591000003"/>
    <n v="4.7511655744347898"/>
    <n v="6.9520351591207303"/>
    <n v="4.7511655744459702"/>
    <n v="0"/>
  </r>
  <r>
    <x v="0"/>
    <s v="West - Harney-Markley"/>
    <x v="22"/>
    <x v="17"/>
    <n v="-90.536285765699901"/>
    <n v="0.422595062929771"/>
    <n v="-93.420741317556903"/>
    <n v="0.40419913623235798"/>
    <n v="2.8843311410382801"/>
    <n v="7.3414000000000001"/>
    <n v="1.0468"/>
    <n v="-27.8248459531248"/>
    <n v="0.82254404087074195"/>
    <n v="-39.551139283399898"/>
    <n v="0.74775833914715994"/>
    <n v="-36.940276281990599"/>
    <n v="0.76440939981612899"/>
    <n v="-2.6106172863296799"/>
  </r>
  <r>
    <x v="0"/>
    <s v="West - Harney-Markley"/>
    <x v="22"/>
    <x v="18"/>
    <n v="-217.9884450422"/>
    <n v="0.61840691664987602"/>
    <n v="-233.33660045062999"/>
    <n v="0.59153966712705797"/>
    <n v="15.344917848424901"/>
    <n v="-122.7889"/>
    <n v="0.78500000000000003"/>
    <n v="-218.85841348608199"/>
    <n v="0.61688401968689999"/>
    <n v="-190.74408632870001"/>
    <n v="0.66609870528284099"/>
    <n v="-182.27486071209299"/>
    <n v="0.68092425218741703"/>
    <n v="-8.4695308111218992"/>
  </r>
  <r>
    <x v="0"/>
    <s v="West - Harney-Markley"/>
    <x v="22"/>
    <x v="19"/>
    <n v="76.593504514599999"/>
    <m/>
    <n v="76.595501769608404"/>
    <m/>
    <n v="0"/>
    <n v="2"/>
    <m/>
    <n v="0"/>
    <m/>
    <n v="76.586757990899997"/>
    <m/>
    <n v="76.586757990867497"/>
    <m/>
    <n v="0"/>
  </r>
  <r>
    <x v="0"/>
    <s v="West - Harney-Markley"/>
    <x v="22"/>
    <x v="20"/>
    <n v="-417.04545997149899"/>
    <n v="0.72909104103543998"/>
    <n v="-564.936146110761"/>
    <n v="0.63302258886890705"/>
    <n v="147.910047548031"/>
    <n v="597.38969999999995"/>
    <n v="1.3879999999999999"/>
    <n v="195.54717971827401"/>
    <n v="1.1270256793817"/>
    <n v="384.99186020619999"/>
    <n v="1.25008723045544"/>
    <n v="239.09001689240901"/>
    <n v="1.1553107126008899"/>
    <n v="145.81071001088699"/>
  </r>
  <r>
    <x v="0"/>
    <s v="West - Harney-Markley"/>
    <x v="22"/>
    <x v="21"/>
    <n v="-108.9830922594"/>
    <n v="0.69091070624701101"/>
    <n v="-141.07987738013799"/>
    <n v="0.59988032310191597"/>
    <n v="32.0962609388421"/>
    <n v="17.395800000000001"/>
    <n v="1.0492999999999999"/>
    <n v="-52.150483700649701"/>
    <n v="0.85209489066850796"/>
    <n v="-19.008806088799901"/>
    <n v="0.94608871589833299"/>
    <n v="-44.2832021043304"/>
    <n v="0.87440745734237602"/>
    <n v="25.274419790106201"/>
  </r>
  <r>
    <x v="0"/>
    <s v="West - Harney-Markley"/>
    <x v="22"/>
    <x v="22"/>
    <n v="-39.278364436399997"/>
    <n v="0.68067512677270003"/>
    <n v="-50.305189737589799"/>
    <n v="0.59102934742505198"/>
    <n v="11.0269846602796"/>
    <n v="-4.0843999999999996"/>
    <n v="0.9667"/>
    <n v="-26.439400579999699"/>
    <n v="0.78505321289319896"/>
    <n v="-15.0464649866"/>
    <n v="0.87767539220873403"/>
    <n v="-23.2259117279348"/>
    <n v="0.81117820396721696"/>
    <n v="8.1793629308804707"/>
  </r>
  <r>
    <x v="0"/>
    <s v="West - Harney-Markley"/>
    <x v="22"/>
    <x v="23"/>
    <n v="-29.701835066899999"/>
    <n v="0.68165713411695805"/>
    <n v="-38.085992192954599"/>
    <n v="0.59179613389558305"/>
    <n v="8.3842214577581995"/>
    <n v="1.6986000000000001"/>
    <n v="1.0182"/>
    <n v="-16.159128790826301"/>
    <n v="0.826807220568755"/>
    <n v="0.79708609989999901"/>
    <n v="1.0085431311845201"/>
    <n v="-6.3334411886731203"/>
    <n v="0.93211847637148904"/>
    <n v="7.1305600745093702"/>
  </r>
  <r>
    <x v="0"/>
    <s v="West - Harney-Markley"/>
    <x v="22"/>
    <x v="24"/>
    <n v="24.557200000000002"/>
    <n v="1.03887507157327"/>
    <n v="24.557200000000002"/>
    <n v="1.03887507157327"/>
    <n v="0"/>
    <n v="-631.69529999999997"/>
    <n v="0"/>
    <n v="-631.69529999999997"/>
    <n v="0"/>
    <n v="-144.559935"/>
    <n v="0.77115559511049003"/>
    <n v="-144.55992402343699"/>
    <n v="0.77115561248684605"/>
    <n v="0"/>
  </r>
  <r>
    <x v="0"/>
    <s v="West - Harney-Markley"/>
    <x v="22"/>
    <x v="25"/>
    <n v="26.887222222199998"/>
    <m/>
    <n v="26.887222222199998"/>
    <m/>
    <n v="0"/>
    <n v="0"/>
    <m/>
    <n v="0"/>
    <m/>
    <n v="33.102423000000002"/>
    <m/>
    <n v="33.102424621582003"/>
    <m/>
    <n v="0"/>
  </r>
  <r>
    <x v="0"/>
    <s v="West - Harney-Markley"/>
    <x v="22"/>
    <x v="26"/>
    <n v="0"/>
    <m/>
    <n v="0"/>
    <m/>
    <n v="0"/>
    <n v="0"/>
    <m/>
    <n v="0"/>
    <m/>
    <n v="0"/>
    <m/>
    <n v="0"/>
    <m/>
    <n v="0"/>
  </r>
  <r>
    <x v="0"/>
    <s v="West - Harney-Markley"/>
    <x v="22"/>
    <x v="27"/>
    <n v="0"/>
    <m/>
    <n v="0"/>
    <m/>
    <n v="0"/>
    <n v="0"/>
    <m/>
    <n v="0"/>
    <m/>
    <n v="0"/>
    <m/>
    <n v="0"/>
    <m/>
    <n v="0"/>
  </r>
  <r>
    <x v="0"/>
    <s v="West - Harney-Markley"/>
    <x v="22"/>
    <x v="28"/>
    <n v="0.29078029999999999"/>
    <m/>
    <n v="0.29078029999999999"/>
    <m/>
    <n v="0"/>
    <n v="0"/>
    <m/>
    <n v="0"/>
    <m/>
    <n v="0.2913843646"/>
    <m/>
    <n v="0.29138436913490201"/>
    <m/>
    <n v="0"/>
  </r>
  <r>
    <x v="0"/>
    <s v="West - Harney-Markley"/>
    <x v="22"/>
    <x v="29"/>
    <n v="0"/>
    <m/>
    <n v="0"/>
    <m/>
    <n v="0"/>
    <n v="0"/>
    <m/>
    <n v="0"/>
    <m/>
    <n v="0"/>
    <m/>
    <n v="0"/>
    <m/>
    <n v="0"/>
  </r>
  <r>
    <x v="0"/>
    <s v="West - Harney-Markley"/>
    <x v="22"/>
    <x v="30"/>
    <n v="-154.70778888889899"/>
    <n v="0.30323231285996299"/>
    <n v="-154.70778888889899"/>
    <n v="0.30323231285996299"/>
    <n v="0"/>
    <n v="-222.03639999999999"/>
    <n v="0"/>
    <n v="-222.03639999999999"/>
    <n v="0"/>
    <n v="-222.03639999999999"/>
    <n v="0"/>
    <n v="-222.03639999999999"/>
    <n v="0"/>
    <n v="0"/>
  </r>
  <r>
    <x v="0"/>
    <s v="West - Harney-Markley"/>
    <x v="22"/>
    <x v="31"/>
    <n v="-327.75602019519999"/>
    <n v="0.86366349724463798"/>
    <n v="-327.75602019519999"/>
    <n v="0.86366349724463798"/>
    <n v="0"/>
    <n v="-332.34249999999997"/>
    <n v="0.86170000000000002"/>
    <n v="-332.34249999999997"/>
    <n v="0.86175566160466399"/>
    <n v="40.053282322499797"/>
    <n v="1.0166609431993601"/>
    <n v="40.0531835937499"/>
    <n v="1.0166609021312101"/>
    <n v="0"/>
  </r>
  <r>
    <x v="0"/>
    <s v="West - Harney-Markley"/>
    <x v="23"/>
    <x v="0"/>
    <n v="433.38160361159999"/>
    <n v="2.4329179886175001"/>
    <n v="390.65253336179399"/>
    <n v="2.2916400642949002"/>
    <n v="42.724621775662499"/>
    <n v="99.253100000000003"/>
    <n v="1.3281000000000001"/>
    <n v="140.137478126394"/>
    <n v="1.4633457249070601"/>
    <n v="445.94323199749999"/>
    <n v="2.4744513235133101"/>
    <n v="394.49346840461999"/>
    <n v="2.3043395994623199"/>
    <n v="51.450800942812499"/>
  </r>
  <r>
    <x v="0"/>
    <s v="West - Harney-Markley"/>
    <x v="23"/>
    <x v="1"/>
    <n v="2.0823899393"/>
    <n v="1.0361948304149899"/>
    <n v="2.0823899393"/>
    <n v="1.0361948304149899"/>
    <n v="0"/>
    <n v="2.8772000000000002"/>
    <n v="1.05"/>
    <n v="2.87719999999999"/>
    <n v="1.05000973357806"/>
    <n v="11.2422"/>
    <n v="1.1954050558985401"/>
    <n v="11.242201525878899"/>
    <n v="1.1954050824204401"/>
    <n v="0"/>
  </r>
  <r>
    <x v="0"/>
    <s v="West - Harney-Markley"/>
    <x v="23"/>
    <x v="2"/>
    <n v="6.04612669399999"/>
    <n v="1.05000299130052"/>
    <n v="6.04612669399999"/>
    <n v="1.05000299130052"/>
    <n v="0"/>
    <n v="-25.785299999999999"/>
    <n v="0.78669999999999995"/>
    <n v="-25.785299999999999"/>
    <n v="0.78674907145745798"/>
    <n v="20.154699999999899"/>
    <n v="1.1666844477084299"/>
    <n v="20.154707324218698"/>
    <n v="1.16668450828157"/>
    <n v="0"/>
  </r>
  <r>
    <x v="0"/>
    <s v="West - Harney-Markley"/>
    <x v="23"/>
    <x v="3"/>
    <n v="6.8981951200000002E-2"/>
    <n v="1.1404641645286"/>
    <n v="6.8981951200000002E-2"/>
    <n v="1.1404641645286"/>
    <n v="0"/>
    <n v="0.71889999999999998"/>
    <n v="2.4638"/>
    <n v="0.71889999999999998"/>
    <n v="2.4638566483404598"/>
    <n v="-3.2444192999999599E-3"/>
    <n v="0.99339356689065295"/>
    <n v="-3.2444165706634301E-3"/>
    <n v="0.99339357244825199"/>
    <n v="0"/>
  </r>
  <r>
    <x v="0"/>
    <s v="West - Harney-Markley"/>
    <x v="23"/>
    <x v="4"/>
    <n v="1.3195767000000001E-2"/>
    <m/>
    <n v="1.31957654041887E-2"/>
    <m/>
    <n v="0"/>
    <n v="0"/>
    <m/>
    <n v="0"/>
    <m/>
    <n v="1.3195760799999999E-2"/>
    <m/>
    <n v="1.31957654041887E-2"/>
    <m/>
    <n v="0"/>
  </r>
  <r>
    <x v="0"/>
    <s v="West - Harney-Markley"/>
    <x v="23"/>
    <x v="5"/>
    <n v="-92.699922650399998"/>
    <n v="0.36163804605713001"/>
    <n v="-92.699708425675396"/>
    <n v="0.36163952127857402"/>
    <n v="0"/>
    <n v="-46.615299999999998"/>
    <n v="0.67889999999999995"/>
    <n v="-41.809112182401698"/>
    <n v="0.71208879379513201"/>
    <n v="-92.700302829699993"/>
    <n v="0.36163542801825899"/>
    <n v="-92.700302829654703"/>
    <n v="0.36163542801857101"/>
    <n v="0"/>
  </r>
  <r>
    <x v="0"/>
    <s v="West - Harney-Markley"/>
    <x v="23"/>
    <x v="6"/>
    <n v="-2.9608530532000001"/>
    <n v="0.86026593485360403"/>
    <n v="-2.9608530532000001"/>
    <n v="0.86026593485360403"/>
    <n v="0"/>
    <n v="-2.4992000000000001"/>
    <n v="0.88200000000000001"/>
    <n v="-2.4991999999999899"/>
    <n v="0.88205312140146797"/>
    <n v="-2.9218732673000001"/>
    <n v="0.86210554115775895"/>
    <n v="-2.92187364501953"/>
    <n v="0.86210552333171897"/>
    <n v="0"/>
  </r>
  <r>
    <x v="0"/>
    <s v="West - Harney-Markley"/>
    <x v="23"/>
    <x v="7"/>
    <n v="193.281185710599"/>
    <n v="1.30527468347467"/>
    <n v="145.276533815709"/>
    <n v="1.2294545519980999"/>
    <n v="47.976121159818703"/>
    <n v="-23.928599999999999"/>
    <n v="0.96220000000000006"/>
    <n v="38.074936480493001"/>
    <n v="1.06013681124558"/>
    <n v="220.4848106055"/>
    <n v="1.34824098642145"/>
    <n v="161.76926076738101"/>
    <n v="1.2555037092468799"/>
    <n v="58.683225058624998"/>
  </r>
  <r>
    <x v="0"/>
    <s v="West - Harney-Markley"/>
    <x v="23"/>
    <x v="33"/>
    <n v="-18.183232550100001"/>
    <n v="0.81090097725287302"/>
    <n v="-18.183232550100001"/>
    <n v="0.81090097725287302"/>
    <n v="0"/>
    <n v="-96.157200000000003"/>
    <n v="0"/>
    <n v="-96.157200000000003"/>
    <n v="0"/>
    <n v="-18.246752238799999"/>
    <n v="0.81024039553148297"/>
    <n v="-18.246753833007801"/>
    <n v="0.81024037895230006"/>
    <n v="0"/>
  </r>
  <r>
    <x v="0"/>
    <s v="West - Harney-Markley"/>
    <x v="23"/>
    <x v="8"/>
    <n v="5.1745202026000001"/>
    <n v="1.2424514561368101"/>
    <n v="5.1745125652971797"/>
    <n v="1.2424510982920001"/>
    <n v="0"/>
    <n v="6.2474999999999996"/>
    <n v="1.2927"/>
    <n v="7.0410597130709798"/>
    <n v="1.3299079167422201"/>
    <n v="5.1742629839999896"/>
    <n v="1.2424394041935101"/>
    <n v="5.1742629840182204"/>
    <n v="1.2424394041943601"/>
    <n v="0"/>
  </r>
  <r>
    <x v="0"/>
    <s v="West - Harney-Markley"/>
    <x v="23"/>
    <x v="9"/>
    <n v="-0.88646143399999999"/>
    <n v="0.41336679637350199"/>
    <n v="-0.88646143399999999"/>
    <n v="0.41336679637350199"/>
    <n v="0"/>
    <n v="-0.73109999999999997"/>
    <n v="0.5161"/>
    <n v="-0.73109999999999997"/>
    <n v="0.51618026603136702"/>
    <n v="-0.88597396650000004"/>
    <n v="0.41368938753226098"/>
    <n v="-0.88597399578094405"/>
    <n v="0.413689368155022"/>
    <n v="0"/>
  </r>
  <r>
    <x v="0"/>
    <s v="West - Harney-Markley"/>
    <x v="23"/>
    <x v="10"/>
    <n v="-893.39634802470005"/>
    <n v="0.11183591541400401"/>
    <n v="-855.53140294719503"/>
    <n v="0.14947910072253801"/>
    <n v="-37.865340187785897"/>
    <n v="-27.4511"/>
    <n v="0.97270000000000001"/>
    <n v="251.47277499999899"/>
    <n v="1.25"/>
    <n v="-993.08655610389997"/>
    <n v="1.2729552827438199E-2"/>
    <n v="-990.88646842105197"/>
    <n v="1.4916755480734799E-2"/>
    <n v="-2.2000881000547801"/>
  </r>
  <r>
    <x v="0"/>
    <s v="West - Harney-Markley"/>
    <x v="23"/>
    <x v="11"/>
    <n v="-3.1397471287999998"/>
    <n v="0.58435415761394705"/>
    <n v="-3.1397471287999998"/>
    <n v="0.58435415761394705"/>
    <n v="0"/>
    <n v="5.5160999999999998"/>
    <n v="1.7302"/>
    <n v="5.5160999999999998"/>
    <n v="1.7302320655555401"/>
    <n v="-3.1397484031999898"/>
    <n v="0.58435398890639201"/>
    <n v="-3.1397483314514099"/>
    <n v="0.58435399840461"/>
    <n v="0"/>
  </r>
  <r>
    <x v="0"/>
    <s v="West - Harney-Markley"/>
    <x v="23"/>
    <x v="12"/>
    <n v="28.5233689462999"/>
    <n v="1.3091498294164801"/>
    <n v="28.5233689462999"/>
    <n v="1.3091498294164801"/>
    <n v="0"/>
    <n v="-5.1638999999999999"/>
    <n v="0.94399999999999995"/>
    <n v="-5.1639000000000097"/>
    <n v="0.94403119746726405"/>
    <n v="26.878204925199899"/>
    <n v="1.2913187598313001"/>
    <n v="26.878205102538999"/>
    <n v="1.2913187617533901"/>
    <n v="0"/>
  </r>
  <r>
    <x v="0"/>
    <s v="West - Harney-Markley"/>
    <x v="23"/>
    <x v="13"/>
    <n v="44.903355701999999"/>
    <n v="1.73585278311827"/>
    <n v="44.903355701999999"/>
    <n v="1.73585278311827"/>
    <n v="0"/>
    <n v="15.4078"/>
    <n v="1.2524"/>
    <n v="15.4078"/>
    <n v="1.2524949936252701"/>
    <n v="43.469596718699997"/>
    <n v="1.7123570883825801"/>
    <n v="43.469598400878901"/>
    <n v="1.7123571159492501"/>
    <n v="0"/>
  </r>
  <r>
    <x v="0"/>
    <s v="West - Harney-Markley"/>
    <x v="23"/>
    <x v="15"/>
    <n v="-2.2334698883000002"/>
    <n v="0.73036472320210499"/>
    <n v="-2.2334698883000002"/>
    <n v="0.73036472320210499"/>
    <n v="0"/>
    <n v="-4.8232999999999997"/>
    <n v="0.41770000000000002"/>
    <n v="-4.8232999999999997"/>
    <n v="0.41770791834172299"/>
    <n v="-2.2332675817999998"/>
    <n v="0.73038914662030796"/>
    <n v="-2.2332673843383701"/>
    <n v="0.73038917045882901"/>
    <n v="0"/>
  </r>
  <r>
    <x v="0"/>
    <s v="West - Harney-Markley"/>
    <x v="23"/>
    <x v="16"/>
    <n v="0.44889864810000002"/>
    <n v="1.0553683192229399"/>
    <n v="0.44889847908432201"/>
    <n v="1.0553682983761099"/>
    <n v="0"/>
    <n v="-8.1074999999999999"/>
    <n v="0"/>
    <n v="-8.1074999999999999"/>
    <n v="0"/>
    <n v="0.448584674499999"/>
    <n v="1.0553295929077999"/>
    <n v="0.44858467447599798"/>
    <n v="1.0553295929048401"/>
    <n v="0"/>
  </r>
  <r>
    <x v="0"/>
    <s v="West - Harney-Markley"/>
    <x v="23"/>
    <x v="17"/>
    <n v="1.71600800519999"/>
    <n v="1.0126573158737899"/>
    <n v="4.7260115585924796"/>
    <n v="1.03485917369792"/>
    <n v="-3.0102206569093801"/>
    <n v="28.945599999999999"/>
    <n v="1.2135"/>
    <n v="54.711773747333403"/>
    <n v="1.4035553448684499"/>
    <n v="49.836526934399998"/>
    <n v="1.3675954083838799"/>
    <n v="53.324423529411703"/>
    <n v="1.3933222166530801"/>
    <n v="-3.4878920353265501"/>
  </r>
  <r>
    <x v="0"/>
    <s v="West - Harney-Markley"/>
    <x v="23"/>
    <x v="18"/>
    <n v="-391.06527637099998"/>
    <n v="0.38104141412544201"/>
    <n v="-385.79316020072002"/>
    <n v="0.389385856259515"/>
    <n v="-5.2715359657265699"/>
    <n v="-171.2817"/>
    <n v="0.72889999999999999"/>
    <n v="-99.160733568869404"/>
    <n v="0.84305334394904397"/>
    <n v="-200.03282905699899"/>
    <n v="0.68339802973417496"/>
    <n v="-191.910330136986"/>
    <n v="0.69625391530896497"/>
    <n v="-8.1224962444999793"/>
  </r>
  <r>
    <x v="0"/>
    <s v="West - Harney-Markley"/>
    <x v="23"/>
    <x v="19"/>
    <n v="-54.071136967599898"/>
    <n v="0.74777900472245495"/>
    <n v="-54.072336035372103"/>
    <n v="0.74777341153385501"/>
    <n v="0"/>
    <n v="-114.8"/>
    <n v="0.46450000000000002"/>
    <n v="7.8568586387434296"/>
    <n v="1.03664921465968"/>
    <n v="-54.131381215499999"/>
    <n v="0.74749798854603899"/>
    <n v="-54.131381215469503"/>
    <n v="0.74749798854618099"/>
    <n v="0"/>
  </r>
  <r>
    <x v="0"/>
    <s v="West - Harney-Markley"/>
    <x v="23"/>
    <x v="20"/>
    <n v="0.18988596079998299"/>
    <n v="1.00013541546797"/>
    <n v="25.836856491407101"/>
    <n v="1.0184253222195101"/>
    <n v="-25.676439429824899"/>
    <n v="-144.2372"/>
    <n v="0.89710000000000001"/>
    <n v="-12.882754444628199"/>
    <n v="0.99081277934116796"/>
    <n v="-75.727517854000098"/>
    <n v="0.94599560059453103"/>
    <n v="-37.556143089430797"/>
    <n v="0.97321717376976602"/>
    <n v="-38.171357893062499"/>
  </r>
  <r>
    <x v="0"/>
    <s v="West - Harney-Markley"/>
    <x v="23"/>
    <x v="21"/>
    <n v="-11.593843595999999"/>
    <n v="0.94630946156378903"/>
    <n v="-7.8571287942084496"/>
    <n v="0.96361401013989401"/>
    <n v="-3.7359574143593699"/>
    <n v="6.3017000000000003"/>
    <n v="1.0290999999999999"/>
    <n v="29.510430949874198"/>
    <n v="1.13666140258524"/>
    <n v="22.2542852612"/>
    <n v="1.1030585369117001"/>
    <n v="29.1084153284671"/>
    <n v="1.1347996873573001"/>
    <n v="-6.8541371509093603"/>
  </r>
  <r>
    <x v="0"/>
    <s v="West - Harney-Markley"/>
    <x v="23"/>
    <x v="22"/>
    <n v="-57.557396581299997"/>
    <n v="0.714397873362278"/>
    <n v="-54.924878423700299"/>
    <n v="0.727460534790351"/>
    <n v="-2.6325448967296801"/>
    <n v="-26.22"/>
    <n v="0.86980000000000002"/>
    <n v="-7.9173579247263604"/>
    <n v="0.96071375018743399"/>
    <n v="-46.137192705499999"/>
    <n v="0.77106538626755305"/>
    <n v="-41.666190476190401"/>
    <n v="0.79325067991767695"/>
    <n v="-4.4710080131171903"/>
  </r>
  <r>
    <x v="0"/>
    <s v="West - Harney-Markley"/>
    <x v="23"/>
    <x v="23"/>
    <n v="-138.82944509000001"/>
    <n v="0.39684529630424498"/>
    <n v="-137.16323471968201"/>
    <n v="0.40408426943096198"/>
    <n v="-1.66643851041015"/>
    <n v="-91.3322"/>
    <n v="0.60319999999999996"/>
    <n v="-76.831302474718399"/>
    <n v="0.66620077283564905"/>
    <n v="-99.642191303900006"/>
    <n v="0.567097193736254"/>
    <n v="-95.886600000000001"/>
    <n v="0.58341363553026804"/>
    <n v="-3.7555900587828099"/>
  </r>
  <r>
    <x v="0"/>
    <s v="West - Harney-Markley"/>
    <x v="23"/>
    <x v="24"/>
    <n v="31.389444444399999"/>
    <n v="1.06235580475354"/>
    <n v="31.389444444399999"/>
    <n v="1.06235580475354"/>
    <n v="0"/>
    <n v="-503.39249999999998"/>
    <n v="0"/>
    <n v="-503.39249999999998"/>
    <n v="0"/>
    <n v="-110.63154499999899"/>
    <n v="0.78022806259529098"/>
    <n v="-110.631544189453"/>
    <n v="0.78022806420545898"/>
    <n v="0"/>
  </r>
  <r>
    <x v="0"/>
    <s v="West - Harney-Markley"/>
    <x v="23"/>
    <x v="25"/>
    <n v="270.257544444399"/>
    <n v="56.816424222805097"/>
    <n v="270.257544444399"/>
    <n v="56.816424222805097"/>
    <n v="0"/>
    <n v="-4.8418999999999999"/>
    <n v="0"/>
    <n v="-4.8418999999999999"/>
    <n v="0"/>
    <n v="-4.8418999999999999"/>
    <n v="0"/>
    <n v="-4.8418999999999999"/>
    <n v="0"/>
    <n v="0"/>
  </r>
  <r>
    <x v="0"/>
    <s v="West - Harney-Markley"/>
    <x v="23"/>
    <x v="26"/>
    <n v="0"/>
    <m/>
    <n v="0"/>
    <m/>
    <n v="0"/>
    <n v="0"/>
    <m/>
    <n v="0"/>
    <m/>
    <n v="0"/>
    <m/>
    <n v="0"/>
    <m/>
    <n v="0"/>
  </r>
  <r>
    <x v="0"/>
    <s v="West - Harney-Markley"/>
    <x v="23"/>
    <x v="27"/>
    <n v="0"/>
    <m/>
    <n v="0"/>
    <m/>
    <n v="0"/>
    <n v="0"/>
    <m/>
    <n v="0"/>
    <m/>
    <n v="0"/>
    <m/>
    <n v="0"/>
    <m/>
    <n v="0"/>
  </r>
  <r>
    <x v="0"/>
    <s v="West - Harney-Markley"/>
    <x v="23"/>
    <x v="28"/>
    <n v="0.29931839999999998"/>
    <m/>
    <n v="0.29931839999999998"/>
    <m/>
    <n v="0"/>
    <n v="0"/>
    <m/>
    <n v="0"/>
    <m/>
    <n v="0.2990908203"/>
    <m/>
    <n v="0.29909083247184698"/>
    <m/>
    <n v="0"/>
  </r>
  <r>
    <x v="0"/>
    <s v="West - Harney-Markley"/>
    <x v="23"/>
    <x v="29"/>
    <n v="0"/>
    <m/>
    <n v="0"/>
    <m/>
    <n v="0"/>
    <n v="0"/>
    <m/>
    <n v="0"/>
    <m/>
    <n v="0"/>
    <m/>
    <n v="0"/>
    <m/>
    <n v="0"/>
  </r>
  <r>
    <x v="0"/>
    <s v="West - Harney-Markley"/>
    <x v="23"/>
    <x v="30"/>
    <n v="-95.742822222200004"/>
    <n v="0.51787631015441105"/>
    <n v="-95.742822222200004"/>
    <n v="0.51787631015441105"/>
    <n v="0"/>
    <n v="-198.5856"/>
    <n v="0"/>
    <n v="-198.5856"/>
    <n v="0"/>
    <n v="-198.5856"/>
    <n v="0"/>
    <n v="-198.5856"/>
    <n v="0"/>
    <n v="0"/>
  </r>
  <r>
    <x v="0"/>
    <s v="West - Harney-Markley"/>
    <x v="23"/>
    <x v="31"/>
    <n v="297.49612800800003"/>
    <n v="1.11525727832376"/>
    <n v="297.49612800800003"/>
    <n v="1.11525727832376"/>
    <n v="0"/>
    <n v="-135.9683"/>
    <n v="0.94730000000000003"/>
    <n v="-135.9683"/>
    <n v="0.94732255407409105"/>
    <n v="18.097598626600298"/>
    <n v="1.0070114524712099"/>
    <n v="18.0975496093751"/>
    <n v="1.0070114334807401"/>
    <n v="0"/>
  </r>
  <r>
    <x v="0"/>
    <s v="West - Harney-Markley"/>
    <x v="24"/>
    <x v="0"/>
    <n v="-162.5980055679"/>
    <n v="0.81251233148053403"/>
    <n v="-140.169026571751"/>
    <n v="0.838374622746486"/>
    <n v="-22.449689063993699"/>
    <n v="-100.2064"/>
    <n v="0.88439999999999996"/>
    <n v="-153.583142013843"/>
    <n v="0.82290714378999597"/>
    <n v="-125.2044074105"/>
    <n v="0.85562994852385599"/>
    <n v="-132.64264924379901"/>
    <n v="0.84705309904567005"/>
    <n v="7.4332279410624498"/>
  </r>
  <r>
    <x v="0"/>
    <s v="West - Harney-Markley"/>
    <x v="24"/>
    <x v="1"/>
    <n v="-10.438832549000001"/>
    <n v="0.85412923933305496"/>
    <n v="-10.438832549000001"/>
    <n v="0.85412923933305496"/>
    <n v="0"/>
    <n v="26.247800000000002"/>
    <n v="1.3667"/>
    <n v="26.247799999999899"/>
    <n v="1.36678302232184"/>
    <n v="6.8534249999999997"/>
    <n v="1.0957687857556"/>
    <n v="6.8534265258789002"/>
    <n v="1.09576880707802"/>
    <n v="0"/>
  </r>
  <r>
    <x v="0"/>
    <s v="West - Harney-Markley"/>
    <x v="24"/>
    <x v="2"/>
    <n v="16.7049601481"/>
    <n v="1.1015747939957301"/>
    <n v="16.7049601481"/>
    <n v="1.1015747939957301"/>
    <n v="0"/>
    <n v="5.2403000000000004"/>
    <n v="1.0318000000000001"/>
    <n v="5.2402999999999897"/>
    <n v="1.0318637331820499"/>
    <n v="48.140299999999897"/>
    <n v="1.2927179120477501"/>
    <n v="48.140306103515599"/>
    <n v="1.29271794916028"/>
    <n v="0"/>
  </r>
  <r>
    <x v="0"/>
    <s v="West - Harney-Markley"/>
    <x v="24"/>
    <x v="3"/>
    <n v="0.33741114759999902"/>
    <n v="1.81362707402941"/>
    <n v="0.33741114759999902"/>
    <n v="1.81362707402941"/>
    <n v="0"/>
    <n v="2.2553000000000001"/>
    <n v="6.4382999999999999"/>
    <n v="2.2553000000000001"/>
    <n v="6.4383891970098803"/>
    <n v="0.32046879830000002"/>
    <n v="1.77277260260429"/>
    <n v="0.32046881465911797"/>
    <n v="1.77277264205237"/>
    <n v="0"/>
  </r>
  <r>
    <x v="0"/>
    <s v="West - Harney-Markley"/>
    <x v="24"/>
    <x v="4"/>
    <n v="-0.44083511359999999"/>
    <n v="4.4374128274616001E-3"/>
    <n v="-0.44083511402384401"/>
    <n v="4.4374118702695401E-3"/>
    <n v="0"/>
    <n v="-0.44280000000000003"/>
    <n v="0"/>
    <n v="-0.44280000000000003"/>
    <n v="0"/>
    <n v="-0.44083511450000001"/>
    <n v="4.4374107949412796E-3"/>
    <n v="-0.44083511402384401"/>
    <n v="4.4374118702695401E-3"/>
    <n v="0"/>
  </r>
  <r>
    <x v="0"/>
    <s v="West - Harney-Markley"/>
    <x v="24"/>
    <x v="5"/>
    <n v="-53.642214409499999"/>
    <n v="0.55243663819450095"/>
    <n v="-53.641834244656899"/>
    <n v="0.552439810096651"/>
    <n v="0"/>
    <n v="36.856099999999998"/>
    <n v="1.3075000000000001"/>
    <n v="2.5528588038009801"/>
    <n v="1.0212997558177099"/>
    <n v="-53.642887905799903"/>
    <n v="0.55243101888382395"/>
    <n v="-53.642887905792399"/>
    <n v="0.55243101888388702"/>
    <n v="0"/>
  </r>
  <r>
    <x v="0"/>
    <s v="West - Harney-Markley"/>
    <x v="24"/>
    <x v="6"/>
    <n v="-19.6968669074"/>
    <n v="0.61964586859281301"/>
    <n v="-19.6968669074"/>
    <n v="0.61964586859281301"/>
    <n v="0"/>
    <n v="-7.5856000000000003"/>
    <n v="0.85350000000000004"/>
    <n v="-7.5855999999999897"/>
    <n v="0.85351912500772398"/>
    <n v="-19.718292307700001"/>
    <n v="0.61923213581188497"/>
    <n v="-19.718293481445301"/>
    <n v="0.61923211314640902"/>
    <n v="0"/>
  </r>
  <r>
    <x v="0"/>
    <s v="West - Harney-Markley"/>
    <x v="24"/>
    <x v="7"/>
    <n v="-177.457067622099"/>
    <n v="0.87623430864385699"/>
    <n v="-137.40900604982099"/>
    <n v="0.90416543640553904"/>
    <n v="-40.047030708037397"/>
    <n v="-387.2747"/>
    <n v="0.7298"/>
    <n v="-460.13903683178899"/>
    <n v="0.679080541696364"/>
    <n v="-382.45082260049901"/>
    <n v="0.73326342476437101"/>
    <n v="-392.98612857142803"/>
    <n v="0.72591567894273301"/>
    <n v="10.53526411825"/>
  </r>
  <r>
    <x v="0"/>
    <s v="West - Harney-Markley"/>
    <x v="24"/>
    <x v="33"/>
    <n v="-36.855709655299997"/>
    <n v="0.85680212865413596"/>
    <n v="-36.855709655299997"/>
    <n v="0.85680212865413596"/>
    <n v="0"/>
    <n v="-257.37610000000001"/>
    <n v="0"/>
    <n v="-257.37610000000001"/>
    <n v="0"/>
    <n v="-36.746178740200001"/>
    <n v="0.85722769619945205"/>
    <n v="-36.746171411132799"/>
    <n v="0.85722772467555097"/>
    <n v="0"/>
  </r>
  <r>
    <x v="0"/>
    <s v="West - Harney-Markley"/>
    <x v="24"/>
    <x v="8"/>
    <n v="1.9666258592999999"/>
    <n v="1.1546624507927199"/>
    <n v="1.9666528441397499"/>
    <n v="1.15466457297648"/>
    <n v="0"/>
    <n v="5.6943999999999999"/>
    <n v="1.4478"/>
    <n v="4.5021830317035203"/>
    <n v="1.35406768313752"/>
    <n v="1.9675316646999901"/>
    <n v="1.1547336865503699"/>
    <n v="1.96753166473285"/>
    <n v="1.15473368655296"/>
    <n v="0"/>
  </r>
  <r>
    <x v="0"/>
    <s v="West - Harney-Markley"/>
    <x v="24"/>
    <x v="9"/>
    <n v="-0.4960867564"/>
    <n v="0.71171155485820503"/>
    <n v="-0.4960867564"/>
    <n v="0.71171155485820503"/>
    <n v="0"/>
    <n v="0.34920000000000001"/>
    <n v="1.2029000000000001"/>
    <n v="0.34919999999999901"/>
    <n v="1.20292887029288"/>
    <n v="-0.49672655560000001"/>
    <n v="0.71133975151092499"/>
    <n v="-0.49672658996581998"/>
    <n v="0.71133973154008501"/>
    <n v="0"/>
  </r>
  <r>
    <x v="0"/>
    <s v="West - Harney-Markley"/>
    <x v="24"/>
    <x v="10"/>
    <n v="25.635659626500001"/>
    <n v="1.17767758552181"/>
    <n v="194.744345720806"/>
    <n v="2.3497489686565398"/>
    <n v="-169.10990619381201"/>
    <n v="11.7681"/>
    <n v="1.0814999999999999"/>
    <n v="51.8381125555604"/>
    <n v="1.35928354530651"/>
    <n v="-109.6132691087"/>
    <n v="0.24028399190265701"/>
    <n v="-88.575649999999996"/>
    <n v="0.386093127412378"/>
    <n v="-21.037618345760499"/>
  </r>
  <r>
    <x v="0"/>
    <s v="West - Harney-Markley"/>
    <x v="24"/>
    <x v="11"/>
    <n v="-9.3969276666999999"/>
    <n v="0.54707489845858703"/>
    <n v="-9.3969276666999999"/>
    <n v="0.54707489845858703"/>
    <n v="0"/>
    <n v="5.1128"/>
    <n v="1.2464"/>
    <n v="5.1128"/>
    <n v="1.24643325364386"/>
    <n v="-9.3969325150999996"/>
    <n v="0.54707466476922095"/>
    <n v="-9.3969325897216702"/>
    <n v="0.54707466117251102"/>
    <n v="0"/>
  </r>
  <r>
    <x v="0"/>
    <s v="West - Harney-Markley"/>
    <x v="24"/>
    <x v="12"/>
    <n v="-81.721124021099996"/>
    <n v="0.45501774888414198"/>
    <n v="-81.721124021099996"/>
    <n v="0.45501774888414198"/>
    <n v="0"/>
    <n v="-31.261900000000001"/>
    <n v="0.79149999999999998"/>
    <n v="-31.261899999999901"/>
    <n v="0.79152048090087501"/>
    <n v="-60.351900000000001"/>
    <n v="0.59752493966398501"/>
    <n v="-60.351901525878901"/>
    <n v="0.59752492948819602"/>
    <n v="0"/>
  </r>
  <r>
    <x v="0"/>
    <s v="West - Harney-Markley"/>
    <x v="24"/>
    <x v="13"/>
    <n v="-29.0125752129"/>
    <n v="0.81403518587523505"/>
    <n v="-29.0125752129"/>
    <n v="0.81403518587523505"/>
    <n v="0"/>
    <n v="84.308899999999994"/>
    <n v="1.5404"/>
    <n v="84.308899999999994"/>
    <n v="1.54040321489945"/>
    <n v="44.728030434799898"/>
    <n v="1.28669774416563"/>
    <n v="44.728035742187501"/>
    <n v="1.28669777818493"/>
    <n v="0"/>
  </r>
  <r>
    <x v="0"/>
    <s v="West - Harney-Markley"/>
    <x v="24"/>
    <x v="14"/>
    <n v="-0.18656998119999901"/>
    <n v="0.82046768552732796"/>
    <n v="-0.18656998119999901"/>
    <n v="0.82046768552732796"/>
    <n v="0"/>
    <n v="-0.18920000000000001"/>
    <n v="0.81789999999999996"/>
    <n v="-0.18919999999999901"/>
    <n v="0.81793687451885999"/>
    <n v="-0.20737517799999899"/>
    <n v="0.80044728829869105"/>
    <n v="-0.207375160884857"/>
    <n v="0.80044730476822801"/>
    <n v="0"/>
  </r>
  <r>
    <x v="0"/>
    <s v="West - Harney-Markley"/>
    <x v="24"/>
    <x v="36"/>
    <n v="-5.5394034999999897E-2"/>
    <n v="0.89640165513371906"/>
    <n v="-5.5394034999999897E-2"/>
    <n v="0.89640165513371906"/>
    <n v="0"/>
    <n v="-0.53469999999999995"/>
    <n v="0"/>
    <n v="-0.53469999999999995"/>
    <n v="0"/>
    <n v="-6.7088014099999899E-2"/>
    <n v="0.87453148662801505"/>
    <n v="-6.7088001680374099E-2"/>
    <n v="0.87453150985529404"/>
    <n v="0"/>
  </r>
  <r>
    <x v="0"/>
    <s v="West - Harney-Markley"/>
    <x v="24"/>
    <x v="15"/>
    <n v="6.2375391629000001"/>
    <m/>
    <n v="6.2375391629000001"/>
    <m/>
    <n v="0"/>
    <n v="0"/>
    <m/>
    <n v="0"/>
    <m/>
    <n v="6.2381436450000001"/>
    <m/>
    <n v="6.2381434440612704"/>
    <m/>
    <n v="0"/>
  </r>
  <r>
    <x v="0"/>
    <s v="West - Harney-Markley"/>
    <x v="24"/>
    <x v="16"/>
    <n v="-14.5469999207999"/>
    <n v="0.42420956283149402"/>
    <n v="-14.5469993437534"/>
    <n v="0.42420958567179801"/>
    <n v="0"/>
    <n v="-25.264399999999998"/>
    <n v="0"/>
    <n v="-25.264399999999998"/>
    <n v="0"/>
    <n v="-14.546308801999899"/>
    <n v="0.42423691827235099"/>
    <n v="-14.5463088019591"/>
    <n v="0.42423691827396998"/>
    <n v="0"/>
  </r>
  <r>
    <x v="0"/>
    <s v="West - Harney-Markley"/>
    <x v="24"/>
    <x v="17"/>
    <n v="-76.043206142299994"/>
    <n v="0.55376612120748003"/>
    <n v="-57.070448916702901"/>
    <n v="0.66510134071839799"/>
    <n v="-18.972400026577301"/>
    <n v="8.1189"/>
    <n v="1.0476000000000001"/>
    <n v="2.57516408324806"/>
    <n v="1.01511148090264"/>
    <n v="-55.3457523995"/>
    <n v="0.67522213987527802"/>
    <n v="-43.418116095748999"/>
    <n v="0.74521544608450296"/>
    <n v="-11.927633356531199"/>
  </r>
  <r>
    <x v="0"/>
    <s v="West - Harney-Markley"/>
    <x v="24"/>
    <x v="18"/>
    <n v="-96.915216895699899"/>
    <n v="0.79387223085471503"/>
    <n v="-21.8577612564834"/>
    <n v="0.953510999504257"/>
    <n v="-75.058093458200005"/>
    <n v="20.1494"/>
    <n v="1.0427999999999999"/>
    <n v="4.9218080965909996"/>
    <n v="1.01046813241106"/>
    <n v="-34.536838317799997"/>
    <n v="0.92654402823613302"/>
    <n v="10.616899999999999"/>
    <n v="1.02258095253084"/>
    <n v="-45.153744421315601"/>
  </r>
  <r>
    <x v="0"/>
    <s v="West - Harney-Markley"/>
    <x v="24"/>
    <x v="19"/>
    <n v="-24.586972928800002"/>
    <n v="0.82858659653491695"/>
    <n v="-24.586958268444999"/>
    <n v="0.82858669874275503"/>
    <n v="0"/>
    <n v="-26.116700000000002"/>
    <n v="0.81789999999999996"/>
    <n v="-7.5838931970391101"/>
    <n v="0.94712724709199803"/>
    <n v="-24.577794834199999"/>
    <n v="0.82865058360795996"/>
    <n v="-24.577794834232801"/>
    <n v="0.82865058360773103"/>
    <n v="0"/>
  </r>
  <r>
    <x v="0"/>
    <s v="West - Harney-Markley"/>
    <x v="24"/>
    <x v="20"/>
    <n v="-148.1572151897"/>
    <n v="0.87769809286856504"/>
    <n v="188.43191726379001"/>
    <n v="1.15554816426784"/>
    <n v="-336.59438862719998"/>
    <n v="-32.315600000000003"/>
    <n v="0.97330000000000005"/>
    <n v="5.4752795480226197"/>
    <n v="1.0045197740112899"/>
    <n v="-2.6446590810000998"/>
    <n v="0.99781686738033804"/>
    <n v="224.47773333333299"/>
    <n v="1.1853035294977401"/>
    <n v="-227.12235986224999"/>
  </r>
  <r>
    <x v="0"/>
    <s v="West - Harney-Markley"/>
    <x v="24"/>
    <x v="21"/>
    <n v="-92.087891716300007"/>
    <n v="0.74307805144331796"/>
    <n v="-7.7630312697152704"/>
    <n v="0.97834141836294497"/>
    <n v="-84.323325065909302"/>
    <n v="-38.497500000000002"/>
    <n v="0.89249999999999996"/>
    <n v="-28.2618449164559"/>
    <n v="0.92115045604353396"/>
    <n v="-65.631406394899997"/>
    <n v="0.81689070622399196"/>
    <n v="-10.615630803391101"/>
    <n v="0.97038276693782899"/>
    <n v="-55.015765525759299"/>
  </r>
  <r>
    <x v="0"/>
    <s v="West - Harney-Markley"/>
    <x v="24"/>
    <x v="22"/>
    <n v="-37.303216033899901"/>
    <n v="0.81125035085736996"/>
    <n v="13.4587540024012"/>
    <n v="1.0680996269474801"/>
    <n v="-50.761148333704597"/>
    <n v="-7.5033000000000003"/>
    <n v="0.96199999999999997"/>
    <n v="-1.4133865418559901"/>
    <n v="0.99284843929714195"/>
    <n v="-20.741691006599901"/>
    <n v="0.89504961458114596"/>
    <n v="12.4959682926829"/>
    <n v="1.0632280506001901"/>
    <n v="-33.237663467537402"/>
  </r>
  <r>
    <x v="0"/>
    <s v="West - Harney-Markley"/>
    <x v="24"/>
    <x v="23"/>
    <n v="-185.47877027359999"/>
    <n v="0.41738035447557997"/>
    <n v="-143.405389572545"/>
    <n v="0.54953983619903302"/>
    <n v="-42.073088486490597"/>
    <n v="-101.4631"/>
    <n v="0.68120000000000003"/>
    <n v="-94.521673858144894"/>
    <n v="0.70309171213302102"/>
    <n v="-153.52206260189999"/>
    <n v="0.51776168473967998"/>
    <n v="-122.55082727272701"/>
    <n v="0.61504748258230402"/>
    <n v="-30.971239213228099"/>
  </r>
  <r>
    <x v="0"/>
    <s v="West - Harney-Markley"/>
    <x v="24"/>
    <x v="24"/>
    <n v="32.273077777799898"/>
    <n v="1.0710090905362"/>
    <n v="32.273077777799898"/>
    <n v="1.0710090905362"/>
    <n v="0"/>
    <n v="-454.49220000000003"/>
    <n v="0"/>
    <n v="-454.49220000000003"/>
    <n v="0"/>
    <n v="-32.812137999999997"/>
    <n v="0.92780483801482105"/>
    <n v="-32.812146289062497"/>
    <n v="0.927804819776747"/>
    <n v="0"/>
  </r>
  <r>
    <x v="0"/>
    <s v="West - Harney-Markley"/>
    <x v="24"/>
    <x v="25"/>
    <n v="20.153055555600002"/>
    <m/>
    <n v="20.153055555600002"/>
    <m/>
    <n v="0"/>
    <n v="0"/>
    <m/>
    <n v="0"/>
    <m/>
    <n v="0"/>
    <m/>
    <n v="0"/>
    <m/>
    <n v="0"/>
  </r>
  <r>
    <x v="0"/>
    <s v="West - Harney-Markley"/>
    <x v="24"/>
    <x v="26"/>
    <n v="0"/>
    <m/>
    <n v="0"/>
    <m/>
    <n v="0"/>
    <n v="0"/>
    <m/>
    <n v="0"/>
    <m/>
    <n v="0"/>
    <m/>
    <n v="0"/>
    <m/>
    <n v="0"/>
  </r>
  <r>
    <x v="0"/>
    <s v="West - Harney-Markley"/>
    <x v="24"/>
    <x v="27"/>
    <n v="-88.362799999999993"/>
    <n v="0"/>
    <n v="-88.362799999999993"/>
    <n v="0"/>
    <n v="0"/>
    <n v="-88.362799999999993"/>
    <n v="0"/>
    <n v="-88.362799999999993"/>
    <n v="0"/>
    <n v="-88.362799999999993"/>
    <n v="0"/>
    <n v="-88.362799999999993"/>
    <n v="0"/>
    <n v="0"/>
  </r>
  <r>
    <x v="0"/>
    <s v="West - Harney-Markley"/>
    <x v="24"/>
    <x v="28"/>
    <n v="-9.0750782000000001"/>
    <n v="2.8561834316359599E-2"/>
    <n v="-9.0750782000000001"/>
    <n v="2.8561834316359599E-2"/>
    <n v="0"/>
    <n v="-9.3419000000000008"/>
    <n v="0"/>
    <n v="-9.3419000000000008"/>
    <n v="0"/>
    <n v="-9.0755556773000006"/>
    <n v="2.8510722947152001E-2"/>
    <n v="-9.0755556911468496"/>
    <n v="2.8510721464921399E-2"/>
    <n v="0"/>
  </r>
  <r>
    <x v="0"/>
    <s v="West - Harney-Markley"/>
    <x v="24"/>
    <x v="29"/>
    <n v="0"/>
    <m/>
    <n v="0"/>
    <m/>
    <n v="0"/>
    <n v="0"/>
    <m/>
    <n v="0"/>
    <m/>
    <n v="0"/>
    <m/>
    <n v="0"/>
    <m/>
    <n v="0"/>
  </r>
  <r>
    <x v="0"/>
    <s v="West - Harney-Markley"/>
    <x v="24"/>
    <x v="30"/>
    <n v="-47.710788888899998"/>
    <n v="0.65808374631896005"/>
    <n v="-47.710788888899998"/>
    <n v="0.65808374631896005"/>
    <n v="0"/>
    <n v="-139.5394"/>
    <n v="0"/>
    <n v="-139.5394"/>
    <n v="0"/>
    <n v="-139.5394"/>
    <n v="0"/>
    <n v="-139.5394"/>
    <n v="0"/>
    <n v="0"/>
  </r>
  <r>
    <x v="0"/>
    <s v="West - Harney-Markley"/>
    <x v="24"/>
    <x v="31"/>
    <n v="129.783836218299"/>
    <n v="1.0682724381237101"/>
    <n v="129.783836218299"/>
    <n v="1.0682724381237101"/>
    <n v="0"/>
    <n v="163.59030000000001"/>
    <n v="1.0860000000000001"/>
    <n v="163.59029999999899"/>
    <n v="1.08605623750867"/>
    <n v="191.63440003189999"/>
    <n v="1.1008087609349499"/>
    <n v="191.63430390624899"/>
    <n v="1.10080871036831"/>
    <n v="0"/>
  </r>
  <r>
    <x v="0"/>
    <s v="West - Harney-Markley"/>
    <x v="25"/>
    <x v="0"/>
    <n v="-19.228633172999899"/>
    <n v="0.938643979685023"/>
    <n v="150.03037140482101"/>
    <n v="1.4787270334275899"/>
    <n v="-169.26001442299901"/>
    <n v="-2.6743999999999999"/>
    <n v="0.99139999999999995"/>
    <n v="-103.61967913907201"/>
    <n v="0.66936333534015602"/>
    <n v="106.025958152699"/>
    <n v="1.33831478211703"/>
    <n v="383.48059999999998"/>
    <n v="2.22363577651674"/>
    <n v="-277.45464184730002"/>
  </r>
  <r>
    <x v="0"/>
    <s v="West - Harney-Markley"/>
    <x v="25"/>
    <x v="1"/>
    <n v="-9.1003484280000002"/>
    <n v="0.80124471892492699"/>
    <n v="-9.1003484280000002"/>
    <n v="0.80124471892492699"/>
    <n v="0"/>
    <n v="17.1633"/>
    <n v="1.3748"/>
    <n v="17.1633"/>
    <n v="1.37485339629193"/>
    <n v="2.11329999999999"/>
    <n v="1.0461553245811499"/>
    <n v="2.1133015258788999"/>
    <n v="1.04615535790696"/>
    <n v="0"/>
  </r>
  <r>
    <x v="0"/>
    <s v="West - Harney-Markley"/>
    <x v="25"/>
    <x v="2"/>
    <n v="-4.1940023322999798"/>
    <n v="0.94535366566338397"/>
    <n v="-4.1940023322999798"/>
    <n v="0.94535366566338397"/>
    <n v="0"/>
    <n v="22.011900000000001"/>
    <n v="1.2867999999999999"/>
    <n v="22.011900000000001"/>
    <n v="1.2868071001106201"/>
    <n v="8.5361105262999999"/>
    <n v="1.1112224345136801"/>
    <n v="8.5361102050781295"/>
    <n v="1.1112224303282801"/>
    <n v="0"/>
  </r>
  <r>
    <x v="0"/>
    <s v="West - Harney-Markley"/>
    <x v="25"/>
    <x v="3"/>
    <n v="0.49943749359999901"/>
    <n v="1.4103167052251"/>
    <n v="0.49943749359999901"/>
    <n v="1.4103167052251"/>
    <n v="0"/>
    <n v="0.12280000000000001"/>
    <n v="1.1008"/>
    <n v="0.12280000000000001"/>
    <n v="1.10088728228721"/>
    <n v="0.47933510979999999"/>
    <n v="1.3938014375616099"/>
    <n v="0.47933511047363198"/>
    <n v="1.3938014381150401"/>
    <n v="0"/>
  </r>
  <r>
    <x v="0"/>
    <s v="West - Harney-Markley"/>
    <x v="25"/>
    <x v="4"/>
    <n v="2.2790470100000002E-2"/>
    <m/>
    <n v="2.27904779025687E-2"/>
    <m/>
    <n v="0"/>
    <n v="0"/>
    <m/>
    <n v="0"/>
    <m/>
    <n v="2.2790458100000001E-2"/>
    <m/>
    <n v="2.2790455514406099E-2"/>
    <m/>
    <n v="0"/>
  </r>
  <r>
    <x v="0"/>
    <s v="West - Harney-Markley"/>
    <x v="25"/>
    <x v="5"/>
    <n v="-32.983677319099897"/>
    <n v="0.42760918431948902"/>
    <n v="-32.983567109025799"/>
    <n v="0.42761109687865101"/>
    <n v="0"/>
    <n v="25.255600000000001"/>
    <n v="1.4381999999999999"/>
    <n v="-26.365650856956599"/>
    <n v="0.54245682632779402"/>
    <n v="-32.984410958699897"/>
    <n v="0.42759645291404302"/>
    <n v="-32.984410958716403"/>
    <n v="0.42759645291375697"/>
    <n v="0"/>
  </r>
  <r>
    <x v="0"/>
    <s v="West - Harney-Markley"/>
    <x v="25"/>
    <x v="6"/>
    <n v="-9.1438066751000004"/>
    <n v="0.55364711430956304"/>
    <n v="-9.1438066751000004"/>
    <n v="0.55364711430956304"/>
    <n v="0"/>
    <n v="16.1844"/>
    <n v="1.79"/>
    <n v="16.1844"/>
    <n v="1.79003788026711"/>
    <n v="-9.1275753086000009"/>
    <n v="0.55443944484906404"/>
    <n v="-9.1275754028320293"/>
    <n v="0.55443944024914904"/>
    <n v="0"/>
  </r>
  <r>
    <x v="0"/>
    <s v="West - Harney-Markley"/>
    <x v="25"/>
    <x v="7"/>
    <n v="101.612131757599"/>
    <n v="1.35566410331228"/>
    <n v="324.45960651198402"/>
    <n v="2.1356777287817401"/>
    <n v="-222.853382793181"/>
    <n v="-17.136900000000001"/>
    <n v="0.94"/>
    <n v="-104.3872864646"/>
    <n v="0.63462226413867096"/>
    <n v="-37.151502576200002"/>
    <n v="0.86996182816054302"/>
    <n v="127.266062962962"/>
    <n v="1.44545832650953"/>
    <n v="-164.41755423635601"/>
  </r>
  <r>
    <x v="0"/>
    <s v="West - Harney-Markley"/>
    <x v="25"/>
    <x v="33"/>
    <n v="-52.652428972099898"/>
    <n v="0.62544955381753498"/>
    <n v="-52.652428972099898"/>
    <n v="0.62544955381753498"/>
    <n v="0"/>
    <n v="-140.57499999999999"/>
    <n v="0"/>
    <n v="-140.57499999999999"/>
    <n v="0"/>
    <n v="-52.472810218999903"/>
    <n v="0.62672729703716801"/>
    <n v="-52.472811889648398"/>
    <n v="0.62672728515277598"/>
    <n v="0"/>
  </r>
  <r>
    <x v="0"/>
    <s v="West - Harney-Markley"/>
    <x v="25"/>
    <x v="8"/>
    <n v="-53.135580260200001"/>
    <n v="0.28923313647350501"/>
    <n v="-53.135607209503199"/>
    <n v="0.28923277598677299"/>
    <n v="0"/>
    <n v="32.051900000000003"/>
    <n v="1.4287000000000001"/>
    <n v="2.6906471336206801"/>
    <n v="1.0359913793103399"/>
    <n v="-53.135607209499902"/>
    <n v="0.28923277598681602"/>
    <n v="-53.135607209503199"/>
    <n v="0.28923277598677299"/>
    <n v="0"/>
  </r>
  <r>
    <x v="0"/>
    <s v="West - Harney-Markley"/>
    <x v="25"/>
    <x v="9"/>
    <n v="0.66481665400000001"/>
    <n v="1.44543829413735"/>
    <n v="0.66481665400000001"/>
    <n v="1.44543829413735"/>
    <n v="0"/>
    <n v="1.7375"/>
    <n v="2.1640999999999999"/>
    <n v="1.7375"/>
    <n v="2.16415410385259"/>
    <n v="0.66238215489999996"/>
    <n v="1.4438071389614699"/>
    <n v="0.66238219261169395"/>
    <n v="1.4438071642289401"/>
    <n v="0"/>
  </r>
  <r>
    <x v="0"/>
    <s v="West - Harney-Markley"/>
    <x v="25"/>
    <x v="10"/>
    <n v="301.17783476979997"/>
    <n v="1.27200834036943"/>
    <n v="-187.67132676242099"/>
    <n v="0.830504903634115"/>
    <n v="488.86650664479998"/>
    <n v="549.9325"/>
    <n v="1.4965999999999999"/>
    <n v="350.981164303973"/>
    <n v="1.3169881478038501"/>
    <n v="75.821275676200003"/>
    <n v="1.0684778791146401"/>
    <n v="287.02916666666601"/>
    <n v="1.2592299905545701"/>
    <n v="-211.207947956612"/>
  </r>
  <r>
    <x v="0"/>
    <s v="West - Harney-Markley"/>
    <x v="25"/>
    <x v="11"/>
    <n v="-0.38458402940000003"/>
    <n v="0.86781328473224695"/>
    <n v="-0.38458402940000003"/>
    <n v="0.86781328473224695"/>
    <n v="0"/>
    <n v="-2.9094000000000002"/>
    <n v="0"/>
    <n v="-2.9094000000000002"/>
    <n v="0"/>
    <n v="-0.38458377939999999"/>
    <n v="0.86781337066061703"/>
    <n v="-0.38458372535705498"/>
    <n v="0.86781338923590501"/>
    <n v="0"/>
  </r>
  <r>
    <x v="0"/>
    <s v="West - Harney-Markley"/>
    <x v="25"/>
    <x v="12"/>
    <n v="-16.802216612899901"/>
    <n v="0.71674767042375997"/>
    <n v="-16.802216612899901"/>
    <n v="0.71674767042375997"/>
    <n v="0"/>
    <n v="6.5510999999999999"/>
    <n v="1.1104000000000001"/>
    <n v="6.5510999999999999"/>
    <n v="1.1104386628882099"/>
    <n v="-5.1022333332999903"/>
    <n v="0.91398637983340802"/>
    <n v="-5.1022328247070297"/>
    <n v="0.91398638840728597"/>
    <n v="0"/>
  </r>
  <r>
    <x v="0"/>
    <s v="West - Harney-Markley"/>
    <x v="25"/>
    <x v="13"/>
    <n v="5.3356247578999998"/>
    <n v="1.14608264429002"/>
    <n v="5.3356247578999998"/>
    <n v="1.14608264429002"/>
    <n v="0"/>
    <n v="117.7153"/>
    <n v="4.2228000000000003"/>
    <n v="117.7153"/>
    <n v="4.2228957390478197"/>
    <n v="27.0467285713999"/>
    <n v="1.7405051532633999"/>
    <n v="27.0467302062988"/>
    <n v="1.74050519802486"/>
    <n v="0"/>
  </r>
  <r>
    <x v="0"/>
    <s v="West - Harney-Markley"/>
    <x v="25"/>
    <x v="14"/>
    <n v="0.46214304690000002"/>
    <n v="1.39648511230267"/>
    <n v="0.46214304690000002"/>
    <n v="1.39648511230267"/>
    <n v="0"/>
    <n v="-1.1155999999999999"/>
    <n v="4.2799999999999998E-2"/>
    <n v="-1.1155999999999999"/>
    <n v="4.2896362388469403E-2"/>
    <n v="0.43100390579999898"/>
    <n v="1.3697699946808499"/>
    <n v="0.43100387039184501"/>
    <n v="1.3697699643032299"/>
    <n v="0"/>
  </r>
  <r>
    <x v="0"/>
    <s v="West - Harney-Markley"/>
    <x v="25"/>
    <x v="15"/>
    <n v="2.07249353"/>
    <m/>
    <n v="2.07249353"/>
    <m/>
    <n v="0"/>
    <n v="0"/>
    <m/>
    <n v="0"/>
    <m/>
    <n v="2.0725698296999999"/>
    <m/>
    <n v="2.07256984710693"/>
    <m/>
    <n v="0"/>
  </r>
  <r>
    <x v="0"/>
    <s v="West - Harney-Markley"/>
    <x v="25"/>
    <x v="16"/>
    <n v="-1.4715592214"/>
    <n v="0.85547302356141697"/>
    <n v="-1.47155946239879"/>
    <n v="0.85547299989208303"/>
    <n v="0"/>
    <n v="-10.181900000000001"/>
    <n v="0"/>
    <n v="-10.181900000000001"/>
    <n v="0"/>
    <n v="-1.4715651701999899"/>
    <n v="0.85547243930896899"/>
    <n v="-1.4715651701536401"/>
    <n v="0.85547243931352202"/>
    <n v="0"/>
  </r>
  <r>
    <x v="0"/>
    <s v="West - Harney-Markley"/>
    <x v="25"/>
    <x v="17"/>
    <n v="26.914442173599902"/>
    <n v="1.24081990676233"/>
    <n v="16.640371910014899"/>
    <n v="1.1488915425410899"/>
    <n v="10.273737388443701"/>
    <n v="50.188299999999998"/>
    <n v="1.4490000000000001"/>
    <n v="-3.52512582872802"/>
    <n v="0.96845855218086296"/>
    <n v="-6.1057929754"/>
    <n v="0.945367751426472"/>
    <n v="17.960336718741399"/>
    <n v="1.16070207162866"/>
    <n v="-24.066291461728099"/>
  </r>
  <r>
    <x v="0"/>
    <s v="West - Harney-Markley"/>
    <x v="25"/>
    <x v="18"/>
    <n v="-134.50226686619999"/>
    <n v="0.803491327734562"/>
    <n v="-175.254715040825"/>
    <n v="0.74395174026925803"/>
    <n v="40.756627469737502"/>
    <n v="8.4403000000000006"/>
    <n v="1.0123"/>
    <n v="-221.358659377809"/>
    <n v="0.67659358267870395"/>
    <n v="-224.88950585789999"/>
    <n v="0.67143499338543899"/>
    <n v="-120.21208095238001"/>
    <n v="0.82436938076503097"/>
    <n v="-104.677425486806"/>
  </r>
  <r>
    <x v="0"/>
    <s v="West - Harney-Markley"/>
    <x v="25"/>
    <x v="19"/>
    <n v="-12.762685665999999"/>
    <n v="0.74505782601660697"/>
    <n v="-12.7615286394665"/>
    <n v="0.74508093830405997"/>
    <n v="0"/>
    <n v="10.508900000000001"/>
    <n v="1.2099"/>
    <n v="-19.663044129633199"/>
    <n v="0.60721909567242305"/>
    <n v="-12.7674492063"/>
    <n v="0.74496267148943995"/>
    <n v="-12.7674492063492"/>
    <n v="0.74496267148845596"/>
    <n v="0"/>
  </r>
  <r>
    <x v="0"/>
    <s v="West - Harney-Markley"/>
    <x v="25"/>
    <x v="20"/>
    <n v="677.15984464069902"/>
    <n v="1.65997251053508"/>
    <n v="195.853090471363"/>
    <n v="1.1908820448191599"/>
    <n v="481.32832120319898"/>
    <n v="33.767499999999998"/>
    <n v="1.0328999999999999"/>
    <n v="-332.91804521276498"/>
    <n v="0.67553191489361697"/>
    <n v="-189.8814265602"/>
    <n v="0.814938049291135"/>
    <n v="-172.66196902654801"/>
    <n v="0.83172045112502702"/>
    <n v="-17.219480759418701"/>
  </r>
  <r>
    <x v="0"/>
    <s v="West - Harney-Markley"/>
    <x v="25"/>
    <x v="21"/>
    <n v="84.403605031999902"/>
    <n v="1.2776300127329301"/>
    <n v="-25.365871728262999"/>
    <n v="0.916563667058655"/>
    <n v="109.768677346453"/>
    <n v="135.86529999999999"/>
    <n v="1.4469000000000001"/>
    <n v="-16.2996215621923"/>
    <n v="0.94638541635587803"/>
    <n v="-32.675404087799997"/>
    <n v="0.892520315340672"/>
    <n v="-27.086321388777201"/>
    <n v="0.91090456682266596"/>
    <n v="-5.5882553573312599"/>
  </r>
  <r>
    <x v="0"/>
    <s v="West - Harney-Markley"/>
    <x v="25"/>
    <x v="22"/>
    <n v="3.86143812919999"/>
    <n v="1.02112146076098"/>
    <n v="-48.896566946739803"/>
    <n v="0.73254344999010002"/>
    <n v="52.758713544239001"/>
    <n v="73.3994"/>
    <n v="1.4014"/>
    <n v="-15.2316080082028"/>
    <n v="0.91668549382179598"/>
    <n v="-43.870303972499997"/>
    <n v="0.76003631990869702"/>
    <n v="-41.008835294117603"/>
    <n v="0.77568810465495797"/>
    <n v="-2.8614715506249899"/>
  </r>
  <r>
    <x v="0"/>
    <s v="West - Harney-Markley"/>
    <x v="25"/>
    <x v="23"/>
    <n v="7.9224925402999897"/>
    <n v="1.0584486941365301"/>
    <n v="-32.6216240575502"/>
    <n v="0.75933188739808599"/>
    <n v="40.543955699479604"/>
    <n v="55.363900000000001"/>
    <n v="1.4084000000000001"/>
    <n v="-10.6816553962889"/>
    <n v="0.92119540587085103"/>
    <n v="-34.937906456699899"/>
    <n v="0.74224336622964404"/>
    <n v="-32.866016946174703"/>
    <n v="0.75752886327105795"/>
    <n v="-2.0715778800398299"/>
  </r>
  <r>
    <x v="0"/>
    <s v="West - Harney-Markley"/>
    <x v="25"/>
    <x v="24"/>
    <n v="151.79967777780001"/>
    <n v="1.3658413314768001"/>
    <n v="151.79967777780001"/>
    <n v="1.3658413314768001"/>
    <n v="0"/>
    <n v="-414.93310000000002"/>
    <n v="0"/>
    <n v="-414.93310000000002"/>
    <n v="0"/>
    <n v="11.954813"/>
    <n v="1.0288114228534599"/>
    <n v="11.954808935546801"/>
    <n v="1.0288114130580199"/>
    <n v="0"/>
  </r>
  <r>
    <x v="0"/>
    <s v="West - Harney-Markley"/>
    <x v="25"/>
    <x v="25"/>
    <n v="44.753044444399997"/>
    <n v="3.37116040905165"/>
    <n v="44.753044444399997"/>
    <n v="3.37116040905165"/>
    <n v="0"/>
    <n v="-18.873899999999999"/>
    <n v="0"/>
    <n v="-18.873899999999999"/>
    <n v="0"/>
    <n v="-18.873899999999999"/>
    <n v="0"/>
    <n v="-18.873899999999999"/>
    <n v="0"/>
    <n v="0"/>
  </r>
  <r>
    <x v="0"/>
    <s v="West - Harney-Markley"/>
    <x v="25"/>
    <x v="26"/>
    <n v="0"/>
    <m/>
    <n v="0"/>
    <m/>
    <n v="0"/>
    <n v="0"/>
    <m/>
    <n v="0"/>
    <m/>
    <n v="0"/>
    <m/>
    <n v="0"/>
    <m/>
    <n v="0"/>
  </r>
  <r>
    <x v="0"/>
    <s v="West - Harney-Markley"/>
    <x v="25"/>
    <x v="27"/>
    <n v="0"/>
    <m/>
    <n v="0"/>
    <m/>
    <n v="0"/>
    <n v="0"/>
    <m/>
    <n v="0"/>
    <m/>
    <n v="0"/>
    <m/>
    <n v="0"/>
    <m/>
    <n v="0"/>
  </r>
  <r>
    <x v="0"/>
    <s v="West - Harney-Markley"/>
    <x v="25"/>
    <x v="28"/>
    <n v="-6.3254361000000001"/>
    <n v="3.6447042515270998E-2"/>
    <n v="-6.3254361000000001"/>
    <n v="3.6447042515270998E-2"/>
    <n v="0"/>
    <n v="-6.5647000000000002"/>
    <n v="0"/>
    <n v="-6.5647000000000002"/>
    <n v="0"/>
    <n v="-6.3250330878999996"/>
    <n v="3.6508433302359498E-2"/>
    <n v="-6.3250330910205799"/>
    <n v="3.6508432827001301E-2"/>
    <n v="0"/>
  </r>
  <r>
    <x v="0"/>
    <s v="West - Harney-Markley"/>
    <x v="25"/>
    <x v="29"/>
    <n v="0"/>
    <m/>
    <n v="0"/>
    <m/>
    <n v="0"/>
    <n v="0"/>
    <m/>
    <n v="0"/>
    <m/>
    <n v="0"/>
    <m/>
    <n v="0"/>
    <m/>
    <n v="0"/>
  </r>
  <r>
    <x v="0"/>
    <s v="West - Harney-Markley"/>
    <x v="25"/>
    <x v="30"/>
    <n v="56.807533333299901"/>
    <n v="1.58881150821791"/>
    <n v="56.807533333299901"/>
    <n v="1.58881150821791"/>
    <n v="0"/>
    <n v="-96.478300000000004"/>
    <n v="0"/>
    <n v="-96.478300000000004"/>
    <n v="0"/>
    <n v="-96.478300000000004"/>
    <n v="0"/>
    <n v="-96.478300000000004"/>
    <n v="0"/>
    <n v="0"/>
  </r>
  <r>
    <x v="0"/>
    <s v="West - Harney-Markley"/>
    <x v="25"/>
    <x v="31"/>
    <n v="154.29806216199901"/>
    <n v="1.08731963340799"/>
    <n v="154.29806216199901"/>
    <n v="1.08731963340799"/>
    <n v="0"/>
    <n v="12.341100000000001"/>
    <n v="1.0068999999999999"/>
    <n v="12.341100000000001"/>
    <n v="1.0069840172504501"/>
    <n v="158.48970776469901"/>
    <n v="1.0896917497669101"/>
    <n v="158.48967421875"/>
    <n v="1.0896917307827401"/>
    <n v="0"/>
  </r>
  <r>
    <x v="1"/>
    <m/>
    <x v="26"/>
    <x v="37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38" cacheId="6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41" firstHeaderRow="0" firstDataRow="1" firstDataCol="1" rowPageCount="1" colPageCount="1"/>
  <pivotFields count="18">
    <pivotField axis="axisPage" showAll="0">
      <items count="3">
        <item x="0"/>
        <item x="1"/>
        <item t="default"/>
      </items>
    </pivotField>
    <pivotField showAll="0"/>
    <pivotField axis="axisRow" showAll="0" sortType="ascending">
      <items count="28">
        <item x="6"/>
        <item x="7"/>
        <item x="12"/>
        <item x="0"/>
        <item x="8"/>
        <item x="1"/>
        <item x="2"/>
        <item x="3"/>
        <item x="16"/>
        <item x="20"/>
        <item x="21"/>
        <item x="22"/>
        <item x="17"/>
        <item x="13"/>
        <item x="18"/>
        <item x="4"/>
        <item x="9"/>
        <item x="14"/>
        <item x="19"/>
        <item x="15"/>
        <item x="5"/>
        <item x="23"/>
        <item x="24"/>
        <item x="10"/>
        <item x="11"/>
        <item x="25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42">
        <item sd="0" x="24"/>
        <item sd="0" x="26"/>
        <item sd="0" x="4"/>
        <item sd="0" x="8"/>
        <item sd="0" m="1" x="39"/>
        <item sd="0" x="35"/>
        <item sd="0" x="11"/>
        <item sd="0" x="32"/>
        <item sd="0" x="3"/>
        <item sd="0" x="2"/>
        <item sd="0" x="1"/>
        <item sd="0" x="29"/>
        <item sd="0" x="17"/>
        <item sd="0" x="18"/>
        <item sd="0" x="28"/>
        <item sd="0" x="5"/>
        <item sd="0" x="27"/>
        <item sd="0" m="1" x="40"/>
        <item sd="0" x="25"/>
        <item sd="0" x="6"/>
        <item sd="0" x="9"/>
        <item sd="0" x="14"/>
        <item sd="0" x="13"/>
        <item sd="0" x="12"/>
        <item sd="0" x="15"/>
        <item sd="0" x="19"/>
        <item sd="0" x="31"/>
        <item sd="0" x="0"/>
        <item sd="0" x="7"/>
        <item sd="0" x="16"/>
        <item sd="0" x="34"/>
        <item sd="0" m="1" x="38"/>
        <item sd="0" x="30"/>
        <item sd="0" x="22"/>
        <item sd="0" x="23"/>
        <item sd="0" x="33"/>
        <item sd="0" x="10"/>
        <item sd="0" x="20"/>
        <item sd="0" x="21"/>
        <item sd="0" x="37"/>
        <item sd="0" x="36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2">
    <field x="3"/>
    <field x="2"/>
  </rowFields>
  <rowItems count="38">
    <i>
      <x v="16"/>
    </i>
    <i>
      <x v="34"/>
    </i>
    <i>
      <x v="36"/>
    </i>
    <i>
      <x v="13"/>
    </i>
    <i>
      <x v="33"/>
    </i>
    <i>
      <x v="38"/>
    </i>
    <i>
      <x v="15"/>
    </i>
    <i>
      <x v="22"/>
    </i>
    <i>
      <x v="12"/>
    </i>
    <i>
      <x v="35"/>
    </i>
    <i>
      <x v="23"/>
    </i>
    <i>
      <x v="9"/>
    </i>
    <i>
      <x v="29"/>
    </i>
    <i>
      <x v="14"/>
    </i>
    <i>
      <x v="10"/>
    </i>
    <i>
      <x v="32"/>
    </i>
    <i>
      <x v="21"/>
    </i>
    <i>
      <x v="11"/>
    </i>
    <i>
      <x v="30"/>
    </i>
    <i>
      <x v="5"/>
    </i>
    <i>
      <x v="8"/>
    </i>
    <i>
      <x v="7"/>
    </i>
    <i>
      <x v="40"/>
    </i>
    <i>
      <x v="1"/>
    </i>
    <i>
      <x v="2"/>
    </i>
    <i>
      <x v="20"/>
    </i>
    <i>
      <x v="3"/>
    </i>
    <i>
      <x v="6"/>
    </i>
    <i>
      <x v="19"/>
    </i>
    <i>
      <x v="24"/>
    </i>
    <i>
      <x v="26"/>
    </i>
    <i>
      <x v="25"/>
    </i>
    <i>
      <x/>
    </i>
    <i>
      <x v="18"/>
    </i>
    <i>
      <x v="27"/>
    </i>
    <i>
      <x v="37"/>
    </i>
    <i>
      <x v="28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0" hier="-1"/>
  </pageFields>
  <dataFields count="2">
    <dataField name="Sum of Dense Adj OP Hrs Δ" fld="6" baseField="0" baseItem="0"/>
    <dataField name="Sum of Dense Adj RO Hrs Δ" fld="1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39" cacheId="6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62" firstHeaderRow="0" firstDataRow="1" firstDataCol="1" rowPageCount="1" colPageCount="1"/>
  <pivotFields count="18">
    <pivotField axis="axisPage" showAll="0">
      <items count="3">
        <item x="0"/>
        <item x="1"/>
        <item t="default"/>
      </items>
    </pivotField>
    <pivotField showAll="0"/>
    <pivotField axis="axisRow" showAll="0" sortType="ascending">
      <items count="28">
        <item sd="0" x="6"/>
        <item sd="0" x="7"/>
        <item sd="0" x="12"/>
        <item sd="0" x="0"/>
        <item sd="0" x="8"/>
        <item sd="0" x="1"/>
        <item sd="0" x="2"/>
        <item sd="0" x="3"/>
        <item sd="0" x="16"/>
        <item sd="0" x="20"/>
        <item sd="0" x="21"/>
        <item sd="0" x="22"/>
        <item sd="0" x="17"/>
        <item sd="0" x="13"/>
        <item sd="0" x="18"/>
        <item sd="0" x="4"/>
        <item sd="0" x="9"/>
        <item sd="0" x="14"/>
        <item sd="0" x="19"/>
        <item sd="0" x="15"/>
        <item sd="0" x="5"/>
        <item x="23"/>
        <item sd="0" x="24"/>
        <item sd="0" x="10"/>
        <item sd="0" x="11"/>
        <item sd="0" x="25"/>
        <item sd="0" x="26"/>
        <item t="default" sd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xis="axisRow" showAll="0" sortType="ascending">
      <items count="42">
        <item x="24"/>
        <item x="26"/>
        <item x="4"/>
        <item x="8"/>
        <item m="1" x="39"/>
        <item x="35"/>
        <item x="11"/>
        <item x="32"/>
        <item x="3"/>
        <item x="2"/>
        <item x="1"/>
        <item x="29"/>
        <item x="17"/>
        <item x="18"/>
        <item x="28"/>
        <item x="5"/>
        <item x="27"/>
        <item m="1" x="40"/>
        <item x="25"/>
        <item x="6"/>
        <item x="9"/>
        <item x="14"/>
        <item x="13"/>
        <item x="12"/>
        <item x="15"/>
        <item x="19"/>
        <item x="31"/>
        <item x="0"/>
        <item x="7"/>
        <item x="16"/>
        <item x="34"/>
        <item m="1" x="38"/>
        <item x="30"/>
        <item x="22"/>
        <item x="23"/>
        <item x="33"/>
        <item x="10"/>
        <item x="20"/>
        <item x="21"/>
        <item x="37"/>
        <item x="36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2">
    <field x="2"/>
    <field x="3"/>
  </rowFields>
  <rowItems count="59">
    <i>
      <x v="24"/>
    </i>
    <i>
      <x v="23"/>
    </i>
    <i>
      <x v="21"/>
    </i>
    <i r="1">
      <x v="36"/>
    </i>
    <i r="1">
      <x v="32"/>
    </i>
    <i r="1">
      <x v="13"/>
    </i>
    <i r="1">
      <x/>
    </i>
    <i r="1">
      <x v="34"/>
    </i>
    <i r="1">
      <x v="15"/>
    </i>
    <i r="1">
      <x v="25"/>
    </i>
    <i r="1">
      <x v="33"/>
    </i>
    <i r="1">
      <x v="37"/>
    </i>
    <i r="1">
      <x v="35"/>
    </i>
    <i r="1">
      <x v="18"/>
    </i>
    <i r="1">
      <x v="6"/>
    </i>
    <i r="1">
      <x v="19"/>
    </i>
    <i r="1">
      <x v="24"/>
    </i>
    <i r="1">
      <x v="20"/>
    </i>
    <i r="1">
      <x v="8"/>
    </i>
    <i r="1">
      <x v="16"/>
    </i>
    <i r="1">
      <x v="1"/>
    </i>
    <i r="1">
      <x v="11"/>
    </i>
    <i r="1">
      <x v="2"/>
    </i>
    <i r="1">
      <x v="14"/>
    </i>
    <i r="1">
      <x v="29"/>
    </i>
    <i r="1">
      <x v="3"/>
    </i>
    <i r="1">
      <x v="10"/>
    </i>
    <i r="1">
      <x v="26"/>
    </i>
    <i r="1">
      <x v="9"/>
    </i>
    <i r="1">
      <x v="23"/>
    </i>
    <i r="1">
      <x v="38"/>
    </i>
    <i r="1">
      <x v="22"/>
    </i>
    <i r="1">
      <x v="12"/>
    </i>
    <i r="1">
      <x v="28"/>
    </i>
    <i r="1">
      <x v="27"/>
    </i>
    <i>
      <x v="11"/>
    </i>
    <i>
      <x v="13"/>
    </i>
    <i>
      <x v="2"/>
    </i>
    <i>
      <x v="6"/>
    </i>
    <i>
      <x v="22"/>
    </i>
    <i>
      <x v="3"/>
    </i>
    <i>
      <x v="7"/>
    </i>
    <i>
      <x v="17"/>
    </i>
    <i>
      <x v="5"/>
    </i>
    <i>
      <x v="18"/>
    </i>
    <i>
      <x v="15"/>
    </i>
    <i>
      <x v="10"/>
    </i>
    <i>
      <x v="25"/>
    </i>
    <i>
      <x v="9"/>
    </i>
    <i>
      <x v="20"/>
    </i>
    <i>
      <x v="16"/>
    </i>
    <i>
      <x v="4"/>
    </i>
    <i>
      <x v="19"/>
    </i>
    <i>
      <x/>
    </i>
    <i>
      <x v="8"/>
    </i>
    <i>
      <x v="12"/>
    </i>
    <i>
      <x v="1"/>
    </i>
    <i>
      <x v="14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0" hier="-1"/>
  </pageFields>
  <dataFields count="2">
    <dataField name="Sum of Dense Adj OP Hrs Δ" fld="6" baseField="0" baseItem="0"/>
    <dataField name="Sum of Dense Adj RO Hrs Δ" fld="1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40" cacheId="6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:C31" firstHeaderRow="0" firstDataRow="1" firstDataCol="1" rowPageCount="2" colPageCount="1"/>
  <pivotFields count="18">
    <pivotField axis="axisPage" showAll="0">
      <items count="3">
        <item x="0"/>
        <item x="1"/>
        <item t="default"/>
      </items>
    </pivotField>
    <pivotField showAll="0"/>
    <pivotField axis="axisRow" showAll="0" sortType="ascending">
      <items count="28">
        <item x="6"/>
        <item x="7"/>
        <item x="12"/>
        <item x="0"/>
        <item x="8"/>
        <item x="1"/>
        <item x="2"/>
        <item x="3"/>
        <item x="16"/>
        <item x="20"/>
        <item x="21"/>
        <item x="22"/>
        <item x="17"/>
        <item x="13"/>
        <item x="18"/>
        <item x="4"/>
        <item x="9"/>
        <item x="14"/>
        <item x="19"/>
        <item x="15"/>
        <item x="5"/>
        <item x="23"/>
        <item x="24"/>
        <item x="10"/>
        <item x="11"/>
        <item x="25"/>
        <item x="26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xis="axisPage" multipleItemSelectionAllowed="1" showAll="0">
      <items count="42">
        <item h="1" x="24"/>
        <item h="1" x="26"/>
        <item h="1" x="4"/>
        <item h="1" x="8"/>
        <item h="1" m="1" x="39"/>
        <item h="1" x="35"/>
        <item h="1" x="11"/>
        <item h="1" x="32"/>
        <item h="1" x="3"/>
        <item h="1" x="2"/>
        <item h="1" x="1"/>
        <item h="1" x="29"/>
        <item h="1" x="17"/>
        <item h="1" x="18"/>
        <item h="1" x="28"/>
        <item x="5"/>
        <item h="1" x="27"/>
        <item h="1" m="1" x="40"/>
        <item h="1" x="25"/>
        <item h="1" x="6"/>
        <item h="1" x="9"/>
        <item h="1" x="14"/>
        <item h="1" x="13"/>
        <item h="1" x="12"/>
        <item h="1" x="15"/>
        <item h="1" x="19"/>
        <item h="1" x="31"/>
        <item x="0"/>
        <item h="1" x="7"/>
        <item h="1" x="16"/>
        <item h="1" x="34"/>
        <item h="1" m="1" x="38"/>
        <item h="1" x="30"/>
        <item h="1" x="22"/>
        <item h="1" x="23"/>
        <item h="1" x="33"/>
        <item x="10"/>
        <item h="1" x="20"/>
        <item h="1" x="21"/>
        <item h="1" x="37"/>
        <item h="1" x="36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2"/>
  </rowFields>
  <rowItems count="27">
    <i>
      <x v="15"/>
    </i>
    <i>
      <x v="24"/>
    </i>
    <i>
      <x v="21"/>
    </i>
    <i>
      <x v="11"/>
    </i>
    <i>
      <x v="23"/>
    </i>
    <i>
      <x v="22"/>
    </i>
    <i>
      <x v="20"/>
    </i>
    <i>
      <x v="2"/>
    </i>
    <i>
      <x v="3"/>
    </i>
    <i>
      <x v="6"/>
    </i>
    <i>
      <x v="12"/>
    </i>
    <i>
      <x/>
    </i>
    <i>
      <x v="5"/>
    </i>
    <i>
      <x v="13"/>
    </i>
    <i>
      <x v="17"/>
    </i>
    <i>
      <x v="19"/>
    </i>
    <i>
      <x v="1"/>
    </i>
    <i>
      <x v="18"/>
    </i>
    <i>
      <x v="10"/>
    </i>
    <i>
      <x v="9"/>
    </i>
    <i>
      <x v="8"/>
    </i>
    <i>
      <x v="25"/>
    </i>
    <i>
      <x v="7"/>
    </i>
    <i>
      <x v="16"/>
    </i>
    <i>
      <x v="14"/>
    </i>
    <i>
      <x v="4"/>
    </i>
    <i t="grand">
      <x/>
    </i>
  </rowItems>
  <colFields count="1">
    <field x="-2"/>
  </colFields>
  <colItems count="2">
    <i>
      <x/>
    </i>
    <i i="1">
      <x v="1"/>
    </i>
  </colItems>
  <pageFields count="2">
    <pageField fld="3" hier="-1"/>
    <pageField fld="0" item="0" hier="-1"/>
  </pageFields>
  <dataFields count="2">
    <dataField name="Sum of Dense Adj OP Hrs Δ" fld="6" baseField="0" baseItem="0"/>
    <dataField name="Sum of Dense Adj RO Hrs Δ" fld="1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us-east-1.quicksight.aws.amazon.com/sn/account/amazonbi/dashboards/b792a2a0-6d61-45b3-9067-d618c4f12c75/sheets/b792a2a0-6d61-45b3-9067-d618c4f12c75_e65e8463-c561-465d-bb8a-c8b4d9ff7832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C6"/>
  <sheetViews>
    <sheetView workbookViewId="0">
      <selection activeCell="G18" sqref="G18"/>
    </sheetView>
  </sheetViews>
  <sheetFormatPr defaultRowHeight="15" x14ac:dyDescent="0.25"/>
  <sheetData>
    <row r="4" spans="3:3" x14ac:dyDescent="0.25">
      <c r="C4" s="1" t="s">
        <v>50</v>
      </c>
    </row>
    <row r="5" spans="3:3" x14ac:dyDescent="0.25">
      <c r="C5" t="s">
        <v>55</v>
      </c>
    </row>
    <row r="6" spans="3:3" x14ac:dyDescent="0.25">
      <c r="C6" t="s">
        <v>51</v>
      </c>
    </row>
  </sheetData>
  <hyperlinks>
    <hyperlink ref="C4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41"/>
  <sheetViews>
    <sheetView workbookViewId="0">
      <selection activeCell="F8" sqref="F8"/>
    </sheetView>
  </sheetViews>
  <sheetFormatPr defaultRowHeight="15" x14ac:dyDescent="0.25"/>
  <cols>
    <col min="1" max="1" width="28.7109375" bestFit="1" customWidth="1"/>
    <col min="2" max="3" width="25" bestFit="1" customWidth="1"/>
  </cols>
  <sheetData>
    <row r="1" spans="1:3" x14ac:dyDescent="0.25">
      <c r="A1" s="2" t="s">
        <v>0</v>
      </c>
      <c r="B1" t="s">
        <v>18</v>
      </c>
    </row>
    <row r="3" spans="1:3" x14ac:dyDescent="0.25">
      <c r="A3" s="2" t="s">
        <v>52</v>
      </c>
      <c r="B3" t="s">
        <v>54</v>
      </c>
      <c r="C3" t="s">
        <v>94</v>
      </c>
    </row>
    <row r="4" spans="1:3" x14ac:dyDescent="0.25">
      <c r="A4" s="3" t="s">
        <v>62</v>
      </c>
      <c r="B4" s="4">
        <v>-4252.2753000000002</v>
      </c>
      <c r="C4" s="4">
        <v>-4252.2753000000002</v>
      </c>
    </row>
    <row r="5" spans="1:3" x14ac:dyDescent="0.25">
      <c r="A5" s="3" t="s">
        <v>42</v>
      </c>
      <c r="B5" s="4">
        <v>-2412.5421204476625</v>
      </c>
      <c r="C5" s="4">
        <v>-1730.8231628649207</v>
      </c>
    </row>
    <row r="6" spans="1:3" x14ac:dyDescent="0.25">
      <c r="A6" s="3" t="s">
        <v>29</v>
      </c>
      <c r="B6" s="4">
        <v>-2392.7511898744892</v>
      </c>
      <c r="C6" s="4">
        <v>744.57417931860448</v>
      </c>
    </row>
    <row r="7" spans="1:3" x14ac:dyDescent="0.25">
      <c r="A7" s="3" t="s">
        <v>37</v>
      </c>
      <c r="B7" s="4">
        <v>-1565.4095059237168</v>
      </c>
      <c r="C7" s="4">
        <v>-381.37076634003995</v>
      </c>
    </row>
    <row r="8" spans="1:3" x14ac:dyDescent="0.25">
      <c r="A8" s="3" t="s">
        <v>41</v>
      </c>
      <c r="B8" s="4">
        <v>-1231.7409128821</v>
      </c>
      <c r="C8" s="4">
        <v>-958.28817726072259</v>
      </c>
    </row>
    <row r="9" spans="1:3" x14ac:dyDescent="0.25">
      <c r="A9" s="3" t="s">
        <v>40</v>
      </c>
      <c r="B9" s="4">
        <v>-896.95410099643868</v>
      </c>
      <c r="C9" s="4">
        <v>-226.79715672911681</v>
      </c>
    </row>
    <row r="10" spans="1:3" x14ac:dyDescent="0.25">
      <c r="A10" s="3" t="s">
        <v>24</v>
      </c>
      <c r="B10" s="4">
        <v>-767.07957805946421</v>
      </c>
      <c r="C10" s="4">
        <v>-767.1574739861461</v>
      </c>
    </row>
    <row r="11" spans="1:3" x14ac:dyDescent="0.25">
      <c r="A11" s="3" t="s">
        <v>32</v>
      </c>
      <c r="B11" s="4">
        <v>-743.63837351279881</v>
      </c>
      <c r="C11" s="4">
        <v>21.85185278930695</v>
      </c>
    </row>
    <row r="12" spans="1:3" x14ac:dyDescent="0.25">
      <c r="A12" s="3" t="s">
        <v>36</v>
      </c>
      <c r="B12" s="4">
        <v>-675.52537211600293</v>
      </c>
      <c r="C12" s="4">
        <v>-325.25697212990752</v>
      </c>
    </row>
    <row r="13" spans="1:3" x14ac:dyDescent="0.25">
      <c r="A13" s="3" t="s">
        <v>44</v>
      </c>
      <c r="B13" s="4">
        <v>-508.55445695839956</v>
      </c>
      <c r="C13" s="4">
        <v>-508.31449015579153</v>
      </c>
    </row>
    <row r="14" spans="1:3" x14ac:dyDescent="0.25">
      <c r="A14" s="3" t="s">
        <v>31</v>
      </c>
      <c r="B14" s="4">
        <v>-470.18160016819979</v>
      </c>
      <c r="C14" s="4">
        <v>-173.95639122314455</v>
      </c>
    </row>
    <row r="15" spans="1:3" x14ac:dyDescent="0.25">
      <c r="A15" s="3" t="s">
        <v>21</v>
      </c>
      <c r="B15" s="4">
        <v>-424.41151032119984</v>
      </c>
      <c r="C15" s="4">
        <v>136.54269633789045</v>
      </c>
    </row>
    <row r="16" spans="1:3" x14ac:dyDescent="0.25">
      <c r="A16" s="3" t="s">
        <v>35</v>
      </c>
      <c r="B16" s="4">
        <v>-366.86844857171036</v>
      </c>
      <c r="C16" s="4">
        <v>-366.86958770664592</v>
      </c>
    </row>
    <row r="17" spans="1:3" x14ac:dyDescent="0.25">
      <c r="A17" s="3" t="s">
        <v>63</v>
      </c>
      <c r="B17" s="4">
        <v>-176.92913110000001</v>
      </c>
      <c r="C17" s="4">
        <v>-176.92911267130353</v>
      </c>
    </row>
    <row r="18" spans="1:3" x14ac:dyDescent="0.25">
      <c r="A18" s="3" t="s">
        <v>20</v>
      </c>
      <c r="B18" s="4">
        <v>-128.49334744249953</v>
      </c>
      <c r="C18" s="4">
        <v>176.37621618652329</v>
      </c>
    </row>
    <row r="19" spans="1:3" x14ac:dyDescent="0.25">
      <c r="A19" s="3" t="s">
        <v>43</v>
      </c>
      <c r="B19" s="4">
        <v>-104.71848888909823</v>
      </c>
      <c r="C19" s="4">
        <v>-3523.1621</v>
      </c>
    </row>
    <row r="20" spans="1:3" x14ac:dyDescent="0.25">
      <c r="A20" s="3" t="s">
        <v>33</v>
      </c>
      <c r="B20" s="4">
        <v>-15.012135461000003</v>
      </c>
      <c r="C20" s="4">
        <v>-16.270789952391368</v>
      </c>
    </row>
    <row r="21" spans="1:3" x14ac:dyDescent="0.25">
      <c r="A21" s="3" t="s">
        <v>64</v>
      </c>
      <c r="B21" s="4">
        <v>-7.9667000000000003</v>
      </c>
      <c r="C21" s="4">
        <v>-7.9667000000000003</v>
      </c>
    </row>
    <row r="22" spans="1:3" x14ac:dyDescent="0.25">
      <c r="A22" s="3" t="s">
        <v>45</v>
      </c>
      <c r="B22" s="4">
        <v>-5.0957999999999997</v>
      </c>
      <c r="C22" s="4">
        <v>-5.0957999999999997</v>
      </c>
    </row>
    <row r="23" spans="1:3" x14ac:dyDescent="0.25">
      <c r="A23" s="3" t="s">
        <v>46</v>
      </c>
      <c r="B23" s="4">
        <v>-5.0957999999999997</v>
      </c>
      <c r="C23" s="4">
        <v>-5.0957999999999997</v>
      </c>
    </row>
    <row r="24" spans="1:3" x14ac:dyDescent="0.25">
      <c r="A24" s="3" t="s">
        <v>22</v>
      </c>
      <c r="B24" s="4">
        <v>-1.4216993593000111</v>
      </c>
      <c r="C24" s="4">
        <v>-4.2547731137037301</v>
      </c>
    </row>
    <row r="25" spans="1:3" x14ac:dyDescent="0.25">
      <c r="A25" s="3" t="s">
        <v>47</v>
      </c>
      <c r="B25" s="4">
        <v>-0.60389999999999999</v>
      </c>
      <c r="C25" s="4">
        <v>-0.60389999999999999</v>
      </c>
    </row>
    <row r="26" spans="1:3" x14ac:dyDescent="0.25">
      <c r="A26" s="3" t="s">
        <v>93</v>
      </c>
      <c r="B26" s="4">
        <v>-5.5394034999999897E-2</v>
      </c>
      <c r="C26" s="4">
        <v>-6.7088001680374099E-2</v>
      </c>
    </row>
    <row r="27" spans="1:3" x14ac:dyDescent="0.25">
      <c r="A27" s="3" t="s">
        <v>61</v>
      </c>
      <c r="B27" s="4">
        <v>0</v>
      </c>
      <c r="C27" s="4">
        <v>0</v>
      </c>
    </row>
    <row r="28" spans="1:3" x14ac:dyDescent="0.25">
      <c r="A28" s="3" t="s">
        <v>23</v>
      </c>
      <c r="B28" s="4">
        <v>8.7857006025117243E-2</v>
      </c>
      <c r="C28" s="4">
        <v>8.785669839819181E-2</v>
      </c>
    </row>
    <row r="29" spans="1:3" x14ac:dyDescent="0.25">
      <c r="A29" s="3" t="s">
        <v>28</v>
      </c>
      <c r="B29" s="4">
        <v>21.811044659199975</v>
      </c>
      <c r="C29" s="4">
        <v>21.844882934591151</v>
      </c>
    </row>
    <row r="30" spans="1:3" x14ac:dyDescent="0.25">
      <c r="A30" s="3" t="s">
        <v>27</v>
      </c>
      <c r="B30" s="4">
        <v>42.212787226315065</v>
      </c>
      <c r="C30" s="4">
        <v>42.246559591352757</v>
      </c>
    </row>
    <row r="31" spans="1:3" x14ac:dyDescent="0.25">
      <c r="A31" s="3" t="s">
        <v>30</v>
      </c>
      <c r="B31" s="4">
        <v>98.525279302800158</v>
      </c>
      <c r="C31" s="4">
        <v>98.525375447082354</v>
      </c>
    </row>
    <row r="32" spans="1:3" x14ac:dyDescent="0.25">
      <c r="A32" s="3" t="s">
        <v>25</v>
      </c>
      <c r="B32" s="4">
        <v>150.65677329079986</v>
      </c>
      <c r="C32" s="4">
        <v>150.68879925994847</v>
      </c>
    </row>
    <row r="33" spans="1:3" x14ac:dyDescent="0.25">
      <c r="A33" s="3" t="s">
        <v>34</v>
      </c>
      <c r="B33" s="4">
        <v>183.4429872625</v>
      </c>
      <c r="C33" s="4">
        <v>183.44785413742028</v>
      </c>
    </row>
    <row r="34" spans="1:3" x14ac:dyDescent="0.25">
      <c r="A34" s="3" t="s">
        <v>65</v>
      </c>
      <c r="B34" s="4">
        <v>452.8986999303952</v>
      </c>
      <c r="C34" s="4">
        <v>2810.039645312494</v>
      </c>
    </row>
    <row r="35" spans="1:3" x14ac:dyDescent="0.25">
      <c r="A35" s="3" t="s">
        <v>38</v>
      </c>
      <c r="B35" s="4">
        <v>816.28275250873958</v>
      </c>
      <c r="C35" s="4">
        <v>816.37769886740648</v>
      </c>
    </row>
    <row r="36" spans="1:3" x14ac:dyDescent="0.25">
      <c r="A36" s="3" t="s">
        <v>59</v>
      </c>
      <c r="B36" s="4">
        <v>1550.3381666668977</v>
      </c>
      <c r="C36" s="4">
        <v>-84.864344726560319</v>
      </c>
    </row>
    <row r="37" spans="1:3" x14ac:dyDescent="0.25">
      <c r="A37" s="3" t="s">
        <v>60</v>
      </c>
      <c r="B37" s="4">
        <v>2311.2955666665971</v>
      </c>
      <c r="C37" s="4">
        <v>226.25541832580538</v>
      </c>
    </row>
    <row r="38" spans="1:3" x14ac:dyDescent="0.25">
      <c r="A38" s="3" t="s">
        <v>19</v>
      </c>
      <c r="B38" s="4">
        <v>2418.1391984236661</v>
      </c>
      <c r="C38" s="4">
        <v>1598.9437279188874</v>
      </c>
    </row>
    <row r="39" spans="1:3" x14ac:dyDescent="0.25">
      <c r="A39" s="3" t="s">
        <v>39</v>
      </c>
      <c r="B39" s="4">
        <v>3110.4206732802436</v>
      </c>
      <c r="C39" s="4">
        <v>3795.6454335541416</v>
      </c>
    </row>
    <row r="40" spans="1:3" x14ac:dyDescent="0.25">
      <c r="A40" s="3" t="s">
        <v>26</v>
      </c>
      <c r="B40" s="4">
        <v>5165.992770041873</v>
      </c>
      <c r="C40" s="4">
        <v>2573.3017641531205</v>
      </c>
    </row>
    <row r="41" spans="1:3" x14ac:dyDescent="0.25">
      <c r="A41" s="3" t="s">
        <v>53</v>
      </c>
      <c r="B41" s="4">
        <v>-831.22030985302888</v>
      </c>
      <c r="C41" s="4">
        <v>-118.66992602910172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62"/>
  <sheetViews>
    <sheetView tabSelected="1" workbookViewId="0">
      <selection activeCell="E9" sqref="E9"/>
    </sheetView>
  </sheetViews>
  <sheetFormatPr defaultRowHeight="15" x14ac:dyDescent="0.25"/>
  <cols>
    <col min="1" max="1" width="26.7109375" bestFit="1" customWidth="1"/>
    <col min="2" max="3" width="25" bestFit="1" customWidth="1"/>
  </cols>
  <sheetData>
    <row r="1" spans="1:3" x14ac:dyDescent="0.25">
      <c r="A1" s="2" t="s">
        <v>0</v>
      </c>
      <c r="B1" t="s">
        <v>18</v>
      </c>
    </row>
    <row r="3" spans="1:3" x14ac:dyDescent="0.25">
      <c r="A3" s="2" t="s">
        <v>52</v>
      </c>
      <c r="B3" t="s">
        <v>54</v>
      </c>
      <c r="C3" t="s">
        <v>94</v>
      </c>
    </row>
    <row r="4" spans="1:3" x14ac:dyDescent="0.25">
      <c r="A4" s="3" t="s">
        <v>77</v>
      </c>
      <c r="B4" s="4">
        <v>-1282.8451443495942</v>
      </c>
      <c r="C4" s="4">
        <v>-1575.2317422881815</v>
      </c>
    </row>
    <row r="5" spans="1:3" x14ac:dyDescent="0.25">
      <c r="A5" s="3" t="s">
        <v>76</v>
      </c>
      <c r="B5" s="4">
        <v>-264.89984526765699</v>
      </c>
      <c r="C5" s="4">
        <v>-1382.1216314652834</v>
      </c>
    </row>
    <row r="6" spans="1:3" x14ac:dyDescent="0.25">
      <c r="A6" s="3" t="s">
        <v>90</v>
      </c>
      <c r="B6" s="4">
        <v>-457.99323525626619</v>
      </c>
      <c r="C6" s="4">
        <v>-1081.7543577152644</v>
      </c>
    </row>
    <row r="7" spans="1:3" x14ac:dyDescent="0.25">
      <c r="A7" s="5" t="s">
        <v>29</v>
      </c>
      <c r="B7" s="4">
        <v>-855.53140294719503</v>
      </c>
      <c r="C7" s="4">
        <v>-990.88646842105197</v>
      </c>
    </row>
    <row r="8" spans="1:3" x14ac:dyDescent="0.25">
      <c r="A8" s="5" t="s">
        <v>43</v>
      </c>
      <c r="B8" s="4">
        <v>-95.742822222200004</v>
      </c>
      <c r="C8" s="4">
        <v>-198.5856</v>
      </c>
    </row>
    <row r="9" spans="1:3" x14ac:dyDescent="0.25">
      <c r="A9" s="5" t="s">
        <v>37</v>
      </c>
      <c r="B9" s="4">
        <v>-385.79316020072002</v>
      </c>
      <c r="C9" s="4">
        <v>-191.910330136986</v>
      </c>
    </row>
    <row r="10" spans="1:3" x14ac:dyDescent="0.25">
      <c r="A10" s="5" t="s">
        <v>59</v>
      </c>
      <c r="B10" s="4">
        <v>31.389444444399999</v>
      </c>
      <c r="C10" s="4">
        <v>-110.631544189453</v>
      </c>
    </row>
    <row r="11" spans="1:3" x14ac:dyDescent="0.25">
      <c r="A11" s="5" t="s">
        <v>42</v>
      </c>
      <c r="B11" s="4">
        <v>-137.16323471968201</v>
      </c>
      <c r="C11" s="4">
        <v>-95.886600000000001</v>
      </c>
    </row>
    <row r="12" spans="1:3" x14ac:dyDescent="0.25">
      <c r="A12" s="5" t="s">
        <v>24</v>
      </c>
      <c r="B12" s="4">
        <v>-92.699708425675396</v>
      </c>
      <c r="C12" s="4">
        <v>-92.700302829654703</v>
      </c>
    </row>
    <row r="13" spans="1:3" x14ac:dyDescent="0.25">
      <c r="A13" s="5" t="s">
        <v>38</v>
      </c>
      <c r="B13" s="4">
        <v>-54.072336035372103</v>
      </c>
      <c r="C13" s="4">
        <v>-54.131381215469503</v>
      </c>
    </row>
    <row r="14" spans="1:3" x14ac:dyDescent="0.25">
      <c r="A14" s="5" t="s">
        <v>41</v>
      </c>
      <c r="B14" s="4">
        <v>-54.924878423700299</v>
      </c>
      <c r="C14" s="4">
        <v>-41.666190476190401</v>
      </c>
    </row>
    <row r="15" spans="1:3" x14ac:dyDescent="0.25">
      <c r="A15" s="5" t="s">
        <v>39</v>
      </c>
      <c r="B15" s="4">
        <v>25.836856491407101</v>
      </c>
      <c r="C15" s="4">
        <v>-37.556143089430797</v>
      </c>
    </row>
    <row r="16" spans="1:3" x14ac:dyDescent="0.25">
      <c r="A16" s="5" t="s">
        <v>44</v>
      </c>
      <c r="B16" s="4">
        <v>-18.183232550100001</v>
      </c>
      <c r="C16" s="4">
        <v>-18.246753833007801</v>
      </c>
    </row>
    <row r="17" spans="1:3" x14ac:dyDescent="0.25">
      <c r="A17" s="5" t="s">
        <v>60</v>
      </c>
      <c r="B17" s="4">
        <v>270.257544444399</v>
      </c>
      <c r="C17" s="4">
        <v>-4.8418999999999999</v>
      </c>
    </row>
    <row r="18" spans="1:3" x14ac:dyDescent="0.25">
      <c r="A18" s="5" t="s">
        <v>30</v>
      </c>
      <c r="B18" s="4">
        <v>-3.1397471287999998</v>
      </c>
      <c r="C18" s="4">
        <v>-3.1397483314514099</v>
      </c>
    </row>
    <row r="19" spans="1:3" x14ac:dyDescent="0.25">
      <c r="A19" s="5" t="s">
        <v>25</v>
      </c>
      <c r="B19" s="4">
        <v>-2.9608530532000001</v>
      </c>
      <c r="C19" s="4">
        <v>-2.92187364501953</v>
      </c>
    </row>
    <row r="20" spans="1:3" x14ac:dyDescent="0.25">
      <c r="A20" s="5" t="s">
        <v>34</v>
      </c>
      <c r="B20" s="4">
        <v>-2.2334698883000002</v>
      </c>
      <c r="C20" s="4">
        <v>-2.2332673843383701</v>
      </c>
    </row>
    <row r="21" spans="1:3" x14ac:dyDescent="0.25">
      <c r="A21" s="5" t="s">
        <v>28</v>
      </c>
      <c r="B21" s="4">
        <v>-0.88646143399999999</v>
      </c>
      <c r="C21" s="4">
        <v>-0.88597399578094405</v>
      </c>
    </row>
    <row r="22" spans="1:3" x14ac:dyDescent="0.25">
      <c r="A22" s="5" t="s">
        <v>22</v>
      </c>
      <c r="B22" s="4">
        <v>6.8981951200000002E-2</v>
      </c>
      <c r="C22" s="4">
        <v>-3.2444165706634301E-3</v>
      </c>
    </row>
    <row r="23" spans="1:3" x14ac:dyDescent="0.25">
      <c r="A23" s="5" t="s">
        <v>62</v>
      </c>
      <c r="B23" s="4">
        <v>0</v>
      </c>
      <c r="C23" s="4">
        <v>0</v>
      </c>
    </row>
    <row r="24" spans="1:3" x14ac:dyDescent="0.25">
      <c r="A24" s="5" t="s">
        <v>61</v>
      </c>
      <c r="B24" s="4">
        <v>0</v>
      </c>
      <c r="C24" s="4">
        <v>0</v>
      </c>
    </row>
    <row r="25" spans="1:3" x14ac:dyDescent="0.25">
      <c r="A25" s="5" t="s">
        <v>64</v>
      </c>
      <c r="B25" s="4">
        <v>0</v>
      </c>
      <c r="C25" s="4">
        <v>0</v>
      </c>
    </row>
    <row r="26" spans="1:3" x14ac:dyDescent="0.25">
      <c r="A26" s="5" t="s">
        <v>23</v>
      </c>
      <c r="B26" s="4">
        <v>1.31957654041887E-2</v>
      </c>
      <c r="C26" s="4">
        <v>1.31957654041887E-2</v>
      </c>
    </row>
    <row r="27" spans="1:3" x14ac:dyDescent="0.25">
      <c r="A27" s="5" t="s">
        <v>63</v>
      </c>
      <c r="B27" s="4">
        <v>0.29931839999999998</v>
      </c>
      <c r="C27" s="4">
        <v>0.29909083247184698</v>
      </c>
    </row>
    <row r="28" spans="1:3" x14ac:dyDescent="0.25">
      <c r="A28" s="5" t="s">
        <v>35</v>
      </c>
      <c r="B28" s="4">
        <v>0.44889847908432201</v>
      </c>
      <c r="C28" s="4">
        <v>0.44858467447599798</v>
      </c>
    </row>
    <row r="29" spans="1:3" x14ac:dyDescent="0.25">
      <c r="A29" s="5" t="s">
        <v>27</v>
      </c>
      <c r="B29" s="4">
        <v>5.1745125652971797</v>
      </c>
      <c r="C29" s="4">
        <v>5.1742629840182204</v>
      </c>
    </row>
    <row r="30" spans="1:3" x14ac:dyDescent="0.25">
      <c r="A30" s="5" t="s">
        <v>20</v>
      </c>
      <c r="B30" s="4">
        <v>2.0823899393</v>
      </c>
      <c r="C30" s="4">
        <v>11.242201525878899</v>
      </c>
    </row>
    <row r="31" spans="1:3" x14ac:dyDescent="0.25">
      <c r="A31" s="5" t="s">
        <v>65</v>
      </c>
      <c r="B31" s="4">
        <v>297.49612800800003</v>
      </c>
      <c r="C31" s="4">
        <v>18.0975496093751</v>
      </c>
    </row>
    <row r="32" spans="1:3" x14ac:dyDescent="0.25">
      <c r="A32" s="5" t="s">
        <v>21</v>
      </c>
      <c r="B32" s="4">
        <v>6.04612669399999</v>
      </c>
      <c r="C32" s="4">
        <v>20.154707324218698</v>
      </c>
    </row>
    <row r="33" spans="1:3" x14ac:dyDescent="0.25">
      <c r="A33" s="5" t="s">
        <v>31</v>
      </c>
      <c r="B33" s="4">
        <v>28.5233689462999</v>
      </c>
      <c r="C33" s="4">
        <v>26.878205102538999</v>
      </c>
    </row>
    <row r="34" spans="1:3" x14ac:dyDescent="0.25">
      <c r="A34" s="5" t="s">
        <v>40</v>
      </c>
      <c r="B34" s="4">
        <v>-7.8571287942084496</v>
      </c>
      <c r="C34" s="4">
        <v>29.1084153284671</v>
      </c>
    </row>
    <row r="35" spans="1:3" x14ac:dyDescent="0.25">
      <c r="A35" s="5" t="s">
        <v>32</v>
      </c>
      <c r="B35" s="4">
        <v>44.903355701999999</v>
      </c>
      <c r="C35" s="4">
        <v>43.469598400878901</v>
      </c>
    </row>
    <row r="36" spans="1:3" x14ac:dyDescent="0.25">
      <c r="A36" s="5" t="s">
        <v>36</v>
      </c>
      <c r="B36" s="4">
        <v>4.7260115585924796</v>
      </c>
      <c r="C36" s="4">
        <v>53.324423529411703</v>
      </c>
    </row>
    <row r="37" spans="1:3" x14ac:dyDescent="0.25">
      <c r="A37" s="5" t="s">
        <v>26</v>
      </c>
      <c r="B37" s="4">
        <v>145.276533815709</v>
      </c>
      <c r="C37" s="4">
        <v>161.76926076738101</v>
      </c>
    </row>
    <row r="38" spans="1:3" x14ac:dyDescent="0.25">
      <c r="A38" s="5" t="s">
        <v>19</v>
      </c>
      <c r="B38" s="4">
        <v>390.65253336179399</v>
      </c>
      <c r="C38" s="4">
        <v>394.49346840461999</v>
      </c>
    </row>
    <row r="39" spans="1:3" x14ac:dyDescent="0.25">
      <c r="A39" s="3" t="s">
        <v>89</v>
      </c>
      <c r="B39" s="4">
        <v>-2722.2038600385267</v>
      </c>
      <c r="C39" s="4">
        <v>-1061.8226067162827</v>
      </c>
    </row>
    <row r="40" spans="1:3" x14ac:dyDescent="0.25">
      <c r="A40" s="3" t="s">
        <v>79</v>
      </c>
      <c r="B40" s="4">
        <v>-481.01290520573275</v>
      </c>
      <c r="C40" s="4">
        <v>-925.39179074019899</v>
      </c>
    </row>
    <row r="41" spans="1:3" x14ac:dyDescent="0.25">
      <c r="A41" s="3" t="s">
        <v>78</v>
      </c>
      <c r="B41" s="4">
        <v>755.6215953287408</v>
      </c>
      <c r="C41" s="4">
        <v>-872.90948772405534</v>
      </c>
    </row>
    <row r="42" spans="1:3" x14ac:dyDescent="0.25">
      <c r="A42" s="3" t="s">
        <v>67</v>
      </c>
      <c r="B42" s="4">
        <v>154.35756364997411</v>
      </c>
      <c r="C42" s="4">
        <v>-865.24523593038691</v>
      </c>
    </row>
    <row r="43" spans="1:3" x14ac:dyDescent="0.25">
      <c r="A43" s="3" t="s">
        <v>91</v>
      </c>
      <c r="B43" s="4">
        <v>-329.80849464036191</v>
      </c>
      <c r="C43" s="4">
        <v>-733.29840155672139</v>
      </c>
    </row>
    <row r="44" spans="1:3" x14ac:dyDescent="0.25">
      <c r="A44" s="3" t="s">
        <v>58</v>
      </c>
      <c r="B44" s="4">
        <v>-315.9869783952463</v>
      </c>
      <c r="C44" s="4">
        <v>-277.89262259789143</v>
      </c>
    </row>
    <row r="45" spans="1:3" x14ac:dyDescent="0.25">
      <c r="A45" s="3" t="s">
        <v>68</v>
      </c>
      <c r="B45" s="4">
        <v>-1062.2072536803644</v>
      </c>
      <c r="C45" s="4">
        <v>-88.693679125752197</v>
      </c>
    </row>
    <row r="46" spans="1:3" x14ac:dyDescent="0.25">
      <c r="A46" s="3" t="s">
        <v>80</v>
      </c>
      <c r="B46" s="4">
        <v>376.60757130715751</v>
      </c>
      <c r="C46" s="4">
        <v>36.614036002486841</v>
      </c>
    </row>
    <row r="47" spans="1:3" x14ac:dyDescent="0.25">
      <c r="A47" s="3" t="s">
        <v>66</v>
      </c>
      <c r="B47" s="4">
        <v>1409.8396259077856</v>
      </c>
      <c r="C47" s="4">
        <v>74.320471294755066</v>
      </c>
    </row>
    <row r="48" spans="1:3" x14ac:dyDescent="0.25">
      <c r="A48" s="3" t="s">
        <v>85</v>
      </c>
      <c r="B48" s="4">
        <v>-736.1991913006259</v>
      </c>
      <c r="C48" s="4">
        <v>105.03593421121718</v>
      </c>
    </row>
    <row r="49" spans="1:3" x14ac:dyDescent="0.25">
      <c r="A49" s="3" t="s">
        <v>69</v>
      </c>
      <c r="B49" s="4">
        <v>-1956.5419618888063</v>
      </c>
      <c r="C49" s="4">
        <v>167.87315203913926</v>
      </c>
    </row>
    <row r="50" spans="1:3" x14ac:dyDescent="0.25">
      <c r="A50" s="3" t="s">
        <v>88</v>
      </c>
      <c r="B50" s="4">
        <v>203.0989044060438</v>
      </c>
      <c r="C50" s="4">
        <v>221.3071947870996</v>
      </c>
    </row>
    <row r="51" spans="1:3" x14ac:dyDescent="0.25">
      <c r="A51" s="3" t="s">
        <v>92</v>
      </c>
      <c r="B51" s="4">
        <v>434.93387386999143</v>
      </c>
      <c r="C51" s="4">
        <v>344.58617982973533</v>
      </c>
    </row>
    <row r="52" spans="1:3" x14ac:dyDescent="0.25">
      <c r="A52" s="3" t="s">
        <v>87</v>
      </c>
      <c r="B52" s="4">
        <v>564.59779826681802</v>
      </c>
      <c r="C52" s="4">
        <v>360.30973448667442</v>
      </c>
    </row>
    <row r="53" spans="1:3" x14ac:dyDescent="0.25">
      <c r="A53" s="3" t="s">
        <v>70</v>
      </c>
      <c r="B53" s="4">
        <v>-990.76926787548655</v>
      </c>
      <c r="C53" s="4">
        <v>365.79803446242488</v>
      </c>
    </row>
    <row r="54" spans="1:3" x14ac:dyDescent="0.25">
      <c r="A54" s="3" t="s">
        <v>75</v>
      </c>
      <c r="B54" s="4">
        <v>724.6234330511968</v>
      </c>
      <c r="C54" s="4">
        <v>429.77187888968933</v>
      </c>
    </row>
    <row r="55" spans="1:3" x14ac:dyDescent="0.25">
      <c r="A55" s="3" t="s">
        <v>74</v>
      </c>
      <c r="B55" s="4">
        <v>325.8401625784897</v>
      </c>
      <c r="C55" s="4">
        <v>450.73156270145199</v>
      </c>
    </row>
    <row r="56" spans="1:3" x14ac:dyDescent="0.25">
      <c r="A56" s="3" t="s">
        <v>49</v>
      </c>
      <c r="B56" s="4">
        <v>935.95593554307834</v>
      </c>
      <c r="C56" s="4">
        <v>641.70681978630228</v>
      </c>
    </row>
    <row r="57" spans="1:3" x14ac:dyDescent="0.25">
      <c r="A57" s="3" t="s">
        <v>72</v>
      </c>
      <c r="B57" s="4">
        <v>817.57893022945825</v>
      </c>
      <c r="C57" s="4">
        <v>642.52995878610716</v>
      </c>
    </row>
    <row r="58" spans="1:3" x14ac:dyDescent="0.25">
      <c r="A58" s="3" t="s">
        <v>82</v>
      </c>
      <c r="B58" s="4">
        <v>-498.99116443764353</v>
      </c>
      <c r="C58" s="4">
        <v>777.57039217128033</v>
      </c>
    </row>
    <row r="59" spans="1:3" x14ac:dyDescent="0.25">
      <c r="A59" s="3" t="s">
        <v>83</v>
      </c>
      <c r="B59" s="4">
        <v>892.00030658793867</v>
      </c>
      <c r="C59" s="4">
        <v>818.11646890961208</v>
      </c>
    </row>
    <row r="60" spans="1:3" x14ac:dyDescent="0.25">
      <c r="A60" s="3" t="s">
        <v>73</v>
      </c>
      <c r="B60" s="4">
        <v>1259.7527087306637</v>
      </c>
      <c r="C60" s="4">
        <v>1340.2944204769208</v>
      </c>
    </row>
    <row r="61" spans="1:3" x14ac:dyDescent="0.25">
      <c r="A61" s="3" t="s">
        <v>84</v>
      </c>
      <c r="B61" s="4">
        <v>1413.4305830259475</v>
      </c>
      <c r="C61" s="4">
        <v>1969.1253909960196</v>
      </c>
    </row>
    <row r="62" spans="1:3" x14ac:dyDescent="0.25">
      <c r="A62" s="3" t="s">
        <v>53</v>
      </c>
      <c r="B62" s="4">
        <v>-831.22030985302763</v>
      </c>
      <c r="C62" s="4">
        <v>-118.66992602910273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31"/>
  <sheetViews>
    <sheetView workbookViewId="0">
      <selection activeCell="C9" sqref="C9"/>
    </sheetView>
  </sheetViews>
  <sheetFormatPr defaultRowHeight="15" x14ac:dyDescent="0.25"/>
  <cols>
    <col min="1" max="3" width="25" bestFit="1" customWidth="1"/>
  </cols>
  <sheetData>
    <row r="1" spans="1:3" x14ac:dyDescent="0.25">
      <c r="A1" s="2" t="s">
        <v>3</v>
      </c>
      <c r="B1" t="s">
        <v>56</v>
      </c>
    </row>
    <row r="2" spans="1:3" x14ac:dyDescent="0.25">
      <c r="A2" s="2" t="s">
        <v>0</v>
      </c>
      <c r="B2" t="s">
        <v>18</v>
      </c>
    </row>
    <row r="4" spans="1:3" x14ac:dyDescent="0.25">
      <c r="A4" s="2" t="s">
        <v>52</v>
      </c>
      <c r="B4" t="s">
        <v>54</v>
      </c>
      <c r="C4" t="s">
        <v>94</v>
      </c>
    </row>
    <row r="5" spans="1:3" x14ac:dyDescent="0.25">
      <c r="A5" s="3" t="s">
        <v>69</v>
      </c>
      <c r="B5" s="4">
        <v>-1006.9928756304871</v>
      </c>
      <c r="C5" s="4">
        <v>-1331.8917224444822</v>
      </c>
    </row>
    <row r="6" spans="1:3" x14ac:dyDescent="0.25">
      <c r="A6" s="3" t="s">
        <v>77</v>
      </c>
      <c r="B6" s="4">
        <v>-677.66528064402735</v>
      </c>
      <c r="C6" s="4">
        <v>-812.95943644908948</v>
      </c>
    </row>
    <row r="7" spans="1:3" x14ac:dyDescent="0.25">
      <c r="A7" s="3" t="s">
        <v>90</v>
      </c>
      <c r="B7" s="4">
        <v>-557.57857801107639</v>
      </c>
      <c r="C7" s="4">
        <v>-689.09330284608677</v>
      </c>
    </row>
    <row r="8" spans="1:3" x14ac:dyDescent="0.25">
      <c r="A8" s="3" t="s">
        <v>89</v>
      </c>
      <c r="B8" s="4">
        <v>-941.47048045189104</v>
      </c>
      <c r="C8" s="4">
        <v>-561.57891581529202</v>
      </c>
    </row>
    <row r="9" spans="1:3" x14ac:dyDescent="0.25">
      <c r="A9" s="3" t="s">
        <v>76</v>
      </c>
      <c r="B9" s="4">
        <v>81.154641984094241</v>
      </c>
      <c r="C9" s="4">
        <v>-469.49905172997524</v>
      </c>
    </row>
    <row r="10" spans="1:3" x14ac:dyDescent="0.25">
      <c r="A10" s="3" t="s">
        <v>91</v>
      </c>
      <c r="B10" s="4">
        <v>0.93348490439808529</v>
      </c>
      <c r="C10" s="4">
        <v>-274.86118714959139</v>
      </c>
    </row>
    <row r="11" spans="1:3" x14ac:dyDescent="0.25">
      <c r="A11" s="3" t="s">
        <v>70</v>
      </c>
      <c r="B11" s="4">
        <v>-255.95031281242802</v>
      </c>
      <c r="C11" s="4">
        <v>-255.94784441910394</v>
      </c>
    </row>
    <row r="12" spans="1:3" x14ac:dyDescent="0.25">
      <c r="A12" s="3" t="s">
        <v>78</v>
      </c>
      <c r="B12" s="4">
        <v>399.89520156727809</v>
      </c>
      <c r="C12" s="4">
        <v>-104.734898531673</v>
      </c>
    </row>
    <row r="13" spans="1:3" x14ac:dyDescent="0.25">
      <c r="A13" s="3" t="s">
        <v>58</v>
      </c>
      <c r="B13" s="4">
        <v>48.550036541068096</v>
      </c>
      <c r="C13" s="4">
        <v>-70.970691010073608</v>
      </c>
    </row>
    <row r="14" spans="1:3" x14ac:dyDescent="0.25">
      <c r="A14" s="3" t="s">
        <v>67</v>
      </c>
      <c r="B14" s="4">
        <v>362.54329871942031</v>
      </c>
      <c r="C14" s="4">
        <v>-61.413557306670413</v>
      </c>
    </row>
    <row r="15" spans="1:3" x14ac:dyDescent="0.25">
      <c r="A15" s="3" t="s">
        <v>83</v>
      </c>
      <c r="B15" s="4">
        <v>763.29151650415702</v>
      </c>
      <c r="C15" s="4">
        <v>5.0914193106589991</v>
      </c>
    </row>
    <row r="16" spans="1:3" x14ac:dyDescent="0.25">
      <c r="A16" s="3" t="s">
        <v>72</v>
      </c>
      <c r="B16" s="4">
        <v>122.87176779160571</v>
      </c>
      <c r="C16" s="4">
        <v>13.169016957293096</v>
      </c>
    </row>
    <row r="17" spans="1:3" x14ac:dyDescent="0.25">
      <c r="A17" s="3" t="s">
        <v>66</v>
      </c>
      <c r="B17" s="4">
        <v>242.61560811691697</v>
      </c>
      <c r="C17" s="4">
        <v>41.958972527912806</v>
      </c>
    </row>
    <row r="18" spans="1:3" x14ac:dyDescent="0.25">
      <c r="A18" s="3" t="s">
        <v>79</v>
      </c>
      <c r="B18" s="4">
        <v>54.625036448378978</v>
      </c>
      <c r="C18" s="4">
        <v>54.618977124379228</v>
      </c>
    </row>
    <row r="19" spans="1:3" x14ac:dyDescent="0.25">
      <c r="A19" s="3" t="s">
        <v>80</v>
      </c>
      <c r="B19" s="4">
        <v>79.894880138949688</v>
      </c>
      <c r="C19" s="4">
        <v>79.896426356279477</v>
      </c>
    </row>
    <row r="20" spans="1:3" x14ac:dyDescent="0.25">
      <c r="A20" s="3" t="s">
        <v>49</v>
      </c>
      <c r="B20" s="4">
        <v>135.4768632755987</v>
      </c>
      <c r="C20" s="4">
        <v>135.46442220818631</v>
      </c>
    </row>
    <row r="21" spans="1:3" x14ac:dyDescent="0.25">
      <c r="A21" s="3" t="s">
        <v>73</v>
      </c>
      <c r="B21" s="4">
        <v>133.4818805524913</v>
      </c>
      <c r="C21" s="4">
        <v>159.0052682204502</v>
      </c>
    </row>
    <row r="22" spans="1:3" x14ac:dyDescent="0.25">
      <c r="A22" s="3" t="s">
        <v>85</v>
      </c>
      <c r="B22" s="4">
        <v>-219.33154588720581</v>
      </c>
      <c r="C22" s="4">
        <v>180.463334077128</v>
      </c>
    </row>
    <row r="23" spans="1:3" x14ac:dyDescent="0.25">
      <c r="A23" s="3" t="s">
        <v>88</v>
      </c>
      <c r="B23" s="4">
        <v>89.270510510325721</v>
      </c>
      <c r="C23" s="4">
        <v>354.15883370089603</v>
      </c>
    </row>
    <row r="24" spans="1:3" x14ac:dyDescent="0.25">
      <c r="A24" s="3" t="s">
        <v>87</v>
      </c>
      <c r="B24" s="4">
        <v>608.52479017010955</v>
      </c>
      <c r="C24" s="4">
        <v>522.6861828608952</v>
      </c>
    </row>
    <row r="25" spans="1:3" x14ac:dyDescent="0.25">
      <c r="A25" s="3" t="s">
        <v>82</v>
      </c>
      <c r="B25" s="4">
        <v>-456.28772075490258</v>
      </c>
      <c r="C25" s="4">
        <v>573.24342911483882</v>
      </c>
    </row>
    <row r="26" spans="1:3" x14ac:dyDescent="0.25">
      <c r="A26" s="3" t="s">
        <v>92</v>
      </c>
      <c r="B26" s="4">
        <v>-70.624522466625791</v>
      </c>
      <c r="C26" s="4">
        <v>637.52535570794953</v>
      </c>
    </row>
    <row r="27" spans="1:3" x14ac:dyDescent="0.25">
      <c r="A27" s="3" t="s">
        <v>68</v>
      </c>
      <c r="B27" s="4">
        <v>-397.23208327698137</v>
      </c>
      <c r="C27" s="4">
        <v>700.20330889800289</v>
      </c>
    </row>
    <row r="28" spans="1:3" x14ac:dyDescent="0.25">
      <c r="A28" s="3" t="s">
        <v>75</v>
      </c>
      <c r="B28" s="4">
        <v>708.73946582734743</v>
      </c>
      <c r="C28" s="4">
        <v>708.72113607506139</v>
      </c>
    </row>
    <row r="29" spans="1:3" x14ac:dyDescent="0.25">
      <c r="A29" s="3" t="s">
        <v>84</v>
      </c>
      <c r="B29" s="4">
        <v>-343.12783617709749</v>
      </c>
      <c r="C29" s="4">
        <v>914.54967207659365</v>
      </c>
    </row>
    <row r="30" spans="1:3" x14ac:dyDescent="0.25">
      <c r="A30" s="3" t="s">
        <v>74</v>
      </c>
      <c r="B30" s="4">
        <v>352.70068355029639</v>
      </c>
      <c r="C30" s="4">
        <v>1128.555285736858</v>
      </c>
    </row>
    <row r="31" spans="1:3" x14ac:dyDescent="0.25">
      <c r="A31" s="3" t="s">
        <v>53</v>
      </c>
      <c r="B31" s="4">
        <v>-741.69156951028651</v>
      </c>
      <c r="C31" s="4">
        <v>1576.360433251346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850"/>
  <sheetViews>
    <sheetView workbookViewId="0">
      <selection activeCell="I30" sqref="I30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25">
      <c r="A2" t="s">
        <v>18</v>
      </c>
      <c r="B2" t="s">
        <v>57</v>
      </c>
      <c r="C2" t="s">
        <v>58</v>
      </c>
      <c r="D2" t="s">
        <v>19</v>
      </c>
      <c r="E2">
        <v>133.23089612690001</v>
      </c>
      <c r="F2">
        <v>1.1618191838879299</v>
      </c>
      <c r="G2">
        <v>-85.665089840723198</v>
      </c>
      <c r="H2">
        <v>0.89595315104306805</v>
      </c>
      <c r="I2">
        <v>218.88011790424301</v>
      </c>
      <c r="J2">
        <v>-118.4019</v>
      </c>
      <c r="K2">
        <v>0.85609999999999997</v>
      </c>
      <c r="L2">
        <v>-200.14367251963901</v>
      </c>
      <c r="M2">
        <v>0.75691009601396497</v>
      </c>
      <c r="N2">
        <v>13.016946208</v>
      </c>
      <c r="O2">
        <v>1.0158100836466999</v>
      </c>
      <c r="P2">
        <v>-204.70374115523401</v>
      </c>
      <c r="Q2">
        <v>0.75137154147041396</v>
      </c>
      <c r="R2">
        <v>217.74209571971801</v>
      </c>
    </row>
    <row r="3" spans="1:18" x14ac:dyDescent="0.25">
      <c r="A3" t="s">
        <v>18</v>
      </c>
      <c r="B3" t="s">
        <v>57</v>
      </c>
      <c r="C3" t="s">
        <v>58</v>
      </c>
      <c r="D3" t="s">
        <v>20</v>
      </c>
      <c r="E3">
        <v>-0.50555701109999496</v>
      </c>
      <c r="F3">
        <v>0.99288315742285305</v>
      </c>
      <c r="G3">
        <v>-0.50555701109999496</v>
      </c>
      <c r="H3">
        <v>0.99288315742285305</v>
      </c>
      <c r="I3">
        <v>0</v>
      </c>
      <c r="J3">
        <v>47.4833</v>
      </c>
      <c r="K3">
        <v>1.6684000000000001</v>
      </c>
      <c r="L3">
        <v>47.4833</v>
      </c>
      <c r="M3">
        <v>1.6684333590946601</v>
      </c>
      <c r="N3">
        <v>12.9226813173</v>
      </c>
      <c r="O3">
        <v>1.18191556360726</v>
      </c>
      <c r="P3">
        <v>12.9226811035156</v>
      </c>
      <c r="Q3">
        <v>1.18191556059777</v>
      </c>
      <c r="R3">
        <v>0</v>
      </c>
    </row>
    <row r="4" spans="1:18" x14ac:dyDescent="0.25">
      <c r="A4" t="s">
        <v>18</v>
      </c>
      <c r="B4" t="s">
        <v>57</v>
      </c>
      <c r="C4" t="s">
        <v>58</v>
      </c>
      <c r="D4" t="s">
        <v>21</v>
      </c>
      <c r="E4">
        <v>-37.757384895000001</v>
      </c>
      <c r="F4">
        <v>0.77882005627708895</v>
      </c>
      <c r="G4">
        <v>-37.757384895000001</v>
      </c>
      <c r="H4">
        <v>0.77882005627708895</v>
      </c>
      <c r="I4">
        <v>0</v>
      </c>
      <c r="J4">
        <v>18.051100000000002</v>
      </c>
      <c r="K4">
        <v>1.1056999999999999</v>
      </c>
      <c r="L4">
        <v>18.051099999999899</v>
      </c>
      <c r="M4">
        <v>1.1057419970487701</v>
      </c>
      <c r="N4">
        <v>-0.72707709689998901</v>
      </c>
      <c r="O4">
        <v>0.99574083661191604</v>
      </c>
      <c r="P4">
        <v>-0.72707321777343703</v>
      </c>
      <c r="Q4">
        <v>0.99574085933555001</v>
      </c>
      <c r="R4">
        <v>0</v>
      </c>
    </row>
    <row r="5" spans="1:18" x14ac:dyDescent="0.25">
      <c r="A5" t="s">
        <v>18</v>
      </c>
      <c r="B5" t="s">
        <v>57</v>
      </c>
      <c r="C5" t="s">
        <v>58</v>
      </c>
      <c r="D5" t="s">
        <v>22</v>
      </c>
      <c r="E5">
        <v>-8.59861717999999E-2</v>
      </c>
      <c r="F5">
        <v>0.917073804802777</v>
      </c>
      <c r="G5">
        <v>-8.59861717999999E-2</v>
      </c>
      <c r="H5">
        <v>0.917073804802777</v>
      </c>
      <c r="I5">
        <v>0</v>
      </c>
      <c r="J5">
        <v>0.95309999999999995</v>
      </c>
      <c r="K5">
        <v>1.9191</v>
      </c>
      <c r="L5">
        <v>0.95309999999999995</v>
      </c>
      <c r="M5">
        <v>1.9191821776449001</v>
      </c>
      <c r="N5">
        <v>-0.191396203199999</v>
      </c>
      <c r="O5">
        <v>0.81541498389430001</v>
      </c>
      <c r="P5">
        <v>-0.19139619293212801</v>
      </c>
      <c r="Q5">
        <v>0.81541499379676996</v>
      </c>
      <c r="R5">
        <v>0</v>
      </c>
    </row>
    <row r="6" spans="1:18" x14ac:dyDescent="0.25">
      <c r="A6" t="s">
        <v>18</v>
      </c>
      <c r="B6" t="s">
        <v>57</v>
      </c>
      <c r="C6" t="s">
        <v>58</v>
      </c>
      <c r="D6" t="s">
        <v>23</v>
      </c>
      <c r="E6">
        <v>9.2153787000000001E-2</v>
      </c>
      <c r="G6">
        <v>9.2153784155037902E-2</v>
      </c>
      <c r="I6">
        <v>0</v>
      </c>
      <c r="J6">
        <v>0</v>
      </c>
      <c r="L6">
        <v>0</v>
      </c>
      <c r="N6">
        <v>9.2153740100000006E-2</v>
      </c>
      <c r="P6">
        <v>9.2153784155037902E-2</v>
      </c>
      <c r="R6">
        <v>0</v>
      </c>
    </row>
    <row r="7" spans="1:18" x14ac:dyDescent="0.25">
      <c r="A7" t="s">
        <v>18</v>
      </c>
      <c r="B7" t="s">
        <v>57</v>
      </c>
      <c r="C7" t="s">
        <v>58</v>
      </c>
      <c r="D7" t="s">
        <v>24</v>
      </c>
      <c r="E7">
        <v>-31.7146224922</v>
      </c>
      <c r="F7">
        <v>0.64072236460855003</v>
      </c>
      <c r="G7">
        <v>-31.714819593179701</v>
      </c>
      <c r="H7">
        <v>0.64072013175920906</v>
      </c>
      <c r="I7">
        <v>0</v>
      </c>
      <c r="J7">
        <v>-12.2933</v>
      </c>
      <c r="K7">
        <v>0.86070000000000002</v>
      </c>
      <c r="L7">
        <v>-15.7500898385808</v>
      </c>
      <c r="M7">
        <v>0.82157583506472698</v>
      </c>
      <c r="N7">
        <v>-31.7134096847</v>
      </c>
      <c r="O7">
        <v>0.64073610384227098</v>
      </c>
      <c r="P7">
        <v>-31.7134096846566</v>
      </c>
      <c r="Q7">
        <v>0.64073610384276303</v>
      </c>
      <c r="R7">
        <v>0</v>
      </c>
    </row>
    <row r="8" spans="1:18" x14ac:dyDescent="0.25">
      <c r="A8" t="s">
        <v>18</v>
      </c>
      <c r="B8" t="s">
        <v>57</v>
      </c>
      <c r="C8" t="s">
        <v>58</v>
      </c>
      <c r="D8" t="s">
        <v>25</v>
      </c>
      <c r="E8">
        <v>-11.0854458777</v>
      </c>
      <c r="F8">
        <v>0.64110252115904398</v>
      </c>
      <c r="G8">
        <v>-11.0854458777</v>
      </c>
      <c r="H8">
        <v>0.64110252115904398</v>
      </c>
      <c r="I8">
        <v>0</v>
      </c>
      <c r="J8">
        <v>-6.2074999999999996</v>
      </c>
      <c r="K8">
        <v>0.79900000000000004</v>
      </c>
      <c r="L8">
        <v>-6.2074999999999996</v>
      </c>
      <c r="M8">
        <v>0.79902873330635305</v>
      </c>
      <c r="N8">
        <v>-11.050101626</v>
      </c>
      <c r="O8">
        <v>0.642246810975313</v>
      </c>
      <c r="P8">
        <v>-11.050101470947199</v>
      </c>
      <c r="Q8">
        <v>0.64224681599523203</v>
      </c>
      <c r="R8">
        <v>0</v>
      </c>
    </row>
    <row r="9" spans="1:18" x14ac:dyDescent="0.25">
      <c r="A9" t="s">
        <v>18</v>
      </c>
      <c r="B9" t="s">
        <v>57</v>
      </c>
      <c r="C9" t="s">
        <v>58</v>
      </c>
      <c r="D9" t="s">
        <v>26</v>
      </c>
      <c r="E9">
        <v>153.94991602789901</v>
      </c>
      <c r="F9">
        <v>1.2883437261894299</v>
      </c>
      <c r="G9">
        <v>-3.4504759286776299</v>
      </c>
      <c r="H9">
        <v>0.99353735869383897</v>
      </c>
      <c r="I9">
        <v>157.39464639899299</v>
      </c>
      <c r="J9">
        <v>-31.681100000000001</v>
      </c>
      <c r="K9">
        <v>0.94059999999999999</v>
      </c>
      <c r="L9">
        <v>-89.870608043117798</v>
      </c>
      <c r="M9">
        <v>0.83167495854063</v>
      </c>
      <c r="N9">
        <v>-18.730250492100001</v>
      </c>
      <c r="O9">
        <v>0.96491878424685296</v>
      </c>
      <c r="P9">
        <v>-152.857063975984</v>
      </c>
      <c r="Q9">
        <v>0.71370315399701501</v>
      </c>
      <c r="R9">
        <v>134.12460561141501</v>
      </c>
    </row>
    <row r="10" spans="1:18" x14ac:dyDescent="0.25">
      <c r="A10" t="s">
        <v>18</v>
      </c>
      <c r="B10" t="s">
        <v>57</v>
      </c>
      <c r="C10" t="s">
        <v>58</v>
      </c>
      <c r="D10" t="s">
        <v>27</v>
      </c>
      <c r="E10">
        <v>-7.5804526871000002</v>
      </c>
      <c r="F10">
        <v>0.50279398094594596</v>
      </c>
      <c r="G10">
        <v>-7.58046140210394</v>
      </c>
      <c r="H10">
        <v>0.502793409324092</v>
      </c>
      <c r="I10">
        <v>0</v>
      </c>
      <c r="J10">
        <v>-3.7161</v>
      </c>
      <c r="K10">
        <v>0.75619999999999998</v>
      </c>
      <c r="L10">
        <v>-8.92017054727126</v>
      </c>
      <c r="M10">
        <v>0.41492115706500199</v>
      </c>
      <c r="N10">
        <v>-7.5797530761000003</v>
      </c>
      <c r="O10">
        <v>0.50283986881235199</v>
      </c>
      <c r="P10">
        <v>-7.5797530761310501</v>
      </c>
      <c r="Q10">
        <v>0.50283986881031495</v>
      </c>
      <c r="R10">
        <v>0</v>
      </c>
    </row>
    <row r="11" spans="1:18" x14ac:dyDescent="0.25">
      <c r="A11" t="s">
        <v>18</v>
      </c>
      <c r="B11" t="s">
        <v>57</v>
      </c>
      <c r="C11" t="s">
        <v>58</v>
      </c>
      <c r="D11" t="s">
        <v>28</v>
      </c>
      <c r="E11">
        <v>5.5049280803</v>
      </c>
      <c r="F11">
        <v>4.6618958825916303</v>
      </c>
      <c r="G11">
        <v>5.5049280803</v>
      </c>
      <c r="H11">
        <v>4.6618958825916303</v>
      </c>
      <c r="I11">
        <v>0</v>
      </c>
      <c r="J11">
        <v>0.63670000000000004</v>
      </c>
      <c r="K11">
        <v>1.4235</v>
      </c>
      <c r="L11">
        <v>0.63670000000000004</v>
      </c>
      <c r="M11">
        <v>1.42353488990886</v>
      </c>
      <c r="N11">
        <v>5.5142438595999996</v>
      </c>
      <c r="O11">
        <v>4.6680927689749199</v>
      </c>
      <c r="P11">
        <v>5.5142437927246002</v>
      </c>
      <c r="Q11">
        <v>4.6680927244891901</v>
      </c>
      <c r="R11">
        <v>0</v>
      </c>
    </row>
    <row r="12" spans="1:18" x14ac:dyDescent="0.25">
      <c r="A12" t="s">
        <v>18</v>
      </c>
      <c r="B12" t="s">
        <v>57</v>
      </c>
      <c r="C12" t="s">
        <v>58</v>
      </c>
      <c r="D12" t="s">
        <v>29</v>
      </c>
      <c r="E12">
        <v>15.986086964399901</v>
      </c>
      <c r="F12">
        <v>1.0808537441533499</v>
      </c>
      <c r="G12">
        <v>165.92994597497099</v>
      </c>
      <c r="H12">
        <v>1.8392333551742599</v>
      </c>
      <c r="I12">
        <v>-149.95580253755301</v>
      </c>
      <c r="J12">
        <v>-27.146100000000001</v>
      </c>
      <c r="K12">
        <v>0.86270000000000002</v>
      </c>
      <c r="L12">
        <v>5.4509917984826703</v>
      </c>
      <c r="M12">
        <v>1.0275697922348299</v>
      </c>
      <c r="N12">
        <v>102.57502877319899</v>
      </c>
      <c r="O12">
        <v>1.5187995756197901</v>
      </c>
      <c r="P12">
        <v>165.446459829817</v>
      </c>
      <c r="Q12">
        <v>1.83678799971179</v>
      </c>
      <c r="R12">
        <v>-62.875283580315603</v>
      </c>
    </row>
    <row r="13" spans="1:18" x14ac:dyDescent="0.25">
      <c r="A13" t="s">
        <v>18</v>
      </c>
      <c r="B13" t="s">
        <v>57</v>
      </c>
      <c r="C13" t="s">
        <v>58</v>
      </c>
      <c r="D13" t="s">
        <v>30</v>
      </c>
      <c r="E13">
        <v>1.1873272665000001</v>
      </c>
      <c r="F13">
        <v>1.09200735131386</v>
      </c>
      <c r="G13">
        <v>1.1873272665000001</v>
      </c>
      <c r="H13">
        <v>1.09200735131386</v>
      </c>
      <c r="I13">
        <v>0</v>
      </c>
      <c r="J13">
        <v>3.3153000000000001</v>
      </c>
      <c r="K13">
        <v>1.2568999999999999</v>
      </c>
      <c r="L13">
        <v>3.3152999999999899</v>
      </c>
      <c r="M13">
        <v>1.2569063984439699</v>
      </c>
      <c r="N13">
        <v>1.18731827749999</v>
      </c>
      <c r="O13">
        <v>1.0920066547459399</v>
      </c>
      <c r="P13">
        <v>1.1873181274414</v>
      </c>
      <c r="Q13">
        <v>1.09200664311773</v>
      </c>
      <c r="R13">
        <v>0</v>
      </c>
    </row>
    <row r="14" spans="1:18" x14ac:dyDescent="0.25">
      <c r="A14" t="s">
        <v>18</v>
      </c>
      <c r="B14" t="s">
        <v>57</v>
      </c>
      <c r="C14" t="s">
        <v>58</v>
      </c>
      <c r="D14" t="s">
        <v>31</v>
      </c>
      <c r="E14">
        <v>-25.8473050992</v>
      </c>
      <c r="F14">
        <v>0.73330005583019398</v>
      </c>
      <c r="G14">
        <v>-25.8473050992</v>
      </c>
      <c r="H14">
        <v>0.73330005583019398</v>
      </c>
      <c r="I14">
        <v>0</v>
      </c>
      <c r="J14">
        <v>-1.2153</v>
      </c>
      <c r="K14">
        <v>0.98740000000000006</v>
      </c>
      <c r="L14">
        <v>-1.2152999999999901</v>
      </c>
      <c r="M14">
        <v>0.98746018430526405</v>
      </c>
      <c r="N14">
        <v>7.4458256772999896</v>
      </c>
      <c r="O14">
        <v>1.07682817550273</v>
      </c>
      <c r="P14">
        <v>7.4458221313476498</v>
      </c>
      <c r="Q14">
        <v>1.07682813891457</v>
      </c>
      <c r="R14">
        <v>0</v>
      </c>
    </row>
    <row r="15" spans="1:18" x14ac:dyDescent="0.25">
      <c r="A15" t="s">
        <v>18</v>
      </c>
      <c r="B15" t="s">
        <v>57</v>
      </c>
      <c r="C15" t="s">
        <v>58</v>
      </c>
      <c r="D15" t="s">
        <v>32</v>
      </c>
      <c r="E15">
        <v>-22.872927473600001</v>
      </c>
      <c r="F15">
        <v>0.90811882417752299</v>
      </c>
      <c r="G15">
        <v>-22.872927473600001</v>
      </c>
      <c r="H15">
        <v>0.90811882417752299</v>
      </c>
      <c r="I15">
        <v>0</v>
      </c>
      <c r="J15">
        <v>19.7697</v>
      </c>
      <c r="K15">
        <v>1.0793999999999999</v>
      </c>
      <c r="L15">
        <v>19.769699999999901</v>
      </c>
      <c r="M15">
        <v>1.0794154261081801</v>
      </c>
      <c r="N15">
        <v>32.718192072499903</v>
      </c>
      <c r="O15">
        <v>1.1314298732366701</v>
      </c>
      <c r="P15">
        <v>32.718177783203103</v>
      </c>
      <c r="Q15">
        <v>1.13142981583617</v>
      </c>
      <c r="R15">
        <v>0</v>
      </c>
    </row>
    <row r="16" spans="1:18" x14ac:dyDescent="0.25">
      <c r="A16" t="s">
        <v>18</v>
      </c>
      <c r="B16" t="s">
        <v>57</v>
      </c>
      <c r="C16" t="s">
        <v>58</v>
      </c>
      <c r="D16" t="s">
        <v>33</v>
      </c>
      <c r="E16">
        <v>-1.9638432342000001</v>
      </c>
      <c r="F16">
        <v>0.26905004868425902</v>
      </c>
      <c r="G16">
        <v>-1.9638432342000001</v>
      </c>
      <c r="H16">
        <v>0.26905004868425902</v>
      </c>
      <c r="I16">
        <v>0</v>
      </c>
      <c r="J16">
        <v>-1.3967000000000001</v>
      </c>
      <c r="K16">
        <v>0.48010000000000003</v>
      </c>
      <c r="L16">
        <v>-1.3967000000000001</v>
      </c>
      <c r="M16">
        <v>0.48014292626642302</v>
      </c>
      <c r="N16">
        <v>-2.0572176925000001</v>
      </c>
      <c r="O16">
        <v>0.234295718725574</v>
      </c>
      <c r="P16">
        <v>-2.0572176711082402</v>
      </c>
      <c r="Q16">
        <v>0.23429572668766599</v>
      </c>
      <c r="R16">
        <v>0</v>
      </c>
    </row>
    <row r="17" spans="1:18" x14ac:dyDescent="0.25">
      <c r="A17" t="s">
        <v>18</v>
      </c>
      <c r="B17" t="s">
        <v>57</v>
      </c>
      <c r="C17" t="s">
        <v>58</v>
      </c>
      <c r="D17" t="s">
        <v>34</v>
      </c>
      <c r="E17">
        <v>7.3371752038000002</v>
      </c>
      <c r="G17">
        <v>7.3371752038000002</v>
      </c>
      <c r="I17">
        <v>0</v>
      </c>
      <c r="J17">
        <v>0</v>
      </c>
      <c r="L17">
        <v>0</v>
      </c>
      <c r="N17">
        <v>7.3371602087000003</v>
      </c>
      <c r="P17">
        <v>7.3371601104736301</v>
      </c>
      <c r="R17">
        <v>0</v>
      </c>
    </row>
    <row r="18" spans="1:18" x14ac:dyDescent="0.25">
      <c r="A18" t="s">
        <v>18</v>
      </c>
      <c r="B18" t="s">
        <v>57</v>
      </c>
      <c r="C18" t="s">
        <v>58</v>
      </c>
      <c r="D18" t="s">
        <v>35</v>
      </c>
      <c r="E18">
        <v>-5.5070066764999996</v>
      </c>
      <c r="F18">
        <v>0.56962388623610805</v>
      </c>
      <c r="G18">
        <v>-5.5070069375623403</v>
      </c>
      <c r="H18">
        <v>0.569623865833918</v>
      </c>
      <c r="I18">
        <v>0</v>
      </c>
      <c r="J18">
        <v>-12.7958</v>
      </c>
      <c r="K18">
        <v>0</v>
      </c>
      <c r="L18">
        <v>-12.7958</v>
      </c>
      <c r="M18">
        <v>0</v>
      </c>
      <c r="N18">
        <v>-5.5075675301000002</v>
      </c>
      <c r="O18">
        <v>0.56958005516653898</v>
      </c>
      <c r="P18">
        <v>-5.5075677249045496</v>
      </c>
      <c r="Q18">
        <v>0.569580039942437</v>
      </c>
      <c r="R18">
        <v>0</v>
      </c>
    </row>
    <row r="19" spans="1:18" x14ac:dyDescent="0.25">
      <c r="A19" t="s">
        <v>18</v>
      </c>
      <c r="B19" t="s">
        <v>57</v>
      </c>
      <c r="C19" t="s">
        <v>58</v>
      </c>
      <c r="D19" t="s">
        <v>36</v>
      </c>
      <c r="E19">
        <v>-22.465476566299898</v>
      </c>
      <c r="F19">
        <v>0.88079584889542795</v>
      </c>
      <c r="G19">
        <v>-29.543308211202501</v>
      </c>
      <c r="H19">
        <v>0.84324013934251696</v>
      </c>
      <c r="I19">
        <v>7.0786478721765604</v>
      </c>
      <c r="J19">
        <v>-11.152200000000001</v>
      </c>
      <c r="K19">
        <v>0.94079999999999997</v>
      </c>
      <c r="L19">
        <v>-33.056849849076002</v>
      </c>
      <c r="M19">
        <v>0.82459692262386797</v>
      </c>
      <c r="N19">
        <v>2.6412205032</v>
      </c>
      <c r="O19">
        <v>1.0140145902106601</v>
      </c>
      <c r="P19">
        <v>-20.484269550916402</v>
      </c>
      <c r="Q19">
        <v>0.89130833901484496</v>
      </c>
      <c r="R19">
        <v>23.124477632106199</v>
      </c>
    </row>
    <row r="20" spans="1:18" x14ac:dyDescent="0.25">
      <c r="A20" t="s">
        <v>18</v>
      </c>
      <c r="B20" t="s">
        <v>57</v>
      </c>
      <c r="C20" t="s">
        <v>58</v>
      </c>
      <c r="D20" t="s">
        <v>37</v>
      </c>
      <c r="E20">
        <v>-62.714452345700003</v>
      </c>
      <c r="F20">
        <v>0.86011230294053298</v>
      </c>
      <c r="G20">
        <v>-79.169048354658997</v>
      </c>
      <c r="H20">
        <v>0.82340951027244103</v>
      </c>
      <c r="I20">
        <v>16.456866013674901</v>
      </c>
      <c r="J20">
        <v>-29.64</v>
      </c>
      <c r="K20">
        <v>0.93379999999999996</v>
      </c>
      <c r="L20">
        <v>-81.366300052152695</v>
      </c>
      <c r="M20">
        <v>0.81850843136118601</v>
      </c>
      <c r="N20">
        <v>-23.099811126899901</v>
      </c>
      <c r="O20">
        <v>0.94847472535934096</v>
      </c>
      <c r="P20">
        <v>-74.549895233879298</v>
      </c>
      <c r="Q20">
        <v>0.83371276045262399</v>
      </c>
      <c r="R20">
        <v>51.452366607475</v>
      </c>
    </row>
    <row r="21" spans="1:18" x14ac:dyDescent="0.25">
      <c r="A21" t="s">
        <v>18</v>
      </c>
      <c r="B21" t="s">
        <v>57</v>
      </c>
      <c r="C21" t="s">
        <v>58</v>
      </c>
      <c r="D21" t="s">
        <v>38</v>
      </c>
      <c r="E21">
        <v>46.816915299400002</v>
      </c>
      <c r="F21">
        <v>1.48544970618507</v>
      </c>
      <c r="G21">
        <v>46.809098962419299</v>
      </c>
      <c r="H21">
        <v>1.4853686577335301</v>
      </c>
      <c r="I21">
        <v>0</v>
      </c>
      <c r="J21">
        <v>26.049700000000001</v>
      </c>
      <c r="K21">
        <v>1.2701</v>
      </c>
      <c r="L21">
        <v>24.1640125279641</v>
      </c>
      <c r="M21">
        <v>1.25055928411633</v>
      </c>
      <c r="N21">
        <v>46.863497468399999</v>
      </c>
      <c r="O21">
        <v>1.4859327217812399</v>
      </c>
      <c r="P21">
        <v>46.863497468354403</v>
      </c>
      <c r="Q21">
        <v>1.4859327217807701</v>
      </c>
      <c r="R21">
        <v>0</v>
      </c>
    </row>
    <row r="22" spans="1:18" x14ac:dyDescent="0.25">
      <c r="A22" t="s">
        <v>18</v>
      </c>
      <c r="B22" t="s">
        <v>57</v>
      </c>
      <c r="C22" t="s">
        <v>58</v>
      </c>
      <c r="D22" t="s">
        <v>39</v>
      </c>
      <c r="E22">
        <v>-31.489953818399901</v>
      </c>
      <c r="F22">
        <v>0.97514473825145098</v>
      </c>
      <c r="G22">
        <v>2.6424130678828899</v>
      </c>
      <c r="H22">
        <v>1.0020856768742401</v>
      </c>
      <c r="I22">
        <v>-34.152556943399901</v>
      </c>
      <c r="J22">
        <v>109.1369</v>
      </c>
      <c r="K22">
        <v>1.0861000000000001</v>
      </c>
      <c r="L22">
        <v>19.820464497777699</v>
      </c>
      <c r="M22">
        <v>1.0156444444444399</v>
      </c>
      <c r="N22">
        <v>-79.022886995799993</v>
      </c>
      <c r="O22">
        <v>0.93762663001242896</v>
      </c>
      <c r="P22">
        <v>-147.82216068805499</v>
      </c>
      <c r="Q22">
        <v>0.88332283631388597</v>
      </c>
      <c r="R22">
        <v>68.783259879199903</v>
      </c>
    </row>
    <row r="23" spans="1:18" x14ac:dyDescent="0.25">
      <c r="A23" t="s">
        <v>18</v>
      </c>
      <c r="B23" t="s">
        <v>57</v>
      </c>
      <c r="C23" t="s">
        <v>58</v>
      </c>
      <c r="D23" t="s">
        <v>40</v>
      </c>
      <c r="E23">
        <v>-95.965623420200004</v>
      </c>
      <c r="F23">
        <v>0.75656853941767999</v>
      </c>
      <c r="G23">
        <v>-87.726546030065606</v>
      </c>
      <c r="H23">
        <v>0.77746821756752305</v>
      </c>
      <c r="I23">
        <v>-8.2392504221531304</v>
      </c>
      <c r="J23">
        <v>14.8497</v>
      </c>
      <c r="K23">
        <v>1.0376000000000001</v>
      </c>
      <c r="L23">
        <v>-11.698580897391899</v>
      </c>
      <c r="M23">
        <v>0.97032476283592695</v>
      </c>
      <c r="N23">
        <v>-58.126138694799998</v>
      </c>
      <c r="O23">
        <v>0.852554171627386</v>
      </c>
      <c r="P23">
        <v>-77.590088704667707</v>
      </c>
      <c r="Q23">
        <v>0.80318088970895696</v>
      </c>
      <c r="R23">
        <v>19.460494313012401</v>
      </c>
    </row>
    <row r="24" spans="1:18" x14ac:dyDescent="0.25">
      <c r="A24" t="s">
        <v>18</v>
      </c>
      <c r="B24" t="s">
        <v>57</v>
      </c>
      <c r="C24" t="s">
        <v>58</v>
      </c>
      <c r="D24" t="s">
        <v>41</v>
      </c>
      <c r="E24">
        <v>-50.572695978200002</v>
      </c>
      <c r="F24">
        <v>0.65827458488893298</v>
      </c>
      <c r="G24">
        <v>-47.885009228088101</v>
      </c>
      <c r="H24">
        <v>0.67643558763172495</v>
      </c>
      <c r="I24">
        <v>-2.6879712589617202</v>
      </c>
      <c r="J24">
        <v>-11.2822</v>
      </c>
      <c r="K24">
        <v>0.92369999999999997</v>
      </c>
      <c r="L24">
        <v>-20.161210775249199</v>
      </c>
      <c r="M24">
        <v>0.86376842309764101</v>
      </c>
      <c r="N24">
        <v>-34.822408613799901</v>
      </c>
      <c r="O24">
        <v>0.76470105442178704</v>
      </c>
      <c r="P24">
        <v>-41.374487953333499</v>
      </c>
      <c r="Q24">
        <v>0.72042791475946999</v>
      </c>
      <c r="R24">
        <v>6.5521384931335902</v>
      </c>
    </row>
    <row r="25" spans="1:18" x14ac:dyDescent="0.25">
      <c r="A25" t="s">
        <v>18</v>
      </c>
      <c r="B25" t="s">
        <v>57</v>
      </c>
      <c r="C25" t="s">
        <v>58</v>
      </c>
      <c r="D25" t="s">
        <v>42</v>
      </c>
      <c r="E25">
        <v>-34.130664223499899</v>
      </c>
      <c r="F25">
        <v>0.74276012170985395</v>
      </c>
      <c r="G25">
        <v>-31.401343315212401</v>
      </c>
      <c r="H25">
        <v>0.76333077845608999</v>
      </c>
      <c r="I25">
        <v>-2.7292033348281199</v>
      </c>
      <c r="J25">
        <v>-4.8703000000000003</v>
      </c>
      <c r="K25">
        <v>0.96319999999999995</v>
      </c>
      <c r="L25">
        <v>-13.163084634818899</v>
      </c>
      <c r="M25">
        <v>0.90079096418368798</v>
      </c>
      <c r="N25">
        <v>-2.9149237477999699</v>
      </c>
      <c r="O25">
        <v>0.97803047062902304</v>
      </c>
      <c r="P25">
        <v>-10.428613050528201</v>
      </c>
      <c r="Q25">
        <v>0.92140044113159003</v>
      </c>
      <c r="R25">
        <v>7.5140716257351698</v>
      </c>
    </row>
    <row r="26" spans="1:18" x14ac:dyDescent="0.25">
      <c r="A26" t="s">
        <v>18</v>
      </c>
      <c r="B26" t="s">
        <v>57</v>
      </c>
      <c r="C26" t="s">
        <v>58</v>
      </c>
      <c r="D26" t="s">
        <v>59</v>
      </c>
      <c r="E26">
        <v>55.659433333300001</v>
      </c>
      <c r="F26">
        <v>1.161449197759</v>
      </c>
      <c r="G26">
        <v>55.659433333300001</v>
      </c>
      <c r="H26">
        <v>1.161449197759</v>
      </c>
      <c r="I26">
        <v>0</v>
      </c>
      <c r="J26">
        <v>-344.74889999999999</v>
      </c>
      <c r="K26">
        <v>0</v>
      </c>
      <c r="L26">
        <v>-344.74889999999999</v>
      </c>
      <c r="M26">
        <v>0</v>
      </c>
      <c r="N26">
        <v>7.9388789999999796</v>
      </c>
      <c r="O26">
        <v>1.0230280038602</v>
      </c>
      <c r="P26">
        <v>7.9388746582031304</v>
      </c>
      <c r="Q26">
        <v>1.02302799126611</v>
      </c>
      <c r="R26">
        <v>0</v>
      </c>
    </row>
    <row r="27" spans="1:18" x14ac:dyDescent="0.25">
      <c r="A27" t="s">
        <v>18</v>
      </c>
      <c r="B27" t="s">
        <v>57</v>
      </c>
      <c r="C27" t="s">
        <v>58</v>
      </c>
      <c r="D27" t="s">
        <v>60</v>
      </c>
      <c r="E27">
        <v>31.169166666700001</v>
      </c>
      <c r="G27">
        <v>31.169166666700001</v>
      </c>
      <c r="I27">
        <v>0</v>
      </c>
      <c r="J27">
        <v>0</v>
      </c>
      <c r="L27">
        <v>0</v>
      </c>
      <c r="N27">
        <v>10.416892000000001</v>
      </c>
      <c r="P27">
        <v>10.416892051696699</v>
      </c>
      <c r="R27">
        <v>0</v>
      </c>
    </row>
    <row r="28" spans="1:18" x14ac:dyDescent="0.25">
      <c r="A28" t="s">
        <v>18</v>
      </c>
      <c r="B28" t="s">
        <v>57</v>
      </c>
      <c r="C28" t="s">
        <v>58</v>
      </c>
      <c r="D28" t="s">
        <v>61</v>
      </c>
      <c r="E28">
        <v>0</v>
      </c>
      <c r="G28">
        <v>0</v>
      </c>
      <c r="I28">
        <v>0</v>
      </c>
      <c r="J28">
        <v>0</v>
      </c>
      <c r="L28">
        <v>0</v>
      </c>
      <c r="N28">
        <v>0</v>
      </c>
      <c r="P28">
        <v>0</v>
      </c>
      <c r="R28">
        <v>0</v>
      </c>
    </row>
    <row r="29" spans="1:18" x14ac:dyDescent="0.25">
      <c r="A29" t="s">
        <v>18</v>
      </c>
      <c r="B29" t="s">
        <v>57</v>
      </c>
      <c r="C29" t="s">
        <v>58</v>
      </c>
      <c r="D29" t="s">
        <v>62</v>
      </c>
      <c r="E29">
        <v>-187.02189999999999</v>
      </c>
      <c r="F29">
        <v>0</v>
      </c>
      <c r="G29">
        <v>-187.02189999999999</v>
      </c>
      <c r="H29">
        <v>0</v>
      </c>
      <c r="I29">
        <v>0</v>
      </c>
      <c r="J29">
        <v>-187.02189999999999</v>
      </c>
      <c r="K29">
        <v>0</v>
      </c>
      <c r="L29">
        <v>-187.02189999999999</v>
      </c>
      <c r="M29">
        <v>0</v>
      </c>
      <c r="N29">
        <v>-187.02189999999999</v>
      </c>
      <c r="O29">
        <v>0</v>
      </c>
      <c r="P29">
        <v>-187.02189999999999</v>
      </c>
      <c r="Q29">
        <v>0</v>
      </c>
      <c r="R29">
        <v>0</v>
      </c>
    </row>
    <row r="30" spans="1:18" x14ac:dyDescent="0.25">
      <c r="A30" t="s">
        <v>18</v>
      </c>
      <c r="B30" t="s">
        <v>57</v>
      </c>
      <c r="C30" t="s">
        <v>58</v>
      </c>
      <c r="D30" t="s">
        <v>63</v>
      </c>
      <c r="E30">
        <v>-3.5530773</v>
      </c>
      <c r="F30">
        <v>7.1285142976632299E-2</v>
      </c>
      <c r="G30">
        <v>-3.5530773</v>
      </c>
      <c r="H30">
        <v>7.1285142976632299E-2</v>
      </c>
      <c r="I30">
        <v>0</v>
      </c>
      <c r="J30">
        <v>-3.8258000000000001</v>
      </c>
      <c r="K30">
        <v>0</v>
      </c>
      <c r="L30">
        <v>-3.8258000000000001</v>
      </c>
      <c r="M30">
        <v>0</v>
      </c>
      <c r="N30">
        <v>-3.5526691598000002</v>
      </c>
      <c r="O30">
        <v>7.1391823984526107E-2</v>
      </c>
      <c r="P30">
        <v>-3.5526691658973601</v>
      </c>
      <c r="Q30">
        <v>7.1391822390775905E-2</v>
      </c>
      <c r="R30">
        <v>0</v>
      </c>
    </row>
    <row r="31" spans="1:18" x14ac:dyDescent="0.25">
      <c r="A31" t="s">
        <v>18</v>
      </c>
      <c r="B31" t="s">
        <v>57</v>
      </c>
      <c r="C31" t="s">
        <v>58</v>
      </c>
      <c r="D31" t="s">
        <v>64</v>
      </c>
      <c r="E31">
        <v>0</v>
      </c>
      <c r="G31">
        <v>0</v>
      </c>
      <c r="I31">
        <v>0</v>
      </c>
      <c r="J31">
        <v>0</v>
      </c>
      <c r="L31">
        <v>0</v>
      </c>
      <c r="N31">
        <v>0</v>
      </c>
      <c r="P31">
        <v>0</v>
      </c>
      <c r="R31">
        <v>0</v>
      </c>
    </row>
    <row r="32" spans="1:18" x14ac:dyDescent="0.25">
      <c r="A32" t="s">
        <v>18</v>
      </c>
      <c r="B32" t="s">
        <v>57</v>
      </c>
      <c r="C32" t="s">
        <v>58</v>
      </c>
      <c r="D32" t="s">
        <v>43</v>
      </c>
      <c r="E32">
        <v>84.364199999999997</v>
      </c>
      <c r="F32">
        <v>13.524748359511801</v>
      </c>
      <c r="G32">
        <v>84.364199999999997</v>
      </c>
      <c r="H32">
        <v>13.524748359511801</v>
      </c>
      <c r="I32">
        <v>0</v>
      </c>
      <c r="J32">
        <v>-6.7358000000000002</v>
      </c>
      <c r="K32">
        <v>0</v>
      </c>
      <c r="L32">
        <v>-6.7358000000000002</v>
      </c>
      <c r="M32">
        <v>0</v>
      </c>
      <c r="N32">
        <v>-6.7358000000000002</v>
      </c>
      <c r="O32">
        <v>0</v>
      </c>
      <c r="P32">
        <v>-6.7358000000000002</v>
      </c>
      <c r="Q32">
        <v>0</v>
      </c>
      <c r="R32">
        <v>0</v>
      </c>
    </row>
    <row r="33" spans="1:18" x14ac:dyDescent="0.25">
      <c r="A33" t="s">
        <v>18</v>
      </c>
      <c r="B33" t="s">
        <v>57</v>
      </c>
      <c r="C33" t="s">
        <v>58</v>
      </c>
      <c r="D33" t="s">
        <v>65</v>
      </c>
      <c r="E33">
        <v>-16.346284831200101</v>
      </c>
      <c r="F33">
        <v>0.99401394265232801</v>
      </c>
      <c r="G33">
        <v>-16.346284831200101</v>
      </c>
      <c r="H33">
        <v>0.99401394265232801</v>
      </c>
      <c r="I33">
        <v>0</v>
      </c>
      <c r="J33">
        <v>-2.5564</v>
      </c>
      <c r="K33">
        <v>0.999</v>
      </c>
      <c r="L33">
        <v>-2.5563999999999298</v>
      </c>
      <c r="M33">
        <v>0.99906383883789995</v>
      </c>
      <c r="N33">
        <v>410.17141126899998</v>
      </c>
      <c r="O33">
        <v>1.1502059713008901</v>
      </c>
      <c r="P33">
        <v>410.17130507812499</v>
      </c>
      <c r="Q33">
        <v>1.1502059324134799</v>
      </c>
      <c r="R33">
        <v>0</v>
      </c>
    </row>
    <row r="34" spans="1:18" x14ac:dyDescent="0.25">
      <c r="A34" t="s">
        <v>18</v>
      </c>
      <c r="B34" t="s">
        <v>57</v>
      </c>
      <c r="C34" t="s">
        <v>66</v>
      </c>
      <c r="D34" t="s">
        <v>19</v>
      </c>
      <c r="E34">
        <v>1009.1742157927901</v>
      </c>
      <c r="F34">
        <v>5.0378403795666902</v>
      </c>
      <c r="G34">
        <v>1015.35461713479</v>
      </c>
      <c r="H34">
        <v>5.0625689880766096</v>
      </c>
      <c r="I34">
        <v>-6.1327902618875196</v>
      </c>
      <c r="J34">
        <v>92.9208</v>
      </c>
      <c r="K34">
        <v>1.3716999999999999</v>
      </c>
      <c r="L34">
        <v>200.20041570365399</v>
      </c>
      <c r="M34">
        <v>1.8010285140897999</v>
      </c>
      <c r="N34">
        <v>665.495808781199</v>
      </c>
      <c r="O34">
        <v>3.6627373223344799</v>
      </c>
      <c r="P34">
        <v>724.74941669382497</v>
      </c>
      <c r="Q34">
        <v>3.8998188954864998</v>
      </c>
      <c r="R34">
        <v>-59.292398445362501</v>
      </c>
    </row>
    <row r="35" spans="1:18" x14ac:dyDescent="0.25">
      <c r="A35" t="s">
        <v>18</v>
      </c>
      <c r="B35" t="s">
        <v>57</v>
      </c>
      <c r="C35" t="s">
        <v>66</v>
      </c>
      <c r="D35" t="s">
        <v>20</v>
      </c>
      <c r="E35">
        <v>-15.793379624899901</v>
      </c>
      <c r="F35">
        <v>0.85104252985915696</v>
      </c>
      <c r="G35">
        <v>-15.793379624899901</v>
      </c>
      <c r="H35">
        <v>0.85104252985915696</v>
      </c>
      <c r="I35">
        <v>0</v>
      </c>
      <c r="J35">
        <v>-11.226100000000001</v>
      </c>
      <c r="K35">
        <v>0.89410000000000001</v>
      </c>
      <c r="L35">
        <v>-11.226100000000001</v>
      </c>
      <c r="M35">
        <v>0.89411946681053001</v>
      </c>
      <c r="N35">
        <v>11.5003251513</v>
      </c>
      <c r="O35">
        <v>1.10846692608046</v>
      </c>
      <c r="P35">
        <v>11.500328222656201</v>
      </c>
      <c r="Q35">
        <v>1.1084669550483901</v>
      </c>
      <c r="R35">
        <v>0</v>
      </c>
    </row>
    <row r="36" spans="1:18" x14ac:dyDescent="0.25">
      <c r="A36" t="s">
        <v>18</v>
      </c>
      <c r="B36" t="s">
        <v>57</v>
      </c>
      <c r="C36" t="s">
        <v>66</v>
      </c>
      <c r="D36" t="s">
        <v>21</v>
      </c>
      <c r="E36">
        <v>-3.620059329</v>
      </c>
      <c r="F36">
        <v>0.95545638822443701</v>
      </c>
      <c r="G36">
        <v>-3.620059329</v>
      </c>
      <c r="H36">
        <v>0.95545638822443701</v>
      </c>
      <c r="I36">
        <v>0</v>
      </c>
      <c r="J36">
        <v>42.05</v>
      </c>
      <c r="K36">
        <v>1.5174000000000001</v>
      </c>
      <c r="L36">
        <v>42.05</v>
      </c>
      <c r="M36">
        <v>1.51741109880644</v>
      </c>
      <c r="N36">
        <v>12.6736166792</v>
      </c>
      <c r="O36">
        <v>1.1559445881530701</v>
      </c>
      <c r="P36">
        <v>12.673618774414001</v>
      </c>
      <c r="Q36">
        <v>1.15594461393397</v>
      </c>
      <c r="R36">
        <v>0</v>
      </c>
    </row>
    <row r="37" spans="1:18" x14ac:dyDescent="0.25">
      <c r="A37" t="s">
        <v>18</v>
      </c>
      <c r="B37" t="s">
        <v>57</v>
      </c>
      <c r="C37" t="s">
        <v>66</v>
      </c>
      <c r="D37" t="s">
        <v>22</v>
      </c>
      <c r="E37">
        <v>-0.65520807329999897</v>
      </c>
      <c r="F37">
        <v>0.74333748303823199</v>
      </c>
      <c r="G37">
        <v>-0.65520807329999897</v>
      </c>
      <c r="H37">
        <v>0.74333748303823199</v>
      </c>
      <c r="I37">
        <v>0</v>
      </c>
      <c r="J37">
        <v>-1.8128</v>
      </c>
      <c r="K37">
        <v>0.2898</v>
      </c>
      <c r="L37">
        <v>-1.8128</v>
      </c>
      <c r="M37">
        <v>0.28987778125979302</v>
      </c>
      <c r="N37">
        <v>-0.86491249999999997</v>
      </c>
      <c r="O37">
        <v>0.66119065340018801</v>
      </c>
      <c r="P37">
        <v>-0.86491245059967004</v>
      </c>
      <c r="Q37">
        <v>0.66119067275161703</v>
      </c>
      <c r="R37">
        <v>0</v>
      </c>
    </row>
    <row r="38" spans="1:18" x14ac:dyDescent="0.25">
      <c r="A38" t="s">
        <v>18</v>
      </c>
      <c r="B38" t="s">
        <v>57</v>
      </c>
      <c r="C38" t="s">
        <v>66</v>
      </c>
      <c r="D38" t="s">
        <v>47</v>
      </c>
      <c r="E38">
        <v>-0.60389999999999999</v>
      </c>
      <c r="F38">
        <v>0</v>
      </c>
      <c r="G38">
        <v>-0.60389999999999999</v>
      </c>
      <c r="H38">
        <v>0</v>
      </c>
      <c r="I38">
        <v>0</v>
      </c>
      <c r="J38">
        <v>-0.60389999999999999</v>
      </c>
      <c r="K38">
        <v>0</v>
      </c>
      <c r="L38">
        <v>-0.60389999999999999</v>
      </c>
      <c r="M38">
        <v>0</v>
      </c>
      <c r="N38">
        <v>-0.60389999999999999</v>
      </c>
      <c r="O38">
        <v>0</v>
      </c>
      <c r="P38">
        <v>-0.60389999999999999</v>
      </c>
      <c r="Q38">
        <v>0</v>
      </c>
      <c r="R38">
        <v>0</v>
      </c>
    </row>
    <row r="39" spans="1:18" x14ac:dyDescent="0.25">
      <c r="A39" t="s">
        <v>18</v>
      </c>
      <c r="B39" t="s">
        <v>57</v>
      </c>
      <c r="C39" t="s">
        <v>66</v>
      </c>
      <c r="D39" t="s">
        <v>23</v>
      </c>
      <c r="E39">
        <v>5.1081781999999997E-3</v>
      </c>
      <c r="G39">
        <v>5.1081804562980396E-3</v>
      </c>
      <c r="I39">
        <v>0</v>
      </c>
      <c r="J39">
        <v>0</v>
      </c>
      <c r="L39">
        <v>0</v>
      </c>
      <c r="N39">
        <v>5.1081755000000001E-3</v>
      </c>
      <c r="P39">
        <v>5.1081754383207403E-3</v>
      </c>
      <c r="R39">
        <v>0</v>
      </c>
    </row>
    <row r="40" spans="1:18" x14ac:dyDescent="0.25">
      <c r="A40" t="s">
        <v>18</v>
      </c>
      <c r="B40" t="s">
        <v>57</v>
      </c>
      <c r="C40" t="s">
        <v>66</v>
      </c>
      <c r="D40" t="s">
        <v>24</v>
      </c>
      <c r="E40">
        <v>-16.107056537799998</v>
      </c>
      <c r="F40">
        <v>0.59467172632447696</v>
      </c>
      <c r="G40">
        <v>-16.107076113530098</v>
      </c>
      <c r="H40">
        <v>0.59467123370828301</v>
      </c>
      <c r="I40">
        <v>0</v>
      </c>
      <c r="J40">
        <v>12.361700000000001</v>
      </c>
      <c r="K40">
        <v>1.3109999999999999</v>
      </c>
      <c r="L40">
        <v>16.176209367879402</v>
      </c>
      <c r="M40">
        <v>1.4070684797255899</v>
      </c>
      <c r="N40">
        <v>-16.106709062699998</v>
      </c>
      <c r="O40">
        <v>0.59468047041015804</v>
      </c>
      <c r="P40">
        <v>-16.106709062668202</v>
      </c>
      <c r="Q40">
        <v>0.59468047041095595</v>
      </c>
      <c r="R40">
        <v>0</v>
      </c>
    </row>
    <row r="41" spans="1:18" x14ac:dyDescent="0.25">
      <c r="A41" t="s">
        <v>18</v>
      </c>
      <c r="B41" t="s">
        <v>57</v>
      </c>
      <c r="C41" t="s">
        <v>66</v>
      </c>
      <c r="D41" t="s">
        <v>25</v>
      </c>
      <c r="E41">
        <v>4.9299149372999898</v>
      </c>
      <c r="F41">
        <v>2.1562798896003299</v>
      </c>
      <c r="G41">
        <v>4.9299149372999898</v>
      </c>
      <c r="H41">
        <v>2.1562798896003299</v>
      </c>
      <c r="I41">
        <v>0</v>
      </c>
      <c r="J41">
        <v>-3.3599999999999998E-2</v>
      </c>
      <c r="K41">
        <v>0.99209999999999998</v>
      </c>
      <c r="L41">
        <v>-3.3599999999999797E-2</v>
      </c>
      <c r="M41">
        <v>0.99211933577258604</v>
      </c>
      <c r="N41">
        <v>4.9263978628</v>
      </c>
      <c r="O41">
        <v>2.1554549823623201</v>
      </c>
      <c r="P41">
        <v>4.9263976730346597</v>
      </c>
      <c r="Q41">
        <v>2.1554549378540799</v>
      </c>
      <c r="R41">
        <v>0</v>
      </c>
    </row>
    <row r="42" spans="1:18" x14ac:dyDescent="0.25">
      <c r="A42" t="s">
        <v>18</v>
      </c>
      <c r="B42" t="s">
        <v>57</v>
      </c>
      <c r="C42" t="s">
        <v>66</v>
      </c>
      <c r="D42" t="s">
        <v>26</v>
      </c>
      <c r="E42">
        <v>522.70252650859902</v>
      </c>
      <c r="F42">
        <v>1.54424448517406</v>
      </c>
      <c r="G42">
        <v>529.933005758582</v>
      </c>
      <c r="H42">
        <v>1.5517729516677199</v>
      </c>
      <c r="I42">
        <v>-7.2160316945250997</v>
      </c>
      <c r="J42">
        <v>-455.74860000000001</v>
      </c>
      <c r="K42">
        <v>0.52539999999999998</v>
      </c>
      <c r="L42">
        <v>-297.836748439904</v>
      </c>
      <c r="M42">
        <v>0.68988860852975498</v>
      </c>
      <c r="N42">
        <v>132.9070423702</v>
      </c>
      <c r="O42">
        <v>1.1383844943967101</v>
      </c>
      <c r="P42">
        <v>203.757438062283</v>
      </c>
      <c r="Q42">
        <v>1.2121548229722701</v>
      </c>
      <c r="R42">
        <v>-70.8115646610499</v>
      </c>
    </row>
    <row r="43" spans="1:18" x14ac:dyDescent="0.25">
      <c r="A43" t="s">
        <v>18</v>
      </c>
      <c r="B43" t="s">
        <v>57</v>
      </c>
      <c r="C43" t="s">
        <v>66</v>
      </c>
      <c r="D43" t="s">
        <v>44</v>
      </c>
      <c r="E43">
        <v>4.4215541455999903</v>
      </c>
      <c r="F43">
        <v>1.04074842128273</v>
      </c>
      <c r="G43">
        <v>4.4215541455999903</v>
      </c>
      <c r="H43">
        <v>1.04074842128273</v>
      </c>
      <c r="I43">
        <v>0</v>
      </c>
      <c r="J43">
        <v>-108.5086</v>
      </c>
      <c r="K43">
        <v>0</v>
      </c>
      <c r="L43">
        <v>-108.5086</v>
      </c>
      <c r="M43">
        <v>0</v>
      </c>
      <c r="N43">
        <v>4.3062148147999997</v>
      </c>
      <c r="O43">
        <v>1.0396854702281599</v>
      </c>
      <c r="P43">
        <v>4.3062117065429604</v>
      </c>
      <c r="Q43">
        <v>1.0396854415829</v>
      </c>
      <c r="R43">
        <v>0</v>
      </c>
    </row>
    <row r="44" spans="1:18" x14ac:dyDescent="0.25">
      <c r="A44" t="s">
        <v>18</v>
      </c>
      <c r="B44" t="s">
        <v>57</v>
      </c>
      <c r="C44" t="s">
        <v>66</v>
      </c>
      <c r="D44" t="s">
        <v>27</v>
      </c>
      <c r="E44">
        <v>3.8621296551999902</v>
      </c>
      <c r="F44">
        <v>1.71473270693611</v>
      </c>
      <c r="G44">
        <v>3.8621455358102099</v>
      </c>
      <c r="H44">
        <v>1.71473564583059</v>
      </c>
      <c r="I44">
        <v>0</v>
      </c>
      <c r="J44">
        <v>5.1664000000000003</v>
      </c>
      <c r="K44">
        <v>1.9560999999999999</v>
      </c>
      <c r="L44">
        <v>-0.19141764266460201</v>
      </c>
      <c r="M44">
        <v>0.96457590445913699</v>
      </c>
      <c r="N44">
        <v>3.8620658944999899</v>
      </c>
      <c r="O44">
        <v>1.7147209072655201</v>
      </c>
      <c r="P44">
        <v>3.8620658945278401</v>
      </c>
      <c r="Q44">
        <v>1.7147209072706699</v>
      </c>
      <c r="R44">
        <v>0</v>
      </c>
    </row>
    <row r="45" spans="1:18" x14ac:dyDescent="0.25">
      <c r="A45" t="s">
        <v>18</v>
      </c>
      <c r="B45" t="s">
        <v>57</v>
      </c>
      <c r="C45" t="s">
        <v>66</v>
      </c>
      <c r="D45" t="s">
        <v>28</v>
      </c>
      <c r="E45">
        <v>5.2761650878999902</v>
      </c>
      <c r="F45">
        <v>2.67290183198579</v>
      </c>
      <c r="G45">
        <v>5.2761650878999902</v>
      </c>
      <c r="H45">
        <v>2.67290183198579</v>
      </c>
      <c r="I45">
        <v>0</v>
      </c>
      <c r="J45">
        <v>-2.4939</v>
      </c>
      <c r="K45">
        <v>0.2092</v>
      </c>
      <c r="L45">
        <v>-2.4939</v>
      </c>
      <c r="M45">
        <v>0.209264719870636</v>
      </c>
      <c r="N45">
        <v>5.2876584415999996</v>
      </c>
      <c r="O45">
        <v>2.6765460038682201</v>
      </c>
      <c r="P45">
        <v>5.2876588378906204</v>
      </c>
      <c r="Q45">
        <v>2.6765461295191999</v>
      </c>
      <c r="R45">
        <v>0</v>
      </c>
    </row>
    <row r="46" spans="1:18" x14ac:dyDescent="0.25">
      <c r="A46" t="s">
        <v>18</v>
      </c>
      <c r="B46" t="s">
        <v>57</v>
      </c>
      <c r="C46" t="s">
        <v>66</v>
      </c>
      <c r="D46" t="s">
        <v>29</v>
      </c>
      <c r="E46">
        <v>-944.90872763180005</v>
      </c>
      <c r="F46">
        <v>0.22888878944753499</v>
      </c>
      <c r="G46">
        <v>-756.63193290434299</v>
      </c>
      <c r="H46">
        <v>0.38253574269887602</v>
      </c>
      <c r="I46">
        <v>-188.28904091304901</v>
      </c>
      <c r="J46">
        <v>141.27420000000001</v>
      </c>
      <c r="K46">
        <v>1.1152</v>
      </c>
      <c r="L46">
        <v>-112.34803690861</v>
      </c>
      <c r="M46">
        <v>0.90831619159565002</v>
      </c>
      <c r="N46">
        <v>-861.03816432960002</v>
      </c>
      <c r="O46">
        <v>0.297332999672756</v>
      </c>
      <c r="P46">
        <v>-666.68373510324398</v>
      </c>
      <c r="Q46">
        <v>0.45593972518430897</v>
      </c>
      <c r="R46">
        <v>-194.339681224131</v>
      </c>
    </row>
    <row r="47" spans="1:18" x14ac:dyDescent="0.25">
      <c r="A47" t="s">
        <v>18</v>
      </c>
      <c r="B47" t="s">
        <v>57</v>
      </c>
      <c r="C47" t="s">
        <v>66</v>
      </c>
      <c r="D47" t="s">
        <v>30</v>
      </c>
      <c r="E47">
        <v>6.4343827989999998</v>
      </c>
      <c r="F47">
        <v>1.6980616001084801</v>
      </c>
      <c r="G47">
        <v>6.4343827989999998</v>
      </c>
      <c r="H47">
        <v>1.6980616001084801</v>
      </c>
      <c r="I47">
        <v>0</v>
      </c>
      <c r="J47">
        <v>6.7024999999999997</v>
      </c>
      <c r="K47">
        <v>1.7271000000000001</v>
      </c>
      <c r="L47">
        <v>6.7024999999999997</v>
      </c>
      <c r="M47">
        <v>1.7271494439924</v>
      </c>
      <c r="N47">
        <v>6.4343711846999998</v>
      </c>
      <c r="O47">
        <v>1.6980603400813601</v>
      </c>
      <c r="P47">
        <v>6.4343707275390596</v>
      </c>
      <c r="Q47">
        <v>1.6980602904843001</v>
      </c>
      <c r="R47">
        <v>0</v>
      </c>
    </row>
    <row r="48" spans="1:18" x14ac:dyDescent="0.25">
      <c r="A48" t="s">
        <v>18</v>
      </c>
      <c r="B48" t="s">
        <v>57</v>
      </c>
      <c r="C48" t="s">
        <v>66</v>
      </c>
      <c r="D48" t="s">
        <v>31</v>
      </c>
      <c r="E48">
        <v>-34.657131394999901</v>
      </c>
      <c r="F48">
        <v>0.75238662752108199</v>
      </c>
      <c r="G48">
        <v>-34.657131394999901</v>
      </c>
      <c r="H48">
        <v>0.75238662752108199</v>
      </c>
      <c r="I48">
        <v>0</v>
      </c>
      <c r="J48">
        <v>-68.344700000000003</v>
      </c>
      <c r="K48">
        <v>0.51170000000000004</v>
      </c>
      <c r="L48">
        <v>-68.344699999999904</v>
      </c>
      <c r="M48">
        <v>0.51170045018493904</v>
      </c>
      <c r="N48">
        <v>-24.613848822599898</v>
      </c>
      <c r="O48">
        <v>0.82414245289990895</v>
      </c>
      <c r="P48">
        <v>-24.6138470336914</v>
      </c>
      <c r="Q48">
        <v>0.82414246568105098</v>
      </c>
      <c r="R48">
        <v>0</v>
      </c>
    </row>
    <row r="49" spans="1:18" x14ac:dyDescent="0.25">
      <c r="A49" t="s">
        <v>18</v>
      </c>
      <c r="B49" t="s">
        <v>57</v>
      </c>
      <c r="C49" t="s">
        <v>66</v>
      </c>
      <c r="D49" t="s">
        <v>32</v>
      </c>
      <c r="E49">
        <v>-14.3588908505999</v>
      </c>
      <c r="F49">
        <v>0.80241726133298796</v>
      </c>
      <c r="G49">
        <v>-14.3588908505999</v>
      </c>
      <c r="H49">
        <v>0.80241726133298796</v>
      </c>
      <c r="I49">
        <v>0</v>
      </c>
      <c r="J49">
        <v>25.2972</v>
      </c>
      <c r="K49">
        <v>1.3480000000000001</v>
      </c>
      <c r="L49">
        <v>25.2972</v>
      </c>
      <c r="M49">
        <v>1.34809722482139</v>
      </c>
      <c r="N49">
        <v>-11.4768507956999</v>
      </c>
      <c r="O49">
        <v>0.84207501574591803</v>
      </c>
      <c r="P49">
        <v>-11.4768504455566</v>
      </c>
      <c r="Q49">
        <v>0.84207502056399797</v>
      </c>
      <c r="R49">
        <v>0</v>
      </c>
    </row>
    <row r="50" spans="1:18" x14ac:dyDescent="0.25">
      <c r="A50" t="s">
        <v>18</v>
      </c>
      <c r="B50" t="s">
        <v>57</v>
      </c>
      <c r="C50" t="s">
        <v>66</v>
      </c>
      <c r="D50" t="s">
        <v>33</v>
      </c>
      <c r="E50">
        <v>-0.4897831634</v>
      </c>
      <c r="F50">
        <v>0.66656466512356105</v>
      </c>
      <c r="G50">
        <v>-0.4897831634</v>
      </c>
      <c r="H50">
        <v>0.66656466512356105</v>
      </c>
      <c r="I50">
        <v>0</v>
      </c>
      <c r="J50">
        <v>-0.38890000000000002</v>
      </c>
      <c r="K50">
        <v>0.73519999999999996</v>
      </c>
      <c r="L50">
        <v>-0.38890000000000002</v>
      </c>
      <c r="M50">
        <v>0.73524406018108701</v>
      </c>
      <c r="N50">
        <v>-0.60081875220000003</v>
      </c>
      <c r="O50">
        <v>0.590973686295867</v>
      </c>
      <c r="P50">
        <v>-0.600818728351593</v>
      </c>
      <c r="Q50">
        <v>0.59097370253142201</v>
      </c>
      <c r="R50">
        <v>0</v>
      </c>
    </row>
    <row r="51" spans="1:18" x14ac:dyDescent="0.25">
      <c r="A51" t="s">
        <v>18</v>
      </c>
      <c r="B51" t="s">
        <v>57</v>
      </c>
      <c r="C51" t="s">
        <v>66</v>
      </c>
      <c r="D51" t="s">
        <v>34</v>
      </c>
      <c r="E51">
        <v>5.2395570340999997</v>
      </c>
      <c r="G51">
        <v>5.2395570340999997</v>
      </c>
      <c r="I51">
        <v>0</v>
      </c>
      <c r="J51">
        <v>0</v>
      </c>
      <c r="L51">
        <v>0</v>
      </c>
      <c r="N51">
        <v>5.2387817758999997</v>
      </c>
      <c r="P51">
        <v>5.2387819290161097</v>
      </c>
      <c r="R51">
        <v>0</v>
      </c>
    </row>
    <row r="52" spans="1:18" x14ac:dyDescent="0.25">
      <c r="A52" t="s">
        <v>18</v>
      </c>
      <c r="B52" t="s">
        <v>57</v>
      </c>
      <c r="C52" t="s">
        <v>66</v>
      </c>
      <c r="D52" t="s">
        <v>35</v>
      </c>
      <c r="E52">
        <v>-13.0297496168</v>
      </c>
      <c r="F52">
        <v>0.35629173355992799</v>
      </c>
      <c r="G52">
        <v>-13.0297497893681</v>
      </c>
      <c r="H52">
        <v>0.35629172503455098</v>
      </c>
      <c r="I52">
        <v>0</v>
      </c>
      <c r="J52">
        <v>-20.241700000000002</v>
      </c>
      <c r="K52">
        <v>0</v>
      </c>
      <c r="L52">
        <v>-20.241700000000002</v>
      </c>
      <c r="M52">
        <v>0</v>
      </c>
      <c r="N52">
        <v>-13.0303616115</v>
      </c>
      <c r="O52">
        <v>0.356261499207082</v>
      </c>
      <c r="P52">
        <v>-13.030361417424499</v>
      </c>
      <c r="Q52">
        <v>0.35626150879498403</v>
      </c>
      <c r="R52">
        <v>0</v>
      </c>
    </row>
    <row r="53" spans="1:18" x14ac:dyDescent="0.25">
      <c r="A53" t="s">
        <v>18</v>
      </c>
      <c r="B53" t="s">
        <v>57</v>
      </c>
      <c r="C53" t="s">
        <v>66</v>
      </c>
      <c r="D53" t="s">
        <v>36</v>
      </c>
      <c r="E53">
        <v>-72.701917308600002</v>
      </c>
      <c r="F53">
        <v>0.65422306490780002</v>
      </c>
      <c r="G53">
        <v>-53.457053368311001</v>
      </c>
      <c r="H53">
        <v>0.74575338922226397</v>
      </c>
      <c r="I53">
        <v>-19.244503197271801</v>
      </c>
      <c r="J53">
        <v>-49.906700000000001</v>
      </c>
      <c r="K53">
        <v>0.76259999999999994</v>
      </c>
      <c r="L53">
        <v>-39.167474930938397</v>
      </c>
      <c r="M53">
        <v>0.81371592471993304</v>
      </c>
      <c r="N53">
        <v>-81.3289384192</v>
      </c>
      <c r="O53">
        <v>0.61319216738776905</v>
      </c>
      <c r="P53">
        <v>-57.772624901516998</v>
      </c>
      <c r="Q53">
        <v>0.72522813826376498</v>
      </c>
      <c r="R53">
        <v>-23.5565066076765</v>
      </c>
    </row>
    <row r="54" spans="1:18" x14ac:dyDescent="0.25">
      <c r="A54" t="s">
        <v>18</v>
      </c>
      <c r="B54" t="s">
        <v>57</v>
      </c>
      <c r="C54" t="s">
        <v>66</v>
      </c>
      <c r="D54" t="s">
        <v>37</v>
      </c>
      <c r="E54">
        <v>-108.606479476799</v>
      </c>
      <c r="F54">
        <v>0.81050169826970098</v>
      </c>
      <c r="G54">
        <v>-43.6288193254993</v>
      </c>
      <c r="H54">
        <v>0.92387574656218996</v>
      </c>
      <c r="I54">
        <v>-64.980628793206193</v>
      </c>
      <c r="J54">
        <v>-65.296400000000006</v>
      </c>
      <c r="K54">
        <v>0.88600000000000001</v>
      </c>
      <c r="L54">
        <v>-31.279673221399001</v>
      </c>
      <c r="M54">
        <v>0.945422731841703</v>
      </c>
      <c r="N54">
        <v>-124.7720304275</v>
      </c>
      <c r="O54">
        <v>0.78229578950210599</v>
      </c>
      <c r="P54">
        <v>-42.8571538164462</v>
      </c>
      <c r="Q54">
        <v>0.92522216073723595</v>
      </c>
      <c r="R54">
        <v>-81.920471736093702</v>
      </c>
    </row>
    <row r="55" spans="1:18" x14ac:dyDescent="0.25">
      <c r="A55" t="s">
        <v>18</v>
      </c>
      <c r="B55" t="s">
        <v>57</v>
      </c>
      <c r="C55" t="s">
        <v>66</v>
      </c>
      <c r="D55" t="s">
        <v>38</v>
      </c>
      <c r="E55">
        <v>6.6778664972000001</v>
      </c>
      <c r="F55">
        <v>1.07262742405888</v>
      </c>
      <c r="G55">
        <v>6.6737110351117197</v>
      </c>
      <c r="H55">
        <v>1.07258222990782</v>
      </c>
      <c r="I55">
        <v>0</v>
      </c>
      <c r="J55">
        <v>0.53310000000000002</v>
      </c>
      <c r="K55">
        <v>1.0057</v>
      </c>
      <c r="L55">
        <v>20.656039229467599</v>
      </c>
      <c r="M55">
        <v>1.2246518287127399</v>
      </c>
      <c r="N55">
        <v>6.6962014822999896</v>
      </c>
      <c r="O55">
        <v>1.07282683246852</v>
      </c>
      <c r="P55">
        <v>6.6962014823261002</v>
      </c>
      <c r="Q55">
        <v>1.0728268324688</v>
      </c>
      <c r="R55">
        <v>0</v>
      </c>
    </row>
    <row r="56" spans="1:18" x14ac:dyDescent="0.25">
      <c r="A56" t="s">
        <v>18</v>
      </c>
      <c r="B56" t="s">
        <v>57</v>
      </c>
      <c r="C56" t="s">
        <v>66</v>
      </c>
      <c r="D56" t="s">
        <v>39</v>
      </c>
      <c r="E56">
        <v>648.17897708390001</v>
      </c>
      <c r="F56">
        <v>1.53311461141979</v>
      </c>
      <c r="G56">
        <v>457.061267160037</v>
      </c>
      <c r="H56">
        <v>1.3759240093427501</v>
      </c>
      <c r="I56">
        <v>191.03856770889999</v>
      </c>
      <c r="J56">
        <v>-271.4742</v>
      </c>
      <c r="K56">
        <v>0.77669999999999995</v>
      </c>
      <c r="L56">
        <v>-316.57940476131199</v>
      </c>
      <c r="M56">
        <v>0.73961959224266505</v>
      </c>
      <c r="N56">
        <v>24.329749441299999</v>
      </c>
      <c r="O56">
        <v>1.02001074607154</v>
      </c>
      <c r="P56">
        <v>16.465629642248501</v>
      </c>
      <c r="Q56">
        <v>1.01354266037445</v>
      </c>
      <c r="R56">
        <v>7.8435148709875104</v>
      </c>
    </row>
    <row r="57" spans="1:18" x14ac:dyDescent="0.25">
      <c r="A57" t="s">
        <v>18</v>
      </c>
      <c r="B57" t="s">
        <v>57</v>
      </c>
      <c r="C57" t="s">
        <v>66</v>
      </c>
      <c r="D57" t="s">
        <v>40</v>
      </c>
      <c r="E57">
        <v>-81.942317008499998</v>
      </c>
      <c r="F57">
        <v>0.78208036095742495</v>
      </c>
      <c r="G57">
        <v>-112.078597562577</v>
      </c>
      <c r="H57">
        <v>0.70193511219970395</v>
      </c>
      <c r="I57">
        <v>30.1379007161093</v>
      </c>
      <c r="J57">
        <v>-92.600800000000007</v>
      </c>
      <c r="K57">
        <v>0.75370000000000004</v>
      </c>
      <c r="L57">
        <v>-106.13880654416501</v>
      </c>
      <c r="M57">
        <v>0.71773155489226703</v>
      </c>
      <c r="N57">
        <v>-79.983815354900003</v>
      </c>
      <c r="O57">
        <v>0.78728885382165004</v>
      </c>
      <c r="P57">
        <v>-81.858420219190293</v>
      </c>
      <c r="Q57">
        <v>0.78230347837356196</v>
      </c>
      <c r="R57">
        <v>1.8725864517406301</v>
      </c>
    </row>
    <row r="58" spans="1:18" x14ac:dyDescent="0.25">
      <c r="A58" t="s">
        <v>18</v>
      </c>
      <c r="B58" t="s">
        <v>57</v>
      </c>
      <c r="C58" t="s">
        <v>66</v>
      </c>
      <c r="D58" t="s">
        <v>41</v>
      </c>
      <c r="E58">
        <v>-52.634902431900002</v>
      </c>
      <c r="F58">
        <v>0.72523292767559699</v>
      </c>
      <c r="G58">
        <v>-66.874755517633602</v>
      </c>
      <c r="H58">
        <v>0.65089740957030695</v>
      </c>
      <c r="I58">
        <v>14.2400697726898</v>
      </c>
      <c r="J58">
        <v>-49.041899999999998</v>
      </c>
      <c r="K58">
        <v>0.74390000000000001</v>
      </c>
      <c r="L58">
        <v>-55.843842157846801</v>
      </c>
      <c r="M58">
        <v>0.70848147696464203</v>
      </c>
      <c r="N58">
        <v>-31.611821974799899</v>
      </c>
      <c r="O58">
        <v>0.83497855275605404</v>
      </c>
      <c r="P58">
        <v>-32.623598013710598</v>
      </c>
      <c r="Q58">
        <v>0.82969683421541196</v>
      </c>
      <c r="R58">
        <v>1.0116014627000101</v>
      </c>
    </row>
    <row r="59" spans="1:18" x14ac:dyDescent="0.25">
      <c r="A59" t="s">
        <v>18</v>
      </c>
      <c r="B59" t="s">
        <v>57</v>
      </c>
      <c r="C59" t="s">
        <v>66</v>
      </c>
      <c r="D59" t="s">
        <v>42</v>
      </c>
      <c r="E59">
        <v>-2.2498360560999902</v>
      </c>
      <c r="F59">
        <v>0.97271464158858401</v>
      </c>
      <c r="G59">
        <v>-10.472876241037699</v>
      </c>
      <c r="H59">
        <v>0.87298799792085302</v>
      </c>
      <c r="I59">
        <v>8.2230385288609398</v>
      </c>
      <c r="J59">
        <v>-33.535800000000002</v>
      </c>
      <c r="K59">
        <v>0.59319999999999995</v>
      </c>
      <c r="L59">
        <v>-35.871715284919802</v>
      </c>
      <c r="M59">
        <v>0.56495825296801505</v>
      </c>
      <c r="N59">
        <v>-15.316467678899899</v>
      </c>
      <c r="O59">
        <v>0.81424632737903202</v>
      </c>
      <c r="P59">
        <v>-15.740866704788001</v>
      </c>
      <c r="Q59">
        <v>0.80909933922430999</v>
      </c>
      <c r="R59">
        <v>0.42440464776015502</v>
      </c>
    </row>
    <row r="60" spans="1:18" x14ac:dyDescent="0.25">
      <c r="A60" t="s">
        <v>18</v>
      </c>
      <c r="B60" t="s">
        <v>57</v>
      </c>
      <c r="C60" t="s">
        <v>66</v>
      </c>
      <c r="D60" t="s">
        <v>59</v>
      </c>
      <c r="E60">
        <v>91.5002666666999</v>
      </c>
      <c r="F60">
        <v>1.17122411537122</v>
      </c>
      <c r="G60">
        <v>91.5002666666999</v>
      </c>
      <c r="H60">
        <v>1.17122411537122</v>
      </c>
      <c r="I60">
        <v>0</v>
      </c>
      <c r="J60">
        <v>-534.38890000000004</v>
      </c>
      <c r="K60">
        <v>0</v>
      </c>
      <c r="L60">
        <v>-534.38890000000004</v>
      </c>
      <c r="M60">
        <v>0</v>
      </c>
      <c r="N60">
        <v>-101.644459</v>
      </c>
      <c r="O60">
        <v>0.809793094504769</v>
      </c>
      <c r="P60">
        <v>-101.644454199218</v>
      </c>
      <c r="Q60">
        <v>0.80979310348845401</v>
      </c>
      <c r="R60">
        <v>0</v>
      </c>
    </row>
    <row r="61" spans="1:18" x14ac:dyDescent="0.25">
      <c r="A61" t="s">
        <v>18</v>
      </c>
      <c r="B61" t="s">
        <v>57</v>
      </c>
      <c r="C61" t="s">
        <v>66</v>
      </c>
      <c r="D61" t="s">
        <v>60</v>
      </c>
      <c r="E61">
        <v>297.736911111099</v>
      </c>
      <c r="F61">
        <v>11.7917921183325</v>
      </c>
      <c r="G61">
        <v>297.736911111099</v>
      </c>
      <c r="H61">
        <v>11.7917921183325</v>
      </c>
      <c r="I61">
        <v>0</v>
      </c>
      <c r="J61">
        <v>-27.589200000000002</v>
      </c>
      <c r="K61">
        <v>0</v>
      </c>
      <c r="L61">
        <v>-27.589200000000002</v>
      </c>
      <c r="M61">
        <v>0</v>
      </c>
      <c r="N61">
        <v>52.306804</v>
      </c>
      <c r="O61">
        <v>2.89591593812071</v>
      </c>
      <c r="P61">
        <v>52.306803723144498</v>
      </c>
      <c r="Q61">
        <v>2.89591592808579</v>
      </c>
      <c r="R61">
        <v>0</v>
      </c>
    </row>
    <row r="62" spans="1:18" x14ac:dyDescent="0.25">
      <c r="A62" t="s">
        <v>18</v>
      </c>
      <c r="B62" t="s">
        <v>57</v>
      </c>
      <c r="C62" t="s">
        <v>66</v>
      </c>
      <c r="D62" t="s">
        <v>61</v>
      </c>
      <c r="E62">
        <v>0</v>
      </c>
      <c r="G62">
        <v>0</v>
      </c>
      <c r="I62">
        <v>0</v>
      </c>
      <c r="J62">
        <v>0</v>
      </c>
      <c r="L62">
        <v>0</v>
      </c>
      <c r="N62">
        <v>0</v>
      </c>
      <c r="P62">
        <v>0</v>
      </c>
      <c r="R62">
        <v>0</v>
      </c>
    </row>
    <row r="63" spans="1:18" x14ac:dyDescent="0.25">
      <c r="A63" t="s">
        <v>18</v>
      </c>
      <c r="B63" t="s">
        <v>57</v>
      </c>
      <c r="C63" t="s">
        <v>66</v>
      </c>
      <c r="D63" t="s">
        <v>62</v>
      </c>
      <c r="E63">
        <v>-72.923900000000003</v>
      </c>
      <c r="F63">
        <v>0</v>
      </c>
      <c r="G63">
        <v>-72.923900000000003</v>
      </c>
      <c r="H63">
        <v>0</v>
      </c>
      <c r="I63">
        <v>0</v>
      </c>
      <c r="J63">
        <v>-72.923900000000003</v>
      </c>
      <c r="K63">
        <v>0</v>
      </c>
      <c r="L63">
        <v>-72.923900000000003</v>
      </c>
      <c r="M63">
        <v>0</v>
      </c>
      <c r="N63">
        <v>-72.923900000000003</v>
      </c>
      <c r="O63">
        <v>0</v>
      </c>
      <c r="P63">
        <v>-72.923900000000003</v>
      </c>
      <c r="Q63">
        <v>0</v>
      </c>
      <c r="R63">
        <v>0</v>
      </c>
    </row>
    <row r="64" spans="1:18" x14ac:dyDescent="0.25">
      <c r="A64" t="s">
        <v>18</v>
      </c>
      <c r="B64" t="s">
        <v>57</v>
      </c>
      <c r="C64" t="s">
        <v>66</v>
      </c>
      <c r="D64" t="s">
        <v>63</v>
      </c>
      <c r="E64">
        <v>-9.2559648999999897</v>
      </c>
      <c r="F64">
        <v>2.8132918237276702E-2</v>
      </c>
      <c r="G64">
        <v>-9.2559648999999897</v>
      </c>
      <c r="H64">
        <v>2.8132918237276702E-2</v>
      </c>
      <c r="I64">
        <v>0</v>
      </c>
      <c r="J64">
        <v>-9.5238999999999994</v>
      </c>
      <c r="K64">
        <v>0</v>
      </c>
      <c r="L64">
        <v>-9.5238999999999994</v>
      </c>
      <c r="M64">
        <v>0</v>
      </c>
      <c r="N64">
        <v>-9.2554460322000001</v>
      </c>
      <c r="O64">
        <v>2.8187398838710999E-2</v>
      </c>
      <c r="P64">
        <v>-9.2554460443496698</v>
      </c>
      <c r="Q64">
        <v>2.8187397563007699E-2</v>
      </c>
      <c r="R64">
        <v>0</v>
      </c>
    </row>
    <row r="65" spans="1:18" x14ac:dyDescent="0.25">
      <c r="A65" t="s">
        <v>18</v>
      </c>
      <c r="B65" t="s">
        <v>57</v>
      </c>
      <c r="C65" t="s">
        <v>66</v>
      </c>
      <c r="D65" t="s">
        <v>64</v>
      </c>
      <c r="E65">
        <v>0</v>
      </c>
      <c r="G65">
        <v>0</v>
      </c>
      <c r="I65">
        <v>0</v>
      </c>
      <c r="J65">
        <v>0</v>
      </c>
      <c r="L65">
        <v>0</v>
      </c>
      <c r="N65">
        <v>0</v>
      </c>
      <c r="P65">
        <v>0</v>
      </c>
      <c r="R65">
        <v>0</v>
      </c>
    </row>
    <row r="66" spans="1:18" x14ac:dyDescent="0.25">
      <c r="A66" t="s">
        <v>18</v>
      </c>
      <c r="B66" t="s">
        <v>57</v>
      </c>
      <c r="C66" t="s">
        <v>66</v>
      </c>
      <c r="D66" t="s">
        <v>43</v>
      </c>
      <c r="E66">
        <v>37.039433333299897</v>
      </c>
      <c r="F66">
        <v>1.28881460480216</v>
      </c>
      <c r="G66">
        <v>37.039433333299897</v>
      </c>
      <c r="H66">
        <v>1.28881460480216</v>
      </c>
      <c r="I66">
        <v>0</v>
      </c>
      <c r="J66">
        <v>-128.24639999999999</v>
      </c>
      <c r="K66">
        <v>0</v>
      </c>
      <c r="L66">
        <v>-128.24639999999999</v>
      </c>
      <c r="M66">
        <v>0</v>
      </c>
      <c r="N66">
        <v>-128.24639999999999</v>
      </c>
      <c r="O66">
        <v>0</v>
      </c>
      <c r="P66">
        <v>-128.24639999999999</v>
      </c>
      <c r="Q66">
        <v>0</v>
      </c>
      <c r="R66">
        <v>0</v>
      </c>
    </row>
    <row r="67" spans="1:18" x14ac:dyDescent="0.25">
      <c r="A67" t="s">
        <v>18</v>
      </c>
      <c r="B67" t="s">
        <v>57</v>
      </c>
      <c r="C67" t="s">
        <v>66</v>
      </c>
      <c r="D67" t="s">
        <v>65</v>
      </c>
      <c r="E67">
        <v>169.01066414649901</v>
      </c>
      <c r="F67">
        <v>1.0697495699205399</v>
      </c>
      <c r="G67">
        <v>169.01066414649901</v>
      </c>
      <c r="H67">
        <v>1.0697495699205399</v>
      </c>
      <c r="I67">
        <v>0</v>
      </c>
      <c r="J67">
        <v>184.01310000000001</v>
      </c>
      <c r="K67">
        <v>1.0759000000000001</v>
      </c>
      <c r="L67">
        <v>184.01309999999901</v>
      </c>
      <c r="M67">
        <v>1.0759409747873601</v>
      </c>
      <c r="N67">
        <v>293.01442502199899</v>
      </c>
      <c r="O67">
        <v>1.1209250920881699</v>
      </c>
      <c r="P67">
        <v>293.01443789062398</v>
      </c>
      <c r="Q67">
        <v>1.1209250973989699</v>
      </c>
      <c r="R67">
        <v>0</v>
      </c>
    </row>
    <row r="68" spans="1:18" x14ac:dyDescent="0.25">
      <c r="A68" t="s">
        <v>18</v>
      </c>
      <c r="B68" t="s">
        <v>57</v>
      </c>
      <c r="C68" t="s">
        <v>67</v>
      </c>
      <c r="D68" t="s">
        <v>19</v>
      </c>
      <c r="E68">
        <v>954.83002120490005</v>
      </c>
      <c r="F68">
        <v>1.8185124246201401</v>
      </c>
      <c r="G68">
        <v>144.458669128704</v>
      </c>
      <c r="H68">
        <v>1.1238348322738301</v>
      </c>
      <c r="I68">
        <v>810.30000108771196</v>
      </c>
      <c r="J68">
        <v>139.9769</v>
      </c>
      <c r="K68">
        <v>1.1198999999999999</v>
      </c>
      <c r="L68">
        <v>169.72919442127699</v>
      </c>
      <c r="M68">
        <v>1.1454975769187401</v>
      </c>
      <c r="N68">
        <v>594.51337134879896</v>
      </c>
      <c r="O68">
        <v>1.5096368675523399</v>
      </c>
      <c r="P68">
        <v>-17.971948203041801</v>
      </c>
      <c r="Q68">
        <v>0.98459384123652005</v>
      </c>
      <c r="R68">
        <v>612.44807291129996</v>
      </c>
    </row>
    <row r="69" spans="1:18" x14ac:dyDescent="0.25">
      <c r="A69" t="s">
        <v>18</v>
      </c>
      <c r="B69" t="s">
        <v>57</v>
      </c>
      <c r="C69" t="s">
        <v>67</v>
      </c>
      <c r="D69" t="s">
        <v>20</v>
      </c>
      <c r="E69">
        <v>-1.3561011392</v>
      </c>
      <c r="F69">
        <v>0.98904509482071901</v>
      </c>
      <c r="G69">
        <v>-1.3561011392</v>
      </c>
      <c r="H69">
        <v>0.98904509482071901</v>
      </c>
      <c r="I69">
        <v>0</v>
      </c>
      <c r="J69">
        <v>-24.7194</v>
      </c>
      <c r="K69">
        <v>0.80030000000000001</v>
      </c>
      <c r="L69">
        <v>-24.7194</v>
      </c>
      <c r="M69">
        <v>0.80031085052516604</v>
      </c>
      <c r="N69">
        <v>12.5758881749999</v>
      </c>
      <c r="O69">
        <v>1.1015909938573001</v>
      </c>
      <c r="P69">
        <v>12.5758954101562</v>
      </c>
      <c r="Q69">
        <v>1.1015910523046</v>
      </c>
      <c r="R69">
        <v>0</v>
      </c>
    </row>
    <row r="70" spans="1:18" x14ac:dyDescent="0.25">
      <c r="A70" t="s">
        <v>18</v>
      </c>
      <c r="B70" t="s">
        <v>57</v>
      </c>
      <c r="C70" t="s">
        <v>67</v>
      </c>
      <c r="D70" t="s">
        <v>21</v>
      </c>
      <c r="E70">
        <v>13.6878559234999</v>
      </c>
      <c r="F70">
        <v>1.10593995942459</v>
      </c>
      <c r="G70">
        <v>13.6878559234999</v>
      </c>
      <c r="H70">
        <v>1.10593995942459</v>
      </c>
      <c r="I70">
        <v>0</v>
      </c>
      <c r="J70">
        <v>12.536099999999999</v>
      </c>
      <c r="K70">
        <v>1.097</v>
      </c>
      <c r="L70">
        <v>12.536099999999999</v>
      </c>
      <c r="M70">
        <v>1.0970257089762701</v>
      </c>
      <c r="N70">
        <v>26.675753238099901</v>
      </c>
      <c r="O70">
        <v>1.2064624460879201</v>
      </c>
      <c r="P70">
        <v>26.675753930664001</v>
      </c>
      <c r="Q70">
        <v>1.2064624514481599</v>
      </c>
      <c r="R70">
        <v>0</v>
      </c>
    </row>
    <row r="71" spans="1:18" x14ac:dyDescent="0.25">
      <c r="A71" t="s">
        <v>18</v>
      </c>
      <c r="B71" t="s">
        <v>57</v>
      </c>
      <c r="C71" t="s">
        <v>67</v>
      </c>
      <c r="D71" t="s">
        <v>22</v>
      </c>
      <c r="E71">
        <v>0.27148513159999899</v>
      </c>
      <c r="F71">
        <v>1.15501035263217</v>
      </c>
      <c r="G71">
        <v>0.27148513159999899</v>
      </c>
      <c r="H71">
        <v>1.15501035263217</v>
      </c>
      <c r="I71">
        <v>0</v>
      </c>
      <c r="J71">
        <v>-0.15140000000000001</v>
      </c>
      <c r="K71">
        <v>0.91349999999999998</v>
      </c>
      <c r="L71">
        <v>-0.15139999999999901</v>
      </c>
      <c r="M71">
        <v>0.91355487038940197</v>
      </c>
      <c r="N71">
        <v>-0.10931518599999999</v>
      </c>
      <c r="O71">
        <v>0.93758411213885995</v>
      </c>
      <c r="P71">
        <v>-0.10931516304016101</v>
      </c>
      <c r="Q71">
        <v>0.93758412524828005</v>
      </c>
      <c r="R71">
        <v>0</v>
      </c>
    </row>
    <row r="72" spans="1:18" x14ac:dyDescent="0.25">
      <c r="A72" t="s">
        <v>18</v>
      </c>
      <c r="B72" t="s">
        <v>57</v>
      </c>
      <c r="C72" t="s">
        <v>67</v>
      </c>
      <c r="D72" t="s">
        <v>23</v>
      </c>
      <c r="E72">
        <v>1.5085217999999999E-3</v>
      </c>
      <c r="G72">
        <v>1.5085216387372201E-3</v>
      </c>
      <c r="I72">
        <v>0</v>
      </c>
      <c r="J72">
        <v>0</v>
      </c>
      <c r="L72">
        <v>0</v>
      </c>
      <c r="N72">
        <v>1.5085210000000001E-3</v>
      </c>
      <c r="P72">
        <v>1.5085216387372201E-3</v>
      </c>
      <c r="R72">
        <v>0</v>
      </c>
    </row>
    <row r="73" spans="1:18" x14ac:dyDescent="0.25">
      <c r="A73" t="s">
        <v>18</v>
      </c>
      <c r="B73" t="s">
        <v>57</v>
      </c>
      <c r="C73" t="s">
        <v>67</v>
      </c>
      <c r="D73" t="s">
        <v>24</v>
      </c>
      <c r="E73">
        <v>-49.7595161765</v>
      </c>
      <c r="F73">
        <v>0.59869642673033596</v>
      </c>
      <c r="G73">
        <v>-49.759978960817698</v>
      </c>
      <c r="H73">
        <v>0.59869269443921602</v>
      </c>
      <c r="I73">
        <v>0</v>
      </c>
      <c r="J73">
        <v>28.065300000000001</v>
      </c>
      <c r="K73">
        <v>1.2262999999999999</v>
      </c>
      <c r="L73">
        <v>16.376599612432301</v>
      </c>
      <c r="M73">
        <v>1.1320749968541499</v>
      </c>
      <c r="N73">
        <v>-49.763930769200002</v>
      </c>
      <c r="O73">
        <v>0.59866082365455897</v>
      </c>
      <c r="P73">
        <v>-49.763930769230697</v>
      </c>
      <c r="Q73">
        <v>0.59866082365431095</v>
      </c>
      <c r="R73">
        <v>0</v>
      </c>
    </row>
    <row r="74" spans="1:18" x14ac:dyDescent="0.25">
      <c r="A74" t="s">
        <v>18</v>
      </c>
      <c r="B74" t="s">
        <v>57</v>
      </c>
      <c r="C74" t="s">
        <v>67</v>
      </c>
      <c r="D74" t="s">
        <v>25</v>
      </c>
      <c r="E74">
        <v>22.924261805999901</v>
      </c>
      <c r="F74">
        <v>1.67165908229517</v>
      </c>
      <c r="G74">
        <v>22.924261805999901</v>
      </c>
      <c r="H74">
        <v>1.67165908229517</v>
      </c>
      <c r="I74">
        <v>0</v>
      </c>
      <c r="J74">
        <v>-2.7707999999999999</v>
      </c>
      <c r="K74">
        <v>0.91879999999999995</v>
      </c>
      <c r="L74">
        <v>-2.7707999999999999</v>
      </c>
      <c r="M74">
        <v>0.91881819353780103</v>
      </c>
      <c r="N74">
        <v>22.799893069299898</v>
      </c>
      <c r="O74">
        <v>1.6680151965175101</v>
      </c>
      <c r="P74">
        <v>22.799894580078099</v>
      </c>
      <c r="Q74">
        <v>1.66801524078187</v>
      </c>
      <c r="R74">
        <v>0</v>
      </c>
    </row>
    <row r="75" spans="1:18" x14ac:dyDescent="0.25">
      <c r="A75" t="s">
        <v>18</v>
      </c>
      <c r="B75" t="s">
        <v>57</v>
      </c>
      <c r="C75" t="s">
        <v>67</v>
      </c>
      <c r="D75" t="s">
        <v>26</v>
      </c>
      <c r="E75">
        <v>184.38563606049999</v>
      </c>
      <c r="F75">
        <v>1.1148130640175</v>
      </c>
      <c r="G75">
        <v>-499.51559839492302</v>
      </c>
      <c r="H75">
        <v>0.68896212524146805</v>
      </c>
      <c r="I75">
        <v>683.86296379487499</v>
      </c>
      <c r="J75">
        <v>-224.66390000000001</v>
      </c>
      <c r="K75">
        <v>0.86009999999999998</v>
      </c>
      <c r="L75">
        <v>-193.25908959847499</v>
      </c>
      <c r="M75">
        <v>0.879661622780888</v>
      </c>
      <c r="N75">
        <v>-146.73813995469999</v>
      </c>
      <c r="O75">
        <v>0.90862924132061695</v>
      </c>
      <c r="P75">
        <v>-654.23007434580097</v>
      </c>
      <c r="Q75">
        <v>0.59262466961691795</v>
      </c>
      <c r="R75">
        <v>507.47960526014299</v>
      </c>
    </row>
    <row r="76" spans="1:18" x14ac:dyDescent="0.25">
      <c r="A76" t="s">
        <v>18</v>
      </c>
      <c r="B76" t="s">
        <v>57</v>
      </c>
      <c r="C76" t="s">
        <v>67</v>
      </c>
      <c r="D76" t="s">
        <v>44</v>
      </c>
      <c r="E76">
        <v>-32.801725557799998</v>
      </c>
      <c r="F76">
        <v>0.82831660961041398</v>
      </c>
      <c r="G76">
        <v>-32.801725557799998</v>
      </c>
      <c r="H76">
        <v>0.82831660961041398</v>
      </c>
      <c r="I76">
        <v>0</v>
      </c>
      <c r="J76">
        <v>-191.05940000000001</v>
      </c>
      <c r="K76">
        <v>0</v>
      </c>
      <c r="L76">
        <v>-191.05940000000001</v>
      </c>
      <c r="M76">
        <v>0</v>
      </c>
      <c r="N76">
        <v>-32.856274999999997</v>
      </c>
      <c r="O76">
        <v>0.82803109922882601</v>
      </c>
      <c r="P76">
        <v>-32.856274999999997</v>
      </c>
      <c r="Q76">
        <v>0.82803109922882601</v>
      </c>
      <c r="R76">
        <v>0</v>
      </c>
    </row>
    <row r="77" spans="1:18" x14ac:dyDescent="0.25">
      <c r="A77" t="s">
        <v>18</v>
      </c>
      <c r="B77" t="s">
        <v>57</v>
      </c>
      <c r="C77" t="s">
        <v>67</v>
      </c>
      <c r="D77" t="s">
        <v>27</v>
      </c>
      <c r="E77">
        <v>2.8632869404999899</v>
      </c>
      <c r="F77">
        <v>1.3948762174704501</v>
      </c>
      <c r="G77">
        <v>2.8632963393171398</v>
      </c>
      <c r="H77">
        <v>1.3948775136623599</v>
      </c>
      <c r="I77">
        <v>0</v>
      </c>
      <c r="J77">
        <v>22.008900000000001</v>
      </c>
      <c r="K77">
        <v>4.0351999999999997</v>
      </c>
      <c r="L77">
        <v>22.681899292950298</v>
      </c>
      <c r="M77">
        <v>4.1280632308133001</v>
      </c>
      <c r="N77">
        <v>2.8632073362999901</v>
      </c>
      <c r="O77">
        <v>1.39486523924645</v>
      </c>
      <c r="P77">
        <v>2.8632073362606798</v>
      </c>
      <c r="Q77">
        <v>1.3948652392410299</v>
      </c>
      <c r="R77">
        <v>0</v>
      </c>
    </row>
    <row r="78" spans="1:18" x14ac:dyDescent="0.25">
      <c r="A78" t="s">
        <v>18</v>
      </c>
      <c r="B78" t="s">
        <v>57</v>
      </c>
      <c r="C78" t="s">
        <v>67</v>
      </c>
      <c r="D78" t="s">
        <v>28</v>
      </c>
      <c r="E78">
        <v>-0.53459665589999905</v>
      </c>
      <c r="F78">
        <v>0.463148568085961</v>
      </c>
      <c r="G78">
        <v>-0.53459665589999905</v>
      </c>
      <c r="H78">
        <v>0.463148568085961</v>
      </c>
      <c r="I78">
        <v>0</v>
      </c>
      <c r="J78">
        <v>-0.68579999999999997</v>
      </c>
      <c r="K78">
        <v>0.31130000000000002</v>
      </c>
      <c r="L78">
        <v>-0.68579999999999997</v>
      </c>
      <c r="M78">
        <v>0.31130749146414899</v>
      </c>
      <c r="N78">
        <v>-0.53426153850000002</v>
      </c>
      <c r="O78">
        <v>0.46348509891544398</v>
      </c>
      <c r="P78">
        <v>-0.53426153616905203</v>
      </c>
      <c r="Q78">
        <v>0.463485101256224</v>
      </c>
      <c r="R78">
        <v>0</v>
      </c>
    </row>
    <row r="79" spans="1:18" x14ac:dyDescent="0.25">
      <c r="A79" t="s">
        <v>18</v>
      </c>
      <c r="B79" t="s">
        <v>57</v>
      </c>
      <c r="C79" t="s">
        <v>67</v>
      </c>
      <c r="D79" t="s">
        <v>29</v>
      </c>
      <c r="E79">
        <v>308.2276620385</v>
      </c>
      <c r="F79">
        <v>8.3954878145799405</v>
      </c>
      <c r="G79">
        <v>267.84460855153401</v>
      </c>
      <c r="H79">
        <v>7.4265534301602898</v>
      </c>
      <c r="I79">
        <v>40.386632692796802</v>
      </c>
      <c r="J79">
        <v>-5.3677999999999999</v>
      </c>
      <c r="K79">
        <v>0.87119999999999997</v>
      </c>
      <c r="L79">
        <v>9.2281227464073101</v>
      </c>
      <c r="M79">
        <v>1.2214157836163899</v>
      </c>
      <c r="N79">
        <v>8.7918998263999999</v>
      </c>
      <c r="O79">
        <v>1.2109492301992899</v>
      </c>
      <c r="P79">
        <v>6.3223216656020904</v>
      </c>
      <c r="Q79">
        <v>1.1516951870204699</v>
      </c>
      <c r="R79">
        <v>2.4692153598472601</v>
      </c>
    </row>
    <row r="80" spans="1:18" x14ac:dyDescent="0.25">
      <c r="A80" t="s">
        <v>18</v>
      </c>
      <c r="B80" t="s">
        <v>57</v>
      </c>
      <c r="C80" t="s">
        <v>67</v>
      </c>
      <c r="D80" t="s">
        <v>30</v>
      </c>
      <c r="E80">
        <v>5.8202385172</v>
      </c>
      <c r="F80">
        <v>1.32071847456674</v>
      </c>
      <c r="G80">
        <v>5.8202385172</v>
      </c>
      <c r="H80">
        <v>1.32071847456674</v>
      </c>
      <c r="I80">
        <v>0</v>
      </c>
      <c r="J80">
        <v>6.5225</v>
      </c>
      <c r="K80">
        <v>1.3593999999999999</v>
      </c>
      <c r="L80">
        <v>6.5225</v>
      </c>
      <c r="M80">
        <v>1.35941589750654</v>
      </c>
      <c r="N80">
        <v>5.8202026592999898</v>
      </c>
      <c r="O80">
        <v>1.3207164986527</v>
      </c>
      <c r="P80">
        <v>5.8202028656005798</v>
      </c>
      <c r="Q80">
        <v>1.3207165100206899</v>
      </c>
      <c r="R80">
        <v>0</v>
      </c>
    </row>
    <row r="81" spans="1:18" x14ac:dyDescent="0.25">
      <c r="A81" t="s">
        <v>18</v>
      </c>
      <c r="B81" t="s">
        <v>57</v>
      </c>
      <c r="C81" t="s">
        <v>67</v>
      </c>
      <c r="D81" t="s">
        <v>31</v>
      </c>
      <c r="E81">
        <v>-19.273157072799901</v>
      </c>
      <c r="F81">
        <v>0.91702329436836705</v>
      </c>
      <c r="G81">
        <v>-19.273157072799901</v>
      </c>
      <c r="H81">
        <v>0.91702329436836705</v>
      </c>
      <c r="I81">
        <v>0</v>
      </c>
      <c r="J81">
        <v>-121.2719</v>
      </c>
      <c r="K81">
        <v>0.4778</v>
      </c>
      <c r="L81">
        <v>-121.27189999999899</v>
      </c>
      <c r="M81">
        <v>0.47788819913213698</v>
      </c>
      <c r="N81">
        <v>12.046716573599999</v>
      </c>
      <c r="O81">
        <v>1.05186471791723</v>
      </c>
      <c r="P81">
        <v>12.046718774414</v>
      </c>
      <c r="Q81">
        <v>1.05186472739239</v>
      </c>
      <c r="R81">
        <v>0</v>
      </c>
    </row>
    <row r="82" spans="1:18" x14ac:dyDescent="0.25">
      <c r="A82" t="s">
        <v>18</v>
      </c>
      <c r="B82" t="s">
        <v>57</v>
      </c>
      <c r="C82" t="s">
        <v>67</v>
      </c>
      <c r="D82" t="s">
        <v>32</v>
      </c>
      <c r="E82">
        <v>-62.263120555699999</v>
      </c>
      <c r="F82">
        <v>0.70243246374766199</v>
      </c>
      <c r="G82">
        <v>-62.263120555699999</v>
      </c>
      <c r="H82">
        <v>0.70243246374766199</v>
      </c>
      <c r="I82">
        <v>0</v>
      </c>
      <c r="J82">
        <v>-29.880299999999998</v>
      </c>
      <c r="K82">
        <v>0.85709999999999997</v>
      </c>
      <c r="L82">
        <v>-29.880299999999899</v>
      </c>
      <c r="M82">
        <v>0.85719624756798696</v>
      </c>
      <c r="N82">
        <v>-27.1108544510999</v>
      </c>
      <c r="O82">
        <v>0.87043196529970501</v>
      </c>
      <c r="P82">
        <v>-27.1108596923828</v>
      </c>
      <c r="Q82">
        <v>0.870431940250598</v>
      </c>
      <c r="R82">
        <v>0</v>
      </c>
    </row>
    <row r="83" spans="1:18" x14ac:dyDescent="0.25">
      <c r="A83" t="s">
        <v>18</v>
      </c>
      <c r="B83" t="s">
        <v>57</v>
      </c>
      <c r="C83" t="s">
        <v>67</v>
      </c>
      <c r="D83" t="s">
        <v>33</v>
      </c>
      <c r="E83">
        <v>-1.8482520724</v>
      </c>
      <c r="F83">
        <v>0.473102208677803</v>
      </c>
      <c r="G83">
        <v>-1.8482520724</v>
      </c>
      <c r="H83">
        <v>0.473102208677803</v>
      </c>
      <c r="I83">
        <v>0</v>
      </c>
      <c r="J83">
        <v>-1.8478000000000001</v>
      </c>
      <c r="K83">
        <v>0.47320000000000001</v>
      </c>
      <c r="L83">
        <v>-1.8478000000000001</v>
      </c>
      <c r="M83">
        <v>0.473231085010547</v>
      </c>
      <c r="N83">
        <v>-1.8191069016000001</v>
      </c>
      <c r="O83">
        <v>0.48141088385882802</v>
      </c>
      <c r="P83">
        <v>-1.81910695343017</v>
      </c>
      <c r="Q83">
        <v>0.48141086908313502</v>
      </c>
      <c r="R83">
        <v>0</v>
      </c>
    </row>
    <row r="84" spans="1:18" x14ac:dyDescent="0.25">
      <c r="A84" t="s">
        <v>18</v>
      </c>
      <c r="B84" t="s">
        <v>57</v>
      </c>
      <c r="C84" t="s">
        <v>67</v>
      </c>
      <c r="D84" t="s">
        <v>34</v>
      </c>
      <c r="E84">
        <v>9.5750868297</v>
      </c>
      <c r="G84">
        <v>9.5750868297</v>
      </c>
      <c r="I84">
        <v>0</v>
      </c>
      <c r="J84">
        <v>0</v>
      </c>
      <c r="L84">
        <v>0</v>
      </c>
      <c r="N84">
        <v>9.5761261389999994</v>
      </c>
      <c r="P84">
        <v>9.5761260986328107</v>
      </c>
      <c r="R84">
        <v>0</v>
      </c>
    </row>
    <row r="85" spans="1:18" x14ac:dyDescent="0.25">
      <c r="A85" t="s">
        <v>18</v>
      </c>
      <c r="B85" t="s">
        <v>57</v>
      </c>
      <c r="C85" t="s">
        <v>67</v>
      </c>
      <c r="D85" t="s">
        <v>35</v>
      </c>
      <c r="E85">
        <v>-13.248588030600001</v>
      </c>
      <c r="F85">
        <v>0.56851174324852405</v>
      </c>
      <c r="G85">
        <v>-13.2485876230668</v>
      </c>
      <c r="H85">
        <v>0.56851175652131802</v>
      </c>
      <c r="I85">
        <v>0</v>
      </c>
      <c r="J85">
        <v>-30.7044</v>
      </c>
      <c r="K85">
        <v>0</v>
      </c>
      <c r="L85">
        <v>-30.7044</v>
      </c>
      <c r="M85">
        <v>0</v>
      </c>
      <c r="N85">
        <v>-13.248987659999999</v>
      </c>
      <c r="O85">
        <v>0.56849872786962097</v>
      </c>
      <c r="P85">
        <v>-13.2489883052239</v>
      </c>
      <c r="Q85">
        <v>0.56849870685556603</v>
      </c>
      <c r="R85">
        <v>0</v>
      </c>
    </row>
    <row r="86" spans="1:18" x14ac:dyDescent="0.25">
      <c r="A86" t="s">
        <v>18</v>
      </c>
      <c r="B86" t="s">
        <v>57</v>
      </c>
      <c r="C86" t="s">
        <v>67</v>
      </c>
      <c r="D86" t="s">
        <v>36</v>
      </c>
      <c r="E86">
        <v>-12.437756564200001</v>
      </c>
      <c r="F86">
        <v>0.92689465133097404</v>
      </c>
      <c r="G86">
        <v>-60.372022337252098</v>
      </c>
      <c r="H86">
        <v>0.64515162199567599</v>
      </c>
      <c r="I86">
        <v>47.934354934823403</v>
      </c>
      <c r="J86">
        <v>-47.044699999999999</v>
      </c>
      <c r="K86">
        <v>0.72340000000000004</v>
      </c>
      <c r="L86">
        <v>-39.126749716828797</v>
      </c>
      <c r="M86">
        <v>0.77002487019503396</v>
      </c>
      <c r="N86">
        <v>7.20393197249998</v>
      </c>
      <c r="O86">
        <v>1.0423425202060399</v>
      </c>
      <c r="P86">
        <v>-46.266910130279399</v>
      </c>
      <c r="Q86">
        <v>0.72805717980941298</v>
      </c>
      <c r="R86">
        <v>53.4708646385156</v>
      </c>
    </row>
    <row r="87" spans="1:18" x14ac:dyDescent="0.25">
      <c r="A87" t="s">
        <v>18</v>
      </c>
      <c r="B87" t="s">
        <v>57</v>
      </c>
      <c r="C87" t="s">
        <v>67</v>
      </c>
      <c r="D87" t="s">
        <v>37</v>
      </c>
      <c r="E87">
        <v>144.746774272599</v>
      </c>
      <c r="F87">
        <v>1.3351505751580599</v>
      </c>
      <c r="G87">
        <v>-30.525019355701101</v>
      </c>
      <c r="H87">
        <v>0.92932154899350405</v>
      </c>
      <c r="I87">
        <v>175.26761455580299</v>
      </c>
      <c r="J87">
        <v>-69.015799999999999</v>
      </c>
      <c r="K87">
        <v>0.84009999999999996</v>
      </c>
      <c r="L87">
        <v>-45.694970813397099</v>
      </c>
      <c r="M87">
        <v>0.89419663528322202</v>
      </c>
      <c r="N87">
        <v>190.959996417799</v>
      </c>
      <c r="O87">
        <v>1.44215391295059</v>
      </c>
      <c r="P87">
        <v>3.15723225245591</v>
      </c>
      <c r="Q87">
        <v>1.0073103404938399</v>
      </c>
      <c r="R87">
        <v>187.80099661311201</v>
      </c>
    </row>
    <row r="88" spans="1:18" x14ac:dyDescent="0.25">
      <c r="A88" t="s">
        <v>18</v>
      </c>
      <c r="B88" t="s">
        <v>57</v>
      </c>
      <c r="C88" t="s">
        <v>67</v>
      </c>
      <c r="D88" t="s">
        <v>38</v>
      </c>
      <c r="E88">
        <v>61.923240921899897</v>
      </c>
      <c r="F88">
        <v>1.69128119139181</v>
      </c>
      <c r="G88">
        <v>61.9251455026454</v>
      </c>
      <c r="H88">
        <v>1.69130245321253</v>
      </c>
      <c r="I88">
        <v>0</v>
      </c>
      <c r="J88">
        <v>60.502499999999998</v>
      </c>
      <c r="K88">
        <v>1.6754</v>
      </c>
      <c r="L88">
        <v>-12.149714455681099</v>
      </c>
      <c r="M88">
        <v>0.86436644854253397</v>
      </c>
      <c r="N88">
        <v>61.925145502599896</v>
      </c>
      <c r="O88">
        <v>1.69130245321202</v>
      </c>
      <c r="P88">
        <v>61.9251455026454</v>
      </c>
      <c r="Q88">
        <v>1.69130245321253</v>
      </c>
      <c r="R88">
        <v>0</v>
      </c>
    </row>
    <row r="89" spans="1:18" x14ac:dyDescent="0.25">
      <c r="A89" t="s">
        <v>18</v>
      </c>
      <c r="B89" t="s">
        <v>57</v>
      </c>
      <c r="C89" t="s">
        <v>67</v>
      </c>
      <c r="D89" t="s">
        <v>39</v>
      </c>
      <c r="E89">
        <v>913.15170917179898</v>
      </c>
      <c r="F89">
        <v>1.6787128280994501</v>
      </c>
      <c r="G89">
        <v>430.83220959601101</v>
      </c>
      <c r="H89">
        <v>1.3202220884812801</v>
      </c>
      <c r="I89">
        <v>482.35559647648699</v>
      </c>
      <c r="J89">
        <v>-316.33690000000001</v>
      </c>
      <c r="K89">
        <v>0.76480000000000004</v>
      </c>
      <c r="L89">
        <v>-159.34372879662899</v>
      </c>
      <c r="M89">
        <v>0.88156553645444002</v>
      </c>
      <c r="N89">
        <v>300.74274130809999</v>
      </c>
      <c r="O89">
        <v>1.2235312647760701</v>
      </c>
      <c r="P89">
        <v>6.6512642137879503</v>
      </c>
      <c r="Q89">
        <v>1.00494364550778</v>
      </c>
      <c r="R89">
        <v>294.11130146434903</v>
      </c>
    </row>
    <row r="90" spans="1:18" x14ac:dyDescent="0.25">
      <c r="A90" t="s">
        <v>18</v>
      </c>
      <c r="B90" t="s">
        <v>57</v>
      </c>
      <c r="C90" t="s">
        <v>67</v>
      </c>
      <c r="D90" t="s">
        <v>40</v>
      </c>
      <c r="E90">
        <v>-27.6642931778999</v>
      </c>
      <c r="F90">
        <v>0.92292935234513596</v>
      </c>
      <c r="G90">
        <v>-98.410161028105705</v>
      </c>
      <c r="H90">
        <v>0.72583666615004705</v>
      </c>
      <c r="I90">
        <v>70.747048667803099</v>
      </c>
      <c r="J90">
        <v>-60.777200000000001</v>
      </c>
      <c r="K90">
        <v>0.8306</v>
      </c>
      <c r="L90">
        <v>-15.2859267916207</v>
      </c>
      <c r="M90">
        <v>0.95741455347298698</v>
      </c>
      <c r="N90">
        <v>53.301305319299999</v>
      </c>
      <c r="O90">
        <v>1.1484934422647599</v>
      </c>
      <c r="P90">
        <v>-20.353159031657299</v>
      </c>
      <c r="Q90">
        <v>0.94329762418634999</v>
      </c>
      <c r="R90">
        <v>73.655304635706202</v>
      </c>
    </row>
    <row r="91" spans="1:18" x14ac:dyDescent="0.25">
      <c r="A91" t="s">
        <v>18</v>
      </c>
      <c r="B91" t="s">
        <v>57</v>
      </c>
      <c r="C91" t="s">
        <v>67</v>
      </c>
      <c r="D91" t="s">
        <v>41</v>
      </c>
      <c r="E91">
        <v>2.26149705519998</v>
      </c>
      <c r="F91">
        <v>1.0132251753818999</v>
      </c>
      <c r="G91">
        <v>-34.740295997751801</v>
      </c>
      <c r="H91">
        <v>0.79683966143885998</v>
      </c>
      <c r="I91">
        <v>37.001634970239003</v>
      </c>
      <c r="J91">
        <v>-49.1494</v>
      </c>
      <c r="K91">
        <v>0.71250000000000002</v>
      </c>
      <c r="L91">
        <v>-30.562877000313701</v>
      </c>
      <c r="M91">
        <v>0.82126909801839199</v>
      </c>
      <c r="N91">
        <v>-21.7217402484</v>
      </c>
      <c r="O91">
        <v>0.87297183353625796</v>
      </c>
      <c r="P91">
        <v>-48.392335160535801</v>
      </c>
      <c r="Q91">
        <v>0.71700289497778402</v>
      </c>
      <c r="R91">
        <v>26.6708940045296</v>
      </c>
    </row>
    <row r="92" spans="1:18" x14ac:dyDescent="0.25">
      <c r="A92" t="s">
        <v>18</v>
      </c>
      <c r="B92" t="s">
        <v>57</v>
      </c>
      <c r="C92" t="s">
        <v>67</v>
      </c>
      <c r="D92" t="s">
        <v>42</v>
      </c>
      <c r="E92">
        <v>-57.560784938399898</v>
      </c>
      <c r="F92">
        <v>0.783232759355868</v>
      </c>
      <c r="G92">
        <v>-101.97198415015799</v>
      </c>
      <c r="H92">
        <v>0.61598533357576102</v>
      </c>
      <c r="I92">
        <v>44.411824900467103</v>
      </c>
      <c r="J92">
        <v>-104.7319</v>
      </c>
      <c r="K92">
        <v>0.60550000000000004</v>
      </c>
      <c r="L92">
        <v>-80.194076749668099</v>
      </c>
      <c r="M92">
        <v>0.69799840722059903</v>
      </c>
      <c r="N92">
        <v>-15.1268248904</v>
      </c>
      <c r="O92">
        <v>0.94303413174945205</v>
      </c>
      <c r="P92">
        <v>-59.8672051798086</v>
      </c>
      <c r="Q92">
        <v>0.77454704820667197</v>
      </c>
      <c r="R92">
        <v>44.740346716045302</v>
      </c>
    </row>
    <row r="93" spans="1:18" x14ac:dyDescent="0.25">
      <c r="A93" t="s">
        <v>18</v>
      </c>
      <c r="B93" t="s">
        <v>57</v>
      </c>
      <c r="C93" t="s">
        <v>67</v>
      </c>
      <c r="D93" t="s">
        <v>59</v>
      </c>
      <c r="E93">
        <v>36.250011111099901</v>
      </c>
      <c r="F93">
        <v>1.0723587634442</v>
      </c>
      <c r="G93">
        <v>36.250011111099901</v>
      </c>
      <c r="H93">
        <v>1.0723587634442</v>
      </c>
      <c r="I93">
        <v>0</v>
      </c>
      <c r="J93">
        <v>-500.97609999999997</v>
      </c>
      <c r="K93">
        <v>0</v>
      </c>
      <c r="L93">
        <v>-500.97609999999997</v>
      </c>
      <c r="M93">
        <v>0</v>
      </c>
      <c r="N93">
        <v>35.069803999999898</v>
      </c>
      <c r="O93">
        <v>1.07000294824443</v>
      </c>
      <c r="P93">
        <v>35.069798437499998</v>
      </c>
      <c r="Q93">
        <v>1.0700029371411099</v>
      </c>
      <c r="R93">
        <v>0</v>
      </c>
    </row>
    <row r="94" spans="1:18" x14ac:dyDescent="0.25">
      <c r="A94" t="s">
        <v>18</v>
      </c>
      <c r="B94" t="s">
        <v>57</v>
      </c>
      <c r="C94" t="s">
        <v>67</v>
      </c>
      <c r="D94" t="s">
        <v>60</v>
      </c>
      <c r="E94">
        <v>64.169722222199994</v>
      </c>
      <c r="G94">
        <v>64.169722222199994</v>
      </c>
      <c r="I94">
        <v>0</v>
      </c>
      <c r="J94">
        <v>0</v>
      </c>
      <c r="L94">
        <v>0</v>
      </c>
      <c r="N94">
        <v>8.8025350000000007</v>
      </c>
      <c r="P94">
        <v>8.8025350570678693</v>
      </c>
      <c r="R94">
        <v>0</v>
      </c>
    </row>
    <row r="95" spans="1:18" x14ac:dyDescent="0.25">
      <c r="A95" t="s">
        <v>18</v>
      </c>
      <c r="B95" t="s">
        <v>57</v>
      </c>
      <c r="C95" t="s">
        <v>67</v>
      </c>
      <c r="D95" t="s">
        <v>61</v>
      </c>
      <c r="E95">
        <v>0</v>
      </c>
      <c r="G95">
        <v>0</v>
      </c>
      <c r="I95">
        <v>0</v>
      </c>
      <c r="J95">
        <v>0</v>
      </c>
      <c r="L95">
        <v>0</v>
      </c>
      <c r="N95">
        <v>0</v>
      </c>
      <c r="P95">
        <v>0</v>
      </c>
      <c r="R95">
        <v>0</v>
      </c>
    </row>
    <row r="96" spans="1:18" x14ac:dyDescent="0.25">
      <c r="A96" t="s">
        <v>18</v>
      </c>
      <c r="B96" t="s">
        <v>57</v>
      </c>
      <c r="C96" t="s">
        <v>67</v>
      </c>
      <c r="D96" t="s">
        <v>62</v>
      </c>
      <c r="E96">
        <v>0</v>
      </c>
      <c r="G96">
        <v>0</v>
      </c>
      <c r="I96">
        <v>0</v>
      </c>
      <c r="J96">
        <v>0</v>
      </c>
      <c r="L96">
        <v>0</v>
      </c>
      <c r="N96">
        <v>0</v>
      </c>
      <c r="P96">
        <v>0</v>
      </c>
      <c r="R96">
        <v>0</v>
      </c>
    </row>
    <row r="97" spans="1:18" x14ac:dyDescent="0.25">
      <c r="A97" t="s">
        <v>18</v>
      </c>
      <c r="B97" t="s">
        <v>57</v>
      </c>
      <c r="C97" t="s">
        <v>67</v>
      </c>
      <c r="D97" t="s">
        <v>63</v>
      </c>
      <c r="E97">
        <v>-24.5746611</v>
      </c>
      <c r="F97">
        <v>1.88541855479121E-2</v>
      </c>
      <c r="G97">
        <v>-24.5746611</v>
      </c>
      <c r="H97">
        <v>1.88541855479121E-2</v>
      </c>
      <c r="I97">
        <v>0</v>
      </c>
      <c r="J97">
        <v>-25.046900000000001</v>
      </c>
      <c r="K97">
        <v>0</v>
      </c>
      <c r="L97">
        <v>-25.046900000000001</v>
      </c>
      <c r="M97">
        <v>0</v>
      </c>
      <c r="N97">
        <v>-24.575029305000001</v>
      </c>
      <c r="O97">
        <v>1.8839484926278301E-2</v>
      </c>
      <c r="P97">
        <v>-24.5750293094158</v>
      </c>
      <c r="Q97">
        <v>1.88394847499763E-2</v>
      </c>
      <c r="R97">
        <v>0</v>
      </c>
    </row>
    <row r="98" spans="1:18" x14ac:dyDescent="0.25">
      <c r="A98" t="s">
        <v>18</v>
      </c>
      <c r="B98" t="s">
        <v>57</v>
      </c>
      <c r="C98" t="s">
        <v>67</v>
      </c>
      <c r="D98" t="s">
        <v>64</v>
      </c>
      <c r="E98">
        <v>-7.9667000000000003</v>
      </c>
      <c r="F98">
        <v>0</v>
      </c>
      <c r="G98">
        <v>-7.9667000000000003</v>
      </c>
      <c r="H98">
        <v>0</v>
      </c>
      <c r="I98">
        <v>0</v>
      </c>
      <c r="J98">
        <v>-7.9667000000000003</v>
      </c>
      <c r="K98">
        <v>0</v>
      </c>
      <c r="L98">
        <v>-7.9667000000000003</v>
      </c>
      <c r="M98">
        <v>0</v>
      </c>
      <c r="N98">
        <v>-7.9667000000000003</v>
      </c>
      <c r="O98">
        <v>0</v>
      </c>
      <c r="P98">
        <v>-7.9667000000000003</v>
      </c>
      <c r="Q98">
        <v>0</v>
      </c>
      <c r="R98">
        <v>0</v>
      </c>
    </row>
    <row r="99" spans="1:18" x14ac:dyDescent="0.25">
      <c r="A99" t="s">
        <v>18</v>
      </c>
      <c r="B99" t="s">
        <v>57</v>
      </c>
      <c r="C99" t="s">
        <v>67</v>
      </c>
      <c r="D99" t="s">
        <v>43</v>
      </c>
      <c r="E99">
        <v>83.417222222199996</v>
      </c>
      <c r="F99">
        <v>2.8118423593005999</v>
      </c>
      <c r="G99">
        <v>83.417222222199996</v>
      </c>
      <c r="H99">
        <v>2.8118423593005999</v>
      </c>
      <c r="I99">
        <v>0</v>
      </c>
      <c r="J99">
        <v>-46.04</v>
      </c>
      <c r="K99">
        <v>0</v>
      </c>
      <c r="L99">
        <v>-46.04</v>
      </c>
      <c r="M99">
        <v>0</v>
      </c>
      <c r="N99">
        <v>-46.04</v>
      </c>
      <c r="O99">
        <v>0</v>
      </c>
      <c r="P99">
        <v>-46.04</v>
      </c>
      <c r="Q99">
        <v>0</v>
      </c>
      <c r="R99">
        <v>0</v>
      </c>
    </row>
    <row r="100" spans="1:18" x14ac:dyDescent="0.25">
      <c r="A100" t="s">
        <v>18</v>
      </c>
      <c r="B100" t="s">
        <v>57</v>
      </c>
      <c r="C100" t="s">
        <v>67</v>
      </c>
      <c r="D100" t="s">
        <v>65</v>
      </c>
      <c r="E100">
        <v>49.4782042482002</v>
      </c>
      <c r="F100">
        <v>1.02228420301096</v>
      </c>
      <c r="G100">
        <v>49.4782042482002</v>
      </c>
      <c r="H100">
        <v>1.02228420301096</v>
      </c>
      <c r="I100">
        <v>0</v>
      </c>
      <c r="J100">
        <v>268.27359999999999</v>
      </c>
      <c r="K100">
        <v>1.1208</v>
      </c>
      <c r="L100">
        <v>268.27359999999999</v>
      </c>
      <c r="M100">
        <v>1.1208261992471</v>
      </c>
      <c r="N100">
        <v>-28.426644451799799</v>
      </c>
      <c r="O100">
        <v>0.98719708757604296</v>
      </c>
      <c r="P100">
        <v>-28.4267417968749</v>
      </c>
      <c r="Q100">
        <v>0.98719704373335604</v>
      </c>
      <c r="R100">
        <v>0</v>
      </c>
    </row>
    <row r="101" spans="1:18" x14ac:dyDescent="0.25">
      <c r="A101" t="s">
        <v>18</v>
      </c>
      <c r="B101" t="s">
        <v>57</v>
      </c>
      <c r="C101" t="s">
        <v>68</v>
      </c>
      <c r="D101" t="s">
        <v>19</v>
      </c>
      <c r="E101">
        <v>-397.55800831289997</v>
      </c>
      <c r="F101">
        <v>0.57615187955034497</v>
      </c>
      <c r="G101">
        <v>-369.497484422708</v>
      </c>
      <c r="H101">
        <v>0.60606801772641095</v>
      </c>
      <c r="I101">
        <v>-28.041934387118701</v>
      </c>
      <c r="J101">
        <v>-233.12280000000001</v>
      </c>
      <c r="K101">
        <v>0.75139999999999996</v>
      </c>
      <c r="L101">
        <v>-239.65254539254599</v>
      </c>
      <c r="M101">
        <v>0.74449947227409197</v>
      </c>
      <c r="N101">
        <v>-510.95300382760001</v>
      </c>
      <c r="O101">
        <v>0.45525818677513802</v>
      </c>
      <c r="P101">
        <v>-504.79558289771802</v>
      </c>
      <c r="Q101">
        <v>0.46182279177208602</v>
      </c>
      <c r="R101">
        <v>-6.1645910346312496</v>
      </c>
    </row>
    <row r="102" spans="1:18" x14ac:dyDescent="0.25">
      <c r="A102" t="s">
        <v>18</v>
      </c>
      <c r="B102" t="s">
        <v>57</v>
      </c>
      <c r="C102" t="s">
        <v>68</v>
      </c>
      <c r="D102" t="s">
        <v>20</v>
      </c>
      <c r="E102">
        <v>-8.2877435329000093</v>
      </c>
      <c r="F102">
        <v>0.91718194521627905</v>
      </c>
      <c r="G102">
        <v>-8.2877435329000093</v>
      </c>
      <c r="H102">
        <v>0.91718194521627905</v>
      </c>
      <c r="I102">
        <v>0</v>
      </c>
      <c r="J102">
        <v>-8.2716999999999992</v>
      </c>
      <c r="K102">
        <v>0.9173</v>
      </c>
      <c r="L102">
        <v>-8.2717000000000098</v>
      </c>
      <c r="M102">
        <v>0.91734226559556697</v>
      </c>
      <c r="N102">
        <v>4.0494445558999903</v>
      </c>
      <c r="O102">
        <v>1.04046543184436</v>
      </c>
      <c r="P102">
        <v>4.04944715576171</v>
      </c>
      <c r="Q102">
        <v>1.04046545782435</v>
      </c>
      <c r="R102">
        <v>0</v>
      </c>
    </row>
    <row r="103" spans="1:18" x14ac:dyDescent="0.25">
      <c r="A103" t="s">
        <v>18</v>
      </c>
      <c r="B103" t="s">
        <v>57</v>
      </c>
      <c r="C103" t="s">
        <v>68</v>
      </c>
      <c r="D103" t="s">
        <v>21</v>
      </c>
      <c r="E103">
        <v>-12.3830165036</v>
      </c>
      <c r="F103">
        <v>0.92073743275140496</v>
      </c>
      <c r="G103">
        <v>-12.3830165036</v>
      </c>
      <c r="H103">
        <v>0.92073743275140496</v>
      </c>
      <c r="I103">
        <v>0</v>
      </c>
      <c r="J103">
        <v>-19.947800000000001</v>
      </c>
      <c r="K103">
        <v>0.87229999999999996</v>
      </c>
      <c r="L103">
        <v>-19.947800000000001</v>
      </c>
      <c r="M103">
        <v>0.87231593864856305</v>
      </c>
      <c r="N103">
        <v>3.90140526569999</v>
      </c>
      <c r="O103">
        <v>1.0249725417992099</v>
      </c>
      <c r="P103">
        <v>3.90141142578124</v>
      </c>
      <c r="Q103">
        <v>1.02497258122934</v>
      </c>
      <c r="R103">
        <v>0</v>
      </c>
    </row>
    <row r="104" spans="1:18" x14ac:dyDescent="0.25">
      <c r="A104" t="s">
        <v>18</v>
      </c>
      <c r="B104" t="s">
        <v>57</v>
      </c>
      <c r="C104" t="s">
        <v>68</v>
      </c>
      <c r="D104" t="s">
        <v>22</v>
      </c>
      <c r="E104">
        <v>-1.3227003888</v>
      </c>
      <c r="F104">
        <v>0.44526908706592799</v>
      </c>
      <c r="G104">
        <v>-1.3227003888</v>
      </c>
      <c r="H104">
        <v>0.44526908706592799</v>
      </c>
      <c r="I104">
        <v>0</v>
      </c>
      <c r="J104">
        <v>-0.5544</v>
      </c>
      <c r="K104">
        <v>0.76739999999999997</v>
      </c>
      <c r="L104">
        <v>-0.554399999999999</v>
      </c>
      <c r="M104">
        <v>0.76748867639657703</v>
      </c>
      <c r="N104">
        <v>-1.34941030039999</v>
      </c>
      <c r="O104">
        <v>0.434067144606609</v>
      </c>
      <c r="P104">
        <v>-1.3494102853775001</v>
      </c>
      <c r="Q104">
        <v>0.43406715090693498</v>
      </c>
      <c r="R104">
        <v>0</v>
      </c>
    </row>
    <row r="105" spans="1:18" x14ac:dyDescent="0.25">
      <c r="A105" t="s">
        <v>18</v>
      </c>
      <c r="B105" t="s">
        <v>57</v>
      </c>
      <c r="C105" t="s">
        <v>68</v>
      </c>
      <c r="D105" t="s">
        <v>23</v>
      </c>
      <c r="E105">
        <v>1.53761655E-2</v>
      </c>
      <c r="G105">
        <v>1.5376171871931001E-2</v>
      </c>
      <c r="I105">
        <v>0</v>
      </c>
      <c r="J105">
        <v>0</v>
      </c>
      <c r="L105">
        <v>0</v>
      </c>
      <c r="N105">
        <v>1.5376158500000001E-2</v>
      </c>
      <c r="P105">
        <v>1.53761546145299E-2</v>
      </c>
      <c r="R105">
        <v>0</v>
      </c>
    </row>
    <row r="106" spans="1:18" x14ac:dyDescent="0.25">
      <c r="A106" t="s">
        <v>18</v>
      </c>
      <c r="B106" t="s">
        <v>57</v>
      </c>
      <c r="C106" t="s">
        <v>68</v>
      </c>
      <c r="D106" t="s">
        <v>24</v>
      </c>
      <c r="E106">
        <v>29.0386516820999</v>
      </c>
      <c r="F106">
        <v>1.25640310560695</v>
      </c>
      <c r="G106">
        <v>29.037312508456701</v>
      </c>
      <c r="H106">
        <v>1.25639128108132</v>
      </c>
      <c r="I106">
        <v>0</v>
      </c>
      <c r="J106">
        <v>-14.193899999999999</v>
      </c>
      <c r="K106">
        <v>0.87460000000000004</v>
      </c>
      <c r="L106">
        <v>-30.9813998000695</v>
      </c>
      <c r="M106">
        <v>0.72644297635605004</v>
      </c>
      <c r="N106">
        <v>29.015923374699899</v>
      </c>
      <c r="O106">
        <v>1.2562024210618701</v>
      </c>
      <c r="P106">
        <v>29.0159233746711</v>
      </c>
      <c r="Q106">
        <v>1.2562024210616201</v>
      </c>
      <c r="R106">
        <v>0</v>
      </c>
    </row>
    <row r="107" spans="1:18" x14ac:dyDescent="0.25">
      <c r="A107" t="s">
        <v>18</v>
      </c>
      <c r="B107" t="s">
        <v>57</v>
      </c>
      <c r="C107" t="s">
        <v>68</v>
      </c>
      <c r="D107" t="s">
        <v>25</v>
      </c>
      <c r="E107">
        <v>29.088124022999999</v>
      </c>
      <c r="F107">
        <v>2.4603718200348399</v>
      </c>
      <c r="G107">
        <v>29.088124022999999</v>
      </c>
      <c r="H107">
        <v>2.4603718200348399</v>
      </c>
      <c r="I107">
        <v>0</v>
      </c>
      <c r="J107">
        <v>2.3416999999999999</v>
      </c>
      <c r="K107">
        <v>1.1174999999999999</v>
      </c>
      <c r="L107">
        <v>2.3416999999999999</v>
      </c>
      <c r="M107">
        <v>1.11756525406284</v>
      </c>
      <c r="N107">
        <v>28.915033333299998</v>
      </c>
      <c r="O107">
        <v>2.4516817867639298</v>
      </c>
      <c r="P107">
        <v>28.915032061767501</v>
      </c>
      <c r="Q107">
        <v>2.45168172292653</v>
      </c>
      <c r="R107">
        <v>0</v>
      </c>
    </row>
    <row r="108" spans="1:18" x14ac:dyDescent="0.25">
      <c r="A108" t="s">
        <v>18</v>
      </c>
      <c r="B108" t="s">
        <v>57</v>
      </c>
      <c r="C108" t="s">
        <v>68</v>
      </c>
      <c r="D108" t="s">
        <v>26</v>
      </c>
      <c r="E108">
        <v>-626.42092498550005</v>
      </c>
      <c r="F108">
        <v>0.51931151733375003</v>
      </c>
      <c r="G108">
        <v>-591.298210312008</v>
      </c>
      <c r="H108">
        <v>0.54626317834972105</v>
      </c>
      <c r="I108">
        <v>-35.121524985499903</v>
      </c>
      <c r="J108">
        <v>-431.03440000000001</v>
      </c>
      <c r="K108">
        <v>0.66920000000000002</v>
      </c>
      <c r="L108">
        <v>-439.10457480409798</v>
      </c>
      <c r="M108">
        <v>0.66305003013863695</v>
      </c>
      <c r="N108">
        <v>-413.79052880799998</v>
      </c>
      <c r="O108">
        <v>0.68247494056973401</v>
      </c>
      <c r="P108">
        <v>-400.97175682819397</v>
      </c>
      <c r="Q108">
        <v>0.69231151499891797</v>
      </c>
      <c r="R108">
        <v>-12.8398836908124</v>
      </c>
    </row>
    <row r="109" spans="1:18" x14ac:dyDescent="0.25">
      <c r="A109" t="s">
        <v>18</v>
      </c>
      <c r="B109" t="s">
        <v>57</v>
      </c>
      <c r="C109" t="s">
        <v>68</v>
      </c>
      <c r="D109" t="s">
        <v>44</v>
      </c>
      <c r="E109">
        <v>31.2360633849</v>
      </c>
      <c r="F109">
        <v>1.17781183830119</v>
      </c>
      <c r="G109">
        <v>31.2360633849</v>
      </c>
      <c r="H109">
        <v>1.17781183830119</v>
      </c>
      <c r="I109">
        <v>0</v>
      </c>
      <c r="J109">
        <v>-175.66919999999999</v>
      </c>
      <c r="K109">
        <v>0</v>
      </c>
      <c r="L109">
        <v>-175.66919999999999</v>
      </c>
      <c r="M109">
        <v>0</v>
      </c>
      <c r="N109">
        <v>30.9654153846</v>
      </c>
      <c r="O109">
        <v>1.17627116981576</v>
      </c>
      <c r="P109">
        <v>30.9654130371093</v>
      </c>
      <c r="Q109">
        <v>1.17627115645263</v>
      </c>
      <c r="R109">
        <v>0</v>
      </c>
    </row>
    <row r="110" spans="1:18" x14ac:dyDescent="0.25">
      <c r="A110" t="s">
        <v>18</v>
      </c>
      <c r="B110" t="s">
        <v>57</v>
      </c>
      <c r="C110" t="s">
        <v>68</v>
      </c>
      <c r="D110" t="s">
        <v>27</v>
      </c>
      <c r="E110">
        <v>11.8159014694</v>
      </c>
      <c r="F110">
        <v>1.6661236685251599</v>
      </c>
      <c r="G110">
        <v>11.815976870077501</v>
      </c>
      <c r="H110">
        <v>1.66612791925255</v>
      </c>
      <c r="I110">
        <v>0</v>
      </c>
      <c r="J110">
        <v>7.2717000000000001</v>
      </c>
      <c r="K110">
        <v>1.4098999999999999</v>
      </c>
      <c r="L110">
        <v>0.49958286470227897</v>
      </c>
      <c r="M110">
        <v>1.0281640779951999</v>
      </c>
      <c r="N110">
        <v>11.816345763599999</v>
      </c>
      <c r="O110">
        <v>1.66614871569428</v>
      </c>
      <c r="P110">
        <v>11.816345763642699</v>
      </c>
      <c r="Q110">
        <v>1.6661487156966901</v>
      </c>
      <c r="R110">
        <v>0</v>
      </c>
    </row>
    <row r="111" spans="1:18" x14ac:dyDescent="0.25">
      <c r="A111" t="s">
        <v>18</v>
      </c>
      <c r="B111" t="s">
        <v>57</v>
      </c>
      <c r="C111" t="s">
        <v>68</v>
      </c>
      <c r="D111" t="s">
        <v>28</v>
      </c>
      <c r="E111">
        <v>2.647353265</v>
      </c>
      <c r="F111">
        <v>7.1839599743050604</v>
      </c>
      <c r="G111">
        <v>2.647353265</v>
      </c>
      <c r="H111">
        <v>7.1839599743050604</v>
      </c>
      <c r="I111">
        <v>0</v>
      </c>
      <c r="J111">
        <v>0.31190000000000001</v>
      </c>
      <c r="K111">
        <v>1.7284999999999999</v>
      </c>
      <c r="L111">
        <v>0.31190000000000001</v>
      </c>
      <c r="M111">
        <v>1.72856809156739</v>
      </c>
      <c r="N111">
        <v>2.6524687203999999</v>
      </c>
      <c r="O111">
        <v>7.1959091810324596</v>
      </c>
      <c r="P111">
        <v>2.65246879043579</v>
      </c>
      <c r="Q111">
        <v>7.1959093446292703</v>
      </c>
      <c r="R111">
        <v>0</v>
      </c>
    </row>
    <row r="112" spans="1:18" x14ac:dyDescent="0.25">
      <c r="A112" t="s">
        <v>18</v>
      </c>
      <c r="B112" t="s">
        <v>57</v>
      </c>
      <c r="C112" t="s">
        <v>68</v>
      </c>
      <c r="D112" t="s">
        <v>29</v>
      </c>
      <c r="E112">
        <v>-275.42585756779903</v>
      </c>
      <c r="F112">
        <v>0.60819373275830102</v>
      </c>
      <c r="G112">
        <v>-56.771911362730101</v>
      </c>
      <c r="H112">
        <v>0.91923927959548102</v>
      </c>
      <c r="I112">
        <v>-218.640290575612</v>
      </c>
      <c r="J112">
        <v>260.0856</v>
      </c>
      <c r="K112">
        <v>1.3698999999999999</v>
      </c>
      <c r="L112">
        <v>483.70621109972097</v>
      </c>
      <c r="M112">
        <v>1.68809488944208</v>
      </c>
      <c r="N112">
        <v>544.1033947638</v>
      </c>
      <c r="O112">
        <v>1.77401273060741</v>
      </c>
      <c r="P112">
        <v>1175.9829684210499</v>
      </c>
      <c r="Q112">
        <v>2.6728912138666598</v>
      </c>
      <c r="R112">
        <v>-631.83564761901198</v>
      </c>
    </row>
    <row r="113" spans="1:18" x14ac:dyDescent="0.25">
      <c r="A113" t="s">
        <v>18</v>
      </c>
      <c r="B113" t="s">
        <v>57</v>
      </c>
      <c r="C113" t="s">
        <v>68</v>
      </c>
      <c r="D113" t="s">
        <v>30</v>
      </c>
      <c r="E113">
        <v>-12.5677435983</v>
      </c>
      <c r="F113">
        <v>0.31272729469441701</v>
      </c>
      <c r="G113">
        <v>-12.5677435983</v>
      </c>
      <c r="H113">
        <v>0.31272729469441701</v>
      </c>
      <c r="I113">
        <v>0</v>
      </c>
      <c r="J113">
        <v>-7.7464000000000004</v>
      </c>
      <c r="K113">
        <v>0.57630000000000003</v>
      </c>
      <c r="L113">
        <v>-7.7464000000000004</v>
      </c>
      <c r="M113">
        <v>0.57638463557616504</v>
      </c>
      <c r="N113">
        <v>-12.567746596099999</v>
      </c>
      <c r="O113">
        <v>0.31272713075837699</v>
      </c>
      <c r="P113">
        <v>-12.5677467979431</v>
      </c>
      <c r="Q113">
        <v>0.31272711972049599</v>
      </c>
      <c r="R113">
        <v>0</v>
      </c>
    </row>
    <row r="114" spans="1:18" x14ac:dyDescent="0.25">
      <c r="A114" t="s">
        <v>18</v>
      </c>
      <c r="B114" t="s">
        <v>57</v>
      </c>
      <c r="C114" t="s">
        <v>68</v>
      </c>
      <c r="D114" t="s">
        <v>31</v>
      </c>
      <c r="E114">
        <v>-85.281939105600003</v>
      </c>
      <c r="F114">
        <v>0.62506527969063297</v>
      </c>
      <c r="G114">
        <v>-85.281939105600003</v>
      </c>
      <c r="H114">
        <v>0.62506527969063297</v>
      </c>
      <c r="I114">
        <v>0</v>
      </c>
      <c r="J114">
        <v>-129.54810000000001</v>
      </c>
      <c r="K114">
        <v>0.4304</v>
      </c>
      <c r="L114">
        <v>-129.54810000000001</v>
      </c>
      <c r="M114">
        <v>0.43045290539224501</v>
      </c>
      <c r="N114">
        <v>-25.236736275799998</v>
      </c>
      <c r="O114">
        <v>0.88904885657710098</v>
      </c>
      <c r="P114">
        <v>-25.2367407470703</v>
      </c>
      <c r="Q114">
        <v>0.88904883691954495</v>
      </c>
      <c r="R114">
        <v>0</v>
      </c>
    </row>
    <row r="115" spans="1:18" x14ac:dyDescent="0.25">
      <c r="A115" t="s">
        <v>18</v>
      </c>
      <c r="B115" t="s">
        <v>57</v>
      </c>
      <c r="C115" t="s">
        <v>68</v>
      </c>
      <c r="D115" t="s">
        <v>32</v>
      </c>
      <c r="E115">
        <v>-31.021339906200001</v>
      </c>
      <c r="F115">
        <v>0.84281762866432597</v>
      </c>
      <c r="G115">
        <v>-31.021339906200001</v>
      </c>
      <c r="H115">
        <v>0.84281762866432597</v>
      </c>
      <c r="I115">
        <v>0</v>
      </c>
      <c r="J115">
        <v>-33.3889</v>
      </c>
      <c r="K115">
        <v>0.83079999999999998</v>
      </c>
      <c r="L115">
        <v>-33.3889</v>
      </c>
      <c r="M115">
        <v>0.830821412158255</v>
      </c>
      <c r="N115">
        <v>34.717141037999902</v>
      </c>
      <c r="O115">
        <v>1.1759086670933001</v>
      </c>
      <c r="P115">
        <v>34.717134545898404</v>
      </c>
      <c r="Q115">
        <v>1.17590863419839</v>
      </c>
      <c r="R115">
        <v>0</v>
      </c>
    </row>
    <row r="116" spans="1:18" x14ac:dyDescent="0.25">
      <c r="A116" t="s">
        <v>18</v>
      </c>
      <c r="B116" t="s">
        <v>57</v>
      </c>
      <c r="C116" t="s">
        <v>68</v>
      </c>
      <c r="D116" t="s">
        <v>33</v>
      </c>
      <c r="E116">
        <v>-1.9356091599999899E-2</v>
      </c>
      <c r="F116">
        <v>0.52904886618004798</v>
      </c>
      <c r="G116">
        <v>-1.9356091599999899E-2</v>
      </c>
      <c r="H116">
        <v>0.52904886618004798</v>
      </c>
      <c r="I116">
        <v>0</v>
      </c>
      <c r="J116">
        <v>0.6089</v>
      </c>
      <c r="K116">
        <v>15.815</v>
      </c>
      <c r="L116">
        <v>0.6089</v>
      </c>
      <c r="M116">
        <v>15.815085158150801</v>
      </c>
      <c r="N116">
        <v>-1.9934178099999901E-2</v>
      </c>
      <c r="O116">
        <v>0.51498350121654501</v>
      </c>
      <c r="P116">
        <v>-1.9934178298711702E-2</v>
      </c>
      <c r="Q116">
        <v>0.51498349638170804</v>
      </c>
      <c r="R116">
        <v>0</v>
      </c>
    </row>
    <row r="117" spans="1:18" x14ac:dyDescent="0.25">
      <c r="A117" t="s">
        <v>18</v>
      </c>
      <c r="B117" t="s">
        <v>57</v>
      </c>
      <c r="C117" t="s">
        <v>68</v>
      </c>
      <c r="D117" t="s">
        <v>34</v>
      </c>
      <c r="E117">
        <v>6.8276799014999998</v>
      </c>
      <c r="F117">
        <v>6.7900948961160097</v>
      </c>
      <c r="G117">
        <v>6.8276799014999998</v>
      </c>
      <c r="H117">
        <v>6.7900948961160097</v>
      </c>
      <c r="I117">
        <v>0</v>
      </c>
      <c r="J117">
        <v>-0.5292</v>
      </c>
      <c r="K117">
        <v>0.55120000000000002</v>
      </c>
      <c r="L117">
        <v>-0.5292</v>
      </c>
      <c r="M117">
        <v>0.55122116689280798</v>
      </c>
      <c r="N117">
        <v>6.8266463311000001</v>
      </c>
      <c r="O117">
        <v>6.7892183947591596</v>
      </c>
      <c r="P117">
        <v>6.8266460235595696</v>
      </c>
      <c r="Q117">
        <v>6.7892181339548596</v>
      </c>
      <c r="R117">
        <v>0</v>
      </c>
    </row>
    <row r="118" spans="1:18" x14ac:dyDescent="0.25">
      <c r="A118" t="s">
        <v>18</v>
      </c>
      <c r="B118" t="s">
        <v>57</v>
      </c>
      <c r="C118" t="s">
        <v>68</v>
      </c>
      <c r="D118" t="s">
        <v>35</v>
      </c>
      <c r="E118">
        <v>-43.811597803600002</v>
      </c>
      <c r="F118">
        <v>0.21856822156109401</v>
      </c>
      <c r="G118">
        <v>-43.8115981125895</v>
      </c>
      <c r="H118">
        <v>0.21856821604990001</v>
      </c>
      <c r="I118">
        <v>0</v>
      </c>
      <c r="J118">
        <v>-56.065800000000003</v>
      </c>
      <c r="K118">
        <v>0</v>
      </c>
      <c r="L118">
        <v>-56.065800000000003</v>
      </c>
      <c r="M118">
        <v>0</v>
      </c>
      <c r="N118">
        <v>-43.811002139800003</v>
      </c>
      <c r="O118">
        <v>0.218578845931031</v>
      </c>
      <c r="P118">
        <v>-43.811002139808203</v>
      </c>
      <c r="Q118">
        <v>0.218578845930883</v>
      </c>
      <c r="R118">
        <v>0</v>
      </c>
    </row>
    <row r="119" spans="1:18" x14ac:dyDescent="0.25">
      <c r="A119" t="s">
        <v>18</v>
      </c>
      <c r="B119" t="s">
        <v>57</v>
      </c>
      <c r="C119" t="s">
        <v>68</v>
      </c>
      <c r="D119" t="s">
        <v>36</v>
      </c>
      <c r="E119">
        <v>-18.328544686099999</v>
      </c>
      <c r="F119">
        <v>0.87329354619518595</v>
      </c>
      <c r="G119">
        <v>7.2656819402889701</v>
      </c>
      <c r="H119">
        <v>1.0502281446178201</v>
      </c>
      <c r="I119">
        <v>-25.5947902671546</v>
      </c>
      <c r="J119">
        <v>-0.84360000000000002</v>
      </c>
      <c r="K119">
        <v>0.99409999999999998</v>
      </c>
      <c r="L119">
        <v>10.669502559668199</v>
      </c>
      <c r="M119">
        <v>1.0737589839427999</v>
      </c>
      <c r="N119">
        <v>-24.968737523800002</v>
      </c>
      <c r="O119">
        <v>0.82738944952769899</v>
      </c>
      <c r="P119">
        <v>-3.7585786196834099</v>
      </c>
      <c r="Q119">
        <v>0.974016694920254</v>
      </c>
      <c r="R119">
        <v>-21.210431713253101</v>
      </c>
    </row>
    <row r="120" spans="1:18" x14ac:dyDescent="0.25">
      <c r="A120" t="s">
        <v>18</v>
      </c>
      <c r="B120" t="s">
        <v>57</v>
      </c>
      <c r="C120" t="s">
        <v>68</v>
      </c>
      <c r="D120" t="s">
        <v>37</v>
      </c>
      <c r="E120">
        <v>-194.352313561899</v>
      </c>
      <c r="F120">
        <v>0.76200534521929097</v>
      </c>
      <c r="G120">
        <v>-68.304506486292695</v>
      </c>
      <c r="H120">
        <v>0.91635753059355995</v>
      </c>
      <c r="I120">
        <v>-126.043897741587</v>
      </c>
      <c r="J120">
        <v>-86.344700000000003</v>
      </c>
      <c r="K120">
        <v>0.89419999999999999</v>
      </c>
      <c r="L120">
        <v>-27.8762822521247</v>
      </c>
      <c r="M120">
        <v>0.96586402266288895</v>
      </c>
      <c r="N120">
        <v>-59.335456300899899</v>
      </c>
      <c r="O120">
        <v>0.92734060542021302</v>
      </c>
      <c r="P120">
        <v>74.858303361972503</v>
      </c>
      <c r="Q120">
        <v>1.0916679392160999</v>
      </c>
      <c r="R120">
        <v>-134.20056342980601</v>
      </c>
    </row>
    <row r="121" spans="1:18" x14ac:dyDescent="0.25">
      <c r="A121" t="s">
        <v>18</v>
      </c>
      <c r="B121" t="s">
        <v>57</v>
      </c>
      <c r="C121" t="s">
        <v>68</v>
      </c>
      <c r="D121" t="s">
        <v>38</v>
      </c>
      <c r="E121">
        <v>30.909782974599999</v>
      </c>
      <c r="F121">
        <v>1.2423547780105599</v>
      </c>
      <c r="G121">
        <v>30.908047175115598</v>
      </c>
      <c r="H121">
        <v>1.2423411681026799</v>
      </c>
      <c r="I121">
        <v>0</v>
      </c>
      <c r="J121">
        <v>-95.269400000000005</v>
      </c>
      <c r="K121">
        <v>0.253</v>
      </c>
      <c r="L121">
        <v>-47.574081651334097</v>
      </c>
      <c r="M121">
        <v>0.62698521671472296</v>
      </c>
      <c r="N121">
        <v>30.864951767899999</v>
      </c>
      <c r="O121">
        <v>1.24200326932618</v>
      </c>
      <c r="P121">
        <v>30.864951767905701</v>
      </c>
      <c r="Q121">
        <v>1.24200326932622</v>
      </c>
      <c r="R121">
        <v>0</v>
      </c>
    </row>
    <row r="122" spans="1:18" x14ac:dyDescent="0.25">
      <c r="A122" t="s">
        <v>18</v>
      </c>
      <c r="B122" t="s">
        <v>57</v>
      </c>
      <c r="C122" t="s">
        <v>68</v>
      </c>
      <c r="D122" t="s">
        <v>39</v>
      </c>
      <c r="E122">
        <v>-11.727848053699899</v>
      </c>
      <c r="F122">
        <v>0.99305761951301796</v>
      </c>
      <c r="G122">
        <v>247.97809517944299</v>
      </c>
      <c r="H122">
        <v>1.14679234257554</v>
      </c>
      <c r="I122">
        <v>-259.72692735057399</v>
      </c>
      <c r="J122">
        <v>9.4578000000000007</v>
      </c>
      <c r="K122">
        <v>1.0055000000000001</v>
      </c>
      <c r="L122">
        <v>129.506637603429</v>
      </c>
      <c r="M122">
        <v>1.0766623467251499</v>
      </c>
      <c r="N122">
        <v>-116.1083986524</v>
      </c>
      <c r="O122">
        <v>0.93126883316630205</v>
      </c>
      <c r="P122">
        <v>148.08961268882101</v>
      </c>
      <c r="Q122">
        <v>1.0876626669059799</v>
      </c>
      <c r="R122">
        <v>-264.27776603521198</v>
      </c>
    </row>
    <row r="123" spans="1:18" x14ac:dyDescent="0.25">
      <c r="A123" t="s">
        <v>18</v>
      </c>
      <c r="B123" t="s">
        <v>57</v>
      </c>
      <c r="C123" t="s">
        <v>68</v>
      </c>
      <c r="D123" t="s">
        <v>40</v>
      </c>
      <c r="E123">
        <v>-2.5336917053999701</v>
      </c>
      <c r="F123">
        <v>0.99177242196764304</v>
      </c>
      <c r="G123">
        <v>44.746508783901298</v>
      </c>
      <c r="H123">
        <v>1.14530394203463</v>
      </c>
      <c r="I123">
        <v>-47.279643707353102</v>
      </c>
      <c r="J123">
        <v>-2.9211</v>
      </c>
      <c r="K123">
        <v>0.99050000000000005</v>
      </c>
      <c r="L123">
        <v>18.654348460546998</v>
      </c>
      <c r="M123">
        <v>1.0605756838035201</v>
      </c>
      <c r="N123">
        <v>-9.8080609799978902E-2</v>
      </c>
      <c r="O123">
        <v>0.99968150589557803</v>
      </c>
      <c r="P123">
        <v>51.613766089903997</v>
      </c>
      <c r="Q123">
        <v>1.16760377244927</v>
      </c>
      <c r="R123">
        <v>-51.713081684018697</v>
      </c>
    </row>
    <row r="124" spans="1:18" x14ac:dyDescent="0.25">
      <c r="A124" t="s">
        <v>18</v>
      </c>
      <c r="B124" t="s">
        <v>57</v>
      </c>
      <c r="C124" t="s">
        <v>68</v>
      </c>
      <c r="D124" t="s">
        <v>41</v>
      </c>
      <c r="E124">
        <v>-38.073739966799899</v>
      </c>
      <c r="F124">
        <v>0.77559831643482102</v>
      </c>
      <c r="G124">
        <v>-17.696252914424601</v>
      </c>
      <c r="H124">
        <v>0.895700581286344</v>
      </c>
      <c r="I124">
        <v>-20.377131373049899</v>
      </c>
      <c r="J124">
        <v>19.252199999999998</v>
      </c>
      <c r="K124">
        <v>1.1133999999999999</v>
      </c>
      <c r="L124">
        <v>32.611566077229199</v>
      </c>
      <c r="M124">
        <v>1.1922083393385701</v>
      </c>
      <c r="N124">
        <v>-31.282274650400002</v>
      </c>
      <c r="O124">
        <v>0.81562633186497302</v>
      </c>
      <c r="P124">
        <v>-8.0367306627215598</v>
      </c>
      <c r="Q124">
        <v>0.95263255218302101</v>
      </c>
      <c r="R124">
        <v>-23.2458986005953</v>
      </c>
    </row>
    <row r="125" spans="1:18" x14ac:dyDescent="0.25">
      <c r="A125" t="s">
        <v>18</v>
      </c>
      <c r="B125" t="s">
        <v>57</v>
      </c>
      <c r="C125" t="s">
        <v>68</v>
      </c>
      <c r="D125" t="s">
        <v>42</v>
      </c>
      <c r="E125">
        <v>-91.590812813900001</v>
      </c>
      <c r="F125">
        <v>0.64191103875411604</v>
      </c>
      <c r="G125">
        <v>-66.172734459466398</v>
      </c>
      <c r="H125">
        <v>0.74128708963925705</v>
      </c>
      <c r="I125">
        <v>-25.4177505092125</v>
      </c>
      <c r="J125">
        <v>-7.5567000000000002</v>
      </c>
      <c r="K125">
        <v>0.97040000000000004</v>
      </c>
      <c r="L125">
        <v>9.9924707491515505</v>
      </c>
      <c r="M125">
        <v>1.03906716580967</v>
      </c>
      <c r="N125">
        <v>-84.126804590500001</v>
      </c>
      <c r="O125">
        <v>0.67109277510226695</v>
      </c>
      <c r="P125">
        <v>-55.293220707198302</v>
      </c>
      <c r="Q125">
        <v>0.78382229222912603</v>
      </c>
      <c r="R125">
        <v>-28.833915015304601</v>
      </c>
    </row>
    <row r="126" spans="1:18" x14ac:dyDescent="0.25">
      <c r="A126" t="s">
        <v>18</v>
      </c>
      <c r="B126" t="s">
        <v>57</v>
      </c>
      <c r="C126" t="s">
        <v>68</v>
      </c>
      <c r="D126" t="s">
        <v>59</v>
      </c>
      <c r="E126">
        <v>-141.19280000000001</v>
      </c>
      <c r="F126">
        <v>0.79446132364049604</v>
      </c>
      <c r="G126">
        <v>-141.19280000000001</v>
      </c>
      <c r="H126">
        <v>0.79446132364049604</v>
      </c>
      <c r="I126">
        <v>0</v>
      </c>
      <c r="J126">
        <v>-686.94029999999998</v>
      </c>
      <c r="K126">
        <v>0</v>
      </c>
      <c r="L126">
        <v>-686.94029999999998</v>
      </c>
      <c r="M126">
        <v>0</v>
      </c>
      <c r="N126">
        <v>-251.87307299999901</v>
      </c>
      <c r="O126">
        <v>0.63334066584825499</v>
      </c>
      <c r="P126">
        <v>-251.87306977539001</v>
      </c>
      <c r="Q126">
        <v>0.63334067054241705</v>
      </c>
      <c r="R126">
        <v>0</v>
      </c>
    </row>
    <row r="127" spans="1:18" x14ac:dyDescent="0.25">
      <c r="A127" t="s">
        <v>18</v>
      </c>
      <c r="B127" t="s">
        <v>57</v>
      </c>
      <c r="C127" t="s">
        <v>68</v>
      </c>
      <c r="D127" t="s">
        <v>60</v>
      </c>
      <c r="E127">
        <v>37.293855555599997</v>
      </c>
      <c r="F127">
        <v>8.9109616807941894</v>
      </c>
      <c r="G127">
        <v>37.293855555599997</v>
      </c>
      <c r="H127">
        <v>8.9109616807941894</v>
      </c>
      <c r="I127">
        <v>0</v>
      </c>
      <c r="J127">
        <v>-4.7141999999999999</v>
      </c>
      <c r="K127">
        <v>0</v>
      </c>
      <c r="L127">
        <v>-4.7141999999999999</v>
      </c>
      <c r="M127">
        <v>0</v>
      </c>
      <c r="N127">
        <v>-4.7141999999999999</v>
      </c>
      <c r="O127">
        <v>0</v>
      </c>
      <c r="P127">
        <v>-4.7141999999999999</v>
      </c>
      <c r="Q127">
        <v>0</v>
      </c>
      <c r="R127">
        <v>0</v>
      </c>
    </row>
    <row r="128" spans="1:18" x14ac:dyDescent="0.25">
      <c r="A128" t="s">
        <v>18</v>
      </c>
      <c r="B128" t="s">
        <v>57</v>
      </c>
      <c r="C128" t="s">
        <v>68</v>
      </c>
      <c r="D128" t="s">
        <v>61</v>
      </c>
      <c r="E128">
        <v>0</v>
      </c>
      <c r="G128">
        <v>0</v>
      </c>
      <c r="I128">
        <v>0</v>
      </c>
      <c r="J128">
        <v>0</v>
      </c>
      <c r="L128">
        <v>0</v>
      </c>
      <c r="N128">
        <v>0</v>
      </c>
      <c r="P128">
        <v>0</v>
      </c>
      <c r="R128">
        <v>0</v>
      </c>
    </row>
    <row r="129" spans="1:18" x14ac:dyDescent="0.25">
      <c r="A129" t="s">
        <v>18</v>
      </c>
      <c r="B129" t="s">
        <v>57</v>
      </c>
      <c r="C129" t="s">
        <v>68</v>
      </c>
      <c r="D129" t="s">
        <v>62</v>
      </c>
      <c r="E129">
        <v>0</v>
      </c>
      <c r="G129">
        <v>0</v>
      </c>
      <c r="I129">
        <v>0</v>
      </c>
      <c r="J129">
        <v>0</v>
      </c>
      <c r="L129">
        <v>0</v>
      </c>
      <c r="N129">
        <v>0</v>
      </c>
      <c r="P129">
        <v>0</v>
      </c>
      <c r="R129">
        <v>0</v>
      </c>
    </row>
    <row r="130" spans="1:18" x14ac:dyDescent="0.25">
      <c r="A130" t="s">
        <v>18</v>
      </c>
      <c r="B130" t="s">
        <v>57</v>
      </c>
      <c r="C130" t="s">
        <v>68</v>
      </c>
      <c r="D130" t="s">
        <v>63</v>
      </c>
      <c r="E130">
        <v>-13.861009599999999</v>
      </c>
      <c r="F130">
        <v>2.1923297840061501E-2</v>
      </c>
      <c r="G130">
        <v>-13.861009599999999</v>
      </c>
      <c r="H130">
        <v>2.1923297840061501E-2</v>
      </c>
      <c r="I130">
        <v>0</v>
      </c>
      <c r="J130">
        <v>-14.1717</v>
      </c>
      <c r="K130">
        <v>0</v>
      </c>
      <c r="L130">
        <v>-14.1717</v>
      </c>
      <c r="M130">
        <v>0</v>
      </c>
      <c r="N130">
        <v>-13.8613147484</v>
      </c>
      <c r="O130">
        <v>2.1901765603279701E-2</v>
      </c>
      <c r="P130">
        <v>-13.861314742994301</v>
      </c>
      <c r="Q130">
        <v>2.1901765984722401E-2</v>
      </c>
      <c r="R130">
        <v>0</v>
      </c>
    </row>
    <row r="131" spans="1:18" x14ac:dyDescent="0.25">
      <c r="A131" t="s">
        <v>18</v>
      </c>
      <c r="B131" t="s">
        <v>57</v>
      </c>
      <c r="C131" t="s">
        <v>68</v>
      </c>
      <c r="D131" t="s">
        <v>64</v>
      </c>
      <c r="E131">
        <v>0</v>
      </c>
      <c r="G131">
        <v>0</v>
      </c>
      <c r="I131">
        <v>0</v>
      </c>
      <c r="J131">
        <v>0</v>
      </c>
      <c r="L131">
        <v>0</v>
      </c>
      <c r="N131">
        <v>0</v>
      </c>
      <c r="P131">
        <v>0</v>
      </c>
      <c r="R131">
        <v>0</v>
      </c>
    </row>
    <row r="132" spans="1:18" x14ac:dyDescent="0.25">
      <c r="A132" t="s">
        <v>18</v>
      </c>
      <c r="B132" t="s">
        <v>57</v>
      </c>
      <c r="C132" t="s">
        <v>68</v>
      </c>
      <c r="D132" t="s">
        <v>43</v>
      </c>
      <c r="E132">
        <v>-16.936622222199901</v>
      </c>
      <c r="F132">
        <v>0.87128211390080801</v>
      </c>
      <c r="G132">
        <v>-16.936622222199901</v>
      </c>
      <c r="H132">
        <v>0.87128211390080801</v>
      </c>
      <c r="I132">
        <v>0</v>
      </c>
      <c r="J132">
        <v>-131.57939999999999</v>
      </c>
      <c r="K132">
        <v>0</v>
      </c>
      <c r="L132">
        <v>-131.57939999999999</v>
      </c>
      <c r="M132">
        <v>0</v>
      </c>
      <c r="N132">
        <v>-131.57939999999999</v>
      </c>
      <c r="O132">
        <v>0</v>
      </c>
      <c r="P132">
        <v>-131.57939999999999</v>
      </c>
      <c r="Q132">
        <v>0</v>
      </c>
      <c r="R132">
        <v>0</v>
      </c>
    </row>
    <row r="133" spans="1:18" x14ac:dyDescent="0.25">
      <c r="A133" t="s">
        <v>18</v>
      </c>
      <c r="B133" t="s">
        <v>57</v>
      </c>
      <c r="C133" t="s">
        <v>68</v>
      </c>
      <c r="D133" t="s">
        <v>65</v>
      </c>
      <c r="E133">
        <v>-4.6403594201001397</v>
      </c>
      <c r="F133">
        <v>0.99839929710435604</v>
      </c>
      <c r="G133">
        <v>-4.6403594201001397</v>
      </c>
      <c r="H133">
        <v>0.99839929710435604</v>
      </c>
      <c r="I133">
        <v>0</v>
      </c>
      <c r="J133">
        <v>-105.8511</v>
      </c>
      <c r="K133">
        <v>0.96340000000000003</v>
      </c>
      <c r="L133">
        <v>-105.8511</v>
      </c>
      <c r="M133">
        <v>0.963486414103363</v>
      </c>
      <c r="N133">
        <v>-265.10967795419998</v>
      </c>
      <c r="O133">
        <v>0.908549793077158</v>
      </c>
      <c r="P133">
        <v>-265.10979140625</v>
      </c>
      <c r="Q133">
        <v>0.90854975394160598</v>
      </c>
      <c r="R133">
        <v>0</v>
      </c>
    </row>
    <row r="134" spans="1:18" x14ac:dyDescent="0.25">
      <c r="A134" t="s">
        <v>18</v>
      </c>
      <c r="B134" t="s">
        <v>57</v>
      </c>
      <c r="C134" t="s">
        <v>69</v>
      </c>
      <c r="D134" t="s">
        <v>19</v>
      </c>
      <c r="E134">
        <v>-1009.02302079919</v>
      </c>
      <c r="F134">
        <v>0.48174642600704498</v>
      </c>
      <c r="G134">
        <v>-1041.51348871144</v>
      </c>
      <c r="H134">
        <v>0.46505869860228599</v>
      </c>
      <c r="I134">
        <v>32.4757850601749</v>
      </c>
      <c r="J134">
        <v>469.7722</v>
      </c>
      <c r="K134">
        <v>1.2412000000000001</v>
      </c>
      <c r="L134">
        <v>120.218535136724</v>
      </c>
      <c r="M134">
        <v>1.06174654513378</v>
      </c>
      <c r="N134">
        <v>-1092.2186782394999</v>
      </c>
      <c r="O134">
        <v>0.439015540863336</v>
      </c>
      <c r="P134">
        <v>-1041.51348871144</v>
      </c>
      <c r="Q134">
        <v>0.46505869860228599</v>
      </c>
      <c r="R134">
        <v>-50.705162907468697</v>
      </c>
    </row>
    <row r="135" spans="1:18" x14ac:dyDescent="0.25">
      <c r="A135" t="s">
        <v>18</v>
      </c>
      <c r="B135" t="s">
        <v>57</v>
      </c>
      <c r="C135" t="s">
        <v>69</v>
      </c>
      <c r="D135" t="s">
        <v>20</v>
      </c>
      <c r="E135">
        <v>15.6625072335</v>
      </c>
      <c r="F135">
        <v>1.0662449852981599</v>
      </c>
      <c r="G135">
        <v>15.6625072335</v>
      </c>
      <c r="H135">
        <v>1.0662449852981599</v>
      </c>
      <c r="I135">
        <v>0</v>
      </c>
      <c r="J135">
        <v>-17.6631</v>
      </c>
      <c r="K135">
        <v>0.92520000000000002</v>
      </c>
      <c r="L135">
        <v>-17.663099999999901</v>
      </c>
      <c r="M135">
        <v>0.92529345510421301</v>
      </c>
      <c r="N135">
        <v>81.663580125600006</v>
      </c>
      <c r="O135">
        <v>1.3453982548365599</v>
      </c>
      <c r="P135">
        <v>81.663579687500004</v>
      </c>
      <c r="Q135">
        <v>1.3453982529836099</v>
      </c>
      <c r="R135">
        <v>0</v>
      </c>
    </row>
    <row r="136" spans="1:18" x14ac:dyDescent="0.25">
      <c r="A136" t="s">
        <v>18</v>
      </c>
      <c r="B136" t="s">
        <v>57</v>
      </c>
      <c r="C136" t="s">
        <v>69</v>
      </c>
      <c r="D136" t="s">
        <v>21</v>
      </c>
      <c r="E136">
        <v>-73.262682035299903</v>
      </c>
      <c r="F136">
        <v>0.77711553141427203</v>
      </c>
      <c r="G136">
        <v>-73.262682035299903</v>
      </c>
      <c r="H136">
        <v>0.77711553141427203</v>
      </c>
      <c r="I136">
        <v>0</v>
      </c>
      <c r="J136">
        <v>-76.712500000000006</v>
      </c>
      <c r="K136">
        <v>0.76659999999999995</v>
      </c>
      <c r="L136">
        <v>-76.712499999999906</v>
      </c>
      <c r="M136">
        <v>0.76662027213057404</v>
      </c>
      <c r="N136">
        <v>62.660964685899998</v>
      </c>
      <c r="O136">
        <v>1.1906312385391</v>
      </c>
      <c r="P136">
        <v>62.6609643554687</v>
      </c>
      <c r="Q136">
        <v>1.1906312375338399</v>
      </c>
      <c r="R136">
        <v>0</v>
      </c>
    </row>
    <row r="137" spans="1:18" x14ac:dyDescent="0.25">
      <c r="A137" t="s">
        <v>18</v>
      </c>
      <c r="B137" t="s">
        <v>57</v>
      </c>
      <c r="C137" t="s">
        <v>69</v>
      </c>
      <c r="D137" t="s">
        <v>22</v>
      </c>
      <c r="E137">
        <v>0.89205199449999995</v>
      </c>
      <c r="F137">
        <v>1.22597897264091</v>
      </c>
      <c r="G137">
        <v>0.89205199449999995</v>
      </c>
      <c r="H137">
        <v>1.22597897264091</v>
      </c>
      <c r="I137">
        <v>0</v>
      </c>
      <c r="J137">
        <v>-0.45750000000000002</v>
      </c>
      <c r="K137">
        <v>0.8841</v>
      </c>
      <c r="L137">
        <v>-0.45749999999999902</v>
      </c>
      <c r="M137">
        <v>0.88410386320455903</v>
      </c>
      <c r="N137">
        <v>0.8894565217</v>
      </c>
      <c r="O137">
        <v>1.2253214747815</v>
      </c>
      <c r="P137">
        <v>0.88945650100707996</v>
      </c>
      <c r="Q137">
        <v>1.2253214695394701</v>
      </c>
      <c r="R137">
        <v>0</v>
      </c>
    </row>
    <row r="138" spans="1:18" x14ac:dyDescent="0.25">
      <c r="A138" t="s">
        <v>18</v>
      </c>
      <c r="B138" t="s">
        <v>57</v>
      </c>
      <c r="C138" t="s">
        <v>69</v>
      </c>
      <c r="D138" t="s">
        <v>23</v>
      </c>
      <c r="E138">
        <v>2.3242056399999999E-2</v>
      </c>
      <c r="G138">
        <v>2.32420727345935E-2</v>
      </c>
      <c r="I138">
        <v>0</v>
      </c>
      <c r="J138">
        <v>0</v>
      </c>
      <c r="L138">
        <v>0</v>
      </c>
      <c r="N138">
        <v>2.3242063699999999E-2</v>
      </c>
      <c r="P138">
        <v>2.32420727345935E-2</v>
      </c>
      <c r="R138">
        <v>0</v>
      </c>
    </row>
    <row r="139" spans="1:18" x14ac:dyDescent="0.25">
      <c r="A139" t="s">
        <v>18</v>
      </c>
      <c r="B139" t="s">
        <v>57</v>
      </c>
      <c r="C139" t="s">
        <v>69</v>
      </c>
      <c r="D139" t="s">
        <v>24</v>
      </c>
      <c r="E139">
        <v>-16.759300178299998</v>
      </c>
      <c r="F139">
        <v>0.563453028129281</v>
      </c>
      <c r="G139">
        <v>-16.7592974856627</v>
      </c>
      <c r="H139">
        <v>0.56345309826721202</v>
      </c>
      <c r="I139">
        <v>0</v>
      </c>
      <c r="J139">
        <v>-0.47060000000000002</v>
      </c>
      <c r="K139">
        <v>0.98770000000000002</v>
      </c>
      <c r="L139">
        <v>-6.7225401904177398</v>
      </c>
      <c r="M139">
        <v>0.82489098397999105</v>
      </c>
      <c r="N139">
        <v>-16.759160105699898</v>
      </c>
      <c r="O139">
        <v>0.56345667674639099</v>
      </c>
      <c r="P139">
        <v>-16.759160105680301</v>
      </c>
      <c r="Q139">
        <v>0.56345667674690303</v>
      </c>
      <c r="R139">
        <v>0</v>
      </c>
    </row>
    <row r="140" spans="1:18" x14ac:dyDescent="0.25">
      <c r="A140" t="s">
        <v>18</v>
      </c>
      <c r="B140" t="s">
        <v>57</v>
      </c>
      <c r="C140" t="s">
        <v>69</v>
      </c>
      <c r="D140" t="s">
        <v>25</v>
      </c>
      <c r="E140">
        <v>9.6851525308999999</v>
      </c>
      <c r="F140">
        <v>1.4808770608075199</v>
      </c>
      <c r="G140">
        <v>9.6851525308999999</v>
      </c>
      <c r="H140">
        <v>1.4808770608075199</v>
      </c>
      <c r="I140">
        <v>0</v>
      </c>
      <c r="J140">
        <v>8.2593999999999994</v>
      </c>
      <c r="K140">
        <v>1.41</v>
      </c>
      <c r="L140">
        <v>8.2593999999999994</v>
      </c>
      <c r="M140">
        <v>1.4100870877729501</v>
      </c>
      <c r="N140">
        <v>9.6786771084000005</v>
      </c>
      <c r="O140">
        <v>1.48055554990417</v>
      </c>
      <c r="P140">
        <v>9.6786768096923801</v>
      </c>
      <c r="Q140">
        <v>1.4805555350730499</v>
      </c>
      <c r="R140">
        <v>0</v>
      </c>
    </row>
    <row r="141" spans="1:18" x14ac:dyDescent="0.25">
      <c r="A141" t="s">
        <v>18</v>
      </c>
      <c r="B141" t="s">
        <v>57</v>
      </c>
      <c r="C141" t="s">
        <v>69</v>
      </c>
      <c r="D141" t="s">
        <v>26</v>
      </c>
      <c r="E141">
        <v>461.44291624319999</v>
      </c>
      <c r="F141">
        <v>1.93823536302549</v>
      </c>
      <c r="G141">
        <v>428.44965115517999</v>
      </c>
      <c r="H141">
        <v>1.87115133820336</v>
      </c>
      <c r="I141">
        <v>33.010291731481203</v>
      </c>
      <c r="J141">
        <v>213.76</v>
      </c>
      <c r="K141">
        <v>1.4346000000000001</v>
      </c>
      <c r="L141">
        <v>111.66692991115499</v>
      </c>
      <c r="M141">
        <v>1.22704837117472</v>
      </c>
      <c r="N141">
        <v>376.91257537280001</v>
      </c>
      <c r="O141">
        <v>1.76636284692123</v>
      </c>
      <c r="P141">
        <v>428.44965115517999</v>
      </c>
      <c r="Q141">
        <v>1.87115133820336</v>
      </c>
      <c r="R141">
        <v>-51.533171697512401</v>
      </c>
    </row>
    <row r="142" spans="1:18" x14ac:dyDescent="0.25">
      <c r="A142" t="s">
        <v>18</v>
      </c>
      <c r="B142" t="s">
        <v>57</v>
      </c>
      <c r="C142" t="s">
        <v>69</v>
      </c>
      <c r="D142" t="s">
        <v>27</v>
      </c>
      <c r="E142">
        <v>0.29019835869999899</v>
      </c>
      <c r="F142">
        <v>1.0175234205705099</v>
      </c>
      <c r="G142">
        <v>0.29020669285842199</v>
      </c>
      <c r="H142">
        <v>1.0175239238227101</v>
      </c>
      <c r="I142">
        <v>0</v>
      </c>
      <c r="J142">
        <v>-7.9105999999999996</v>
      </c>
      <c r="K142">
        <v>0.52229999999999999</v>
      </c>
      <c r="L142">
        <v>-6.2162376317988297</v>
      </c>
      <c r="M142">
        <v>0.62463693152429001</v>
      </c>
      <c r="N142">
        <v>0.29020669290000001</v>
      </c>
      <c r="O142">
        <v>1.0175239238252201</v>
      </c>
      <c r="P142">
        <v>0.29020669285842199</v>
      </c>
      <c r="Q142">
        <v>1.0175239238227101</v>
      </c>
      <c r="R142">
        <v>0</v>
      </c>
    </row>
    <row r="143" spans="1:18" x14ac:dyDescent="0.25">
      <c r="A143" t="s">
        <v>18</v>
      </c>
      <c r="B143" t="s">
        <v>57</v>
      </c>
      <c r="C143" t="s">
        <v>69</v>
      </c>
      <c r="D143" t="s">
        <v>28</v>
      </c>
      <c r="E143">
        <v>-3.8525587299999997E-2</v>
      </c>
      <c r="F143">
        <v>0.943068439042411</v>
      </c>
      <c r="G143">
        <v>-3.8525587299999997E-2</v>
      </c>
      <c r="H143">
        <v>0.943068439042411</v>
      </c>
      <c r="I143">
        <v>0</v>
      </c>
      <c r="J143">
        <v>-0.40670000000000001</v>
      </c>
      <c r="K143">
        <v>0.39889999999999998</v>
      </c>
      <c r="L143">
        <v>-0.40669999999999901</v>
      </c>
      <c r="M143">
        <v>0.39899512339293602</v>
      </c>
      <c r="N143">
        <v>-3.8525307299999902E-2</v>
      </c>
      <c r="O143">
        <v>0.94306885281513197</v>
      </c>
      <c r="P143">
        <v>-3.8525287342071501E-2</v>
      </c>
      <c r="Q143">
        <v>0.943068882308155</v>
      </c>
      <c r="R143">
        <v>0</v>
      </c>
    </row>
    <row r="144" spans="1:18" x14ac:dyDescent="0.25">
      <c r="A144" t="s">
        <v>18</v>
      </c>
      <c r="B144" t="s">
        <v>57</v>
      </c>
      <c r="C144" t="s">
        <v>69</v>
      </c>
      <c r="D144" t="s">
        <v>29</v>
      </c>
      <c r="E144">
        <v>-2.91509975799999</v>
      </c>
      <c r="F144">
        <v>0.99164447270544698</v>
      </c>
      <c r="G144">
        <v>51.279910566615598</v>
      </c>
      <c r="H144">
        <v>1.1469832005665299</v>
      </c>
      <c r="I144">
        <v>-54.206372023625001</v>
      </c>
      <c r="J144">
        <v>-308.38279999999997</v>
      </c>
      <c r="K144">
        <v>0.11600000000000001</v>
      </c>
      <c r="L144">
        <v>-289.136994409831</v>
      </c>
      <c r="M144">
        <v>0.17124892826521801</v>
      </c>
      <c r="N144">
        <v>-286.012959107999</v>
      </c>
      <c r="O144">
        <v>0.1802033258504</v>
      </c>
      <c r="P144">
        <v>-273.61907362736201</v>
      </c>
      <c r="Q144">
        <v>0.21572782141348601</v>
      </c>
      <c r="R144">
        <v>-12.3938843887617</v>
      </c>
    </row>
    <row r="145" spans="1:18" x14ac:dyDescent="0.25">
      <c r="A145" t="s">
        <v>18</v>
      </c>
      <c r="B145" t="s">
        <v>57</v>
      </c>
      <c r="C145" t="s">
        <v>69</v>
      </c>
      <c r="D145" t="s">
        <v>30</v>
      </c>
      <c r="E145">
        <v>60.263569808299998</v>
      </c>
      <c r="F145">
        <v>4.1124822361596696</v>
      </c>
      <c r="G145">
        <v>60.263569808299998</v>
      </c>
      <c r="H145">
        <v>4.1124822361596696</v>
      </c>
      <c r="I145">
        <v>0</v>
      </c>
      <c r="J145">
        <v>4.3480999999999996</v>
      </c>
      <c r="K145">
        <v>1.2244999999999999</v>
      </c>
      <c r="L145">
        <v>4.3480999999999996</v>
      </c>
      <c r="M145">
        <v>1.2245699027471399</v>
      </c>
      <c r="N145">
        <v>60.263660031400001</v>
      </c>
      <c r="O145">
        <v>4.1124868959864402</v>
      </c>
      <c r="P145">
        <v>60.263656945800697</v>
      </c>
      <c r="Q145">
        <v>4.1124867366219604</v>
      </c>
      <c r="R145">
        <v>0</v>
      </c>
    </row>
    <row r="146" spans="1:18" x14ac:dyDescent="0.25">
      <c r="A146" t="s">
        <v>18</v>
      </c>
      <c r="B146" t="s">
        <v>57</v>
      </c>
      <c r="C146" t="s">
        <v>69</v>
      </c>
      <c r="D146" t="s">
        <v>31</v>
      </c>
      <c r="E146">
        <v>-24.604536890399999</v>
      </c>
      <c r="F146">
        <v>0.86038418540739003</v>
      </c>
      <c r="G146">
        <v>-24.604536890399999</v>
      </c>
      <c r="H146">
        <v>0.86038418540739003</v>
      </c>
      <c r="I146">
        <v>0</v>
      </c>
      <c r="J146">
        <v>-38.490299999999998</v>
      </c>
      <c r="K146">
        <v>0.78149999999999997</v>
      </c>
      <c r="L146">
        <v>-38.490299999999898</v>
      </c>
      <c r="M146">
        <v>0.78159090689852995</v>
      </c>
      <c r="N146">
        <v>-23.3591034775</v>
      </c>
      <c r="O146">
        <v>0.86745126418385399</v>
      </c>
      <c r="P146">
        <v>-23.359099438476498</v>
      </c>
      <c r="Q146">
        <v>0.86745128710286101</v>
      </c>
      <c r="R146">
        <v>0</v>
      </c>
    </row>
    <row r="147" spans="1:18" x14ac:dyDescent="0.25">
      <c r="A147" t="s">
        <v>18</v>
      </c>
      <c r="B147" t="s">
        <v>57</v>
      </c>
      <c r="C147" t="s">
        <v>69</v>
      </c>
      <c r="D147" t="s">
        <v>32</v>
      </c>
      <c r="E147">
        <v>-71.957656185999994</v>
      </c>
      <c r="F147">
        <v>0.70456317698539495</v>
      </c>
      <c r="G147">
        <v>-71.957656185999994</v>
      </c>
      <c r="H147">
        <v>0.70456317698539495</v>
      </c>
      <c r="I147">
        <v>0</v>
      </c>
      <c r="J147">
        <v>-17.993600000000001</v>
      </c>
      <c r="K147">
        <v>0.92610000000000003</v>
      </c>
      <c r="L147">
        <v>-17.993600000000001</v>
      </c>
      <c r="M147">
        <v>0.92612360796112303</v>
      </c>
      <c r="N147">
        <v>-27.103440838099999</v>
      </c>
      <c r="O147">
        <v>0.88872129974224301</v>
      </c>
      <c r="P147">
        <v>-27.1034406982421</v>
      </c>
      <c r="Q147">
        <v>0.88872130031645802</v>
      </c>
      <c r="R147">
        <v>0</v>
      </c>
    </row>
    <row r="148" spans="1:18" x14ac:dyDescent="0.25">
      <c r="A148" t="s">
        <v>18</v>
      </c>
      <c r="B148" t="s">
        <v>57</v>
      </c>
      <c r="C148" t="s">
        <v>69</v>
      </c>
      <c r="D148" t="s">
        <v>33</v>
      </c>
      <c r="E148">
        <v>-0.2121792186</v>
      </c>
      <c r="F148">
        <v>0.33339862205466497</v>
      </c>
      <c r="G148">
        <v>-0.2121792186</v>
      </c>
      <c r="H148">
        <v>0.33339862205466497</v>
      </c>
      <c r="I148">
        <v>0</v>
      </c>
      <c r="J148">
        <v>0.67169999999999996</v>
      </c>
      <c r="K148">
        <v>3.1101999999999999</v>
      </c>
      <c r="L148">
        <v>0.67169999999999996</v>
      </c>
      <c r="M148">
        <v>3.1102733270499501</v>
      </c>
      <c r="N148">
        <v>-0.2121569723</v>
      </c>
      <c r="O148">
        <v>0.333468513038014</v>
      </c>
      <c r="P148">
        <v>-0.212156972455978</v>
      </c>
      <c r="Q148">
        <v>0.33346851254797799</v>
      </c>
      <c r="R148">
        <v>0</v>
      </c>
    </row>
    <row r="149" spans="1:18" x14ac:dyDescent="0.25">
      <c r="A149" t="s">
        <v>18</v>
      </c>
      <c r="B149" t="s">
        <v>57</v>
      </c>
      <c r="C149" t="s">
        <v>69</v>
      </c>
      <c r="D149" t="s">
        <v>34</v>
      </c>
      <c r="E149">
        <v>9.6711620551999999</v>
      </c>
      <c r="G149">
        <v>9.6711620551999999</v>
      </c>
      <c r="I149">
        <v>0</v>
      </c>
      <c r="J149">
        <v>0</v>
      </c>
      <c r="L149">
        <v>0</v>
      </c>
      <c r="N149">
        <v>9.6723442985000005</v>
      </c>
      <c r="P149">
        <v>9.6723442077636701</v>
      </c>
      <c r="R149">
        <v>0</v>
      </c>
    </row>
    <row r="150" spans="1:18" x14ac:dyDescent="0.25">
      <c r="A150" t="s">
        <v>18</v>
      </c>
      <c r="B150" t="s">
        <v>57</v>
      </c>
      <c r="C150" t="s">
        <v>69</v>
      </c>
      <c r="D150" t="s">
        <v>35</v>
      </c>
      <c r="E150">
        <v>11.553033604399999</v>
      </c>
      <c r="F150">
        <v>10.562977902822601</v>
      </c>
      <c r="G150">
        <v>11.553033005879399</v>
      </c>
      <c r="H150">
        <v>10.562977407399501</v>
      </c>
      <c r="I150">
        <v>0</v>
      </c>
      <c r="J150">
        <v>-1.2081</v>
      </c>
      <c r="K150">
        <v>0</v>
      </c>
      <c r="L150">
        <v>-1.2081</v>
      </c>
      <c r="M150">
        <v>0</v>
      </c>
      <c r="N150">
        <v>11.5526013346</v>
      </c>
      <c r="O150">
        <v>10.562620093204201</v>
      </c>
      <c r="P150">
        <v>11.552601334620199</v>
      </c>
      <c r="Q150">
        <v>10.5626200932209</v>
      </c>
      <c r="R150">
        <v>0</v>
      </c>
    </row>
    <row r="151" spans="1:18" x14ac:dyDescent="0.25">
      <c r="A151" t="s">
        <v>18</v>
      </c>
      <c r="B151" t="s">
        <v>57</v>
      </c>
      <c r="C151" t="s">
        <v>69</v>
      </c>
      <c r="D151" t="s">
        <v>36</v>
      </c>
      <c r="E151">
        <v>-42.465289386799903</v>
      </c>
      <c r="F151">
        <v>0.780084374798094</v>
      </c>
      <c r="G151">
        <v>-39.2466910919564</v>
      </c>
      <c r="H151">
        <v>0.79675257761750895</v>
      </c>
      <c r="I151">
        <v>-3.2190418037921802</v>
      </c>
      <c r="J151">
        <v>43.731900000000003</v>
      </c>
      <c r="K151">
        <v>1.2263999999999999</v>
      </c>
      <c r="L151">
        <v>30.4805788687339</v>
      </c>
      <c r="M151">
        <v>1.15785022674347</v>
      </c>
      <c r="N151">
        <v>38.875310380800002</v>
      </c>
      <c r="O151">
        <v>1.2013241475747301</v>
      </c>
      <c r="P151">
        <v>60.251806947029202</v>
      </c>
      <c r="Q151">
        <v>1.3120269280072101</v>
      </c>
      <c r="R151">
        <v>-21.3763210645124</v>
      </c>
    </row>
    <row r="152" spans="1:18" x14ac:dyDescent="0.25">
      <c r="A152" t="s">
        <v>18</v>
      </c>
      <c r="B152" t="s">
        <v>57</v>
      </c>
      <c r="C152" t="s">
        <v>69</v>
      </c>
      <c r="D152" t="s">
        <v>37</v>
      </c>
      <c r="E152">
        <v>-180.62801210639901</v>
      </c>
      <c r="F152">
        <v>0.73789294237977998</v>
      </c>
      <c r="G152">
        <v>-169.72770774487401</v>
      </c>
      <c r="H152">
        <v>0.75371023821361405</v>
      </c>
      <c r="I152">
        <v>-10.906216012650001</v>
      </c>
      <c r="J152">
        <v>-66.308300000000003</v>
      </c>
      <c r="K152">
        <v>0.90369999999999995</v>
      </c>
      <c r="L152">
        <v>-101.177274987912</v>
      </c>
      <c r="M152">
        <v>0.853182917002417</v>
      </c>
      <c r="N152">
        <v>-18.969417454099901</v>
      </c>
      <c r="O152">
        <v>0.97247371470414501</v>
      </c>
      <c r="P152">
        <v>42.784020747903497</v>
      </c>
      <c r="Q152">
        <v>1.0620833593893999</v>
      </c>
      <c r="R152">
        <v>-61.755861106443703</v>
      </c>
    </row>
    <row r="153" spans="1:18" x14ac:dyDescent="0.25">
      <c r="A153" t="s">
        <v>18</v>
      </c>
      <c r="B153" t="s">
        <v>57</v>
      </c>
      <c r="C153" t="s">
        <v>69</v>
      </c>
      <c r="D153" t="s">
        <v>38</v>
      </c>
      <c r="E153">
        <v>65.862164210999893</v>
      </c>
      <c r="F153">
        <v>2.6755281762630201</v>
      </c>
      <c r="G153">
        <v>65.861813408939199</v>
      </c>
      <c r="H153">
        <v>2.6755192518867301</v>
      </c>
      <c r="I153">
        <v>0</v>
      </c>
      <c r="J153">
        <v>44.241700000000002</v>
      </c>
      <c r="K153">
        <v>2.1255000000000002</v>
      </c>
      <c r="L153">
        <v>47.8370494472084</v>
      </c>
      <c r="M153">
        <v>2.21697070204532</v>
      </c>
      <c r="N153">
        <v>65.791699999999906</v>
      </c>
      <c r="O153">
        <v>2.6737355723854699</v>
      </c>
      <c r="P153">
        <v>65.791699999999906</v>
      </c>
      <c r="Q153">
        <v>2.6737355723854699</v>
      </c>
      <c r="R153">
        <v>0</v>
      </c>
    </row>
    <row r="154" spans="1:18" x14ac:dyDescent="0.25">
      <c r="A154" t="s">
        <v>18</v>
      </c>
      <c r="B154" t="s">
        <v>57</v>
      </c>
      <c r="C154" t="s">
        <v>69</v>
      </c>
      <c r="D154" t="s">
        <v>39</v>
      </c>
      <c r="E154">
        <v>-253.07842997559899</v>
      </c>
      <c r="F154">
        <v>0.88725465887078903</v>
      </c>
      <c r="G154">
        <v>-307.378385266029</v>
      </c>
      <c r="H154">
        <v>0.86306426467911301</v>
      </c>
      <c r="I154">
        <v>54.314518461899901</v>
      </c>
      <c r="J154">
        <v>226.83920000000001</v>
      </c>
      <c r="K154">
        <v>1.101</v>
      </c>
      <c r="L154">
        <v>81.142893916705304</v>
      </c>
      <c r="M154">
        <v>1.0361488067384099</v>
      </c>
      <c r="N154">
        <v>527.79348093650003</v>
      </c>
      <c r="O154">
        <v>1.2351297029134201</v>
      </c>
      <c r="P154">
        <v>566.49415475113096</v>
      </c>
      <c r="Q154">
        <v>1.2523706849741301</v>
      </c>
      <c r="R154">
        <v>-38.736422188500001</v>
      </c>
    </row>
    <row r="155" spans="1:18" x14ac:dyDescent="0.25">
      <c r="A155" t="s">
        <v>18</v>
      </c>
      <c r="B155" t="s">
        <v>57</v>
      </c>
      <c r="C155" t="s">
        <v>69</v>
      </c>
      <c r="D155" t="s">
        <v>40</v>
      </c>
      <c r="E155">
        <v>-277.8108199934</v>
      </c>
      <c r="F155">
        <v>0.463686503971808</v>
      </c>
      <c r="G155">
        <v>-284.36309022704802</v>
      </c>
      <c r="H155">
        <v>0.45103735317194799</v>
      </c>
      <c r="I155">
        <v>6.5531239274984303</v>
      </c>
      <c r="J155">
        <v>-30.380800000000001</v>
      </c>
      <c r="K155">
        <v>0.94130000000000003</v>
      </c>
      <c r="L155">
        <v>-59.155002732643901</v>
      </c>
      <c r="M155">
        <v>0.88580132939438705</v>
      </c>
      <c r="N155">
        <v>-56.142519929800002</v>
      </c>
      <c r="O155">
        <v>0.89161692427926698</v>
      </c>
      <c r="P155">
        <v>-49.690708602657097</v>
      </c>
      <c r="Q155">
        <v>0.90407213926569696</v>
      </c>
      <c r="R155">
        <v>-6.45306026183124</v>
      </c>
    </row>
    <row r="156" spans="1:18" x14ac:dyDescent="0.25">
      <c r="A156" t="s">
        <v>18</v>
      </c>
      <c r="B156" t="s">
        <v>57</v>
      </c>
      <c r="C156" t="s">
        <v>69</v>
      </c>
      <c r="D156" t="s">
        <v>41</v>
      </c>
      <c r="E156">
        <v>-78.987466810699999</v>
      </c>
      <c r="F156">
        <v>0.65093426663263798</v>
      </c>
      <c r="G156">
        <v>-82.996110286274302</v>
      </c>
      <c r="H156">
        <v>0.63321905014185997</v>
      </c>
      <c r="I156">
        <v>4.0085646834406203</v>
      </c>
      <c r="J156">
        <v>12.2875</v>
      </c>
      <c r="K156">
        <v>1.0543</v>
      </c>
      <c r="L156">
        <v>-1.7886328733711401</v>
      </c>
      <c r="M156">
        <v>0.99209557578084395</v>
      </c>
      <c r="N156">
        <v>2.0917087909999998</v>
      </c>
      <c r="O156">
        <v>1.00924379389038</v>
      </c>
      <c r="P156">
        <v>5.2842478131224402</v>
      </c>
      <c r="Q156">
        <v>1.02335243694551</v>
      </c>
      <c r="R156">
        <v>-3.1916176250156201</v>
      </c>
    </row>
    <row r="157" spans="1:18" x14ac:dyDescent="0.25">
      <c r="A157" t="s">
        <v>18</v>
      </c>
      <c r="B157" t="s">
        <v>57</v>
      </c>
      <c r="C157" t="s">
        <v>69</v>
      </c>
      <c r="D157" t="s">
        <v>42</v>
      </c>
      <c r="E157">
        <v>-264.424476505499</v>
      </c>
      <c r="F157">
        <v>0.41009637582953101</v>
      </c>
      <c r="G157">
        <v>-269.44933947332902</v>
      </c>
      <c r="H157">
        <v>0.39888642690628601</v>
      </c>
      <c r="I157">
        <v>5.0247065511406301</v>
      </c>
      <c r="J157">
        <v>-75.780299999999997</v>
      </c>
      <c r="K157">
        <v>0.83089999999999997</v>
      </c>
      <c r="L157">
        <v>-97.761127960439296</v>
      </c>
      <c r="M157">
        <v>0.78190504733529598</v>
      </c>
      <c r="N157">
        <v>-135.11700585049999</v>
      </c>
      <c r="O157">
        <v>0.69856795221219004</v>
      </c>
      <c r="P157">
        <v>-130.74331285634401</v>
      </c>
      <c r="Q157">
        <v>0.70832520835715096</v>
      </c>
      <c r="R157">
        <v>-4.3754643954218801</v>
      </c>
    </row>
    <row r="158" spans="1:18" x14ac:dyDescent="0.25">
      <c r="A158" t="s">
        <v>18</v>
      </c>
      <c r="B158" t="s">
        <v>57</v>
      </c>
      <c r="C158" t="s">
        <v>69</v>
      </c>
      <c r="D158" t="s">
        <v>59</v>
      </c>
      <c r="E158">
        <v>-113.1600111111</v>
      </c>
      <c r="F158">
        <v>0.78157132525331297</v>
      </c>
      <c r="G158">
        <v>-113.1600111111</v>
      </c>
      <c r="H158">
        <v>0.78157132525331297</v>
      </c>
      <c r="I158">
        <v>0</v>
      </c>
      <c r="J158">
        <v>-518.06389999999999</v>
      </c>
      <c r="K158">
        <v>0</v>
      </c>
      <c r="L158">
        <v>-518.06389999999999</v>
      </c>
      <c r="M158">
        <v>0</v>
      </c>
      <c r="N158">
        <v>-35.193663999999998</v>
      </c>
      <c r="O158">
        <v>0.932066943865418</v>
      </c>
      <c r="P158">
        <v>-35.193660742187397</v>
      </c>
      <c r="Q158">
        <v>0.93206695015385599</v>
      </c>
      <c r="R158">
        <v>0</v>
      </c>
    </row>
    <row r="159" spans="1:18" x14ac:dyDescent="0.25">
      <c r="A159" t="s">
        <v>18</v>
      </c>
      <c r="B159" t="s">
        <v>57</v>
      </c>
      <c r="C159" t="s">
        <v>69</v>
      </c>
      <c r="D159" t="s">
        <v>60</v>
      </c>
      <c r="E159">
        <v>32.220555555600001</v>
      </c>
      <c r="G159">
        <v>32.220555555600001</v>
      </c>
      <c r="I159">
        <v>0</v>
      </c>
      <c r="J159">
        <v>0</v>
      </c>
      <c r="L159">
        <v>0</v>
      </c>
      <c r="N159">
        <v>0</v>
      </c>
      <c r="P159">
        <v>0</v>
      </c>
      <c r="R159">
        <v>0</v>
      </c>
    </row>
    <row r="160" spans="1:18" x14ac:dyDescent="0.25">
      <c r="A160" t="s">
        <v>18</v>
      </c>
      <c r="B160" t="s">
        <v>57</v>
      </c>
      <c r="C160" t="s">
        <v>69</v>
      </c>
      <c r="D160" t="s">
        <v>61</v>
      </c>
      <c r="E160">
        <v>0</v>
      </c>
      <c r="G160">
        <v>0</v>
      </c>
      <c r="I160">
        <v>0</v>
      </c>
      <c r="J160">
        <v>0</v>
      </c>
      <c r="L160">
        <v>0</v>
      </c>
      <c r="N160">
        <v>0</v>
      </c>
      <c r="P160">
        <v>0</v>
      </c>
      <c r="R160">
        <v>0</v>
      </c>
    </row>
    <row r="161" spans="1:18" x14ac:dyDescent="0.25">
      <c r="A161" t="s">
        <v>18</v>
      </c>
      <c r="B161" t="s">
        <v>57</v>
      </c>
      <c r="C161" t="s">
        <v>69</v>
      </c>
      <c r="D161" t="s">
        <v>62</v>
      </c>
      <c r="E161">
        <v>0</v>
      </c>
      <c r="G161">
        <v>0</v>
      </c>
      <c r="I161">
        <v>0</v>
      </c>
      <c r="J161">
        <v>0</v>
      </c>
      <c r="L161">
        <v>0</v>
      </c>
      <c r="N161">
        <v>0</v>
      </c>
      <c r="P161">
        <v>0</v>
      </c>
      <c r="R161">
        <v>0</v>
      </c>
    </row>
    <row r="162" spans="1:18" x14ac:dyDescent="0.25">
      <c r="A162" t="s">
        <v>18</v>
      </c>
      <c r="B162" t="s">
        <v>57</v>
      </c>
      <c r="C162" t="s">
        <v>69</v>
      </c>
      <c r="D162" t="s">
        <v>63</v>
      </c>
      <c r="E162">
        <v>-17.168629800000001</v>
      </c>
      <c r="F162">
        <v>2.3955099488345601E-2</v>
      </c>
      <c r="G162">
        <v>-17.168629800000001</v>
      </c>
      <c r="H162">
        <v>2.3955099488345601E-2</v>
      </c>
      <c r="I162">
        <v>0</v>
      </c>
      <c r="J162">
        <v>-17.59</v>
      </c>
      <c r="K162">
        <v>0</v>
      </c>
      <c r="L162">
        <v>-17.59</v>
      </c>
      <c r="M162">
        <v>0</v>
      </c>
      <c r="N162">
        <v>-17.168807504899998</v>
      </c>
      <c r="O162">
        <v>2.3944996878908401E-2</v>
      </c>
      <c r="P162">
        <v>-17.168807502985</v>
      </c>
      <c r="Q162">
        <v>2.3944996987777099E-2</v>
      </c>
      <c r="R162">
        <v>0</v>
      </c>
    </row>
    <row r="163" spans="1:18" x14ac:dyDescent="0.25">
      <c r="A163" t="s">
        <v>18</v>
      </c>
      <c r="B163" t="s">
        <v>57</v>
      </c>
      <c r="C163" t="s">
        <v>69</v>
      </c>
      <c r="D163" t="s">
        <v>64</v>
      </c>
      <c r="E163">
        <v>0</v>
      </c>
      <c r="G163">
        <v>0</v>
      </c>
      <c r="I163">
        <v>0</v>
      </c>
      <c r="J163">
        <v>0</v>
      </c>
      <c r="L163">
        <v>0</v>
      </c>
      <c r="N163">
        <v>0</v>
      </c>
      <c r="P163">
        <v>0</v>
      </c>
      <c r="R163">
        <v>0</v>
      </c>
    </row>
    <row r="164" spans="1:18" x14ac:dyDescent="0.25">
      <c r="A164" t="s">
        <v>18</v>
      </c>
      <c r="B164" t="s">
        <v>57</v>
      </c>
      <c r="C164" t="s">
        <v>69</v>
      </c>
      <c r="D164" t="s">
        <v>43</v>
      </c>
      <c r="E164">
        <v>-121.66582222220001</v>
      </c>
      <c r="F164">
        <v>0.39260809459903301</v>
      </c>
      <c r="G164">
        <v>-121.66582222220001</v>
      </c>
      <c r="H164">
        <v>0.39260809459903301</v>
      </c>
      <c r="I164">
        <v>0</v>
      </c>
      <c r="J164">
        <v>-200.30860000000001</v>
      </c>
      <c r="K164">
        <v>0</v>
      </c>
      <c r="L164">
        <v>-200.30860000000001</v>
      </c>
      <c r="M164">
        <v>0</v>
      </c>
      <c r="N164">
        <v>-200.30860000000001</v>
      </c>
      <c r="O164">
        <v>0</v>
      </c>
      <c r="P164">
        <v>-200.30860000000001</v>
      </c>
      <c r="Q164">
        <v>0</v>
      </c>
      <c r="R164">
        <v>0</v>
      </c>
    </row>
    <row r="165" spans="1:18" x14ac:dyDescent="0.25">
      <c r="A165" t="s">
        <v>18</v>
      </c>
      <c r="B165" t="s">
        <v>57</v>
      </c>
      <c r="C165" t="s">
        <v>69</v>
      </c>
      <c r="D165" t="s">
        <v>65</v>
      </c>
      <c r="E165">
        <v>-8.8906646314999307</v>
      </c>
      <c r="F165">
        <v>0.99661128005234401</v>
      </c>
      <c r="G165">
        <v>-8.8906646314999307</v>
      </c>
      <c r="H165">
        <v>0.99661128005234401</v>
      </c>
      <c r="I165">
        <v>0</v>
      </c>
      <c r="J165">
        <v>-237.26560000000001</v>
      </c>
      <c r="K165">
        <v>0.90949999999999998</v>
      </c>
      <c r="L165">
        <v>-237.26559999999901</v>
      </c>
      <c r="M165">
        <v>0.90956506572481699</v>
      </c>
      <c r="N165">
        <v>577.83278107529998</v>
      </c>
      <c r="O165">
        <v>1.22024376723212</v>
      </c>
      <c r="P165">
        <v>577.83287656250002</v>
      </c>
      <c r="Q165">
        <v>1.22024380362753</v>
      </c>
      <c r="R165">
        <v>0</v>
      </c>
    </row>
    <row r="166" spans="1:18" x14ac:dyDescent="0.25">
      <c r="A166" t="s">
        <v>18</v>
      </c>
      <c r="B166" t="s">
        <v>57</v>
      </c>
      <c r="C166" t="s">
        <v>70</v>
      </c>
      <c r="D166" t="s">
        <v>19</v>
      </c>
      <c r="E166">
        <v>538.66142578289998</v>
      </c>
      <c r="F166">
        <v>2.6469134771407501</v>
      </c>
      <c r="G166">
        <v>790.145243046357</v>
      </c>
      <c r="H166">
        <v>3.4158047845738402</v>
      </c>
      <c r="I166">
        <v>-251.494522263975</v>
      </c>
      <c r="J166">
        <v>-37.143300000000004</v>
      </c>
      <c r="K166">
        <v>0.88639999999999997</v>
      </c>
      <c r="L166">
        <v>64.877794767968098</v>
      </c>
      <c r="M166">
        <v>1.19835857823909</v>
      </c>
      <c r="N166">
        <v>455.67877415620001</v>
      </c>
      <c r="O166">
        <v>2.3932007722923201</v>
      </c>
      <c r="P166">
        <v>790.145243046357</v>
      </c>
      <c r="Q166">
        <v>3.4158047845738402</v>
      </c>
      <c r="R166">
        <v>-334.46643170317498</v>
      </c>
    </row>
    <row r="167" spans="1:18" x14ac:dyDescent="0.25">
      <c r="A167" t="s">
        <v>18</v>
      </c>
      <c r="B167" t="s">
        <v>57</v>
      </c>
      <c r="C167" t="s">
        <v>70</v>
      </c>
      <c r="D167" t="s">
        <v>20</v>
      </c>
      <c r="E167">
        <v>6.3540606871999996</v>
      </c>
      <c r="F167">
        <v>1.08228101257771</v>
      </c>
      <c r="G167">
        <v>6.3540606871999996</v>
      </c>
      <c r="H167">
        <v>1.08228101257771</v>
      </c>
      <c r="I167">
        <v>0</v>
      </c>
      <c r="J167">
        <v>11.806100000000001</v>
      </c>
      <c r="K167">
        <v>1.1528</v>
      </c>
      <c r="L167">
        <v>11.806100000000001</v>
      </c>
      <c r="M167">
        <v>1.1528814266049701</v>
      </c>
      <c r="N167">
        <v>6.6573257371999901</v>
      </c>
      <c r="O167">
        <v>1.0862081005647199</v>
      </c>
      <c r="P167">
        <v>6.6573255859374996</v>
      </c>
      <c r="Q167">
        <v>1.0862080986059599</v>
      </c>
      <c r="R167">
        <v>0</v>
      </c>
    </row>
    <row r="168" spans="1:18" x14ac:dyDescent="0.25">
      <c r="A168" t="s">
        <v>18</v>
      </c>
      <c r="B168" t="s">
        <v>57</v>
      </c>
      <c r="C168" t="s">
        <v>70</v>
      </c>
      <c r="D168" t="s">
        <v>21</v>
      </c>
      <c r="E168">
        <v>7.4844889318999801</v>
      </c>
      <c r="F168">
        <v>1.0376928911535199</v>
      </c>
      <c r="G168">
        <v>7.4844889318999801</v>
      </c>
      <c r="H168">
        <v>1.0376928911535199</v>
      </c>
      <c r="I168">
        <v>0</v>
      </c>
      <c r="J168">
        <v>-17.765000000000001</v>
      </c>
      <c r="K168">
        <v>0.91049999999999998</v>
      </c>
      <c r="L168">
        <v>-17.764999999999901</v>
      </c>
      <c r="M168">
        <v>0.91053307481177403</v>
      </c>
      <c r="N168">
        <v>8.2274139352999995</v>
      </c>
      <c r="O168">
        <v>1.04143436121824</v>
      </c>
      <c r="P168">
        <v>8.2274194335937505</v>
      </c>
      <c r="Q168">
        <v>1.0414343889083799</v>
      </c>
      <c r="R168">
        <v>0</v>
      </c>
    </row>
    <row r="169" spans="1:18" x14ac:dyDescent="0.25">
      <c r="A169" t="s">
        <v>18</v>
      </c>
      <c r="B169" t="s">
        <v>57</v>
      </c>
      <c r="C169" t="s">
        <v>70</v>
      </c>
      <c r="D169" t="s">
        <v>22</v>
      </c>
      <c r="E169">
        <v>1.4478318773000001</v>
      </c>
      <c r="F169">
        <v>1.4376626695988599</v>
      </c>
      <c r="G169">
        <v>1.4478318773000001</v>
      </c>
      <c r="H169">
        <v>1.4376626695988599</v>
      </c>
      <c r="I169">
        <v>0</v>
      </c>
      <c r="J169">
        <v>0.52190000000000003</v>
      </c>
      <c r="K169">
        <v>1.1577</v>
      </c>
      <c r="L169">
        <v>0.52190000000000003</v>
      </c>
      <c r="M169">
        <v>1.15776427556603</v>
      </c>
      <c r="N169">
        <v>1.4445236881999901</v>
      </c>
      <c r="O169">
        <v>1.43666264266497</v>
      </c>
      <c r="P169">
        <v>1.44452355804443</v>
      </c>
      <c r="Q169">
        <v>1.4366626033204599</v>
      </c>
      <c r="R169">
        <v>0</v>
      </c>
    </row>
    <row r="170" spans="1:18" x14ac:dyDescent="0.25">
      <c r="A170" t="s">
        <v>18</v>
      </c>
      <c r="B170" t="s">
        <v>57</v>
      </c>
      <c r="C170" t="s">
        <v>70</v>
      </c>
      <c r="D170" t="s">
        <v>23</v>
      </c>
      <c r="E170">
        <v>1.0859932701999999</v>
      </c>
      <c r="G170">
        <v>1.0859940323523101</v>
      </c>
      <c r="I170">
        <v>0</v>
      </c>
      <c r="J170">
        <v>0</v>
      </c>
      <c r="L170">
        <v>0</v>
      </c>
      <c r="N170">
        <v>1.0859936112999999</v>
      </c>
      <c r="P170">
        <v>1.0859940323523101</v>
      </c>
      <c r="R170">
        <v>0</v>
      </c>
    </row>
    <row r="171" spans="1:18" x14ac:dyDescent="0.25">
      <c r="A171" t="s">
        <v>18</v>
      </c>
      <c r="B171" t="s">
        <v>57</v>
      </c>
      <c r="C171" t="s">
        <v>70</v>
      </c>
      <c r="D171" t="s">
        <v>24</v>
      </c>
      <c r="E171">
        <v>-101.52371599009901</v>
      </c>
      <c r="F171">
        <v>0.45828420261467501</v>
      </c>
      <c r="G171">
        <v>-101.52365428210101</v>
      </c>
      <c r="H171">
        <v>0.45828453187959001</v>
      </c>
      <c r="I171">
        <v>0</v>
      </c>
      <c r="J171">
        <v>-54.711399999999998</v>
      </c>
      <c r="K171">
        <v>0.70799999999999996</v>
      </c>
      <c r="L171">
        <v>-45.146636345027801</v>
      </c>
      <c r="M171">
        <v>0.75910410815442397</v>
      </c>
      <c r="N171">
        <v>-101.521185888799</v>
      </c>
      <c r="O171">
        <v>0.45829770286759502</v>
      </c>
      <c r="P171">
        <v>-101.521185888777</v>
      </c>
      <c r="Q171">
        <v>0.45829770286771698</v>
      </c>
      <c r="R171">
        <v>0</v>
      </c>
    </row>
    <row r="172" spans="1:18" x14ac:dyDescent="0.25">
      <c r="A172" t="s">
        <v>18</v>
      </c>
      <c r="B172" t="s">
        <v>57</v>
      </c>
      <c r="C172" t="s">
        <v>70</v>
      </c>
      <c r="D172" t="s">
        <v>25</v>
      </c>
      <c r="E172">
        <v>12.9598129781</v>
      </c>
      <c r="F172">
        <v>1.85607737691067</v>
      </c>
      <c r="G172">
        <v>12.9598129781</v>
      </c>
      <c r="H172">
        <v>1.85607737691067</v>
      </c>
      <c r="I172">
        <v>0</v>
      </c>
      <c r="J172">
        <v>-1.2385999999999999</v>
      </c>
      <c r="K172">
        <v>0.91810000000000003</v>
      </c>
      <c r="L172">
        <v>-1.2385999999999999</v>
      </c>
      <c r="M172">
        <v>0.91818265889844497</v>
      </c>
      <c r="N172">
        <v>12.998654901999901</v>
      </c>
      <c r="O172">
        <v>1.8586431309368101</v>
      </c>
      <c r="P172">
        <v>12.9986547149658</v>
      </c>
      <c r="Q172">
        <v>1.85864311858202</v>
      </c>
      <c r="R172">
        <v>0</v>
      </c>
    </row>
    <row r="173" spans="1:18" x14ac:dyDescent="0.25">
      <c r="A173" t="s">
        <v>18</v>
      </c>
      <c r="B173" t="s">
        <v>57</v>
      </c>
      <c r="C173" t="s">
        <v>70</v>
      </c>
      <c r="D173" t="s">
        <v>26</v>
      </c>
      <c r="E173">
        <v>198.6643308486</v>
      </c>
      <c r="F173">
        <v>1.2944705646261701</v>
      </c>
      <c r="G173">
        <v>452.35930251604998</v>
      </c>
      <c r="H173">
        <v>1.6705103963897801</v>
      </c>
      <c r="I173">
        <v>-253.71112735452499</v>
      </c>
      <c r="J173">
        <v>-4.9892000000000003</v>
      </c>
      <c r="K173">
        <v>0.99260000000000004</v>
      </c>
      <c r="L173">
        <v>230.619159941459</v>
      </c>
      <c r="M173">
        <v>1.3418356679907999</v>
      </c>
      <c r="N173">
        <v>114.9687928438</v>
      </c>
      <c r="O173">
        <v>1.1704127016585799</v>
      </c>
      <c r="P173">
        <v>452.35930251604998</v>
      </c>
      <c r="Q173">
        <v>1.6705103963897801</v>
      </c>
      <c r="R173">
        <v>-337.40202668744899</v>
      </c>
    </row>
    <row r="174" spans="1:18" x14ac:dyDescent="0.25">
      <c r="A174" t="s">
        <v>18</v>
      </c>
      <c r="B174" t="s">
        <v>57</v>
      </c>
      <c r="C174" t="s">
        <v>70</v>
      </c>
      <c r="D174" t="s">
        <v>44</v>
      </c>
      <c r="E174">
        <v>-10.955351823799999</v>
      </c>
      <c r="F174">
        <v>0.32955014144171102</v>
      </c>
      <c r="G174">
        <v>-10.955351823799999</v>
      </c>
      <c r="H174">
        <v>0.32955014144171102</v>
      </c>
      <c r="I174">
        <v>0</v>
      </c>
      <c r="J174">
        <v>-16.340299999999999</v>
      </c>
      <c r="K174">
        <v>0</v>
      </c>
      <c r="L174">
        <v>-16.340299999999999</v>
      </c>
      <c r="M174">
        <v>0</v>
      </c>
      <c r="N174">
        <v>-10.955342980599999</v>
      </c>
      <c r="O174">
        <v>0.32955068263128501</v>
      </c>
      <c r="P174">
        <v>-10.955343163299499</v>
      </c>
      <c r="Q174">
        <v>0.32955067145036698</v>
      </c>
      <c r="R174">
        <v>0</v>
      </c>
    </row>
    <row r="175" spans="1:18" x14ac:dyDescent="0.25">
      <c r="A175" t="s">
        <v>18</v>
      </c>
      <c r="B175" t="s">
        <v>57</v>
      </c>
      <c r="C175" t="s">
        <v>70</v>
      </c>
      <c r="D175" t="s">
        <v>27</v>
      </c>
      <c r="E175">
        <v>-33.8580110535</v>
      </c>
      <c r="F175">
        <v>0.54542327320511497</v>
      </c>
      <c r="G175">
        <v>-33.857990251448001</v>
      </c>
      <c r="H175">
        <v>0.54542355249289398</v>
      </c>
      <c r="I175">
        <v>0</v>
      </c>
      <c r="J175">
        <v>-21.022500000000001</v>
      </c>
      <c r="K175">
        <v>0.7177</v>
      </c>
      <c r="L175">
        <v>-13.9667306991222</v>
      </c>
      <c r="M175">
        <v>0.81248305710573299</v>
      </c>
      <c r="N175">
        <v>-33.858245177500002</v>
      </c>
      <c r="O175">
        <v>0.54542012986271904</v>
      </c>
      <c r="P175">
        <v>-33.8582451775248</v>
      </c>
      <c r="Q175">
        <v>0.54542012986238597</v>
      </c>
      <c r="R175">
        <v>0</v>
      </c>
    </row>
    <row r="176" spans="1:18" x14ac:dyDescent="0.25">
      <c r="A176" t="s">
        <v>18</v>
      </c>
      <c r="B176" t="s">
        <v>57</v>
      </c>
      <c r="C176" t="s">
        <v>70</v>
      </c>
      <c r="D176" t="s">
        <v>28</v>
      </c>
      <c r="E176">
        <v>-0.4278646753</v>
      </c>
      <c r="F176">
        <v>0.33777329314347598</v>
      </c>
      <c r="G176">
        <v>-0.4278646753</v>
      </c>
      <c r="H176">
        <v>0.33777329314347598</v>
      </c>
      <c r="I176">
        <v>0</v>
      </c>
      <c r="J176">
        <v>4.4039000000000001</v>
      </c>
      <c r="K176">
        <v>7.8160999999999996</v>
      </c>
      <c r="L176">
        <v>4.4039000000000001</v>
      </c>
      <c r="M176">
        <v>7.8161275344373902</v>
      </c>
      <c r="N176">
        <v>-0.42786466099999998</v>
      </c>
      <c r="O176">
        <v>0.33777331527627302</v>
      </c>
      <c r="P176">
        <v>-0.42786465630531301</v>
      </c>
      <c r="Q176">
        <v>0.337773322542465</v>
      </c>
      <c r="R176">
        <v>0</v>
      </c>
    </row>
    <row r="177" spans="1:18" x14ac:dyDescent="0.25">
      <c r="A177" t="s">
        <v>18</v>
      </c>
      <c r="B177" t="s">
        <v>57</v>
      </c>
      <c r="C177" t="s">
        <v>70</v>
      </c>
      <c r="D177" t="s">
        <v>29</v>
      </c>
      <c r="E177">
        <v>-1185.0279862586999</v>
      </c>
      <c r="F177">
        <v>0.26552252886167899</v>
      </c>
      <c r="G177">
        <v>-944.57190157668401</v>
      </c>
      <c r="H177">
        <v>0.41455662682813299</v>
      </c>
      <c r="I177">
        <v>-240.46425823135601</v>
      </c>
      <c r="J177">
        <v>-805.85</v>
      </c>
      <c r="K177">
        <v>0.50049999999999994</v>
      </c>
      <c r="L177">
        <v>-664.01880358111703</v>
      </c>
      <c r="M177">
        <v>0.58844275637547405</v>
      </c>
      <c r="N177">
        <v>-1204.9811968181</v>
      </c>
      <c r="O177">
        <v>0.25315557736121103</v>
      </c>
      <c r="P177">
        <v>-944.57190157668401</v>
      </c>
      <c r="Q177">
        <v>0.41455662682813299</v>
      </c>
      <c r="R177">
        <v>-260.42351127122498</v>
      </c>
    </row>
    <row r="178" spans="1:18" x14ac:dyDescent="0.25">
      <c r="A178" t="s">
        <v>18</v>
      </c>
      <c r="B178" t="s">
        <v>57</v>
      </c>
      <c r="C178" t="s">
        <v>70</v>
      </c>
      <c r="D178" t="s">
        <v>30</v>
      </c>
      <c r="E178">
        <v>15.6242955583</v>
      </c>
      <c r="F178">
        <v>1.9789842890718401</v>
      </c>
      <c r="G178">
        <v>15.6242955583</v>
      </c>
      <c r="H178">
        <v>1.9789842890718401</v>
      </c>
      <c r="I178">
        <v>0</v>
      </c>
      <c r="J178">
        <v>0.68030000000000002</v>
      </c>
      <c r="K178">
        <v>1.0426</v>
      </c>
      <c r="L178">
        <v>0.68030000000000002</v>
      </c>
      <c r="M178">
        <v>1.0426261145259601</v>
      </c>
      <c r="N178">
        <v>15.6243174344</v>
      </c>
      <c r="O178">
        <v>1.97898565978057</v>
      </c>
      <c r="P178">
        <v>15.624316799926699</v>
      </c>
      <c r="Q178">
        <v>1.97898562002586</v>
      </c>
      <c r="R178">
        <v>0</v>
      </c>
    </row>
    <row r="179" spans="1:18" x14ac:dyDescent="0.25">
      <c r="A179" t="s">
        <v>18</v>
      </c>
      <c r="B179" t="s">
        <v>57</v>
      </c>
      <c r="C179" t="s">
        <v>70</v>
      </c>
      <c r="D179" t="s">
        <v>31</v>
      </c>
      <c r="E179">
        <v>5.4871149817999898</v>
      </c>
      <c r="F179">
        <v>1.06397744316888</v>
      </c>
      <c r="G179">
        <v>5.4871149817999898</v>
      </c>
      <c r="H179">
        <v>1.06397744316888</v>
      </c>
      <c r="I179">
        <v>0</v>
      </c>
      <c r="J179">
        <v>-12.7264</v>
      </c>
      <c r="K179">
        <v>0.85160000000000002</v>
      </c>
      <c r="L179">
        <v>-12.7263999999999</v>
      </c>
      <c r="M179">
        <v>0.85161555107827702</v>
      </c>
      <c r="N179">
        <v>5.7350384573999902</v>
      </c>
      <c r="O179">
        <v>1.0668681261822801</v>
      </c>
      <c r="P179">
        <v>5.7350419555664001</v>
      </c>
      <c r="Q179">
        <v>1.06686816696942</v>
      </c>
      <c r="R179">
        <v>0</v>
      </c>
    </row>
    <row r="180" spans="1:18" x14ac:dyDescent="0.25">
      <c r="A180" t="s">
        <v>18</v>
      </c>
      <c r="B180" t="s">
        <v>57</v>
      </c>
      <c r="C180" t="s">
        <v>70</v>
      </c>
      <c r="D180" t="s">
        <v>32</v>
      </c>
      <c r="E180">
        <v>-7.7752612300000097</v>
      </c>
      <c r="F180">
        <v>0.94928131110091996</v>
      </c>
      <c r="G180">
        <v>-7.7752612300000097</v>
      </c>
      <c r="H180">
        <v>0.94928131110091996</v>
      </c>
      <c r="I180">
        <v>0</v>
      </c>
      <c r="J180">
        <v>-21.081700000000001</v>
      </c>
      <c r="K180">
        <v>0.86240000000000006</v>
      </c>
      <c r="L180">
        <v>-21.081700000000001</v>
      </c>
      <c r="M180">
        <v>0.86248228167071805</v>
      </c>
      <c r="N180">
        <v>-7.3863750149000102</v>
      </c>
      <c r="O180">
        <v>0.95181804888725896</v>
      </c>
      <c r="P180">
        <v>-7.3863710205078199</v>
      </c>
      <c r="Q180">
        <v>0.95181807494301796</v>
      </c>
      <c r="R180">
        <v>0</v>
      </c>
    </row>
    <row r="181" spans="1:18" x14ac:dyDescent="0.25">
      <c r="A181" t="s">
        <v>18</v>
      </c>
      <c r="B181" t="s">
        <v>57</v>
      </c>
      <c r="C181" t="s">
        <v>70</v>
      </c>
      <c r="D181" t="s">
        <v>33</v>
      </c>
      <c r="E181">
        <v>8.78014612E-2</v>
      </c>
      <c r="F181">
        <v>3.8693287973856201</v>
      </c>
      <c r="G181">
        <v>8.78014612E-2</v>
      </c>
      <c r="H181">
        <v>3.8693287973856201</v>
      </c>
      <c r="I181">
        <v>0</v>
      </c>
      <c r="J181">
        <v>0.93940000000000001</v>
      </c>
      <c r="K181">
        <v>31.699300000000001</v>
      </c>
      <c r="L181">
        <v>0.93940000000000001</v>
      </c>
      <c r="M181">
        <v>31.699346405228699</v>
      </c>
      <c r="N181">
        <v>9.4177183599999895E-2</v>
      </c>
      <c r="O181">
        <v>4.0776857385620904</v>
      </c>
      <c r="P181">
        <v>9.4177182936668394E-2</v>
      </c>
      <c r="Q181">
        <v>4.0776857168845799</v>
      </c>
      <c r="R181">
        <v>0</v>
      </c>
    </row>
    <row r="182" spans="1:18" x14ac:dyDescent="0.25">
      <c r="A182" t="s">
        <v>18</v>
      </c>
      <c r="B182" t="s">
        <v>57</v>
      </c>
      <c r="C182" t="s">
        <v>70</v>
      </c>
      <c r="D182" t="s">
        <v>34</v>
      </c>
      <c r="E182">
        <v>5.9302333263999998</v>
      </c>
      <c r="G182">
        <v>5.9302333263999998</v>
      </c>
      <c r="I182">
        <v>0</v>
      </c>
      <c r="J182">
        <v>1.42</v>
      </c>
      <c r="L182">
        <v>1.42</v>
      </c>
      <c r="N182">
        <v>5.9301486600000004</v>
      </c>
      <c r="P182">
        <v>5.9301486015319798</v>
      </c>
      <c r="R182">
        <v>0</v>
      </c>
    </row>
    <row r="183" spans="1:18" x14ac:dyDescent="0.25">
      <c r="A183" t="s">
        <v>18</v>
      </c>
      <c r="B183" t="s">
        <v>57</v>
      </c>
      <c r="C183" t="s">
        <v>70</v>
      </c>
      <c r="D183" t="s">
        <v>35</v>
      </c>
      <c r="E183">
        <v>-4.1129046189</v>
      </c>
      <c r="F183">
        <v>0.71284213848549105</v>
      </c>
      <c r="G183">
        <v>-4.1129047886102299</v>
      </c>
      <c r="H183">
        <v>0.71284212663653501</v>
      </c>
      <c r="I183">
        <v>0</v>
      </c>
      <c r="J183">
        <v>-14.322800000000001</v>
      </c>
      <c r="K183">
        <v>0</v>
      </c>
      <c r="L183">
        <v>-14.322800000000001</v>
      </c>
      <c r="M183">
        <v>0</v>
      </c>
      <c r="N183">
        <v>-4.1127152423000002</v>
      </c>
      <c r="O183">
        <v>0.71285536052308196</v>
      </c>
      <c r="P183">
        <v>-4.1127149331195101</v>
      </c>
      <c r="Q183">
        <v>0.71285538210967703</v>
      </c>
      <c r="R183">
        <v>0</v>
      </c>
    </row>
    <row r="184" spans="1:18" x14ac:dyDescent="0.25">
      <c r="A184" t="s">
        <v>18</v>
      </c>
      <c r="B184" t="s">
        <v>57</v>
      </c>
      <c r="C184" t="s">
        <v>70</v>
      </c>
      <c r="D184" t="s">
        <v>36</v>
      </c>
      <c r="E184">
        <v>-90.481051835499997</v>
      </c>
      <c r="F184">
        <v>0.50810972463869697</v>
      </c>
      <c r="G184">
        <v>-54.158821831214503</v>
      </c>
      <c r="H184">
        <v>0.70557152858663297</v>
      </c>
      <c r="I184">
        <v>-36.3219966353046</v>
      </c>
      <c r="J184">
        <v>-61.995600000000003</v>
      </c>
      <c r="K184">
        <v>0.66290000000000004</v>
      </c>
      <c r="L184">
        <v>-34.597082703126702</v>
      </c>
      <c r="M184">
        <v>0.81191676939743695</v>
      </c>
      <c r="N184">
        <v>-38.122111454600002</v>
      </c>
      <c r="O184">
        <v>0.79275333873384302</v>
      </c>
      <c r="P184">
        <v>33.895118380157299</v>
      </c>
      <c r="Q184">
        <v>1.1842670788545999</v>
      </c>
      <c r="R184">
        <v>-72.018018412607802</v>
      </c>
    </row>
    <row r="185" spans="1:18" x14ac:dyDescent="0.25">
      <c r="A185" t="s">
        <v>18</v>
      </c>
      <c r="B185" t="s">
        <v>57</v>
      </c>
      <c r="C185" t="s">
        <v>70</v>
      </c>
      <c r="D185" t="s">
        <v>37</v>
      </c>
      <c r="E185">
        <v>167.86129023399999</v>
      </c>
      <c r="F185">
        <v>1.47716930492322</v>
      </c>
      <c r="G185">
        <v>369.77885150344702</v>
      </c>
      <c r="H185">
        <v>2.0511483457635702</v>
      </c>
      <c r="I185">
        <v>-201.92879335974999</v>
      </c>
      <c r="J185">
        <v>-25.165600000000001</v>
      </c>
      <c r="K185">
        <v>0.9284</v>
      </c>
      <c r="L185">
        <v>48.228670967741898</v>
      </c>
      <c r="M185">
        <v>1.13709677419354</v>
      </c>
      <c r="N185">
        <v>131.3036922062</v>
      </c>
      <c r="O185">
        <v>1.3732491955503501</v>
      </c>
      <c r="P185">
        <v>369.88305229791598</v>
      </c>
      <c r="Q185">
        <v>2.0514445511638799</v>
      </c>
      <c r="R185">
        <v>-238.58630593833101</v>
      </c>
    </row>
    <row r="186" spans="1:18" x14ac:dyDescent="0.25">
      <c r="A186" t="s">
        <v>18</v>
      </c>
      <c r="B186" t="s">
        <v>57</v>
      </c>
      <c r="C186" t="s">
        <v>70</v>
      </c>
      <c r="D186" t="s">
        <v>38</v>
      </c>
      <c r="E186">
        <v>52.924036984200001</v>
      </c>
      <c r="F186">
        <v>54.987592557584399</v>
      </c>
      <c r="G186">
        <v>52.923935727440103</v>
      </c>
      <c r="H186">
        <v>54.987489265979903</v>
      </c>
      <c r="I186">
        <v>0</v>
      </c>
      <c r="J186">
        <v>-0.81030000000000002</v>
      </c>
      <c r="K186">
        <v>0.1734</v>
      </c>
      <c r="L186">
        <v>-0.867467305298252</v>
      </c>
      <c r="M186">
        <v>0.11510016801157499</v>
      </c>
      <c r="N186">
        <v>52.9239357274</v>
      </c>
      <c r="O186">
        <v>54.987489265938997</v>
      </c>
      <c r="P186">
        <v>52.923935727440103</v>
      </c>
      <c r="Q186">
        <v>54.987489265979903</v>
      </c>
      <c r="R186">
        <v>0</v>
      </c>
    </row>
    <row r="187" spans="1:18" x14ac:dyDescent="0.25">
      <c r="A187" t="s">
        <v>18</v>
      </c>
      <c r="B187" t="s">
        <v>57</v>
      </c>
      <c r="C187" t="s">
        <v>70</v>
      </c>
      <c r="D187" t="s">
        <v>39</v>
      </c>
      <c r="E187">
        <v>-465.44671351049902</v>
      </c>
      <c r="F187">
        <v>0.76591507658345104</v>
      </c>
      <c r="G187">
        <v>-369.47243664217802</v>
      </c>
      <c r="H187">
        <v>0.81418296761921605</v>
      </c>
      <c r="I187">
        <v>-95.951395541749804</v>
      </c>
      <c r="J187">
        <v>-351.2269</v>
      </c>
      <c r="K187">
        <v>0.82330000000000003</v>
      </c>
      <c r="L187">
        <v>-305.53225786924901</v>
      </c>
      <c r="M187">
        <v>0.84634010057738795</v>
      </c>
      <c r="N187">
        <v>3.3080460828000402</v>
      </c>
      <c r="O187">
        <v>1.0016637000358399</v>
      </c>
      <c r="P187">
        <v>310.62801094147602</v>
      </c>
      <c r="Q187">
        <v>1.1562226825147099</v>
      </c>
      <c r="R187">
        <v>-307.203227745324</v>
      </c>
    </row>
    <row r="188" spans="1:18" x14ac:dyDescent="0.25">
      <c r="A188" t="s">
        <v>18</v>
      </c>
      <c r="B188" t="s">
        <v>57</v>
      </c>
      <c r="C188" t="s">
        <v>70</v>
      </c>
      <c r="D188" t="s">
        <v>40</v>
      </c>
      <c r="E188">
        <v>-122.168955421699</v>
      </c>
      <c r="F188">
        <v>0.64359337667399796</v>
      </c>
      <c r="G188">
        <v>-108.267539696835</v>
      </c>
      <c r="H188">
        <v>0.68414833288891896</v>
      </c>
      <c r="I188">
        <v>-13.9012030535359</v>
      </c>
      <c r="J188">
        <v>-91.029700000000005</v>
      </c>
      <c r="K188">
        <v>0.73440000000000005</v>
      </c>
      <c r="L188">
        <v>-84.001349407114603</v>
      </c>
      <c r="M188">
        <v>0.75494071146245001</v>
      </c>
      <c r="N188">
        <v>-77.637669621300006</v>
      </c>
      <c r="O188">
        <v>0.77350563752375001</v>
      </c>
      <c r="P188">
        <v>-36.740238572275402</v>
      </c>
      <c r="Q188">
        <v>0.89281676081671202</v>
      </c>
      <c r="R188">
        <v>-40.897825578331201</v>
      </c>
    </row>
    <row r="189" spans="1:18" x14ac:dyDescent="0.25">
      <c r="A189" t="s">
        <v>18</v>
      </c>
      <c r="B189" t="s">
        <v>57</v>
      </c>
      <c r="C189" t="s">
        <v>70</v>
      </c>
      <c r="D189" t="s">
        <v>41</v>
      </c>
      <c r="E189">
        <v>-173.81576391359999</v>
      </c>
      <c r="F189">
        <v>0.424502945716147</v>
      </c>
      <c r="G189">
        <v>-165.74063022422601</v>
      </c>
      <c r="H189">
        <v>0.45123939094152199</v>
      </c>
      <c r="I189">
        <v>-8.0755359594984295</v>
      </c>
      <c r="J189">
        <v>-96.077200000000005</v>
      </c>
      <c r="K189">
        <v>0.68179999999999996</v>
      </c>
      <c r="L189">
        <v>-90.323312134028399</v>
      </c>
      <c r="M189">
        <v>0.70094311991096003</v>
      </c>
      <c r="N189">
        <v>-101.1030124685</v>
      </c>
      <c r="O189">
        <v>0.66525196251033003</v>
      </c>
      <c r="P189">
        <v>-70.112470223442799</v>
      </c>
      <c r="Q189">
        <v>0.76786041050791798</v>
      </c>
      <c r="R189">
        <v>-30.991583952875001</v>
      </c>
    </row>
    <row r="190" spans="1:18" x14ac:dyDescent="0.25">
      <c r="A190" t="s">
        <v>18</v>
      </c>
      <c r="B190" t="s">
        <v>57</v>
      </c>
      <c r="C190" t="s">
        <v>70</v>
      </c>
      <c r="D190" t="s">
        <v>42</v>
      </c>
      <c r="E190">
        <v>-223.1524840546</v>
      </c>
      <c r="F190">
        <v>0.29853593504103199</v>
      </c>
      <c r="G190">
        <v>-217.16346822473699</v>
      </c>
      <c r="H190">
        <v>0.31736198309923302</v>
      </c>
      <c r="I190">
        <v>-5.9889035736429701</v>
      </c>
      <c r="J190">
        <v>-72.963899999999995</v>
      </c>
      <c r="K190">
        <v>0.77059999999999995</v>
      </c>
      <c r="L190">
        <v>-66.121644013053299</v>
      </c>
      <c r="M190">
        <v>0.79215128441134597</v>
      </c>
      <c r="N190">
        <v>-143.429199582</v>
      </c>
      <c r="O190">
        <v>0.54914044627894898</v>
      </c>
      <c r="P190">
        <v>-116.482433727612</v>
      </c>
      <c r="Q190">
        <v>0.63384570059774603</v>
      </c>
      <c r="R190">
        <v>-26.9461382050468</v>
      </c>
    </row>
    <row r="191" spans="1:18" x14ac:dyDescent="0.25">
      <c r="A191" t="s">
        <v>18</v>
      </c>
      <c r="B191" t="s">
        <v>57</v>
      </c>
      <c r="C191" t="s">
        <v>70</v>
      </c>
      <c r="D191" t="s">
        <v>59</v>
      </c>
      <c r="E191">
        <v>14.0411333332999</v>
      </c>
      <c r="F191">
        <v>1.0285467392421099</v>
      </c>
      <c r="G191">
        <v>14.0411333332999</v>
      </c>
      <c r="H191">
        <v>1.0285467392421099</v>
      </c>
      <c r="I191">
        <v>0</v>
      </c>
      <c r="J191">
        <v>-491.86470000000003</v>
      </c>
      <c r="K191">
        <v>0</v>
      </c>
      <c r="L191">
        <v>-491.86470000000003</v>
      </c>
      <c r="M191">
        <v>0</v>
      </c>
      <c r="N191">
        <v>-21.245771999999999</v>
      </c>
      <c r="O191">
        <v>0.95680565814135399</v>
      </c>
      <c r="P191">
        <v>-21.245772998046899</v>
      </c>
      <c r="Q191">
        <v>0.95680565611224599</v>
      </c>
      <c r="R191">
        <v>0</v>
      </c>
    </row>
    <row r="192" spans="1:18" x14ac:dyDescent="0.25">
      <c r="A192" t="s">
        <v>18</v>
      </c>
      <c r="B192" t="s">
        <v>57</v>
      </c>
      <c r="C192" t="s">
        <v>70</v>
      </c>
      <c r="D192" t="s">
        <v>60</v>
      </c>
      <c r="E192">
        <v>32.206099999999999</v>
      </c>
      <c r="F192">
        <v>9.09931093451363</v>
      </c>
      <c r="G192">
        <v>32.206099999999999</v>
      </c>
      <c r="H192">
        <v>9.09931093451363</v>
      </c>
      <c r="I192">
        <v>0</v>
      </c>
      <c r="J192">
        <v>-3.9763999999999999</v>
      </c>
      <c r="K192">
        <v>0</v>
      </c>
      <c r="L192">
        <v>-3.9763999999999999</v>
      </c>
      <c r="M192">
        <v>0</v>
      </c>
      <c r="N192">
        <v>31.602397</v>
      </c>
      <c r="O192">
        <v>8.9474894376823197</v>
      </c>
      <c r="P192">
        <v>31.602396386718699</v>
      </c>
      <c r="Q192">
        <v>8.9474892834520503</v>
      </c>
      <c r="R192">
        <v>0</v>
      </c>
    </row>
    <row r="193" spans="1:18" x14ac:dyDescent="0.25">
      <c r="A193" t="s">
        <v>18</v>
      </c>
      <c r="B193" t="s">
        <v>57</v>
      </c>
      <c r="C193" t="s">
        <v>70</v>
      </c>
      <c r="D193" t="s">
        <v>61</v>
      </c>
      <c r="E193">
        <v>0</v>
      </c>
      <c r="G193">
        <v>0</v>
      </c>
      <c r="I193">
        <v>0</v>
      </c>
      <c r="J193">
        <v>0</v>
      </c>
      <c r="L193">
        <v>0</v>
      </c>
      <c r="N193">
        <v>0</v>
      </c>
      <c r="P193">
        <v>0</v>
      </c>
      <c r="R193">
        <v>0</v>
      </c>
    </row>
    <row r="194" spans="1:18" x14ac:dyDescent="0.25">
      <c r="A194" t="s">
        <v>18</v>
      </c>
      <c r="B194" t="s">
        <v>57</v>
      </c>
      <c r="C194" t="s">
        <v>70</v>
      </c>
      <c r="D194" t="s">
        <v>62</v>
      </c>
      <c r="E194">
        <v>0</v>
      </c>
      <c r="G194">
        <v>0</v>
      </c>
      <c r="I194">
        <v>0</v>
      </c>
      <c r="J194">
        <v>0</v>
      </c>
      <c r="L194">
        <v>0</v>
      </c>
      <c r="N194">
        <v>0</v>
      </c>
      <c r="P194">
        <v>0</v>
      </c>
      <c r="R194">
        <v>0</v>
      </c>
    </row>
    <row r="195" spans="1:18" x14ac:dyDescent="0.25">
      <c r="A195" t="s">
        <v>18</v>
      </c>
      <c r="B195" t="s">
        <v>57</v>
      </c>
      <c r="C195" t="s">
        <v>70</v>
      </c>
      <c r="D195" t="s">
        <v>63</v>
      </c>
      <c r="E195">
        <v>-6.5675711999999997</v>
      </c>
      <c r="F195">
        <v>4.8825988095065602E-2</v>
      </c>
      <c r="G195">
        <v>-6.5675711999999997</v>
      </c>
      <c r="H195">
        <v>4.8825988095065602E-2</v>
      </c>
      <c r="I195">
        <v>0</v>
      </c>
      <c r="J195">
        <v>-6.9047000000000001</v>
      </c>
      <c r="K195">
        <v>0</v>
      </c>
      <c r="L195">
        <v>-6.9047000000000001</v>
      </c>
      <c r="M195">
        <v>0</v>
      </c>
      <c r="N195">
        <v>-6.5671488201999999</v>
      </c>
      <c r="O195">
        <v>4.8887160890407899E-2</v>
      </c>
      <c r="P195">
        <v>-6.5671488234519897</v>
      </c>
      <c r="Q195">
        <v>4.8887160419425001E-2</v>
      </c>
      <c r="R195">
        <v>0</v>
      </c>
    </row>
    <row r="196" spans="1:18" x14ac:dyDescent="0.25">
      <c r="A196" t="s">
        <v>18</v>
      </c>
      <c r="B196" t="s">
        <v>57</v>
      </c>
      <c r="C196" t="s">
        <v>70</v>
      </c>
      <c r="D196" t="s">
        <v>64</v>
      </c>
      <c r="E196">
        <v>0</v>
      </c>
      <c r="G196">
        <v>0</v>
      </c>
      <c r="I196">
        <v>0</v>
      </c>
      <c r="J196">
        <v>0</v>
      </c>
      <c r="L196">
        <v>0</v>
      </c>
      <c r="N196">
        <v>0</v>
      </c>
      <c r="P196">
        <v>0</v>
      </c>
      <c r="R196">
        <v>0</v>
      </c>
    </row>
    <row r="197" spans="1:18" x14ac:dyDescent="0.25">
      <c r="A197" t="s">
        <v>18</v>
      </c>
      <c r="B197" t="s">
        <v>57</v>
      </c>
      <c r="C197" t="s">
        <v>70</v>
      </c>
      <c r="D197" t="s">
        <v>43</v>
      </c>
      <c r="E197">
        <v>-66.197777777799999</v>
      </c>
      <c r="F197">
        <v>0.62420721649796995</v>
      </c>
      <c r="G197">
        <v>-66.197777777799999</v>
      </c>
      <c r="H197">
        <v>0.62420721649796995</v>
      </c>
      <c r="I197">
        <v>0</v>
      </c>
      <c r="J197">
        <v>-176.155</v>
      </c>
      <c r="K197">
        <v>0</v>
      </c>
      <c r="L197">
        <v>-176.155</v>
      </c>
      <c r="M197">
        <v>0</v>
      </c>
      <c r="N197">
        <v>-176.155</v>
      </c>
      <c r="O197">
        <v>0</v>
      </c>
      <c r="P197">
        <v>-176.155</v>
      </c>
      <c r="Q197">
        <v>0</v>
      </c>
      <c r="R197">
        <v>0</v>
      </c>
    </row>
    <row r="198" spans="1:18" x14ac:dyDescent="0.25">
      <c r="A198" t="s">
        <v>18</v>
      </c>
      <c r="B198" t="s">
        <v>57</v>
      </c>
      <c r="C198" t="s">
        <v>70</v>
      </c>
      <c r="D198" t="s">
        <v>65</v>
      </c>
      <c r="E198">
        <v>-667.89229361169896</v>
      </c>
      <c r="F198">
        <v>0.78468409800642303</v>
      </c>
      <c r="G198">
        <v>-667.89229361169896</v>
      </c>
      <c r="H198">
        <v>0.78468409800642303</v>
      </c>
      <c r="I198">
        <v>0</v>
      </c>
      <c r="J198">
        <v>-650.29809999999998</v>
      </c>
      <c r="K198">
        <v>0.7903</v>
      </c>
      <c r="L198">
        <v>-650.29809999999998</v>
      </c>
      <c r="M198">
        <v>0.79035613480575095</v>
      </c>
      <c r="N198">
        <v>-203.300047261999</v>
      </c>
      <c r="O198">
        <v>0.93445989200617496</v>
      </c>
      <c r="P198">
        <v>-203.29993593749899</v>
      </c>
      <c r="Q198">
        <v>0.93445992789509802</v>
      </c>
      <c r="R198">
        <v>0</v>
      </c>
    </row>
    <row r="199" spans="1:18" x14ac:dyDescent="0.25">
      <c r="A199" t="s">
        <v>18</v>
      </c>
      <c r="B199" t="s">
        <v>71</v>
      </c>
      <c r="C199" t="s">
        <v>72</v>
      </c>
      <c r="D199" t="s">
        <v>19</v>
      </c>
      <c r="E199">
        <v>329.89309353499902</v>
      </c>
      <c r="F199">
        <v>1.2674526378686799</v>
      </c>
      <c r="G199">
        <v>131.19386321861401</v>
      </c>
      <c r="H199">
        <v>1.10636216846497</v>
      </c>
      <c r="I199">
        <v>198.72400310531199</v>
      </c>
      <c r="J199">
        <v>-214.36359999999999</v>
      </c>
      <c r="K199">
        <v>0.82620000000000005</v>
      </c>
      <c r="L199">
        <v>-22.627804267065301</v>
      </c>
      <c r="M199">
        <v>0.981655069296681</v>
      </c>
      <c r="N199">
        <v>243.460697101199</v>
      </c>
      <c r="O199">
        <v>1.1973797176513301</v>
      </c>
      <c r="P199">
        <v>27.332807185628699</v>
      </c>
      <c r="Q199">
        <v>1.0221593950446699</v>
      </c>
      <c r="R199">
        <v>216.12791038244899</v>
      </c>
    </row>
    <row r="200" spans="1:18" x14ac:dyDescent="0.25">
      <c r="A200" t="s">
        <v>18</v>
      </c>
      <c r="B200" t="s">
        <v>71</v>
      </c>
      <c r="C200" t="s">
        <v>72</v>
      </c>
      <c r="D200" t="s">
        <v>20</v>
      </c>
      <c r="E200">
        <v>106.4923732524</v>
      </c>
      <c r="F200">
        <v>1.25646580524687</v>
      </c>
      <c r="G200">
        <v>106.4923732524</v>
      </c>
      <c r="H200">
        <v>1.25646580524687</v>
      </c>
      <c r="I200">
        <v>0</v>
      </c>
      <c r="J200">
        <v>-225.63030000000001</v>
      </c>
      <c r="K200">
        <v>0.45660000000000001</v>
      </c>
      <c r="L200">
        <v>-225.63030000000001</v>
      </c>
      <c r="M200">
        <v>0.45661407657389103</v>
      </c>
      <c r="N200">
        <v>138.22460196079999</v>
      </c>
      <c r="O200">
        <v>1.33288659801753</v>
      </c>
      <c r="P200">
        <v>138.22459501953099</v>
      </c>
      <c r="Q200">
        <v>1.3328865813008599</v>
      </c>
      <c r="R200">
        <v>0</v>
      </c>
    </row>
    <row r="201" spans="1:18" x14ac:dyDescent="0.25">
      <c r="A201" t="s">
        <v>18</v>
      </c>
      <c r="B201" t="s">
        <v>71</v>
      </c>
      <c r="C201" t="s">
        <v>72</v>
      </c>
      <c r="D201" t="s">
        <v>21</v>
      </c>
      <c r="E201">
        <v>2.8628460522000401</v>
      </c>
      <c r="F201">
        <v>1.0109762697853699</v>
      </c>
      <c r="G201">
        <v>2.8628460522000401</v>
      </c>
      <c r="H201">
        <v>1.0109762697853699</v>
      </c>
      <c r="I201">
        <v>0</v>
      </c>
      <c r="J201">
        <v>117.87860000000001</v>
      </c>
      <c r="K201">
        <v>1.4519</v>
      </c>
      <c r="L201">
        <v>117.87860000000001</v>
      </c>
      <c r="M201">
        <v>1.45195141196236</v>
      </c>
      <c r="N201">
        <v>88.016437837799998</v>
      </c>
      <c r="O201">
        <v>1.33745865116052</v>
      </c>
      <c r="P201">
        <v>88.016429589843696</v>
      </c>
      <c r="Q201">
        <v>1.33745861953752</v>
      </c>
      <c r="R201">
        <v>0</v>
      </c>
    </row>
    <row r="202" spans="1:18" x14ac:dyDescent="0.25">
      <c r="A202" t="s">
        <v>18</v>
      </c>
      <c r="B202" t="s">
        <v>71</v>
      </c>
      <c r="C202" t="s">
        <v>72</v>
      </c>
      <c r="D202" t="s">
        <v>22</v>
      </c>
      <c r="E202">
        <v>1.75269428E-2</v>
      </c>
      <c r="F202">
        <v>1.01148855715783</v>
      </c>
      <c r="G202">
        <v>1.75269428E-2</v>
      </c>
      <c r="H202">
        <v>1.01148855715783</v>
      </c>
      <c r="I202">
        <v>0</v>
      </c>
      <c r="J202">
        <v>4.4843999999999999</v>
      </c>
      <c r="K202">
        <v>3.9394</v>
      </c>
      <c r="L202">
        <v>4.4843999999999999</v>
      </c>
      <c r="M202">
        <v>3.9394336654430999</v>
      </c>
      <c r="N202">
        <v>-2.9599605800000001E-2</v>
      </c>
      <c r="O202">
        <v>0.980598055977975</v>
      </c>
      <c r="P202">
        <v>-2.9599590873718301E-2</v>
      </c>
      <c r="Q202">
        <v>0.98059806576185204</v>
      </c>
      <c r="R202">
        <v>0</v>
      </c>
    </row>
    <row r="203" spans="1:18" x14ac:dyDescent="0.25">
      <c r="A203" t="s">
        <v>18</v>
      </c>
      <c r="B203" t="s">
        <v>71</v>
      </c>
      <c r="C203" t="s">
        <v>72</v>
      </c>
      <c r="D203" t="s">
        <v>24</v>
      </c>
      <c r="E203">
        <v>-41.816773777999998</v>
      </c>
      <c r="F203">
        <v>0.69704641822846103</v>
      </c>
      <c r="G203">
        <v>-41.817219831223603</v>
      </c>
      <c r="H203">
        <v>0.69704318666826304</v>
      </c>
      <c r="I203">
        <v>0</v>
      </c>
      <c r="J203">
        <v>-41.500300000000003</v>
      </c>
      <c r="K203">
        <v>0.69930000000000003</v>
      </c>
      <c r="L203">
        <v>-15.1900485025504</v>
      </c>
      <c r="M203">
        <v>0.88995134762040995</v>
      </c>
      <c r="N203">
        <v>-41.817219831199999</v>
      </c>
      <c r="O203">
        <v>0.69704318666843401</v>
      </c>
      <c r="P203">
        <v>-41.817219831223603</v>
      </c>
      <c r="Q203">
        <v>0.69704318666826304</v>
      </c>
      <c r="R203">
        <v>0</v>
      </c>
    </row>
    <row r="204" spans="1:18" x14ac:dyDescent="0.25">
      <c r="A204" t="s">
        <v>18</v>
      </c>
      <c r="B204" t="s">
        <v>71</v>
      </c>
      <c r="C204" t="s">
        <v>72</v>
      </c>
      <c r="D204" t="s">
        <v>25</v>
      </c>
      <c r="E204">
        <v>19.919703995799999</v>
      </c>
      <c r="F204">
        <v>1.39574889430645</v>
      </c>
      <c r="G204">
        <v>19.919703995799999</v>
      </c>
      <c r="H204">
        <v>1.39574889430645</v>
      </c>
      <c r="I204">
        <v>0</v>
      </c>
      <c r="J204">
        <v>9.5258000000000003</v>
      </c>
      <c r="K204">
        <v>1.1892</v>
      </c>
      <c r="L204">
        <v>9.5257999999999896</v>
      </c>
      <c r="M204">
        <v>1.18925104600847</v>
      </c>
      <c r="N204">
        <v>20.065799999999999</v>
      </c>
      <c r="O204">
        <v>1.3986514139491599</v>
      </c>
      <c r="P204">
        <v>20.0658015258789</v>
      </c>
      <c r="Q204">
        <v>1.39865144426411</v>
      </c>
      <c r="R204">
        <v>0</v>
      </c>
    </row>
    <row r="205" spans="1:18" x14ac:dyDescent="0.25">
      <c r="A205" t="s">
        <v>18</v>
      </c>
      <c r="B205" t="s">
        <v>71</v>
      </c>
      <c r="C205" t="s">
        <v>72</v>
      </c>
      <c r="D205" t="s">
        <v>26</v>
      </c>
      <c r="E205">
        <v>1066.6589642302999</v>
      </c>
      <c r="F205">
        <v>2.2230714575833401</v>
      </c>
      <c r="G205">
        <v>820.16116138884399</v>
      </c>
      <c r="H205">
        <v>1.94042776627949</v>
      </c>
      <c r="I205">
        <v>246.43729430842399</v>
      </c>
      <c r="J205">
        <v>-129.67500000000001</v>
      </c>
      <c r="K205">
        <v>0.85129999999999995</v>
      </c>
      <c r="L205">
        <v>10.011291214546</v>
      </c>
      <c r="M205">
        <v>1.0114793246470299</v>
      </c>
      <c r="N205">
        <v>622.71140979329903</v>
      </c>
      <c r="O205">
        <v>1.7140244231475199</v>
      </c>
      <c r="P205">
        <v>403.963787878787</v>
      </c>
      <c r="Q205">
        <v>1.4632001374575401</v>
      </c>
      <c r="R205">
        <v>218.74767444173699</v>
      </c>
    </row>
    <row r="206" spans="1:18" x14ac:dyDescent="0.25">
      <c r="A206" t="s">
        <v>18</v>
      </c>
      <c r="B206" t="s">
        <v>71</v>
      </c>
      <c r="C206" t="s">
        <v>72</v>
      </c>
      <c r="D206" t="s">
        <v>27</v>
      </c>
      <c r="E206">
        <v>-0.8887317387</v>
      </c>
      <c r="F206">
        <v>0.80887489490322495</v>
      </c>
      <c r="G206">
        <v>-0.88873707986545902</v>
      </c>
      <c r="H206">
        <v>0.80887374626549202</v>
      </c>
      <c r="I206">
        <v>0</v>
      </c>
      <c r="J206">
        <v>-2.14</v>
      </c>
      <c r="K206">
        <v>0.53969999999999996</v>
      </c>
      <c r="L206">
        <v>-2.3874922466195199</v>
      </c>
      <c r="M206">
        <v>0.48656080717859601</v>
      </c>
      <c r="N206">
        <v>-0.88855238280000004</v>
      </c>
      <c r="O206">
        <v>0.80891346606451597</v>
      </c>
      <c r="P206">
        <v>-0.88855238282305005</v>
      </c>
      <c r="Q206">
        <v>0.80891346605955905</v>
      </c>
      <c r="R206">
        <v>0</v>
      </c>
    </row>
    <row r="207" spans="1:18" x14ac:dyDescent="0.25">
      <c r="A207" t="s">
        <v>18</v>
      </c>
      <c r="B207" t="s">
        <v>71</v>
      </c>
      <c r="C207" t="s">
        <v>72</v>
      </c>
      <c r="D207" t="s">
        <v>29</v>
      </c>
      <c r="E207">
        <v>21.676298338999999</v>
      </c>
      <c r="G207">
        <v>33.495124404215296</v>
      </c>
      <c r="I207">
        <v>-11.818639557728501</v>
      </c>
      <c r="J207">
        <v>1.73</v>
      </c>
      <c r="L207">
        <v>0</v>
      </c>
      <c r="N207">
        <v>23.047494634700001</v>
      </c>
      <c r="P207">
        <v>27.653429602888</v>
      </c>
      <c r="R207">
        <v>-4.6059343966720601</v>
      </c>
    </row>
    <row r="208" spans="1:18" x14ac:dyDescent="0.25">
      <c r="A208" t="s">
        <v>18</v>
      </c>
      <c r="B208" t="s">
        <v>71</v>
      </c>
      <c r="C208" t="s">
        <v>72</v>
      </c>
      <c r="D208" t="s">
        <v>30</v>
      </c>
      <c r="E208">
        <v>-4.0449695185999897</v>
      </c>
      <c r="F208">
        <v>0.83168332430644198</v>
      </c>
      <c r="G208">
        <v>-4.0449695185999897</v>
      </c>
      <c r="H208">
        <v>0.83168332430644198</v>
      </c>
      <c r="I208">
        <v>0</v>
      </c>
      <c r="J208">
        <v>-6.5419</v>
      </c>
      <c r="K208">
        <v>0.72770000000000001</v>
      </c>
      <c r="L208">
        <v>-6.5419</v>
      </c>
      <c r="M208">
        <v>0.72778265555365895</v>
      </c>
      <c r="N208">
        <v>-4.0449723331999996</v>
      </c>
      <c r="O208">
        <v>0.83168320718711297</v>
      </c>
      <c r="P208">
        <v>-4.04497296752929</v>
      </c>
      <c r="Q208">
        <v>0.83168318079181003</v>
      </c>
      <c r="R208">
        <v>0</v>
      </c>
    </row>
    <row r="209" spans="1:18" x14ac:dyDescent="0.25">
      <c r="A209" t="s">
        <v>18</v>
      </c>
      <c r="B209" t="s">
        <v>71</v>
      </c>
      <c r="C209" t="s">
        <v>72</v>
      </c>
      <c r="D209" t="s">
        <v>31</v>
      </c>
      <c r="E209">
        <v>-56.4370370598999</v>
      </c>
      <c r="F209">
        <v>0.62379497042729204</v>
      </c>
      <c r="G209">
        <v>-56.4370370598999</v>
      </c>
      <c r="H209">
        <v>0.62379497042729204</v>
      </c>
      <c r="I209">
        <v>0</v>
      </c>
      <c r="J209">
        <v>22.313300000000002</v>
      </c>
      <c r="K209">
        <v>1.1487000000000001</v>
      </c>
      <c r="L209">
        <v>22.313300000000002</v>
      </c>
      <c r="M209">
        <v>1.14873877374985</v>
      </c>
      <c r="N209">
        <v>12.9386571429</v>
      </c>
      <c r="O209">
        <v>1.08624811199619</v>
      </c>
      <c r="P209">
        <v>12.9386527832031</v>
      </c>
      <c r="Q209">
        <v>1.08624808293478</v>
      </c>
      <c r="R209">
        <v>0</v>
      </c>
    </row>
    <row r="210" spans="1:18" x14ac:dyDescent="0.25">
      <c r="A210" t="s">
        <v>18</v>
      </c>
      <c r="B210" t="s">
        <v>71</v>
      </c>
      <c r="C210" t="s">
        <v>72</v>
      </c>
      <c r="D210" t="s">
        <v>32</v>
      </c>
      <c r="E210">
        <v>-35.427034921000001</v>
      </c>
      <c r="F210">
        <v>0.83808359150413803</v>
      </c>
      <c r="G210">
        <v>-35.427034921000001</v>
      </c>
      <c r="H210">
        <v>0.83808359150413803</v>
      </c>
      <c r="I210">
        <v>0</v>
      </c>
      <c r="J210">
        <v>40.851700000000001</v>
      </c>
      <c r="K210">
        <v>1.1867000000000001</v>
      </c>
      <c r="L210">
        <v>40.851699999999902</v>
      </c>
      <c r="M210">
        <v>1.1867094031352099</v>
      </c>
      <c r="N210">
        <v>48.8475333332999</v>
      </c>
      <c r="O210">
        <v>1.22325371510336</v>
      </c>
      <c r="P210">
        <v>48.847543505859299</v>
      </c>
      <c r="Q210">
        <v>1.22325376159622</v>
      </c>
      <c r="R210">
        <v>0</v>
      </c>
    </row>
    <row r="211" spans="1:18" x14ac:dyDescent="0.25">
      <c r="A211" t="s">
        <v>18</v>
      </c>
      <c r="B211" t="s">
        <v>71</v>
      </c>
      <c r="C211" t="s">
        <v>72</v>
      </c>
      <c r="D211" t="s">
        <v>33</v>
      </c>
      <c r="E211">
        <v>-7.3174061900000004E-2</v>
      </c>
      <c r="F211">
        <v>0.65790527395979403</v>
      </c>
      <c r="G211">
        <v>-7.3174061900000004E-2</v>
      </c>
      <c r="H211">
        <v>0.65790527395979403</v>
      </c>
      <c r="I211">
        <v>0</v>
      </c>
      <c r="J211">
        <v>0.83609999999999995</v>
      </c>
      <c r="K211">
        <v>4.9088000000000003</v>
      </c>
      <c r="L211">
        <v>0.83609999999999995</v>
      </c>
      <c r="M211">
        <v>4.9088359046283303</v>
      </c>
      <c r="N211">
        <v>-7.6657329999999996E-2</v>
      </c>
      <c r="O211">
        <v>0.64162071061243497</v>
      </c>
      <c r="P211">
        <v>-7.6657325172424295E-2</v>
      </c>
      <c r="Q211">
        <v>0.64162073318174695</v>
      </c>
      <c r="R211">
        <v>0</v>
      </c>
    </row>
    <row r="212" spans="1:18" x14ac:dyDescent="0.25">
      <c r="A212" t="s">
        <v>18</v>
      </c>
      <c r="B212" t="s">
        <v>71</v>
      </c>
      <c r="C212" t="s">
        <v>72</v>
      </c>
      <c r="D212" t="s">
        <v>34</v>
      </c>
      <c r="E212">
        <v>9.8344143348999999</v>
      </c>
      <c r="G212">
        <v>9.8344143348999999</v>
      </c>
      <c r="I212">
        <v>0</v>
      </c>
      <c r="J212">
        <v>0.63</v>
      </c>
      <c r="L212">
        <v>0.63</v>
      </c>
      <c r="N212">
        <v>9.8338792450000003</v>
      </c>
      <c r="P212">
        <v>9.83387947082519</v>
      </c>
      <c r="R212">
        <v>0</v>
      </c>
    </row>
    <row r="213" spans="1:18" x14ac:dyDescent="0.25">
      <c r="A213" t="s">
        <v>18</v>
      </c>
      <c r="B213" t="s">
        <v>71</v>
      </c>
      <c r="C213" t="s">
        <v>72</v>
      </c>
      <c r="D213" t="s">
        <v>35</v>
      </c>
      <c r="E213">
        <v>10.409598646499999</v>
      </c>
      <c r="F213">
        <v>14.838870840866701</v>
      </c>
      <c r="G213">
        <v>10.4095985036311</v>
      </c>
      <c r="H213">
        <v>14.838870650932</v>
      </c>
      <c r="I213">
        <v>0</v>
      </c>
      <c r="J213">
        <v>-0.75219999999999998</v>
      </c>
      <c r="K213">
        <v>0</v>
      </c>
      <c r="L213">
        <v>-0.75219999999999998</v>
      </c>
      <c r="M213">
        <v>0</v>
      </c>
      <c r="N213">
        <v>10.4093777842</v>
      </c>
      <c r="O213">
        <v>14.838577219090601</v>
      </c>
      <c r="P213">
        <v>10.409378117079299</v>
      </c>
      <c r="Q213">
        <v>14.8385776616317</v>
      </c>
      <c r="R213">
        <v>0</v>
      </c>
    </row>
    <row r="214" spans="1:18" x14ac:dyDescent="0.25">
      <c r="A214" t="s">
        <v>18</v>
      </c>
      <c r="B214" t="s">
        <v>71</v>
      </c>
      <c r="C214" t="s">
        <v>72</v>
      </c>
      <c r="D214" t="s">
        <v>36</v>
      </c>
      <c r="E214">
        <v>-34.970597980900003</v>
      </c>
      <c r="F214">
        <v>0.75403857961713106</v>
      </c>
      <c r="G214">
        <v>-31.487034732543599</v>
      </c>
      <c r="H214">
        <v>0.77853979532488704</v>
      </c>
      <c r="I214">
        <v>-3.4833840648843699</v>
      </c>
      <c r="J214">
        <v>-67.749200000000002</v>
      </c>
      <c r="K214">
        <v>0.52339999999999998</v>
      </c>
      <c r="L214">
        <v>-55.649826178608301</v>
      </c>
      <c r="M214">
        <v>0.60859375929384596</v>
      </c>
      <c r="N214">
        <v>-12.2706218997</v>
      </c>
      <c r="O214">
        <v>0.91369608283279102</v>
      </c>
      <c r="P214">
        <v>-20.949755555555502</v>
      </c>
      <c r="Q214">
        <v>0.85265245861873196</v>
      </c>
      <c r="R214">
        <v>8.6791316891671695</v>
      </c>
    </row>
    <row r="215" spans="1:18" x14ac:dyDescent="0.25">
      <c r="A215" t="s">
        <v>18</v>
      </c>
      <c r="B215" t="s">
        <v>71</v>
      </c>
      <c r="C215" t="s">
        <v>72</v>
      </c>
      <c r="D215" t="s">
        <v>37</v>
      </c>
      <c r="E215">
        <v>-281.13204865799997</v>
      </c>
      <c r="F215">
        <v>0.66628394555552395</v>
      </c>
      <c r="G215">
        <v>-262.892076904894</v>
      </c>
      <c r="H215">
        <v>0.68793559087906997</v>
      </c>
      <c r="I215">
        <v>-18.2403190681562</v>
      </c>
      <c r="J215">
        <v>-392.35890000000001</v>
      </c>
      <c r="K215">
        <v>0.53420000000000001</v>
      </c>
      <c r="L215">
        <v>-319.15817445446203</v>
      </c>
      <c r="M215">
        <v>0.62114526881204701</v>
      </c>
      <c r="N215">
        <v>-36.1035862361</v>
      </c>
      <c r="O215">
        <v>0.95714346191577704</v>
      </c>
      <c r="P215">
        <v>-89.970279310344793</v>
      </c>
      <c r="Q215">
        <v>0.89320133804722801</v>
      </c>
      <c r="R215">
        <v>53.866695599837499</v>
      </c>
    </row>
    <row r="216" spans="1:18" x14ac:dyDescent="0.25">
      <c r="A216" t="s">
        <v>18</v>
      </c>
      <c r="B216" t="s">
        <v>71</v>
      </c>
      <c r="C216" t="s">
        <v>72</v>
      </c>
      <c r="D216" t="s">
        <v>38</v>
      </c>
      <c r="E216">
        <v>77.474064799499899</v>
      </c>
      <c r="F216">
        <v>1.1630596286625901</v>
      </c>
      <c r="G216">
        <v>77.505228940568401</v>
      </c>
      <c r="H216">
        <v>1.16312521981601</v>
      </c>
      <c r="I216">
        <v>0</v>
      </c>
      <c r="J216">
        <v>-175.91720000000001</v>
      </c>
      <c r="K216">
        <v>0.62970000000000004</v>
      </c>
      <c r="L216">
        <v>47.933957811066797</v>
      </c>
      <c r="M216">
        <v>1.1008865790278199</v>
      </c>
      <c r="N216">
        <v>77.683785460400003</v>
      </c>
      <c r="O216">
        <v>1.1635010276414399</v>
      </c>
      <c r="P216">
        <v>77.683785460419998</v>
      </c>
      <c r="Q216">
        <v>1.1635010276414799</v>
      </c>
      <c r="R216">
        <v>0</v>
      </c>
    </row>
    <row r="217" spans="1:18" x14ac:dyDescent="0.25">
      <c r="A217" t="s">
        <v>18</v>
      </c>
      <c r="B217" t="s">
        <v>71</v>
      </c>
      <c r="C217" t="s">
        <v>72</v>
      </c>
      <c r="D217" t="s">
        <v>39</v>
      </c>
      <c r="E217">
        <v>-54.046349725700097</v>
      </c>
      <c r="F217">
        <v>0.96221111330803299</v>
      </c>
      <c r="G217">
        <v>40.842109424083603</v>
      </c>
      <c r="H217">
        <v>1.0285565603064899</v>
      </c>
      <c r="I217">
        <v>-94.851687225700005</v>
      </c>
      <c r="J217">
        <v>-559.15809999999999</v>
      </c>
      <c r="K217">
        <v>0.60899999999999999</v>
      </c>
      <c r="L217">
        <v>-420.59191935947501</v>
      </c>
      <c r="M217">
        <v>0.70592462830705605</v>
      </c>
      <c r="N217">
        <v>121.13128064030001</v>
      </c>
      <c r="O217">
        <v>1.08469427190181</v>
      </c>
      <c r="P217">
        <v>58.377926490066102</v>
      </c>
      <c r="Q217">
        <v>1.04081749943597</v>
      </c>
      <c r="R217">
        <v>62.753311304362498</v>
      </c>
    </row>
    <row r="218" spans="1:18" x14ac:dyDescent="0.25">
      <c r="A218" t="s">
        <v>18</v>
      </c>
      <c r="B218" t="s">
        <v>71</v>
      </c>
      <c r="C218" t="s">
        <v>72</v>
      </c>
      <c r="D218" t="s">
        <v>40</v>
      </c>
      <c r="E218">
        <v>9.2657412153000092</v>
      </c>
      <c r="F218">
        <v>1.02404758475492</v>
      </c>
      <c r="G218">
        <v>36.461205231358001</v>
      </c>
      <c r="H218">
        <v>1.09462857883617</v>
      </c>
      <c r="I218">
        <v>-27.194182954621802</v>
      </c>
      <c r="J218">
        <v>-128.93860000000001</v>
      </c>
      <c r="K218">
        <v>0.6653</v>
      </c>
      <c r="L218">
        <v>-88.152910799412993</v>
      </c>
      <c r="M218">
        <v>0.77121478524119802</v>
      </c>
      <c r="N218">
        <v>83.198912953399997</v>
      </c>
      <c r="O218">
        <v>1.21592799370011</v>
      </c>
      <c r="P218">
        <v>64.247399999999899</v>
      </c>
      <c r="Q218">
        <v>1.1667427096098999</v>
      </c>
      <c r="R218">
        <v>18.951513197540599</v>
      </c>
    </row>
    <row r="219" spans="1:18" x14ac:dyDescent="0.25">
      <c r="A219" t="s">
        <v>18</v>
      </c>
      <c r="B219" t="s">
        <v>71</v>
      </c>
      <c r="C219" t="s">
        <v>72</v>
      </c>
      <c r="D219" t="s">
        <v>41</v>
      </c>
      <c r="E219">
        <v>-41.813252465600002</v>
      </c>
      <c r="F219">
        <v>0.76557702494019297</v>
      </c>
      <c r="G219">
        <v>-32.405064134599101</v>
      </c>
      <c r="H219">
        <v>0.81832335220307795</v>
      </c>
      <c r="I219">
        <v>-9.4084970456781303</v>
      </c>
      <c r="J219">
        <v>-69.546700000000001</v>
      </c>
      <c r="K219">
        <v>0.61</v>
      </c>
      <c r="L219">
        <v>-52.233767320587802</v>
      </c>
      <c r="M219">
        <v>0.70715516225512998</v>
      </c>
      <c r="N219">
        <v>-28.8740909786999</v>
      </c>
      <c r="O219">
        <v>0.83811949776107297</v>
      </c>
      <c r="P219">
        <v>-34.921901021059298</v>
      </c>
      <c r="Q219">
        <v>0.804212888274216</v>
      </c>
      <c r="R219">
        <v>6.0478153201281302</v>
      </c>
    </row>
    <row r="220" spans="1:18" x14ac:dyDescent="0.25">
      <c r="A220" t="s">
        <v>18</v>
      </c>
      <c r="B220" t="s">
        <v>71</v>
      </c>
      <c r="C220" t="s">
        <v>72</v>
      </c>
      <c r="D220" t="s">
        <v>42</v>
      </c>
      <c r="E220">
        <v>-32.230956967200001</v>
      </c>
      <c r="F220">
        <v>0.70851128147044096</v>
      </c>
      <c r="G220">
        <v>-26.823087685830298</v>
      </c>
      <c r="H220">
        <v>0.75741869952836505</v>
      </c>
      <c r="I220">
        <v>-5.4078986542117198</v>
      </c>
      <c r="J220">
        <v>-39.193600000000004</v>
      </c>
      <c r="K220">
        <v>0.64549999999999996</v>
      </c>
      <c r="L220">
        <v>-27.831954275701801</v>
      </c>
      <c r="M220">
        <v>0.74829476226059399</v>
      </c>
      <c r="N220">
        <v>12.717094289399901</v>
      </c>
      <c r="O220">
        <v>1.1150102220548099</v>
      </c>
      <c r="P220">
        <v>7.7306105263157798</v>
      </c>
      <c r="Q220">
        <v>1.06991370929693</v>
      </c>
      <c r="R220">
        <v>4.9864874412554601</v>
      </c>
    </row>
    <row r="221" spans="1:18" x14ac:dyDescent="0.25">
      <c r="A221" t="s">
        <v>18</v>
      </c>
      <c r="B221" t="s">
        <v>71</v>
      </c>
      <c r="C221" t="s">
        <v>72</v>
      </c>
      <c r="D221" t="s">
        <v>59</v>
      </c>
      <c r="E221">
        <v>26.280266666699902</v>
      </c>
      <c r="F221">
        <v>1.0590439883735201</v>
      </c>
      <c r="G221">
        <v>26.280266666699902</v>
      </c>
      <c r="H221">
        <v>1.0590439883735201</v>
      </c>
      <c r="I221">
        <v>0</v>
      </c>
      <c r="J221">
        <v>-445.09640000000002</v>
      </c>
      <c r="K221">
        <v>0</v>
      </c>
      <c r="L221">
        <v>-445.09640000000002</v>
      </c>
      <c r="M221">
        <v>0</v>
      </c>
      <c r="N221">
        <v>-0.60751900000002401</v>
      </c>
      <c r="O221">
        <v>0.99863508444462801</v>
      </c>
      <c r="P221">
        <v>-0.60750839843751603</v>
      </c>
      <c r="Q221">
        <v>0.99863510826320401</v>
      </c>
      <c r="R221">
        <v>0</v>
      </c>
    </row>
    <row r="222" spans="1:18" x14ac:dyDescent="0.25">
      <c r="A222" t="s">
        <v>18</v>
      </c>
      <c r="B222" t="s">
        <v>71</v>
      </c>
      <c r="C222" t="s">
        <v>72</v>
      </c>
      <c r="D222" t="s">
        <v>60</v>
      </c>
      <c r="E222">
        <v>18.016666666700001</v>
      </c>
      <c r="G222">
        <v>18.016666666700001</v>
      </c>
      <c r="I222">
        <v>0</v>
      </c>
      <c r="J222">
        <v>0</v>
      </c>
      <c r="L222">
        <v>0</v>
      </c>
      <c r="N222">
        <v>0</v>
      </c>
      <c r="P222">
        <v>0</v>
      </c>
      <c r="R222">
        <v>0</v>
      </c>
    </row>
    <row r="223" spans="1:18" x14ac:dyDescent="0.25">
      <c r="A223" t="s">
        <v>18</v>
      </c>
      <c r="B223" t="s">
        <v>71</v>
      </c>
      <c r="C223" t="s">
        <v>72</v>
      </c>
      <c r="D223" t="s">
        <v>61</v>
      </c>
      <c r="E223">
        <v>0</v>
      </c>
      <c r="G223">
        <v>0</v>
      </c>
      <c r="I223">
        <v>0</v>
      </c>
      <c r="J223">
        <v>0</v>
      </c>
      <c r="L223">
        <v>0</v>
      </c>
      <c r="N223">
        <v>0</v>
      </c>
      <c r="P223">
        <v>0</v>
      </c>
      <c r="R223">
        <v>0</v>
      </c>
    </row>
    <row r="224" spans="1:18" x14ac:dyDescent="0.25">
      <c r="A224" t="s">
        <v>18</v>
      </c>
      <c r="B224" t="s">
        <v>71</v>
      </c>
      <c r="C224" t="s">
        <v>72</v>
      </c>
      <c r="D224" t="s">
        <v>62</v>
      </c>
      <c r="E224">
        <v>0</v>
      </c>
      <c r="G224">
        <v>0</v>
      </c>
      <c r="I224">
        <v>0</v>
      </c>
      <c r="J224">
        <v>0</v>
      </c>
      <c r="L224">
        <v>0</v>
      </c>
      <c r="N224">
        <v>0</v>
      </c>
      <c r="P224">
        <v>0</v>
      </c>
      <c r="R224">
        <v>0</v>
      </c>
    </row>
    <row r="225" spans="1:18" x14ac:dyDescent="0.25">
      <c r="A225" t="s">
        <v>18</v>
      </c>
      <c r="B225" t="s">
        <v>71</v>
      </c>
      <c r="C225" t="s">
        <v>72</v>
      </c>
      <c r="D225" t="s">
        <v>63</v>
      </c>
      <c r="E225">
        <v>0.37422490000000003</v>
      </c>
      <c r="G225">
        <v>0.37422490000000003</v>
      </c>
      <c r="I225">
        <v>0</v>
      </c>
      <c r="J225">
        <v>0</v>
      </c>
      <c r="L225">
        <v>0</v>
      </c>
      <c r="N225">
        <v>0.37388035619999999</v>
      </c>
      <c r="P225">
        <v>0.37388035655021601</v>
      </c>
      <c r="R225">
        <v>0</v>
      </c>
    </row>
    <row r="226" spans="1:18" x14ac:dyDescent="0.25">
      <c r="A226" t="s">
        <v>18</v>
      </c>
      <c r="B226" t="s">
        <v>71</v>
      </c>
      <c r="C226" t="s">
        <v>72</v>
      </c>
      <c r="D226" t="s">
        <v>64</v>
      </c>
      <c r="E226">
        <v>0</v>
      </c>
      <c r="G226">
        <v>0</v>
      </c>
      <c r="I226">
        <v>0</v>
      </c>
      <c r="J226">
        <v>0</v>
      </c>
      <c r="L226">
        <v>0</v>
      </c>
      <c r="N226">
        <v>0</v>
      </c>
      <c r="P226">
        <v>0</v>
      </c>
      <c r="R226">
        <v>0</v>
      </c>
    </row>
    <row r="227" spans="1:18" x14ac:dyDescent="0.25">
      <c r="A227" t="s">
        <v>18</v>
      </c>
      <c r="B227" t="s">
        <v>71</v>
      </c>
      <c r="C227" t="s">
        <v>72</v>
      </c>
      <c r="D227" t="s">
        <v>43</v>
      </c>
      <c r="E227">
        <v>51.728922222199998</v>
      </c>
      <c r="F227">
        <v>1.70066522217361</v>
      </c>
      <c r="G227">
        <v>51.728922222199998</v>
      </c>
      <c r="H227">
        <v>1.70066522217361</v>
      </c>
      <c r="I227">
        <v>0</v>
      </c>
      <c r="J227">
        <v>-73.828299999999999</v>
      </c>
      <c r="K227">
        <v>0</v>
      </c>
      <c r="L227">
        <v>-73.828299999999999</v>
      </c>
      <c r="M227">
        <v>0</v>
      </c>
      <c r="N227">
        <v>-73.828299999999999</v>
      </c>
      <c r="O227">
        <v>0</v>
      </c>
      <c r="P227">
        <v>-73.828299999999999</v>
      </c>
      <c r="Q227">
        <v>0</v>
      </c>
      <c r="R227">
        <v>0</v>
      </c>
    </row>
    <row r="228" spans="1:18" x14ac:dyDescent="0.25">
      <c r="A228" t="s">
        <v>18</v>
      </c>
      <c r="B228" t="s">
        <v>71</v>
      </c>
      <c r="C228" t="s">
        <v>72</v>
      </c>
      <c r="D228" t="s">
        <v>65</v>
      </c>
      <c r="E228">
        <v>-75.720869985199897</v>
      </c>
      <c r="F228">
        <v>0.97460052131220498</v>
      </c>
      <c r="G228">
        <v>-75.720869985199897</v>
      </c>
      <c r="H228">
        <v>0.97460052131220498</v>
      </c>
      <c r="I228">
        <v>0</v>
      </c>
      <c r="J228">
        <v>-445.2278</v>
      </c>
      <c r="K228">
        <v>0.85060000000000002</v>
      </c>
      <c r="L228">
        <v>-445.2278</v>
      </c>
      <c r="M228">
        <v>0.85065472676787801</v>
      </c>
      <c r="N228">
        <v>-86.035108882499998</v>
      </c>
      <c r="O228">
        <v>0.97114075795893096</v>
      </c>
      <c r="P228">
        <v>-86.035202343749901</v>
      </c>
      <c r="Q228">
        <v>0.97114072660869699</v>
      </c>
      <c r="R228">
        <v>0</v>
      </c>
    </row>
    <row r="229" spans="1:18" x14ac:dyDescent="0.25">
      <c r="A229" t="s">
        <v>18</v>
      </c>
      <c r="B229" t="s">
        <v>71</v>
      </c>
      <c r="C229" t="s">
        <v>73</v>
      </c>
      <c r="D229" t="s">
        <v>19</v>
      </c>
      <c r="E229">
        <v>465.55555072039999</v>
      </c>
      <c r="F229">
        <v>1.4726443174580599</v>
      </c>
      <c r="G229">
        <v>122.962265365332</v>
      </c>
      <c r="H229">
        <v>1.12483454637532</v>
      </c>
      <c r="I229">
        <v>342.61885208758702</v>
      </c>
      <c r="J229">
        <v>279.30810000000002</v>
      </c>
      <c r="K229">
        <v>1.2835000000000001</v>
      </c>
      <c r="L229">
        <v>141.49062138380501</v>
      </c>
      <c r="M229">
        <v>1.14364502381549</v>
      </c>
      <c r="N229">
        <v>545.9520002173</v>
      </c>
      <c r="O229">
        <v>1.5542649209278601</v>
      </c>
      <c r="P229">
        <v>148.20253846671099</v>
      </c>
      <c r="Q229">
        <v>1.1504591396896899</v>
      </c>
      <c r="R229">
        <v>397.75065314698702</v>
      </c>
    </row>
    <row r="230" spans="1:18" x14ac:dyDescent="0.25">
      <c r="A230" t="s">
        <v>18</v>
      </c>
      <c r="B230" t="s">
        <v>71</v>
      </c>
      <c r="C230" t="s">
        <v>73</v>
      </c>
      <c r="D230" t="s">
        <v>20</v>
      </c>
      <c r="E230">
        <v>6.4810632879999996</v>
      </c>
      <c r="F230">
        <v>1.0309770572608701</v>
      </c>
      <c r="G230">
        <v>6.4810632879999996</v>
      </c>
      <c r="H230">
        <v>1.0309770572608701</v>
      </c>
      <c r="I230">
        <v>0</v>
      </c>
      <c r="J230">
        <v>-17.901399999999999</v>
      </c>
      <c r="K230">
        <v>0.91439999999999999</v>
      </c>
      <c r="L230">
        <v>-17.901399999999899</v>
      </c>
      <c r="M230">
        <v>0.91443800681956999</v>
      </c>
      <c r="N230">
        <v>7.1432328096000202</v>
      </c>
      <c r="O230">
        <v>1.0341419797860001</v>
      </c>
      <c r="P230">
        <v>7.1432392822265696</v>
      </c>
      <c r="Q230">
        <v>1.0341420107227299</v>
      </c>
      <c r="R230">
        <v>0</v>
      </c>
    </row>
    <row r="231" spans="1:18" x14ac:dyDescent="0.25">
      <c r="A231" t="s">
        <v>18</v>
      </c>
      <c r="B231" t="s">
        <v>71</v>
      </c>
      <c r="C231" t="s">
        <v>73</v>
      </c>
      <c r="D231" t="s">
        <v>21</v>
      </c>
      <c r="E231">
        <v>-7.4722640967999796</v>
      </c>
      <c r="F231">
        <v>0.97063514157354203</v>
      </c>
      <c r="G231">
        <v>-7.4722640967999796</v>
      </c>
      <c r="H231">
        <v>0.97063514157354203</v>
      </c>
      <c r="I231">
        <v>0</v>
      </c>
      <c r="J231">
        <v>2.2572000000000001</v>
      </c>
      <c r="K231">
        <v>1.0087999999999999</v>
      </c>
      <c r="L231">
        <v>2.2572000000000401</v>
      </c>
      <c r="M231">
        <v>1.0088704517909799</v>
      </c>
      <c r="N231">
        <v>-6.6077170872000002</v>
      </c>
      <c r="O231">
        <v>0.97403267948320904</v>
      </c>
      <c r="P231">
        <v>-6.6077127197265497</v>
      </c>
      <c r="Q231">
        <v>0.97403269664671399</v>
      </c>
      <c r="R231">
        <v>0</v>
      </c>
    </row>
    <row r="232" spans="1:18" x14ac:dyDescent="0.25">
      <c r="A232" t="s">
        <v>18</v>
      </c>
      <c r="B232" t="s">
        <v>71</v>
      </c>
      <c r="C232" t="s">
        <v>73</v>
      </c>
      <c r="D232" t="s">
        <v>22</v>
      </c>
      <c r="E232">
        <v>-8.69150704999999E-2</v>
      </c>
      <c r="F232">
        <v>0.93480228752531702</v>
      </c>
      <c r="G232">
        <v>-8.69150704999999E-2</v>
      </c>
      <c r="H232">
        <v>0.93480228752531702</v>
      </c>
      <c r="I232">
        <v>0</v>
      </c>
      <c r="J232">
        <v>3.5369000000000002</v>
      </c>
      <c r="K232">
        <v>3.6530999999999998</v>
      </c>
      <c r="L232">
        <v>3.5369000000000002</v>
      </c>
      <c r="M232">
        <v>3.6531392993773899</v>
      </c>
      <c r="N232">
        <v>-0.12877025149999999</v>
      </c>
      <c r="O232">
        <v>0.90340540732128105</v>
      </c>
      <c r="P232">
        <v>-0.12877027091979901</v>
      </c>
      <c r="Q232">
        <v>0.90340539275388199</v>
      </c>
      <c r="R232">
        <v>0</v>
      </c>
    </row>
    <row r="233" spans="1:18" x14ac:dyDescent="0.25">
      <c r="A233" t="s">
        <v>18</v>
      </c>
      <c r="B233" t="s">
        <v>71</v>
      </c>
      <c r="C233" t="s">
        <v>73</v>
      </c>
      <c r="D233" t="s">
        <v>24</v>
      </c>
      <c r="E233">
        <v>-10.9814350045</v>
      </c>
      <c r="F233">
        <v>0.72144668977071802</v>
      </c>
      <c r="G233">
        <v>-10.9813805107162</v>
      </c>
      <c r="H233">
        <v>0.72144807205125405</v>
      </c>
      <c r="I233">
        <v>0</v>
      </c>
      <c r="J233">
        <v>-5.8231000000000002</v>
      </c>
      <c r="K233">
        <v>0.85219999999999996</v>
      </c>
      <c r="L233">
        <v>-9.1824974484483501</v>
      </c>
      <c r="M233">
        <v>0.76707824984721196</v>
      </c>
      <c r="N233">
        <v>-10.981380510699999</v>
      </c>
      <c r="O233">
        <v>0.72144807205166495</v>
      </c>
      <c r="P233">
        <v>-10.9813805107162</v>
      </c>
      <c r="Q233">
        <v>0.72144807205125405</v>
      </c>
      <c r="R233">
        <v>0</v>
      </c>
    </row>
    <row r="234" spans="1:18" x14ac:dyDescent="0.25">
      <c r="A234" t="s">
        <v>18</v>
      </c>
      <c r="B234" t="s">
        <v>71</v>
      </c>
      <c r="C234" t="s">
        <v>73</v>
      </c>
      <c r="D234" t="s">
        <v>25</v>
      </c>
      <c r="E234">
        <v>-7.0472167004999999</v>
      </c>
      <c r="F234">
        <v>0.84485561028848399</v>
      </c>
      <c r="G234">
        <v>-7.0472167004999999</v>
      </c>
      <c r="H234">
        <v>0.84485561028848399</v>
      </c>
      <c r="I234">
        <v>0</v>
      </c>
      <c r="J234">
        <v>-2.3035999999999999</v>
      </c>
      <c r="K234">
        <v>0.94920000000000004</v>
      </c>
      <c r="L234">
        <v>-2.3035999999999999</v>
      </c>
      <c r="M234">
        <v>0.949286274095404</v>
      </c>
      <c r="N234">
        <v>-6.9984031495999997</v>
      </c>
      <c r="O234">
        <v>0.84593024001620298</v>
      </c>
      <c r="P234">
        <v>-6.9984023986816402</v>
      </c>
      <c r="Q234">
        <v>0.84593025654766096</v>
      </c>
      <c r="R234">
        <v>0</v>
      </c>
    </row>
    <row r="235" spans="1:18" x14ac:dyDescent="0.25">
      <c r="A235" t="s">
        <v>18</v>
      </c>
      <c r="B235" t="s">
        <v>71</v>
      </c>
      <c r="C235" t="s">
        <v>73</v>
      </c>
      <c r="D235" t="s">
        <v>26</v>
      </c>
      <c r="E235">
        <v>893.159537960899</v>
      </c>
      <c r="F235">
        <v>2.5480642478555802</v>
      </c>
      <c r="G235">
        <v>545.96295189504303</v>
      </c>
      <c r="H235">
        <v>1.9462875226210801</v>
      </c>
      <c r="I235">
        <v>347.23557311714899</v>
      </c>
      <c r="J235">
        <v>187.0975</v>
      </c>
      <c r="K235">
        <v>1.3242</v>
      </c>
      <c r="L235">
        <v>103.811824941925</v>
      </c>
      <c r="M235">
        <v>1.1799313200686701</v>
      </c>
      <c r="N235">
        <v>860.61002170890004</v>
      </c>
      <c r="O235">
        <v>2.4916479635826101</v>
      </c>
      <c r="P235">
        <v>487.10938333728001</v>
      </c>
      <c r="Q235">
        <v>1.8442798728444301</v>
      </c>
      <c r="R235">
        <v>373.49159885733701</v>
      </c>
    </row>
    <row r="236" spans="1:18" x14ac:dyDescent="0.25">
      <c r="A236" t="s">
        <v>18</v>
      </c>
      <c r="B236" t="s">
        <v>71</v>
      </c>
      <c r="C236" t="s">
        <v>73</v>
      </c>
      <c r="D236" t="s">
        <v>27</v>
      </c>
      <c r="E236">
        <v>4.8023976887000002</v>
      </c>
      <c r="G236">
        <v>4.8024078925366398</v>
      </c>
      <c r="I236">
        <v>0</v>
      </c>
      <c r="J236">
        <v>0.5</v>
      </c>
      <c r="L236">
        <v>0</v>
      </c>
      <c r="N236">
        <v>4.8018725966</v>
      </c>
      <c r="P236">
        <v>4.8018725965557598</v>
      </c>
      <c r="R236">
        <v>0</v>
      </c>
    </row>
    <row r="237" spans="1:18" x14ac:dyDescent="0.25">
      <c r="A237" t="s">
        <v>18</v>
      </c>
      <c r="B237" t="s">
        <v>71</v>
      </c>
      <c r="C237" t="s">
        <v>73</v>
      </c>
      <c r="D237" t="s">
        <v>28</v>
      </c>
      <c r="E237">
        <v>5.6184013881999997</v>
      </c>
      <c r="G237">
        <v>5.6184013881999997</v>
      </c>
      <c r="I237">
        <v>0</v>
      </c>
      <c r="J237">
        <v>0.06</v>
      </c>
      <c r="L237">
        <v>0.06</v>
      </c>
      <c r="N237">
        <v>5.6275122822999997</v>
      </c>
      <c r="P237">
        <v>5.6275124549865696</v>
      </c>
      <c r="R237">
        <v>0</v>
      </c>
    </row>
    <row r="238" spans="1:18" x14ac:dyDescent="0.25">
      <c r="A238" t="s">
        <v>18</v>
      </c>
      <c r="B238" t="s">
        <v>71</v>
      </c>
      <c r="C238" t="s">
        <v>73</v>
      </c>
      <c r="D238" t="s">
        <v>29</v>
      </c>
      <c r="E238">
        <v>10.4807514313</v>
      </c>
      <c r="F238">
        <v>3.0350973653009699</v>
      </c>
      <c r="G238">
        <v>21.500995697875499</v>
      </c>
      <c r="H238">
        <v>5.1749506209467002</v>
      </c>
      <c r="I238">
        <v>-11.020531832860099</v>
      </c>
      <c r="J238">
        <v>-3.15</v>
      </c>
      <c r="K238">
        <v>0.38829999999999998</v>
      </c>
      <c r="L238">
        <v>1.3867022202399699</v>
      </c>
      <c r="M238">
        <v>1.26926256703688</v>
      </c>
      <c r="N238">
        <v>13.178141484099999</v>
      </c>
      <c r="O238">
        <v>3.5588624240970801</v>
      </c>
      <c r="P238">
        <v>21.7841102644554</v>
      </c>
      <c r="Q238">
        <v>5.2299243231952204</v>
      </c>
      <c r="R238">
        <v>-8.6060588027652294</v>
      </c>
    </row>
    <row r="239" spans="1:18" x14ac:dyDescent="0.25">
      <c r="A239" t="s">
        <v>18</v>
      </c>
      <c r="B239" t="s">
        <v>71</v>
      </c>
      <c r="C239" t="s">
        <v>73</v>
      </c>
      <c r="D239" t="s">
        <v>30</v>
      </c>
      <c r="E239">
        <v>-5.2445546814999897</v>
      </c>
      <c r="F239">
        <v>0.79775507654723699</v>
      </c>
      <c r="G239">
        <v>-5.2445546814999897</v>
      </c>
      <c r="H239">
        <v>0.79775507654723699</v>
      </c>
      <c r="I239">
        <v>0</v>
      </c>
      <c r="J239">
        <v>-13.601699999999999</v>
      </c>
      <c r="K239">
        <v>0.47539999999999999</v>
      </c>
      <c r="L239">
        <v>-13.601699999999999</v>
      </c>
      <c r="M239">
        <v>0.475479818137646</v>
      </c>
      <c r="N239">
        <v>-5.2445538284</v>
      </c>
      <c r="O239">
        <v>0.79775510944519601</v>
      </c>
      <c r="P239">
        <v>-5.2445547668456998</v>
      </c>
      <c r="Q239">
        <v>0.79775507325606398</v>
      </c>
      <c r="R239">
        <v>0</v>
      </c>
    </row>
    <row r="240" spans="1:18" x14ac:dyDescent="0.25">
      <c r="A240" t="s">
        <v>18</v>
      </c>
      <c r="B240" t="s">
        <v>71</v>
      </c>
      <c r="C240" t="s">
        <v>73</v>
      </c>
      <c r="D240" t="s">
        <v>31</v>
      </c>
      <c r="E240">
        <v>-29.4836738035</v>
      </c>
      <c r="F240">
        <v>0.65095562309916999</v>
      </c>
      <c r="G240">
        <v>-29.4836738035</v>
      </c>
      <c r="H240">
        <v>0.65095562309916999</v>
      </c>
      <c r="I240">
        <v>0</v>
      </c>
      <c r="J240">
        <v>51.950299999999999</v>
      </c>
      <c r="K240">
        <v>1.615</v>
      </c>
      <c r="L240">
        <v>51.950299999999899</v>
      </c>
      <c r="M240">
        <v>1.61501698242091</v>
      </c>
      <c r="N240">
        <v>-29.016961209800002</v>
      </c>
      <c r="O240">
        <v>0.65648083028825699</v>
      </c>
      <c r="P240">
        <v>-29.016960284423799</v>
      </c>
      <c r="Q240">
        <v>0.65648084124338202</v>
      </c>
      <c r="R240">
        <v>0</v>
      </c>
    </row>
    <row r="241" spans="1:18" x14ac:dyDescent="0.25">
      <c r="A241" t="s">
        <v>18</v>
      </c>
      <c r="B241" t="s">
        <v>71</v>
      </c>
      <c r="C241" t="s">
        <v>73</v>
      </c>
      <c r="D241" t="s">
        <v>32</v>
      </c>
      <c r="E241">
        <v>-79.309086550700002</v>
      </c>
      <c r="F241">
        <v>0.71860434324811095</v>
      </c>
      <c r="G241">
        <v>-79.309086550700002</v>
      </c>
      <c r="H241">
        <v>0.71860434324811095</v>
      </c>
      <c r="I241">
        <v>0</v>
      </c>
      <c r="J241">
        <v>-58.591900000000003</v>
      </c>
      <c r="K241">
        <v>0.79210000000000003</v>
      </c>
      <c r="L241">
        <v>-58.591900000000003</v>
      </c>
      <c r="M241">
        <v>0.79211075429167899</v>
      </c>
      <c r="N241">
        <v>-77.593555412100002</v>
      </c>
      <c r="O241">
        <v>0.72469119952675498</v>
      </c>
      <c r="P241">
        <v>-77.593547949218703</v>
      </c>
      <c r="Q241">
        <v>0.724691226005719</v>
      </c>
      <c r="R241">
        <v>0</v>
      </c>
    </row>
    <row r="242" spans="1:18" x14ac:dyDescent="0.25">
      <c r="A242" t="s">
        <v>18</v>
      </c>
      <c r="B242" t="s">
        <v>71</v>
      </c>
      <c r="C242" t="s">
        <v>73</v>
      </c>
      <c r="D242" t="s">
        <v>33</v>
      </c>
      <c r="E242">
        <v>-0.51871598109999995</v>
      </c>
      <c r="F242">
        <v>0.38837875120858301</v>
      </c>
      <c r="G242">
        <v>-0.51871598109999995</v>
      </c>
      <c r="H242">
        <v>0.38837875120858301</v>
      </c>
      <c r="I242">
        <v>0</v>
      </c>
      <c r="J242">
        <v>-0.57809999999999995</v>
      </c>
      <c r="K242">
        <v>0.31830000000000003</v>
      </c>
      <c r="L242">
        <v>-0.57809999999999995</v>
      </c>
      <c r="M242">
        <v>0.31835868411743901</v>
      </c>
      <c r="N242">
        <v>-0.53697152240000001</v>
      </c>
      <c r="O242">
        <v>0.36685352859332598</v>
      </c>
      <c r="P242">
        <v>-0.53697153267860398</v>
      </c>
      <c r="Q242">
        <v>0.36685351647376002</v>
      </c>
      <c r="R242">
        <v>0</v>
      </c>
    </row>
    <row r="243" spans="1:18" x14ac:dyDescent="0.25">
      <c r="A243" t="s">
        <v>18</v>
      </c>
      <c r="B243" t="s">
        <v>71</v>
      </c>
      <c r="C243" t="s">
        <v>73</v>
      </c>
      <c r="D243" t="s">
        <v>34</v>
      </c>
      <c r="E243">
        <v>10.0813110715</v>
      </c>
      <c r="G243">
        <v>10.0813110715</v>
      </c>
      <c r="I243">
        <v>0</v>
      </c>
      <c r="J243">
        <v>0</v>
      </c>
      <c r="L243">
        <v>0</v>
      </c>
      <c r="N243">
        <v>10.0817577306</v>
      </c>
      <c r="P243">
        <v>10.081757545471101</v>
      </c>
      <c r="R243">
        <v>0</v>
      </c>
    </row>
    <row r="244" spans="1:18" x14ac:dyDescent="0.25">
      <c r="A244" t="s">
        <v>18</v>
      </c>
      <c r="B244" t="s">
        <v>71</v>
      </c>
      <c r="C244" t="s">
        <v>73</v>
      </c>
      <c r="D244" t="s">
        <v>35</v>
      </c>
      <c r="E244">
        <v>11.1412402489999</v>
      </c>
      <c r="F244">
        <v>56.401493033316697</v>
      </c>
      <c r="G244">
        <v>11.141240467701801</v>
      </c>
      <c r="H244">
        <v>56.401494120844703</v>
      </c>
      <c r="I244">
        <v>0</v>
      </c>
      <c r="J244">
        <v>-0.2011</v>
      </c>
      <c r="K244">
        <v>0</v>
      </c>
      <c r="L244">
        <v>-0.2011</v>
      </c>
      <c r="M244">
        <v>0</v>
      </c>
      <c r="N244">
        <v>11.1420700062999</v>
      </c>
      <c r="O244">
        <v>56.405619126305297</v>
      </c>
      <c r="P244">
        <v>11.1420700063053</v>
      </c>
      <c r="Q244">
        <v>56.4056191263317</v>
      </c>
      <c r="R244">
        <v>0</v>
      </c>
    </row>
    <row r="245" spans="1:18" x14ac:dyDescent="0.25">
      <c r="A245" t="s">
        <v>18</v>
      </c>
      <c r="B245" t="s">
        <v>71</v>
      </c>
      <c r="C245" t="s">
        <v>73</v>
      </c>
      <c r="D245" t="s">
        <v>36</v>
      </c>
      <c r="E245">
        <v>53.685209917999998</v>
      </c>
      <c r="F245">
        <v>1.38186794056014</v>
      </c>
      <c r="G245">
        <v>25.461495386946801</v>
      </c>
      <c r="H245">
        <v>1.1811100081725601</v>
      </c>
      <c r="I245">
        <v>28.223890777375001</v>
      </c>
      <c r="J245">
        <v>3.8841999999999999</v>
      </c>
      <c r="K245">
        <v>1.0276000000000001</v>
      </c>
      <c r="L245">
        <v>-5.3305864674398702</v>
      </c>
      <c r="M245">
        <v>0.96208303777878001</v>
      </c>
      <c r="N245">
        <v>47.0578564804999</v>
      </c>
      <c r="O245">
        <v>1.3347269530813199</v>
      </c>
      <c r="P245">
        <v>15.435665384410999</v>
      </c>
      <c r="Q245">
        <v>1.10979533768283</v>
      </c>
      <c r="R245">
        <v>31.622355210968699</v>
      </c>
    </row>
    <row r="246" spans="1:18" x14ac:dyDescent="0.25">
      <c r="A246" t="s">
        <v>18</v>
      </c>
      <c r="B246" t="s">
        <v>71</v>
      </c>
      <c r="C246" t="s">
        <v>73</v>
      </c>
      <c r="D246" t="s">
        <v>37</v>
      </c>
      <c r="E246">
        <v>10.223096201000001</v>
      </c>
      <c r="F246">
        <v>1.0461409762179601</v>
      </c>
      <c r="G246">
        <v>-23.435192740128901</v>
      </c>
      <c r="H246">
        <v>0.89422747770093902</v>
      </c>
      <c r="I246">
        <v>33.657122372874902</v>
      </c>
      <c r="J246">
        <v>-22.912199999999999</v>
      </c>
      <c r="K246">
        <v>0.89649999999999996</v>
      </c>
      <c r="L246">
        <v>-35.5784914738108</v>
      </c>
      <c r="M246">
        <v>0.83941984926214397</v>
      </c>
      <c r="N246">
        <v>102.44055229360001</v>
      </c>
      <c r="O246">
        <v>1.4623557280691299</v>
      </c>
      <c r="P246">
        <v>47.839634862385303</v>
      </c>
      <c r="Q246">
        <v>1.21591965986249</v>
      </c>
      <c r="R246">
        <v>54.600927342428101</v>
      </c>
    </row>
    <row r="247" spans="1:18" x14ac:dyDescent="0.25">
      <c r="A247" t="s">
        <v>18</v>
      </c>
      <c r="B247" t="s">
        <v>71</v>
      </c>
      <c r="C247" t="s">
        <v>73</v>
      </c>
      <c r="D247" t="s">
        <v>38</v>
      </c>
      <c r="E247">
        <v>15.539956822600001</v>
      </c>
      <c r="F247">
        <v>1.1943959862571401</v>
      </c>
      <c r="G247">
        <v>15.5425796313124</v>
      </c>
      <c r="H247">
        <v>1.1944287960964599</v>
      </c>
      <c r="I247">
        <v>0</v>
      </c>
      <c r="J247">
        <v>-7.9897</v>
      </c>
      <c r="K247">
        <v>0.9</v>
      </c>
      <c r="L247">
        <v>11.4185386908458</v>
      </c>
      <c r="M247">
        <v>1.1428393988324399</v>
      </c>
      <c r="N247">
        <v>15.5797805194999</v>
      </c>
      <c r="O247">
        <v>1.1948941579653101</v>
      </c>
      <c r="P247">
        <v>15.579780519480501</v>
      </c>
      <c r="Q247">
        <v>1.19489415796507</v>
      </c>
      <c r="R247">
        <v>0</v>
      </c>
    </row>
    <row r="248" spans="1:18" x14ac:dyDescent="0.25">
      <c r="A248" t="s">
        <v>18</v>
      </c>
      <c r="B248" t="s">
        <v>71</v>
      </c>
      <c r="C248" t="s">
        <v>73</v>
      </c>
      <c r="D248" t="s">
        <v>39</v>
      </c>
      <c r="E248">
        <v>633.00553748569996</v>
      </c>
      <c r="F248">
        <v>1.4472129041806301</v>
      </c>
      <c r="G248">
        <v>589.31446689823701</v>
      </c>
      <c r="H248">
        <v>1.41634554298535</v>
      </c>
      <c r="I248">
        <v>43.636318149762701</v>
      </c>
      <c r="J248">
        <v>283.24439999999998</v>
      </c>
      <c r="K248">
        <v>1.2000999999999999</v>
      </c>
      <c r="L248">
        <v>219.49728221592599</v>
      </c>
      <c r="M248">
        <v>1.1550729199454399</v>
      </c>
      <c r="N248">
        <v>664.888985182699</v>
      </c>
      <c r="O248">
        <v>1.46973828254699</v>
      </c>
      <c r="P248">
        <v>557.08604556961996</v>
      </c>
      <c r="Q248">
        <v>1.39357644375002</v>
      </c>
      <c r="R248">
        <v>107.754384987387</v>
      </c>
    </row>
    <row r="249" spans="1:18" x14ac:dyDescent="0.25">
      <c r="A249" t="s">
        <v>18</v>
      </c>
      <c r="B249" t="s">
        <v>71</v>
      </c>
      <c r="C249" t="s">
        <v>73</v>
      </c>
      <c r="D249" t="s">
        <v>40</v>
      </c>
      <c r="E249">
        <v>-3.1827310454000002</v>
      </c>
      <c r="F249">
        <v>0.98629403335098897</v>
      </c>
      <c r="G249">
        <v>-8.0572279121953994</v>
      </c>
      <c r="H249">
        <v>0.96530272414703799</v>
      </c>
      <c r="I249">
        <v>4.87560696729531</v>
      </c>
      <c r="J249">
        <v>-33.805</v>
      </c>
      <c r="K249">
        <v>0.85440000000000005</v>
      </c>
      <c r="L249">
        <v>-41.244279893135896</v>
      </c>
      <c r="M249">
        <v>0.82238752925893699</v>
      </c>
      <c r="N249">
        <v>6.8847188318999804</v>
      </c>
      <c r="O249">
        <v>1.0296480366552501</v>
      </c>
      <c r="P249">
        <v>-5.5004191520935901</v>
      </c>
      <c r="Q249">
        <v>0.97631324784318996</v>
      </c>
      <c r="R249">
        <v>12.384814046743699</v>
      </c>
    </row>
    <row r="250" spans="1:18" x14ac:dyDescent="0.25">
      <c r="A250" t="s">
        <v>18</v>
      </c>
      <c r="B250" t="s">
        <v>71</v>
      </c>
      <c r="C250" t="s">
        <v>73</v>
      </c>
      <c r="D250" t="s">
        <v>41</v>
      </c>
      <c r="E250">
        <v>-3.93771342879998</v>
      </c>
      <c r="F250">
        <v>0.97411027387511495</v>
      </c>
      <c r="G250">
        <v>-7.0902494207416202</v>
      </c>
      <c r="H250">
        <v>0.95338294190797301</v>
      </c>
      <c r="I250">
        <v>3.1521034901453202</v>
      </c>
      <c r="J250">
        <v>-0.4556</v>
      </c>
      <c r="K250">
        <v>0.997</v>
      </c>
      <c r="L250">
        <v>-6.1372183696599301</v>
      </c>
      <c r="M250">
        <v>0.95964894204921103</v>
      </c>
      <c r="N250">
        <v>-1.48713250529999</v>
      </c>
      <c r="O250">
        <v>0.99022238312416599</v>
      </c>
      <c r="P250">
        <v>-9.28820623722725</v>
      </c>
      <c r="Q250">
        <v>0.93893178870902705</v>
      </c>
      <c r="R250">
        <v>7.8012165181374904</v>
      </c>
    </row>
    <row r="251" spans="1:18" x14ac:dyDescent="0.25">
      <c r="A251" t="s">
        <v>18</v>
      </c>
      <c r="B251" t="s">
        <v>71</v>
      </c>
      <c r="C251" t="s">
        <v>73</v>
      </c>
      <c r="D251" t="s">
        <v>42</v>
      </c>
      <c r="E251">
        <v>-75.422052454899898</v>
      </c>
      <c r="F251">
        <v>0.70905140123736499</v>
      </c>
      <c r="G251">
        <v>-79.333614701638098</v>
      </c>
      <c r="H251">
        <v>0.69396213334265</v>
      </c>
      <c r="I251">
        <v>3.91250811638906</v>
      </c>
      <c r="J251">
        <v>-45.618099999999998</v>
      </c>
      <c r="K251">
        <v>0.82399999999999995</v>
      </c>
      <c r="L251">
        <v>-53.6234929186842</v>
      </c>
      <c r="M251">
        <v>0.79314166589700597</v>
      </c>
      <c r="N251">
        <v>14.674479866599899</v>
      </c>
      <c r="O251">
        <v>1.0566083687169701</v>
      </c>
      <c r="P251">
        <v>0.48856666666665599</v>
      </c>
      <c r="Q251">
        <v>1.0018846979423299</v>
      </c>
      <c r="R251">
        <v>14.185905061912401</v>
      </c>
    </row>
    <row r="252" spans="1:18" x14ac:dyDescent="0.25">
      <c r="A252" t="s">
        <v>18</v>
      </c>
      <c r="B252" t="s">
        <v>71</v>
      </c>
      <c r="C252" t="s">
        <v>73</v>
      </c>
      <c r="D252" t="s">
        <v>45</v>
      </c>
      <c r="E252">
        <v>-5.0957999999999997</v>
      </c>
      <c r="F252">
        <v>0</v>
      </c>
      <c r="G252">
        <v>-5.0957999999999997</v>
      </c>
      <c r="H252">
        <v>0</v>
      </c>
      <c r="I252">
        <v>0</v>
      </c>
      <c r="J252">
        <v>-5.0957999999999997</v>
      </c>
      <c r="K252">
        <v>0</v>
      </c>
      <c r="L252">
        <v>-5.0957999999999997</v>
      </c>
      <c r="M252">
        <v>0</v>
      </c>
      <c r="N252">
        <v>-5.0957999999999997</v>
      </c>
      <c r="O252">
        <v>0</v>
      </c>
      <c r="P252">
        <v>-5.0957999999999997</v>
      </c>
      <c r="Q252">
        <v>0</v>
      </c>
      <c r="R252">
        <v>0</v>
      </c>
    </row>
    <row r="253" spans="1:18" x14ac:dyDescent="0.25">
      <c r="A253" t="s">
        <v>18</v>
      </c>
      <c r="B253" t="s">
        <v>71</v>
      </c>
      <c r="C253" t="s">
        <v>73</v>
      </c>
      <c r="D253" t="s">
        <v>59</v>
      </c>
      <c r="E253">
        <v>96.632266666699905</v>
      </c>
      <c r="F253">
        <v>1.25411194302508</v>
      </c>
      <c r="G253">
        <v>96.632266666699905</v>
      </c>
      <c r="H253">
        <v>1.25411194302508</v>
      </c>
      <c r="I253">
        <v>0</v>
      </c>
      <c r="J253">
        <v>-380.27440000000001</v>
      </c>
      <c r="K253">
        <v>0</v>
      </c>
      <c r="L253">
        <v>-380.27440000000001</v>
      </c>
      <c r="M253">
        <v>0</v>
      </c>
      <c r="N253">
        <v>161.00510499999899</v>
      </c>
      <c r="O253">
        <v>1.42339191120937</v>
      </c>
      <c r="P253">
        <v>161.005079980468</v>
      </c>
      <c r="Q253">
        <v>1.4233918454160099</v>
      </c>
      <c r="R253">
        <v>0</v>
      </c>
    </row>
    <row r="254" spans="1:18" x14ac:dyDescent="0.25">
      <c r="A254" t="s">
        <v>18</v>
      </c>
      <c r="B254" t="s">
        <v>71</v>
      </c>
      <c r="C254" t="s">
        <v>73</v>
      </c>
      <c r="D254" t="s">
        <v>60</v>
      </c>
      <c r="E254">
        <v>0</v>
      </c>
      <c r="G254">
        <v>0</v>
      </c>
      <c r="I254">
        <v>0</v>
      </c>
      <c r="J254">
        <v>0</v>
      </c>
      <c r="L254">
        <v>0</v>
      </c>
      <c r="N254">
        <v>0</v>
      </c>
      <c r="P254">
        <v>0</v>
      </c>
      <c r="R254">
        <v>0</v>
      </c>
    </row>
    <row r="255" spans="1:18" x14ac:dyDescent="0.25">
      <c r="A255" t="s">
        <v>18</v>
      </c>
      <c r="B255" t="s">
        <v>71</v>
      </c>
      <c r="C255" t="s">
        <v>73</v>
      </c>
      <c r="D255" t="s">
        <v>61</v>
      </c>
      <c r="E255">
        <v>0</v>
      </c>
      <c r="G255">
        <v>0</v>
      </c>
      <c r="I255">
        <v>0</v>
      </c>
      <c r="J255">
        <v>0</v>
      </c>
      <c r="L255">
        <v>0</v>
      </c>
      <c r="N255">
        <v>0</v>
      </c>
      <c r="P255">
        <v>0</v>
      </c>
      <c r="R255">
        <v>0</v>
      </c>
    </row>
    <row r="256" spans="1:18" x14ac:dyDescent="0.25">
      <c r="A256" t="s">
        <v>18</v>
      </c>
      <c r="B256" t="s">
        <v>71</v>
      </c>
      <c r="C256" t="s">
        <v>73</v>
      </c>
      <c r="D256" t="s">
        <v>62</v>
      </c>
      <c r="E256">
        <v>-157.7861</v>
      </c>
      <c r="F256">
        <v>0</v>
      </c>
      <c r="G256">
        <v>-157.7861</v>
      </c>
      <c r="H256">
        <v>0</v>
      </c>
      <c r="I256">
        <v>0</v>
      </c>
      <c r="J256">
        <v>-157.7861</v>
      </c>
      <c r="K256">
        <v>0</v>
      </c>
      <c r="L256">
        <v>-157.7861</v>
      </c>
      <c r="M256">
        <v>0</v>
      </c>
      <c r="N256">
        <v>-157.7861</v>
      </c>
      <c r="O256">
        <v>0</v>
      </c>
      <c r="P256">
        <v>-157.7861</v>
      </c>
      <c r="Q256">
        <v>0</v>
      </c>
      <c r="R256">
        <v>0</v>
      </c>
    </row>
    <row r="257" spans="1:18" x14ac:dyDescent="0.25">
      <c r="A257" t="s">
        <v>18</v>
      </c>
      <c r="B257" t="s">
        <v>71</v>
      </c>
      <c r="C257" t="s">
        <v>73</v>
      </c>
      <c r="D257" t="s">
        <v>63</v>
      </c>
      <c r="E257">
        <v>0.33500730000000001</v>
      </c>
      <c r="G257">
        <v>0.33500730000000001</v>
      </c>
      <c r="I257">
        <v>0</v>
      </c>
      <c r="J257">
        <v>0</v>
      </c>
      <c r="L257">
        <v>0</v>
      </c>
      <c r="N257">
        <v>0.33550030190000002</v>
      </c>
      <c r="P257">
        <v>0.33550029993057201</v>
      </c>
      <c r="R257">
        <v>0</v>
      </c>
    </row>
    <row r="258" spans="1:18" x14ac:dyDescent="0.25">
      <c r="A258" t="s">
        <v>18</v>
      </c>
      <c r="B258" t="s">
        <v>71</v>
      </c>
      <c r="C258" t="s">
        <v>73</v>
      </c>
      <c r="D258" t="s">
        <v>64</v>
      </c>
      <c r="E258">
        <v>0</v>
      </c>
      <c r="G258">
        <v>0</v>
      </c>
      <c r="I258">
        <v>0</v>
      </c>
      <c r="J258">
        <v>0</v>
      </c>
      <c r="L258">
        <v>0</v>
      </c>
      <c r="N258">
        <v>0</v>
      </c>
      <c r="P258">
        <v>0</v>
      </c>
      <c r="R258">
        <v>0</v>
      </c>
    </row>
    <row r="259" spans="1:18" x14ac:dyDescent="0.25">
      <c r="A259" t="s">
        <v>18</v>
      </c>
      <c r="B259" t="s">
        <v>71</v>
      </c>
      <c r="C259" t="s">
        <v>73</v>
      </c>
      <c r="D259" t="s">
        <v>46</v>
      </c>
      <c r="E259">
        <v>-5.0957999999999997</v>
      </c>
      <c r="F259">
        <v>0</v>
      </c>
      <c r="G259">
        <v>-5.0957999999999997</v>
      </c>
      <c r="H259">
        <v>0</v>
      </c>
      <c r="I259">
        <v>0</v>
      </c>
      <c r="J259">
        <v>-5.0957999999999997</v>
      </c>
      <c r="K259">
        <v>0</v>
      </c>
      <c r="L259">
        <v>-5.0957999999999997</v>
      </c>
      <c r="M259">
        <v>0</v>
      </c>
      <c r="N259">
        <v>-5.0957999999999997</v>
      </c>
      <c r="O259">
        <v>0</v>
      </c>
      <c r="P259">
        <v>-5.0957999999999997</v>
      </c>
      <c r="Q259">
        <v>0</v>
      </c>
      <c r="R259">
        <v>0</v>
      </c>
    </row>
    <row r="260" spans="1:18" x14ac:dyDescent="0.25">
      <c r="A260" t="s">
        <v>18</v>
      </c>
      <c r="B260" t="s">
        <v>71</v>
      </c>
      <c r="C260" t="s">
        <v>73</v>
      </c>
      <c r="D260" t="s">
        <v>43</v>
      </c>
      <c r="E260">
        <v>48.821711111099901</v>
      </c>
      <c r="F260">
        <v>2.1247454001806099</v>
      </c>
      <c r="G260">
        <v>48.821711111099901</v>
      </c>
      <c r="H260">
        <v>2.1247454001806099</v>
      </c>
      <c r="I260">
        <v>0</v>
      </c>
      <c r="J260">
        <v>-43.4069</v>
      </c>
      <c r="K260">
        <v>0</v>
      </c>
      <c r="L260">
        <v>-43.4069</v>
      </c>
      <c r="M260">
        <v>0</v>
      </c>
      <c r="N260">
        <v>-43.4069</v>
      </c>
      <c r="O260">
        <v>0</v>
      </c>
      <c r="P260">
        <v>-43.4069</v>
      </c>
      <c r="Q260">
        <v>0</v>
      </c>
      <c r="R260">
        <v>0</v>
      </c>
    </row>
    <row r="261" spans="1:18" x14ac:dyDescent="0.25">
      <c r="A261" t="s">
        <v>18</v>
      </c>
      <c r="B261" t="s">
        <v>71</v>
      </c>
      <c r="C261" t="s">
        <v>73</v>
      </c>
      <c r="D261" t="s">
        <v>65</v>
      </c>
      <c r="E261">
        <v>181.132336840199</v>
      </c>
      <c r="F261">
        <v>1.0786388012464101</v>
      </c>
      <c r="G261">
        <v>181.132336840199</v>
      </c>
      <c r="H261">
        <v>1.0786388012464101</v>
      </c>
      <c r="I261">
        <v>0</v>
      </c>
      <c r="J261">
        <v>216.58439999999999</v>
      </c>
      <c r="K261">
        <v>1.0940000000000001</v>
      </c>
      <c r="L261">
        <v>216.58439999999899</v>
      </c>
      <c r="M261">
        <v>1.09403035306555</v>
      </c>
      <c r="N261">
        <v>209.913181140799</v>
      </c>
      <c r="O261">
        <v>1.0911340361345601</v>
      </c>
      <c r="P261">
        <v>209.91318906249899</v>
      </c>
      <c r="Q261">
        <v>1.0911340395737801</v>
      </c>
      <c r="R261">
        <v>0</v>
      </c>
    </row>
    <row r="262" spans="1:18" x14ac:dyDescent="0.25">
      <c r="A262" t="s">
        <v>18</v>
      </c>
      <c r="B262" t="s">
        <v>71</v>
      </c>
      <c r="C262" t="s">
        <v>74</v>
      </c>
      <c r="D262" t="s">
        <v>19</v>
      </c>
      <c r="E262">
        <v>475.362345799499</v>
      </c>
      <c r="F262">
        <v>1.53857231659446</v>
      </c>
      <c r="G262">
        <v>207.23171261516001</v>
      </c>
      <c r="H262">
        <v>1.234787766682</v>
      </c>
      <c r="I262">
        <v>268.11861611199902</v>
      </c>
      <c r="J262">
        <v>-32.614199999999997</v>
      </c>
      <c r="K262">
        <v>0.96299999999999997</v>
      </c>
      <c r="L262">
        <v>-25.332114515318899</v>
      </c>
      <c r="M262">
        <v>0.97129941881323001</v>
      </c>
      <c r="N262">
        <v>799.42322821469998</v>
      </c>
      <c r="O262">
        <v>1.9057242833041099</v>
      </c>
      <c r="P262">
        <v>444.94357777777702</v>
      </c>
      <c r="Q262">
        <v>1.5041086984594201</v>
      </c>
      <c r="R262">
        <v>354.47966942563698</v>
      </c>
    </row>
    <row r="263" spans="1:18" x14ac:dyDescent="0.25">
      <c r="A263" t="s">
        <v>18</v>
      </c>
      <c r="B263" t="s">
        <v>71</v>
      </c>
      <c r="C263" t="s">
        <v>74</v>
      </c>
      <c r="D263" t="s">
        <v>20</v>
      </c>
      <c r="E263">
        <v>-5.5019212705999996</v>
      </c>
      <c r="F263">
        <v>0.96056134389681203</v>
      </c>
      <c r="G263">
        <v>-5.5019212705999996</v>
      </c>
      <c r="H263">
        <v>0.96056134389681203</v>
      </c>
      <c r="I263">
        <v>0</v>
      </c>
      <c r="J263">
        <v>8.0841999999999992</v>
      </c>
      <c r="K263">
        <v>1.0579000000000001</v>
      </c>
      <c r="L263">
        <v>8.0842000000000098</v>
      </c>
      <c r="M263">
        <v>1.05794884513762</v>
      </c>
      <c r="N263">
        <v>-6.85209861979998</v>
      </c>
      <c r="O263">
        <v>0.95088305561632502</v>
      </c>
      <c r="P263">
        <v>-6.8520982177734302</v>
      </c>
      <c r="Q263">
        <v>0.95088305849811605</v>
      </c>
      <c r="R263">
        <v>0</v>
      </c>
    </row>
    <row r="264" spans="1:18" x14ac:dyDescent="0.25">
      <c r="A264" t="s">
        <v>18</v>
      </c>
      <c r="B264" t="s">
        <v>71</v>
      </c>
      <c r="C264" t="s">
        <v>74</v>
      </c>
      <c r="D264" t="s">
        <v>21</v>
      </c>
      <c r="E264">
        <v>5.38340433479999</v>
      </c>
      <c r="F264">
        <v>1.0211857223552501</v>
      </c>
      <c r="G264">
        <v>5.38340433479999</v>
      </c>
      <c r="H264">
        <v>1.0211857223552501</v>
      </c>
      <c r="I264">
        <v>0</v>
      </c>
      <c r="J264">
        <v>-14.485300000000001</v>
      </c>
      <c r="K264">
        <v>0.94289999999999996</v>
      </c>
      <c r="L264">
        <v>-14.485299999999899</v>
      </c>
      <c r="M264">
        <v>0.94299489227497402</v>
      </c>
      <c r="N264">
        <v>2.7843512292999999</v>
      </c>
      <c r="O264">
        <v>1.01095747010904</v>
      </c>
      <c r="P264">
        <v>2.7843484374999998</v>
      </c>
      <c r="Q264">
        <v>1.0109574591222601</v>
      </c>
      <c r="R264">
        <v>0</v>
      </c>
    </row>
    <row r="265" spans="1:18" x14ac:dyDescent="0.25">
      <c r="A265" t="s">
        <v>18</v>
      </c>
      <c r="B265" t="s">
        <v>71</v>
      </c>
      <c r="C265" t="s">
        <v>74</v>
      </c>
      <c r="D265" t="s">
        <v>22</v>
      </c>
      <c r="E265">
        <v>-0.14851404900000001</v>
      </c>
      <c r="F265">
        <v>0.91027967800398701</v>
      </c>
      <c r="G265">
        <v>-0.14851404900000001</v>
      </c>
      <c r="H265">
        <v>0.91027967800398701</v>
      </c>
      <c r="I265">
        <v>0</v>
      </c>
      <c r="J265">
        <v>0.29470000000000002</v>
      </c>
      <c r="K265">
        <v>1.1779999999999999</v>
      </c>
      <c r="L265">
        <v>0.29469999999999902</v>
      </c>
      <c r="M265">
        <v>1.1780341931975999</v>
      </c>
      <c r="N265">
        <v>-0.48165281139999999</v>
      </c>
      <c r="O265">
        <v>0.70902385585694405</v>
      </c>
      <c r="P265">
        <v>-0.48165283470153802</v>
      </c>
      <c r="Q265">
        <v>0.70902384178001598</v>
      </c>
      <c r="R265">
        <v>0</v>
      </c>
    </row>
    <row r="266" spans="1:18" x14ac:dyDescent="0.25">
      <c r="A266" t="s">
        <v>18</v>
      </c>
      <c r="B266" t="s">
        <v>71</v>
      </c>
      <c r="C266" t="s">
        <v>74</v>
      </c>
      <c r="D266" t="s">
        <v>24</v>
      </c>
      <c r="E266">
        <v>-47.8507602882</v>
      </c>
      <c r="F266">
        <v>0.641202359492277</v>
      </c>
      <c r="G266">
        <v>-47.850869422341603</v>
      </c>
      <c r="H266">
        <v>0.64120154117565498</v>
      </c>
      <c r="I266">
        <v>0</v>
      </c>
      <c r="J266">
        <v>-36.284199999999998</v>
      </c>
      <c r="K266">
        <v>0.72789999999999999</v>
      </c>
      <c r="L266">
        <v>-30.5234381190579</v>
      </c>
      <c r="M266">
        <v>0.77112719816069097</v>
      </c>
      <c r="N266">
        <v>-47.856392040899998</v>
      </c>
      <c r="O266">
        <v>0.64116013112289505</v>
      </c>
      <c r="P266">
        <v>-47.856392040919097</v>
      </c>
      <c r="Q266">
        <v>0.64116013112275105</v>
      </c>
      <c r="R266">
        <v>0</v>
      </c>
    </row>
    <row r="267" spans="1:18" x14ac:dyDescent="0.25">
      <c r="A267" t="s">
        <v>18</v>
      </c>
      <c r="B267" t="s">
        <v>71</v>
      </c>
      <c r="C267" t="s">
        <v>74</v>
      </c>
      <c r="D267" t="s">
        <v>25</v>
      </c>
      <c r="E267">
        <v>16.530571506000001</v>
      </c>
      <c r="F267">
        <v>1.5066158588879901</v>
      </c>
      <c r="G267">
        <v>16.530571506000001</v>
      </c>
      <c r="H267">
        <v>1.5066158588879901</v>
      </c>
      <c r="I267">
        <v>0</v>
      </c>
      <c r="J267">
        <v>-4.0693999999999999</v>
      </c>
      <c r="K267">
        <v>0.87519999999999998</v>
      </c>
      <c r="L267">
        <v>-4.0693999999999901</v>
      </c>
      <c r="M267">
        <v>0.87528425285172196</v>
      </c>
      <c r="N267">
        <v>16.515899145300001</v>
      </c>
      <c r="O267">
        <v>1.50616619200169</v>
      </c>
      <c r="P267">
        <v>16.515898004150301</v>
      </c>
      <c r="Q267">
        <v>1.50616615702864</v>
      </c>
      <c r="R267">
        <v>0</v>
      </c>
    </row>
    <row r="268" spans="1:18" x14ac:dyDescent="0.25">
      <c r="A268" t="s">
        <v>18</v>
      </c>
      <c r="B268" t="s">
        <v>71</v>
      </c>
      <c r="C268" t="s">
        <v>74</v>
      </c>
      <c r="D268" t="s">
        <v>26</v>
      </c>
      <c r="E268">
        <v>602.0465041809</v>
      </c>
      <c r="F268">
        <v>1.53929664325496</v>
      </c>
      <c r="G268">
        <v>262.70778855032302</v>
      </c>
      <c r="H268">
        <v>1.23532638681272</v>
      </c>
      <c r="I268">
        <v>339.27821316527502</v>
      </c>
      <c r="J268">
        <v>-317.40499999999997</v>
      </c>
      <c r="K268">
        <v>0.71560000000000001</v>
      </c>
      <c r="L268">
        <v>-310.50435152087402</v>
      </c>
      <c r="M268">
        <v>0.72185877116071995</v>
      </c>
      <c r="N268">
        <v>187.56548698820001</v>
      </c>
      <c r="O268">
        <v>1.1680159868394899</v>
      </c>
      <c r="P268">
        <v>-87.224939707148906</v>
      </c>
      <c r="Q268">
        <v>0.92186630623130705</v>
      </c>
      <c r="R268">
        <v>274.79048210538701</v>
      </c>
    </row>
    <row r="269" spans="1:18" x14ac:dyDescent="0.25">
      <c r="A269" t="s">
        <v>18</v>
      </c>
      <c r="B269" t="s">
        <v>71</v>
      </c>
      <c r="C269" t="s">
        <v>74</v>
      </c>
      <c r="D269" t="s">
        <v>44</v>
      </c>
      <c r="E269">
        <v>-30.543885498200002</v>
      </c>
      <c r="F269">
        <v>0.74442230808841403</v>
      </c>
      <c r="G269">
        <v>-30.543885498200002</v>
      </c>
      <c r="H269">
        <v>0.74442230808841403</v>
      </c>
      <c r="I269">
        <v>0</v>
      </c>
      <c r="J269">
        <v>-119.50920000000001</v>
      </c>
      <c r="K269">
        <v>0</v>
      </c>
      <c r="L269">
        <v>-119.50920000000001</v>
      </c>
      <c r="M269">
        <v>0</v>
      </c>
      <c r="N269">
        <v>-30.410100900900002</v>
      </c>
      <c r="O269">
        <v>0.74554175828388103</v>
      </c>
      <c r="P269">
        <v>-30.410101794433601</v>
      </c>
      <c r="Q269">
        <v>0.74554175080718799</v>
      </c>
      <c r="R269">
        <v>0</v>
      </c>
    </row>
    <row r="270" spans="1:18" x14ac:dyDescent="0.25">
      <c r="A270" t="s">
        <v>18</v>
      </c>
      <c r="B270" t="s">
        <v>71</v>
      </c>
      <c r="C270" t="s">
        <v>74</v>
      </c>
      <c r="D270" t="s">
        <v>27</v>
      </c>
      <c r="E270">
        <v>6.1090018711000003</v>
      </c>
      <c r="F270">
        <v>1.7337435286819201</v>
      </c>
      <c r="G270">
        <v>6.1089715075542204</v>
      </c>
      <c r="H270">
        <v>1.7337398817596099</v>
      </c>
      <c r="I270">
        <v>0</v>
      </c>
      <c r="J270">
        <v>5.2241999999999997</v>
      </c>
      <c r="K270">
        <v>1.6274</v>
      </c>
      <c r="L270">
        <v>4.6365800682557703</v>
      </c>
      <c r="M270">
        <v>1.55689303949839</v>
      </c>
      <c r="N270">
        <v>6.1086880072999996</v>
      </c>
      <c r="O270">
        <v>1.73370583094717</v>
      </c>
      <c r="P270">
        <v>6.1086880072668297</v>
      </c>
      <c r="Q270">
        <v>1.7337058309431901</v>
      </c>
      <c r="R270">
        <v>0</v>
      </c>
    </row>
    <row r="271" spans="1:18" x14ac:dyDescent="0.25">
      <c r="A271" t="s">
        <v>18</v>
      </c>
      <c r="B271" t="s">
        <v>71</v>
      </c>
      <c r="C271" t="s">
        <v>74</v>
      </c>
      <c r="D271" t="s">
        <v>28</v>
      </c>
      <c r="E271">
        <v>1.5362496362</v>
      </c>
      <c r="F271">
        <v>3.0535351372811101</v>
      </c>
      <c r="G271">
        <v>1.5362496362</v>
      </c>
      <c r="H271">
        <v>3.0535351372811101</v>
      </c>
      <c r="I271">
        <v>0</v>
      </c>
      <c r="J271">
        <v>1.3019000000000001</v>
      </c>
      <c r="K271">
        <v>2.7402000000000002</v>
      </c>
      <c r="L271">
        <v>1.3018999999999901</v>
      </c>
      <c r="M271">
        <v>2.7402753642561102</v>
      </c>
      <c r="N271">
        <v>1.5368752101999901</v>
      </c>
      <c r="O271">
        <v>3.0543713543643798</v>
      </c>
      <c r="P271">
        <v>1.5368752902984599</v>
      </c>
      <c r="Q271">
        <v>3.05437146143358</v>
      </c>
      <c r="R271">
        <v>0</v>
      </c>
    </row>
    <row r="272" spans="1:18" x14ac:dyDescent="0.25">
      <c r="A272" t="s">
        <v>18</v>
      </c>
      <c r="B272" t="s">
        <v>71</v>
      </c>
      <c r="C272" t="s">
        <v>74</v>
      </c>
      <c r="D272" t="s">
        <v>29</v>
      </c>
      <c r="E272">
        <v>198.3445871152</v>
      </c>
      <c r="F272">
        <v>1.9832088386378099</v>
      </c>
      <c r="G272">
        <v>193.319840357478</v>
      </c>
      <c r="H272">
        <v>1.9583007960440499</v>
      </c>
      <c r="I272">
        <v>5.0171914609031196</v>
      </c>
      <c r="J272">
        <v>591.00810000000001</v>
      </c>
      <c r="K272">
        <v>3.9296000000000002</v>
      </c>
      <c r="L272">
        <v>820.53026219571495</v>
      </c>
      <c r="M272">
        <v>5.0674294060370002</v>
      </c>
      <c r="N272">
        <v>556.14263183519995</v>
      </c>
      <c r="O272">
        <v>3.75684030059301</v>
      </c>
      <c r="P272">
        <v>731.46810000000005</v>
      </c>
      <c r="Q272">
        <v>4.6259416582107198</v>
      </c>
      <c r="R272">
        <v>-175.32548037183099</v>
      </c>
    </row>
    <row r="273" spans="1:18" x14ac:dyDescent="0.25">
      <c r="A273" t="s">
        <v>18</v>
      </c>
      <c r="B273" t="s">
        <v>71</v>
      </c>
      <c r="C273" t="s">
        <v>74</v>
      </c>
      <c r="D273" t="s">
        <v>30</v>
      </c>
      <c r="E273">
        <v>3.1403281101</v>
      </c>
      <c r="F273">
        <v>1.4929639279311799</v>
      </c>
      <c r="G273">
        <v>3.1403281101</v>
      </c>
      <c r="H273">
        <v>1.4929639279311799</v>
      </c>
      <c r="I273">
        <v>0</v>
      </c>
      <c r="J273">
        <v>-1.3103</v>
      </c>
      <c r="K273">
        <v>0.79430000000000001</v>
      </c>
      <c r="L273">
        <v>-1.3103</v>
      </c>
      <c r="M273">
        <v>0.79431109994819704</v>
      </c>
      <c r="N273">
        <v>3.14032219719999</v>
      </c>
      <c r="O273">
        <v>1.49296299973313</v>
      </c>
      <c r="P273">
        <v>3.1403220245361299</v>
      </c>
      <c r="Q273">
        <v>1.49296297262862</v>
      </c>
      <c r="R273">
        <v>0</v>
      </c>
    </row>
    <row r="274" spans="1:18" x14ac:dyDescent="0.25">
      <c r="A274" t="s">
        <v>18</v>
      </c>
      <c r="B274" t="s">
        <v>71</v>
      </c>
      <c r="C274" t="s">
        <v>74</v>
      </c>
      <c r="D274" t="s">
        <v>31</v>
      </c>
      <c r="E274">
        <v>-38.528444548899898</v>
      </c>
      <c r="F274">
        <v>0.76914823133982702</v>
      </c>
      <c r="G274">
        <v>-38.528444548899898</v>
      </c>
      <c r="H274">
        <v>0.76914823133982702</v>
      </c>
      <c r="I274">
        <v>0</v>
      </c>
      <c r="J274">
        <v>-50.956899999999997</v>
      </c>
      <c r="K274">
        <v>0.6946</v>
      </c>
      <c r="L274">
        <v>-50.956899999999898</v>
      </c>
      <c r="M274">
        <v>0.69468036853890003</v>
      </c>
      <c r="N274">
        <v>-37.322704875099902</v>
      </c>
      <c r="O274">
        <v>0.77637268951610205</v>
      </c>
      <c r="P274">
        <v>-37.322711767578099</v>
      </c>
      <c r="Q274">
        <v>0.776372648218282</v>
      </c>
      <c r="R274">
        <v>0</v>
      </c>
    </row>
    <row r="275" spans="1:18" x14ac:dyDescent="0.25">
      <c r="A275" t="s">
        <v>18</v>
      </c>
      <c r="B275" t="s">
        <v>71</v>
      </c>
      <c r="C275" t="s">
        <v>74</v>
      </c>
      <c r="D275" t="s">
        <v>32</v>
      </c>
      <c r="E275">
        <v>-59.611458148200001</v>
      </c>
      <c r="F275">
        <v>0.73224543097639305</v>
      </c>
      <c r="G275">
        <v>-59.611458148200001</v>
      </c>
      <c r="H275">
        <v>0.73224543097639305</v>
      </c>
      <c r="I275">
        <v>0</v>
      </c>
      <c r="J275">
        <v>79.535300000000007</v>
      </c>
      <c r="K275">
        <v>1.3572</v>
      </c>
      <c r="L275">
        <v>79.535300000000007</v>
      </c>
      <c r="M275">
        <v>1.3572457483042799</v>
      </c>
      <c r="N275">
        <v>12.551966666699901</v>
      </c>
      <c r="O275">
        <v>1.0563792017448299</v>
      </c>
      <c r="P275">
        <v>12.5519607666015</v>
      </c>
      <c r="Q275">
        <v>1.0563791752435701</v>
      </c>
      <c r="R275">
        <v>0</v>
      </c>
    </row>
    <row r="276" spans="1:18" x14ac:dyDescent="0.25">
      <c r="A276" t="s">
        <v>18</v>
      </c>
      <c r="B276" t="s">
        <v>71</v>
      </c>
      <c r="C276" t="s">
        <v>74</v>
      </c>
      <c r="D276" t="s">
        <v>33</v>
      </c>
      <c r="E276">
        <v>-2.7454600079999998</v>
      </c>
      <c r="F276">
        <v>0.18229039225614199</v>
      </c>
      <c r="G276">
        <v>-2.7454600079999998</v>
      </c>
      <c r="H276">
        <v>0.18229039225614199</v>
      </c>
      <c r="I276">
        <v>0</v>
      </c>
      <c r="J276">
        <v>-1.9875</v>
      </c>
      <c r="K276">
        <v>0.40799999999999997</v>
      </c>
      <c r="L276">
        <v>-1.9874999999999901</v>
      </c>
      <c r="M276">
        <v>0.40804169769173498</v>
      </c>
      <c r="N276">
        <v>-2.8810590974000001</v>
      </c>
      <c r="O276">
        <v>0.141903470618019</v>
      </c>
      <c r="P276">
        <v>-2.8810590934753399</v>
      </c>
      <c r="Q276">
        <v>0.14190347178694199</v>
      </c>
      <c r="R276">
        <v>0</v>
      </c>
    </row>
    <row r="277" spans="1:18" x14ac:dyDescent="0.25">
      <c r="A277" t="s">
        <v>18</v>
      </c>
      <c r="B277" t="s">
        <v>71</v>
      </c>
      <c r="C277" t="s">
        <v>74</v>
      </c>
      <c r="D277" t="s">
        <v>34</v>
      </c>
      <c r="E277">
        <v>8.6579550481999998</v>
      </c>
      <c r="G277">
        <v>8.6579550481999998</v>
      </c>
      <c r="I277">
        <v>0</v>
      </c>
      <c r="J277">
        <v>0</v>
      </c>
      <c r="L277">
        <v>0</v>
      </c>
      <c r="N277">
        <v>8.6568928472</v>
      </c>
      <c r="P277">
        <v>8.6568927764892507</v>
      </c>
      <c r="R277">
        <v>0</v>
      </c>
    </row>
    <row r="278" spans="1:18" x14ac:dyDescent="0.25">
      <c r="A278" t="s">
        <v>18</v>
      </c>
      <c r="B278" t="s">
        <v>71</v>
      </c>
      <c r="C278" t="s">
        <v>74</v>
      </c>
      <c r="D278" t="s">
        <v>35</v>
      </c>
      <c r="E278">
        <v>-11.4671268359</v>
      </c>
      <c r="F278">
        <v>0.55084773425222999</v>
      </c>
      <c r="G278">
        <v>-11.467127218710701</v>
      </c>
      <c r="H278">
        <v>0.55084771925803899</v>
      </c>
      <c r="I278">
        <v>0</v>
      </c>
      <c r="J278">
        <v>-25.5306</v>
      </c>
      <c r="K278">
        <v>0</v>
      </c>
      <c r="L278">
        <v>-25.5306</v>
      </c>
      <c r="M278">
        <v>0</v>
      </c>
      <c r="N278">
        <v>-11.466582599200001</v>
      </c>
      <c r="O278">
        <v>0.55086905128747399</v>
      </c>
      <c r="P278">
        <v>-11.466582599198301</v>
      </c>
      <c r="Q278">
        <v>0.55086905128754005</v>
      </c>
      <c r="R278">
        <v>0</v>
      </c>
    </row>
    <row r="279" spans="1:18" x14ac:dyDescent="0.25">
      <c r="A279" t="s">
        <v>18</v>
      </c>
      <c r="B279" t="s">
        <v>71</v>
      </c>
      <c r="C279" t="s">
        <v>74</v>
      </c>
      <c r="D279" t="s">
        <v>36</v>
      </c>
      <c r="E279">
        <v>-14.4408832967999</v>
      </c>
      <c r="F279">
        <v>0.89535318822230103</v>
      </c>
      <c r="G279">
        <v>-36.993097357886299</v>
      </c>
      <c r="H279">
        <v>0.73192708391025896</v>
      </c>
      <c r="I279">
        <v>22.5521521402117</v>
      </c>
      <c r="J279">
        <v>-26.526399999999999</v>
      </c>
      <c r="K279">
        <v>0.80769999999999997</v>
      </c>
      <c r="L279">
        <v>-26.3020737497406</v>
      </c>
      <c r="M279">
        <v>0.80940029051670404</v>
      </c>
      <c r="N279">
        <v>-20.6023667500999</v>
      </c>
      <c r="O279">
        <v>0.85070359262922801</v>
      </c>
      <c r="P279">
        <v>-35.922377432914999</v>
      </c>
      <c r="Q279">
        <v>0.73968612635608499</v>
      </c>
      <c r="R279">
        <v>15.319883164450699</v>
      </c>
    </row>
    <row r="280" spans="1:18" x14ac:dyDescent="0.25">
      <c r="A280" t="s">
        <v>18</v>
      </c>
      <c r="B280" t="s">
        <v>71</v>
      </c>
      <c r="C280" t="s">
        <v>74</v>
      </c>
      <c r="D280" t="s">
        <v>37</v>
      </c>
      <c r="E280">
        <v>-59.546301195399899</v>
      </c>
      <c r="F280">
        <v>0.88080026088368202</v>
      </c>
      <c r="G280">
        <v>-139.82772802690999</v>
      </c>
      <c r="H280">
        <v>0.72009296350177299</v>
      </c>
      <c r="I280">
        <v>80.285335181553094</v>
      </c>
      <c r="J280">
        <v>-82.840599999999995</v>
      </c>
      <c r="K280">
        <v>0.83409999999999995</v>
      </c>
      <c r="L280">
        <v>-82.001117314853104</v>
      </c>
      <c r="M280">
        <v>0.83585022755481997</v>
      </c>
      <c r="N280">
        <v>31.054118483100002</v>
      </c>
      <c r="O280">
        <v>1.0621641100683199</v>
      </c>
      <c r="P280">
        <v>-38.190599999999897</v>
      </c>
      <c r="Q280">
        <v>0.92355008681803197</v>
      </c>
      <c r="R280">
        <v>69.244733131537402</v>
      </c>
    </row>
    <row r="281" spans="1:18" x14ac:dyDescent="0.25">
      <c r="A281" t="s">
        <v>18</v>
      </c>
      <c r="B281" t="s">
        <v>71</v>
      </c>
      <c r="C281" t="s">
        <v>74</v>
      </c>
      <c r="D281" t="s">
        <v>38</v>
      </c>
      <c r="E281">
        <v>53.915764031800002</v>
      </c>
      <c r="F281">
        <v>1.5369085304837999</v>
      </c>
      <c r="G281">
        <v>53.925244848247999</v>
      </c>
      <c r="H281">
        <v>1.5370029431536001</v>
      </c>
      <c r="I281">
        <v>0</v>
      </c>
      <c r="J281">
        <v>-56.968899999999998</v>
      </c>
      <c r="K281">
        <v>0.43259999999999998</v>
      </c>
      <c r="L281">
        <v>-58.869651428871897</v>
      </c>
      <c r="M281">
        <v>0.41375924822048399</v>
      </c>
      <c r="N281">
        <v>53.864954166700002</v>
      </c>
      <c r="O281">
        <v>1.5364025513792701</v>
      </c>
      <c r="P281">
        <v>53.8649541666666</v>
      </c>
      <c r="Q281">
        <v>1.5364025513789401</v>
      </c>
      <c r="R281">
        <v>0</v>
      </c>
    </row>
    <row r="282" spans="1:18" x14ac:dyDescent="0.25">
      <c r="A282" t="s">
        <v>18</v>
      </c>
      <c r="B282" t="s">
        <v>71</v>
      </c>
      <c r="C282" t="s">
        <v>74</v>
      </c>
      <c r="D282" t="s">
        <v>39</v>
      </c>
      <c r="E282">
        <v>604.29548680039898</v>
      </c>
      <c r="F282">
        <v>1.3495790077021299</v>
      </c>
      <c r="G282">
        <v>106.949190421029</v>
      </c>
      <c r="H282">
        <v>1.0618690569077101</v>
      </c>
      <c r="I282">
        <v>497.42730535508701</v>
      </c>
      <c r="J282">
        <v>-75.147800000000004</v>
      </c>
      <c r="K282">
        <v>0.95650000000000002</v>
      </c>
      <c r="L282">
        <v>-147.14987798464401</v>
      </c>
      <c r="M282">
        <v>0.91487523992322395</v>
      </c>
      <c r="N282">
        <v>402.73755816619899</v>
      </c>
      <c r="O282">
        <v>1.23297972436226</v>
      </c>
      <c r="P282">
        <v>59.351784463491398</v>
      </c>
      <c r="Q282">
        <v>1.03433442474964</v>
      </c>
      <c r="R282">
        <v>343.46300465057402</v>
      </c>
    </row>
    <row r="283" spans="1:18" x14ac:dyDescent="0.25">
      <c r="A283" t="s">
        <v>18</v>
      </c>
      <c r="B283" t="s">
        <v>71</v>
      </c>
      <c r="C283" t="s">
        <v>74</v>
      </c>
      <c r="D283" t="s">
        <v>40</v>
      </c>
      <c r="E283">
        <v>205.1999894496</v>
      </c>
      <c r="F283">
        <v>1.81558121670892</v>
      </c>
      <c r="G283">
        <v>107.807536167753</v>
      </c>
      <c r="H283">
        <v>1.4284883335224701</v>
      </c>
      <c r="I283">
        <v>97.391669430068703</v>
      </c>
      <c r="J283">
        <v>88.090299999999999</v>
      </c>
      <c r="K283">
        <v>1.3501000000000001</v>
      </c>
      <c r="L283">
        <v>73.317105007886397</v>
      </c>
      <c r="M283">
        <v>1.29140378548895</v>
      </c>
      <c r="N283">
        <v>175.6400694694</v>
      </c>
      <c r="O283">
        <v>1.6980933183521201</v>
      </c>
      <c r="P283">
        <v>106.791444553421</v>
      </c>
      <c r="Q283">
        <v>1.4244498087772799</v>
      </c>
      <c r="R283">
        <v>68.846947203775002</v>
      </c>
    </row>
    <row r="284" spans="1:18" x14ac:dyDescent="0.25">
      <c r="A284" t="s">
        <v>18</v>
      </c>
      <c r="B284" t="s">
        <v>71</v>
      </c>
      <c r="C284" t="s">
        <v>74</v>
      </c>
      <c r="D284" t="s">
        <v>41</v>
      </c>
      <c r="E284">
        <v>25.675392052999999</v>
      </c>
      <c r="F284">
        <v>1.1503633968842</v>
      </c>
      <c r="G284">
        <v>-16.201960746138401</v>
      </c>
      <c r="H284">
        <v>0.90511607967095298</v>
      </c>
      <c r="I284">
        <v>41.877738879171801</v>
      </c>
      <c r="J284">
        <v>-11.935600000000001</v>
      </c>
      <c r="K284">
        <v>0.93010000000000004</v>
      </c>
      <c r="L284">
        <v>-18.8427245522339</v>
      </c>
      <c r="M284">
        <v>0.88965091304628396</v>
      </c>
      <c r="N284">
        <v>0.50215309730000901</v>
      </c>
      <c r="O284">
        <v>1.00294077088716</v>
      </c>
      <c r="P284">
        <v>-27.0948436842931</v>
      </c>
      <c r="Q284">
        <v>0.84132383544496803</v>
      </c>
      <c r="R284">
        <v>27.596849166635899</v>
      </c>
    </row>
    <row r="285" spans="1:18" x14ac:dyDescent="0.25">
      <c r="A285" t="s">
        <v>18</v>
      </c>
      <c r="B285" t="s">
        <v>71</v>
      </c>
      <c r="C285" t="s">
        <v>74</v>
      </c>
      <c r="D285" t="s">
        <v>42</v>
      </c>
      <c r="E285">
        <v>-36.812003958299996</v>
      </c>
      <c r="F285">
        <v>0.88168121183759796</v>
      </c>
      <c r="G285">
        <v>-95.307108643268705</v>
      </c>
      <c r="H285">
        <v>0.69366998844431704</v>
      </c>
      <c r="I285">
        <v>58.494519503614001</v>
      </c>
      <c r="J285">
        <v>-100.0956</v>
      </c>
      <c r="K285">
        <v>0.67820000000000003</v>
      </c>
      <c r="L285">
        <v>-109.266094281059</v>
      </c>
      <c r="M285">
        <v>0.64880390980022296</v>
      </c>
      <c r="N285">
        <v>-62.005231087399999</v>
      </c>
      <c r="O285">
        <v>0.80070675287600801</v>
      </c>
      <c r="P285">
        <v>-102.148932487953</v>
      </c>
      <c r="Q285">
        <v>0.67167943593213297</v>
      </c>
      <c r="R285">
        <v>40.143897965334297</v>
      </c>
    </row>
    <row r="286" spans="1:18" x14ac:dyDescent="0.25">
      <c r="A286" t="s">
        <v>18</v>
      </c>
      <c r="B286" t="s">
        <v>71</v>
      </c>
      <c r="C286" t="s">
        <v>74</v>
      </c>
      <c r="D286" t="s">
        <v>59</v>
      </c>
      <c r="E286">
        <v>206.2250111111</v>
      </c>
      <c r="F286">
        <v>1.55431824198432</v>
      </c>
      <c r="G286">
        <v>206.2250111111</v>
      </c>
      <c r="H286">
        <v>1.55431824198432</v>
      </c>
      <c r="I286">
        <v>0</v>
      </c>
      <c r="J286">
        <v>-372.03359999999998</v>
      </c>
      <c r="K286">
        <v>0</v>
      </c>
      <c r="L286">
        <v>-372.03359999999998</v>
      </c>
      <c r="M286">
        <v>0</v>
      </c>
      <c r="N286">
        <v>51.708354999999997</v>
      </c>
      <c r="O286">
        <v>1.1389884005100599</v>
      </c>
      <c r="P286">
        <v>51.708343359375</v>
      </c>
      <c r="Q286">
        <v>1.13898836922088</v>
      </c>
      <c r="R286">
        <v>0</v>
      </c>
    </row>
    <row r="287" spans="1:18" x14ac:dyDescent="0.25">
      <c r="A287" t="s">
        <v>18</v>
      </c>
      <c r="B287" t="s">
        <v>71</v>
      </c>
      <c r="C287" t="s">
        <v>74</v>
      </c>
      <c r="D287" t="s">
        <v>60</v>
      </c>
      <c r="E287">
        <v>302.44777777780001</v>
      </c>
      <c r="G287">
        <v>302.44777777780001</v>
      </c>
      <c r="I287">
        <v>0</v>
      </c>
      <c r="J287">
        <v>0</v>
      </c>
      <c r="L287">
        <v>0</v>
      </c>
      <c r="N287">
        <v>0</v>
      </c>
      <c r="P287">
        <v>0</v>
      </c>
      <c r="R287">
        <v>0</v>
      </c>
    </row>
    <row r="288" spans="1:18" x14ac:dyDescent="0.25">
      <c r="A288" t="s">
        <v>18</v>
      </c>
      <c r="B288" t="s">
        <v>71</v>
      </c>
      <c r="C288" t="s">
        <v>74</v>
      </c>
      <c r="D288" t="s">
        <v>61</v>
      </c>
      <c r="E288">
        <v>0</v>
      </c>
      <c r="G288">
        <v>0</v>
      </c>
      <c r="I288">
        <v>0</v>
      </c>
      <c r="J288">
        <v>0</v>
      </c>
      <c r="L288">
        <v>0</v>
      </c>
      <c r="N288">
        <v>0</v>
      </c>
      <c r="P288">
        <v>0</v>
      </c>
      <c r="R288">
        <v>0</v>
      </c>
    </row>
    <row r="289" spans="1:18" x14ac:dyDescent="0.25">
      <c r="A289" t="s">
        <v>18</v>
      </c>
      <c r="B289" t="s">
        <v>71</v>
      </c>
      <c r="C289" t="s">
        <v>74</v>
      </c>
      <c r="D289" t="s">
        <v>62</v>
      </c>
      <c r="E289">
        <v>-433.65859999999998</v>
      </c>
      <c r="F289">
        <v>0</v>
      </c>
      <c r="G289">
        <v>-433.65859999999998</v>
      </c>
      <c r="H289">
        <v>0</v>
      </c>
      <c r="I289">
        <v>0</v>
      </c>
      <c r="J289">
        <v>-433.65859999999998</v>
      </c>
      <c r="K289">
        <v>0</v>
      </c>
      <c r="L289">
        <v>-433.65859999999998</v>
      </c>
      <c r="M289">
        <v>0</v>
      </c>
      <c r="N289">
        <v>-433.65859999999998</v>
      </c>
      <c r="O289">
        <v>0</v>
      </c>
      <c r="P289">
        <v>-433.65859999999998</v>
      </c>
      <c r="Q289">
        <v>0</v>
      </c>
      <c r="R289">
        <v>0</v>
      </c>
    </row>
    <row r="290" spans="1:18" x14ac:dyDescent="0.25">
      <c r="A290" t="s">
        <v>18</v>
      </c>
      <c r="B290" t="s">
        <v>71</v>
      </c>
      <c r="C290" t="s">
        <v>74</v>
      </c>
      <c r="D290" t="s">
        <v>63</v>
      </c>
      <c r="E290">
        <v>0.35735830000000002</v>
      </c>
      <c r="G290">
        <v>0.35735830000000002</v>
      </c>
      <c r="I290">
        <v>0</v>
      </c>
      <c r="J290">
        <v>0</v>
      </c>
      <c r="L290">
        <v>0</v>
      </c>
      <c r="N290">
        <v>0.35714364129999998</v>
      </c>
      <c r="P290">
        <v>0.35714364051818798</v>
      </c>
      <c r="R290">
        <v>0</v>
      </c>
    </row>
    <row r="291" spans="1:18" x14ac:dyDescent="0.25">
      <c r="A291" t="s">
        <v>18</v>
      </c>
      <c r="B291" t="s">
        <v>71</v>
      </c>
      <c r="C291" t="s">
        <v>74</v>
      </c>
      <c r="D291" t="s">
        <v>64</v>
      </c>
      <c r="E291">
        <v>0</v>
      </c>
      <c r="G291">
        <v>0</v>
      </c>
      <c r="I291">
        <v>0</v>
      </c>
      <c r="J291">
        <v>0</v>
      </c>
      <c r="L291">
        <v>0</v>
      </c>
      <c r="N291">
        <v>0</v>
      </c>
      <c r="P291">
        <v>0</v>
      </c>
      <c r="R291">
        <v>0</v>
      </c>
    </row>
    <row r="292" spans="1:18" x14ac:dyDescent="0.25">
      <c r="A292" t="s">
        <v>18</v>
      </c>
      <c r="B292" t="s">
        <v>71</v>
      </c>
      <c r="C292" t="s">
        <v>74</v>
      </c>
      <c r="D292" t="s">
        <v>43</v>
      </c>
      <c r="E292">
        <v>-208.5917</v>
      </c>
      <c r="F292">
        <v>0.34772634811972902</v>
      </c>
      <c r="G292">
        <v>-208.5917</v>
      </c>
      <c r="H292">
        <v>0.34772634811972902</v>
      </c>
      <c r="I292">
        <v>0</v>
      </c>
      <c r="J292">
        <v>-319.79169999999999</v>
      </c>
      <c r="K292">
        <v>0</v>
      </c>
      <c r="L292">
        <v>-319.79169999999999</v>
      </c>
      <c r="M292">
        <v>0</v>
      </c>
      <c r="N292">
        <v>-319.79169999999999</v>
      </c>
      <c r="O292">
        <v>0</v>
      </c>
      <c r="P292">
        <v>-319.79169999999999</v>
      </c>
      <c r="Q292">
        <v>0</v>
      </c>
      <c r="R292">
        <v>0</v>
      </c>
    </row>
    <row r="293" spans="1:18" x14ac:dyDescent="0.25">
      <c r="A293" t="s">
        <v>18</v>
      </c>
      <c r="B293" t="s">
        <v>71</v>
      </c>
      <c r="C293" t="s">
        <v>74</v>
      </c>
      <c r="D293" t="s">
        <v>65</v>
      </c>
      <c r="E293">
        <v>-29.5109027751</v>
      </c>
      <c r="F293">
        <v>0.98927376612280604</v>
      </c>
      <c r="G293">
        <v>-29.5109027751</v>
      </c>
      <c r="H293">
        <v>0.98927376612280604</v>
      </c>
      <c r="I293">
        <v>0</v>
      </c>
      <c r="J293">
        <v>10.597200000000001</v>
      </c>
      <c r="K293">
        <v>1.0038</v>
      </c>
      <c r="L293">
        <v>10.5972000000001</v>
      </c>
      <c r="M293">
        <v>1.0038517305454699</v>
      </c>
      <c r="N293">
        <v>132.25382090699901</v>
      </c>
      <c r="O293">
        <v>1.0480698752258399</v>
      </c>
      <c r="P293">
        <v>132.25382109374999</v>
      </c>
      <c r="Q293">
        <v>1.0480698752937101</v>
      </c>
      <c r="R293">
        <v>0</v>
      </c>
    </row>
    <row r="294" spans="1:18" x14ac:dyDescent="0.25">
      <c r="A294" t="s">
        <v>18</v>
      </c>
      <c r="B294" t="s">
        <v>71</v>
      </c>
      <c r="C294" t="s">
        <v>75</v>
      </c>
      <c r="D294" t="s">
        <v>19</v>
      </c>
      <c r="E294">
        <v>275.3213019465</v>
      </c>
      <c r="F294">
        <v>1.2027377880894199</v>
      </c>
      <c r="G294">
        <v>228.80034260651601</v>
      </c>
      <c r="H294">
        <v>1.1684812437185099</v>
      </c>
      <c r="I294">
        <v>46.5436904230625</v>
      </c>
      <c r="J294">
        <v>97.773300000000006</v>
      </c>
      <c r="K294">
        <v>1.0719000000000001</v>
      </c>
      <c r="L294">
        <v>505.98266858530701</v>
      </c>
      <c r="M294">
        <v>1.3725894302958901</v>
      </c>
      <c r="N294">
        <v>429.65851819620002</v>
      </c>
      <c r="O294">
        <v>1.31638677064589</v>
      </c>
      <c r="P294">
        <v>228.80034260651601</v>
      </c>
      <c r="Q294">
        <v>1.1684812437185099</v>
      </c>
      <c r="R294">
        <v>200.85820159463699</v>
      </c>
    </row>
    <row r="295" spans="1:18" x14ac:dyDescent="0.25">
      <c r="A295" t="s">
        <v>18</v>
      </c>
      <c r="B295" t="s">
        <v>71</v>
      </c>
      <c r="C295" t="s">
        <v>75</v>
      </c>
      <c r="D295" t="s">
        <v>20</v>
      </c>
      <c r="E295">
        <v>-8.8133524171000204</v>
      </c>
      <c r="F295">
        <v>0.95059356314134502</v>
      </c>
      <c r="G295">
        <v>-8.8133524171000204</v>
      </c>
      <c r="H295">
        <v>0.95059356314134502</v>
      </c>
      <c r="I295">
        <v>0</v>
      </c>
      <c r="J295">
        <v>5.9953000000000003</v>
      </c>
      <c r="K295">
        <v>1.0336000000000001</v>
      </c>
      <c r="L295">
        <v>5.9952999999999799</v>
      </c>
      <c r="M295">
        <v>1.03360882407515</v>
      </c>
      <c r="N295">
        <v>-8.7791866919999908</v>
      </c>
      <c r="O295">
        <v>0.95078509147925805</v>
      </c>
      <c r="P295">
        <v>-8.7791854736328201</v>
      </c>
      <c r="Q295">
        <v>0.95078509830925595</v>
      </c>
      <c r="R295">
        <v>0</v>
      </c>
    </row>
    <row r="296" spans="1:18" x14ac:dyDescent="0.25">
      <c r="A296" t="s">
        <v>18</v>
      </c>
      <c r="B296" t="s">
        <v>71</v>
      </c>
      <c r="C296" t="s">
        <v>75</v>
      </c>
      <c r="D296" t="s">
        <v>21</v>
      </c>
      <c r="E296">
        <v>7.1507060119000103</v>
      </c>
      <c r="F296">
        <v>1.03038927586275</v>
      </c>
      <c r="G296">
        <v>7.1507060119000103</v>
      </c>
      <c r="H296">
        <v>1.03038927586275</v>
      </c>
      <c r="I296">
        <v>0</v>
      </c>
      <c r="J296">
        <v>-61.023600000000002</v>
      </c>
      <c r="K296">
        <v>0.74060000000000004</v>
      </c>
      <c r="L296">
        <v>-61.023599999999902</v>
      </c>
      <c r="M296">
        <v>0.74066015139589803</v>
      </c>
      <c r="N296">
        <v>7.2522659218000101</v>
      </c>
      <c r="O296">
        <v>1.03082088808586</v>
      </c>
      <c r="P296">
        <v>7.2522624267578202</v>
      </c>
      <c r="Q296">
        <v>1.0308208732325199</v>
      </c>
      <c r="R296">
        <v>0</v>
      </c>
    </row>
    <row r="297" spans="1:18" x14ac:dyDescent="0.25">
      <c r="A297" t="s">
        <v>18</v>
      </c>
      <c r="B297" t="s">
        <v>71</v>
      </c>
      <c r="C297" t="s">
        <v>75</v>
      </c>
      <c r="D297" t="s">
        <v>22</v>
      </c>
      <c r="E297">
        <v>1.1310401270999899</v>
      </c>
      <c r="F297">
        <v>1.2509852936046499</v>
      </c>
      <c r="G297">
        <v>1.1310401270999899</v>
      </c>
      <c r="H297">
        <v>1.2509852936046499</v>
      </c>
      <c r="I297">
        <v>0</v>
      </c>
      <c r="J297">
        <v>2.0935999999999999</v>
      </c>
      <c r="K297">
        <v>1.4644999999999999</v>
      </c>
      <c r="L297">
        <v>2.0935999999999901</v>
      </c>
      <c r="M297">
        <v>1.4645837031777</v>
      </c>
      <c r="N297">
        <v>1.05411144809999</v>
      </c>
      <c r="O297">
        <v>1.2339143103364101</v>
      </c>
      <c r="P297">
        <v>1.0541115890502899</v>
      </c>
      <c r="Q297">
        <v>1.23391434161421</v>
      </c>
      <c r="R297">
        <v>0</v>
      </c>
    </row>
    <row r="298" spans="1:18" x14ac:dyDescent="0.25">
      <c r="A298" t="s">
        <v>18</v>
      </c>
      <c r="B298" t="s">
        <v>71</v>
      </c>
      <c r="C298" t="s">
        <v>75</v>
      </c>
      <c r="D298" t="s">
        <v>23</v>
      </c>
      <c r="E298">
        <v>3.10410253E-2</v>
      </c>
      <c r="G298">
        <v>3.10410326635235E-2</v>
      </c>
      <c r="I298">
        <v>0</v>
      </c>
      <c r="J298">
        <v>0</v>
      </c>
      <c r="L298">
        <v>0</v>
      </c>
      <c r="N298">
        <v>3.1041011899999998E-2</v>
      </c>
      <c r="P298">
        <v>3.10409956041174E-2</v>
      </c>
      <c r="R298">
        <v>0</v>
      </c>
    </row>
    <row r="299" spans="1:18" x14ac:dyDescent="0.25">
      <c r="A299" t="s">
        <v>18</v>
      </c>
      <c r="B299" t="s">
        <v>71</v>
      </c>
      <c r="C299" t="s">
        <v>75</v>
      </c>
      <c r="D299" t="s">
        <v>24</v>
      </c>
      <c r="E299">
        <v>41.2342164513</v>
      </c>
      <c r="F299">
        <v>1.30126181271438</v>
      </c>
      <c r="G299">
        <v>41.232393045596403</v>
      </c>
      <c r="H299">
        <v>1.30124849070769</v>
      </c>
      <c r="I299">
        <v>0</v>
      </c>
      <c r="J299">
        <v>12.218299999999999</v>
      </c>
      <c r="K299">
        <v>1.0891999999999999</v>
      </c>
      <c r="L299">
        <v>34.537676453689897</v>
      </c>
      <c r="M299">
        <v>1.2523361400033</v>
      </c>
      <c r="N299">
        <v>41.214063293300001</v>
      </c>
      <c r="O299">
        <v>1.30111457148044</v>
      </c>
      <c r="P299">
        <v>41.214063293310403</v>
      </c>
      <c r="Q299">
        <v>1.3011145714805199</v>
      </c>
      <c r="R299">
        <v>0</v>
      </c>
    </row>
    <row r="300" spans="1:18" x14ac:dyDescent="0.25">
      <c r="A300" t="s">
        <v>18</v>
      </c>
      <c r="B300" t="s">
        <v>71</v>
      </c>
      <c r="C300" t="s">
        <v>75</v>
      </c>
      <c r="D300" t="s">
        <v>25</v>
      </c>
      <c r="E300">
        <v>39.718877589899897</v>
      </c>
      <c r="F300">
        <v>2.10387248939452</v>
      </c>
      <c r="G300">
        <v>39.718877589899897</v>
      </c>
      <c r="H300">
        <v>2.10387248939452</v>
      </c>
      <c r="I300">
        <v>0</v>
      </c>
      <c r="J300">
        <v>-16.711400000000001</v>
      </c>
      <c r="K300">
        <v>0.53549999999999998</v>
      </c>
      <c r="L300">
        <v>-16.711400000000001</v>
      </c>
      <c r="M300">
        <v>0.53555448092625602</v>
      </c>
      <c r="N300">
        <v>39.685266666699903</v>
      </c>
      <c r="O300">
        <v>2.1029383700106101</v>
      </c>
      <c r="P300">
        <v>39.685264123535099</v>
      </c>
      <c r="Q300">
        <v>2.10293829933063</v>
      </c>
      <c r="R300">
        <v>0</v>
      </c>
    </row>
    <row r="301" spans="1:18" x14ac:dyDescent="0.25">
      <c r="A301" t="s">
        <v>18</v>
      </c>
      <c r="B301" t="s">
        <v>71</v>
      </c>
      <c r="C301" t="s">
        <v>75</v>
      </c>
      <c r="D301" t="s">
        <v>26</v>
      </c>
      <c r="E301">
        <v>-72.525200527199999</v>
      </c>
      <c r="F301">
        <v>0.95178518921746302</v>
      </c>
      <c r="G301">
        <v>-113.304903339191</v>
      </c>
      <c r="H301">
        <v>0.92467481047247901</v>
      </c>
      <c r="I301">
        <v>40.798446933737502</v>
      </c>
      <c r="J301">
        <v>-147.47</v>
      </c>
      <c r="K301">
        <v>0.90190000000000003</v>
      </c>
      <c r="L301">
        <v>232.98848813280199</v>
      </c>
      <c r="M301">
        <v>1.1548909315406699</v>
      </c>
      <c r="N301">
        <v>62.751417453199998</v>
      </c>
      <c r="O301">
        <v>1.0417171920497801</v>
      </c>
      <c r="P301">
        <v>-113.304903339191</v>
      </c>
      <c r="Q301">
        <v>0.92467481047247901</v>
      </c>
      <c r="R301">
        <v>176.05626608601199</v>
      </c>
    </row>
    <row r="302" spans="1:18" x14ac:dyDescent="0.25">
      <c r="A302" t="s">
        <v>18</v>
      </c>
      <c r="B302" t="s">
        <v>71</v>
      </c>
      <c r="C302" t="s">
        <v>75</v>
      </c>
      <c r="D302" t="s">
        <v>44</v>
      </c>
      <c r="E302">
        <v>-76.704946227600004</v>
      </c>
      <c r="F302">
        <v>0.49667019109813298</v>
      </c>
      <c r="G302">
        <v>-76.704946227600004</v>
      </c>
      <c r="H302">
        <v>0.49667019109813298</v>
      </c>
      <c r="I302">
        <v>0</v>
      </c>
      <c r="J302">
        <v>-152.39500000000001</v>
      </c>
      <c r="K302">
        <v>0</v>
      </c>
      <c r="L302">
        <v>-152.39500000000001</v>
      </c>
      <c r="M302">
        <v>0</v>
      </c>
      <c r="N302">
        <v>-76.924411764699997</v>
      </c>
      <c r="O302">
        <v>0.49523008127103901</v>
      </c>
      <c r="P302">
        <v>-76.924411315917894</v>
      </c>
      <c r="Q302">
        <v>0.49523008421589898</v>
      </c>
      <c r="R302">
        <v>0</v>
      </c>
    </row>
    <row r="303" spans="1:18" x14ac:dyDescent="0.25">
      <c r="A303" t="s">
        <v>18</v>
      </c>
      <c r="B303" t="s">
        <v>71</v>
      </c>
      <c r="C303" t="s">
        <v>75</v>
      </c>
      <c r="D303" t="s">
        <v>27</v>
      </c>
      <c r="E303">
        <v>19.6044794988</v>
      </c>
      <c r="F303">
        <v>3.8881934498364701</v>
      </c>
      <c r="G303">
        <v>19.6044566283738</v>
      </c>
      <c r="H303">
        <v>3.8881900804935001</v>
      </c>
      <c r="I303">
        <v>0</v>
      </c>
      <c r="J303">
        <v>6.3322000000000003</v>
      </c>
      <c r="K303">
        <v>1.9328000000000001</v>
      </c>
      <c r="L303">
        <v>4.5611287119573998</v>
      </c>
      <c r="M303">
        <v>1.6719597972770801</v>
      </c>
      <c r="N303">
        <v>19.6049811898</v>
      </c>
      <c r="O303">
        <v>3.8882673605291802</v>
      </c>
      <c r="P303">
        <v>19.604981189752099</v>
      </c>
      <c r="Q303">
        <v>3.8882673605221298</v>
      </c>
      <c r="R303">
        <v>0</v>
      </c>
    </row>
    <row r="304" spans="1:18" x14ac:dyDescent="0.25">
      <c r="A304" t="s">
        <v>18</v>
      </c>
      <c r="B304" t="s">
        <v>71</v>
      </c>
      <c r="C304" t="s">
        <v>75</v>
      </c>
      <c r="D304" t="s">
        <v>28</v>
      </c>
      <c r="E304">
        <v>-0.15932386379999999</v>
      </c>
      <c r="F304">
        <v>0.85955230624118395</v>
      </c>
      <c r="G304">
        <v>-0.15932386379999999</v>
      </c>
      <c r="H304">
        <v>0.85955230624118395</v>
      </c>
      <c r="I304">
        <v>0</v>
      </c>
      <c r="J304">
        <v>0.2356</v>
      </c>
      <c r="K304">
        <v>1.2076</v>
      </c>
      <c r="L304">
        <v>0.2356</v>
      </c>
      <c r="M304">
        <v>1.2076868829337</v>
      </c>
      <c r="N304">
        <v>-0.15851021809999999</v>
      </c>
      <c r="O304">
        <v>0.86026955386107096</v>
      </c>
      <c r="P304">
        <v>-0.15851019802093499</v>
      </c>
      <c r="Q304">
        <v>0.86026957156123496</v>
      </c>
      <c r="R304">
        <v>0</v>
      </c>
    </row>
    <row r="305" spans="1:18" x14ac:dyDescent="0.25">
      <c r="A305" t="s">
        <v>18</v>
      </c>
      <c r="B305" t="s">
        <v>71</v>
      </c>
      <c r="C305" t="s">
        <v>75</v>
      </c>
      <c r="D305" t="s">
        <v>29</v>
      </c>
      <c r="E305">
        <v>188.71952227</v>
      </c>
      <c r="F305">
        <v>5.2161219771946303</v>
      </c>
      <c r="G305">
        <v>438.70673017523501</v>
      </c>
      <c r="H305">
        <v>10.801005557807301</v>
      </c>
      <c r="I305">
        <v>-250.00204892140599</v>
      </c>
      <c r="J305">
        <v>561.47860000000003</v>
      </c>
      <c r="K305">
        <v>13.543799999999999</v>
      </c>
      <c r="L305">
        <v>600.15114695607497</v>
      </c>
      <c r="M305">
        <v>14.4077832006164</v>
      </c>
      <c r="N305">
        <v>212.49151255339899</v>
      </c>
      <c r="O305">
        <v>5.7472043446674999</v>
      </c>
      <c r="P305">
        <v>438.70673017523501</v>
      </c>
      <c r="Q305">
        <v>10.801005557807301</v>
      </c>
      <c r="R305">
        <v>-226.21522709503699</v>
      </c>
    </row>
    <row r="306" spans="1:18" x14ac:dyDescent="0.25">
      <c r="A306" t="s">
        <v>18</v>
      </c>
      <c r="B306" t="s">
        <v>71</v>
      </c>
      <c r="C306" t="s">
        <v>75</v>
      </c>
      <c r="D306" t="s">
        <v>30</v>
      </c>
      <c r="E306">
        <v>25.8263191343</v>
      </c>
      <c r="F306">
        <v>3.46173605573295</v>
      </c>
      <c r="G306">
        <v>25.8263191343</v>
      </c>
      <c r="H306">
        <v>3.46173605573295</v>
      </c>
      <c r="I306">
        <v>0</v>
      </c>
      <c r="J306">
        <v>-1.2810999999999999</v>
      </c>
      <c r="K306">
        <v>0.87780000000000002</v>
      </c>
      <c r="L306">
        <v>-1.2810999999999899</v>
      </c>
      <c r="M306">
        <v>0.87788697086101497</v>
      </c>
      <c r="N306">
        <v>25.826324827699999</v>
      </c>
      <c r="O306">
        <v>3.4617365984215098</v>
      </c>
      <c r="P306">
        <v>25.826324774169901</v>
      </c>
      <c r="Q306">
        <v>3.46173659331909</v>
      </c>
      <c r="R306">
        <v>0</v>
      </c>
    </row>
    <row r="307" spans="1:18" x14ac:dyDescent="0.25">
      <c r="A307" t="s">
        <v>18</v>
      </c>
      <c r="B307" t="s">
        <v>71</v>
      </c>
      <c r="C307" t="s">
        <v>75</v>
      </c>
      <c r="D307" t="s">
        <v>31</v>
      </c>
      <c r="E307">
        <v>12.045491024899899</v>
      </c>
      <c r="F307">
        <v>1.1134930213343099</v>
      </c>
      <c r="G307">
        <v>12.045491024899899</v>
      </c>
      <c r="H307">
        <v>1.1134930213343099</v>
      </c>
      <c r="I307">
        <v>0</v>
      </c>
      <c r="J307">
        <v>5.0457999999999998</v>
      </c>
      <c r="K307">
        <v>1.0475000000000001</v>
      </c>
      <c r="L307">
        <v>5.0457999999999998</v>
      </c>
      <c r="M307">
        <v>1.04754169720975</v>
      </c>
      <c r="N307">
        <v>12.067838924899901</v>
      </c>
      <c r="O307">
        <v>1.1137035839993099</v>
      </c>
      <c r="P307">
        <v>12.0678416259765</v>
      </c>
      <c r="Q307">
        <v>1.1137036094489401</v>
      </c>
      <c r="R307">
        <v>0</v>
      </c>
    </row>
    <row r="308" spans="1:18" x14ac:dyDescent="0.25">
      <c r="A308" t="s">
        <v>18</v>
      </c>
      <c r="B308" t="s">
        <v>71</v>
      </c>
      <c r="C308" t="s">
        <v>75</v>
      </c>
      <c r="D308" t="s">
        <v>32</v>
      </c>
      <c r="E308">
        <v>38.523563178099998</v>
      </c>
      <c r="F308">
        <v>1.1902189645288199</v>
      </c>
      <c r="G308">
        <v>38.523563178099998</v>
      </c>
      <c r="H308">
        <v>1.1902189645288199</v>
      </c>
      <c r="I308">
        <v>0</v>
      </c>
      <c r="J308">
        <v>15.2578</v>
      </c>
      <c r="K308">
        <v>1.0752999999999999</v>
      </c>
      <c r="L308">
        <v>15.2578</v>
      </c>
      <c r="M308">
        <v>1.0753389011179999</v>
      </c>
      <c r="N308">
        <v>38.544466666700004</v>
      </c>
      <c r="O308">
        <v>1.1903221803175099</v>
      </c>
      <c r="P308">
        <v>38.544465649414001</v>
      </c>
      <c r="Q308">
        <v>1.19032217529443</v>
      </c>
      <c r="R308">
        <v>0</v>
      </c>
    </row>
    <row r="309" spans="1:18" x14ac:dyDescent="0.25">
      <c r="A309" t="s">
        <v>18</v>
      </c>
      <c r="B309" t="s">
        <v>71</v>
      </c>
      <c r="C309" t="s">
        <v>75</v>
      </c>
      <c r="D309" t="s">
        <v>33</v>
      </c>
      <c r="E309">
        <v>-4.8598267827999999</v>
      </c>
      <c r="F309">
        <v>0.35742925747378701</v>
      </c>
      <c r="G309">
        <v>-4.8598267827999999</v>
      </c>
      <c r="H309">
        <v>0.35742925747378701</v>
      </c>
      <c r="I309">
        <v>0</v>
      </c>
      <c r="J309">
        <v>-5.6131000000000002</v>
      </c>
      <c r="K309">
        <v>0.25779999999999997</v>
      </c>
      <c r="L309">
        <v>-5.6131000000000002</v>
      </c>
      <c r="M309">
        <v>0.25783078367336099</v>
      </c>
      <c r="N309">
        <v>-5.1219132307999997</v>
      </c>
      <c r="O309">
        <v>0.32277594758762901</v>
      </c>
      <c r="P309">
        <v>-5.1219133335113503</v>
      </c>
      <c r="Q309">
        <v>0.32277593400704002</v>
      </c>
      <c r="R309">
        <v>0</v>
      </c>
    </row>
    <row r="310" spans="1:18" x14ac:dyDescent="0.25">
      <c r="A310" t="s">
        <v>18</v>
      </c>
      <c r="B310" t="s">
        <v>71</v>
      </c>
      <c r="C310" t="s">
        <v>75</v>
      </c>
      <c r="D310" t="s">
        <v>34</v>
      </c>
      <c r="E310">
        <v>7.7937238937000002</v>
      </c>
      <c r="G310">
        <v>7.7937238937000002</v>
      </c>
      <c r="I310">
        <v>0</v>
      </c>
      <c r="J310">
        <v>0</v>
      </c>
      <c r="L310">
        <v>0</v>
      </c>
      <c r="N310">
        <v>7.7942983589999999</v>
      </c>
      <c r="P310">
        <v>7.7942981719970703</v>
      </c>
      <c r="R310">
        <v>0</v>
      </c>
    </row>
    <row r="311" spans="1:18" x14ac:dyDescent="0.25">
      <c r="A311" t="s">
        <v>18</v>
      </c>
      <c r="B311" t="s">
        <v>71</v>
      </c>
      <c r="C311" t="s">
        <v>75</v>
      </c>
      <c r="D311" t="s">
        <v>35</v>
      </c>
      <c r="E311">
        <v>-113.73515455899999</v>
      </c>
      <c r="F311">
        <v>8.7511235634950404E-2</v>
      </c>
      <c r="G311">
        <v>-113.73515481091501</v>
      </c>
      <c r="H311">
        <v>8.7511233613852199E-2</v>
      </c>
      <c r="I311">
        <v>0</v>
      </c>
      <c r="J311">
        <v>-124.64279999999999</v>
      </c>
      <c r="K311">
        <v>0</v>
      </c>
      <c r="L311">
        <v>-124.64279999999999</v>
      </c>
      <c r="M311">
        <v>0</v>
      </c>
      <c r="N311">
        <v>-113.7344562535</v>
      </c>
      <c r="O311">
        <v>8.7516838088521703E-2</v>
      </c>
      <c r="P311">
        <v>-113.73445659915799</v>
      </c>
      <c r="Q311">
        <v>8.7516835315330901E-2</v>
      </c>
      <c r="R311">
        <v>0</v>
      </c>
    </row>
    <row r="312" spans="1:18" x14ac:dyDescent="0.25">
      <c r="A312" t="s">
        <v>18</v>
      </c>
      <c r="B312" t="s">
        <v>71</v>
      </c>
      <c r="C312" t="s">
        <v>75</v>
      </c>
      <c r="D312" t="s">
        <v>36</v>
      </c>
      <c r="E312">
        <v>-44.938481533199997</v>
      </c>
      <c r="F312">
        <v>0.81187401608041698</v>
      </c>
      <c r="G312">
        <v>-3.5069232251710498</v>
      </c>
      <c r="H312">
        <v>0.98531896584493295</v>
      </c>
      <c r="I312">
        <v>-41.430826528317198</v>
      </c>
      <c r="J312">
        <v>-45.214399999999998</v>
      </c>
      <c r="K312">
        <v>0.81069999999999998</v>
      </c>
      <c r="L312">
        <v>-11.9863203202381</v>
      </c>
      <c r="M312">
        <v>0.94982166226168097</v>
      </c>
      <c r="N312">
        <v>-26.8200442399</v>
      </c>
      <c r="O312">
        <v>0.88772323765166905</v>
      </c>
      <c r="P312">
        <v>-3.5131883304940401</v>
      </c>
      <c r="Q312">
        <v>0.98529273823191499</v>
      </c>
      <c r="R312">
        <v>-23.306850294587399</v>
      </c>
    </row>
    <row r="313" spans="1:18" x14ac:dyDescent="0.25">
      <c r="A313" t="s">
        <v>18</v>
      </c>
      <c r="B313" t="s">
        <v>71</v>
      </c>
      <c r="C313" t="s">
        <v>75</v>
      </c>
      <c r="D313" t="s">
        <v>37</v>
      </c>
      <c r="E313">
        <v>-235.37863724149901</v>
      </c>
      <c r="F313">
        <v>0.69855683828181203</v>
      </c>
      <c r="G313">
        <v>-118.860462259489</v>
      </c>
      <c r="H313">
        <v>0.84777856662486994</v>
      </c>
      <c r="I313">
        <v>-116.513192124312</v>
      </c>
      <c r="J313">
        <v>-107.4492</v>
      </c>
      <c r="K313">
        <v>0.86229999999999996</v>
      </c>
      <c r="L313">
        <v>8.1166867544055705</v>
      </c>
      <c r="M313">
        <v>1.01039482489404</v>
      </c>
      <c r="N313">
        <v>-184.4106170064</v>
      </c>
      <c r="O313">
        <v>0.76383022649682497</v>
      </c>
      <c r="P313">
        <v>-118.860462259489</v>
      </c>
      <c r="Q313">
        <v>0.84777856662486994</v>
      </c>
      <c r="R313">
        <v>-65.550176772024997</v>
      </c>
    </row>
    <row r="314" spans="1:18" x14ac:dyDescent="0.25">
      <c r="A314" t="s">
        <v>18</v>
      </c>
      <c r="B314" t="s">
        <v>71</v>
      </c>
      <c r="C314" t="s">
        <v>75</v>
      </c>
      <c r="D314" t="s">
        <v>38</v>
      </c>
      <c r="E314">
        <v>46.963484533999903</v>
      </c>
      <c r="F314">
        <v>1.4278743124453299</v>
      </c>
      <c r="G314">
        <v>46.957863567178599</v>
      </c>
      <c r="H314">
        <v>1.4278231010129201</v>
      </c>
      <c r="I314">
        <v>0</v>
      </c>
      <c r="J314">
        <v>-40.56</v>
      </c>
      <c r="K314">
        <v>0.63039999999999996</v>
      </c>
      <c r="L314">
        <v>74.945388127853803</v>
      </c>
      <c r="M314">
        <v>1.6828114807566801</v>
      </c>
      <c r="N314">
        <v>46.892835407999897</v>
      </c>
      <c r="O314">
        <v>1.4272306432944599</v>
      </c>
      <c r="P314">
        <v>46.892835408022101</v>
      </c>
      <c r="Q314">
        <v>1.42723064329466</v>
      </c>
      <c r="R314">
        <v>0</v>
      </c>
    </row>
    <row r="315" spans="1:18" x14ac:dyDescent="0.25">
      <c r="A315" t="s">
        <v>18</v>
      </c>
      <c r="B315" t="s">
        <v>71</v>
      </c>
      <c r="C315" t="s">
        <v>75</v>
      </c>
      <c r="D315" t="s">
        <v>39</v>
      </c>
      <c r="E315">
        <v>-148.83150940959899</v>
      </c>
      <c r="F315">
        <v>0.90560018725668101</v>
      </c>
      <c r="G315">
        <v>13.102388846701601</v>
      </c>
      <c r="H315">
        <v>1.0083104919013799</v>
      </c>
      <c r="I315">
        <v>-161.864888901787</v>
      </c>
      <c r="J315">
        <v>-72.218100000000007</v>
      </c>
      <c r="K315">
        <v>0.95409999999999995</v>
      </c>
      <c r="L315">
        <v>-26.5564714669135</v>
      </c>
      <c r="M315">
        <v>0.983155946321147</v>
      </c>
      <c r="N315">
        <v>-75.404693318</v>
      </c>
      <c r="O315">
        <v>0.95217283653559803</v>
      </c>
      <c r="P315">
        <v>13.102388846701601</v>
      </c>
      <c r="Q315">
        <v>1.0083104919013799</v>
      </c>
      <c r="R315">
        <v>-88.507042536750006</v>
      </c>
    </row>
    <row r="316" spans="1:18" x14ac:dyDescent="0.25">
      <c r="A316" t="s">
        <v>18</v>
      </c>
      <c r="B316" t="s">
        <v>71</v>
      </c>
      <c r="C316" t="s">
        <v>75</v>
      </c>
      <c r="D316" t="s">
        <v>40</v>
      </c>
      <c r="E316">
        <v>-1.2024433086000299</v>
      </c>
      <c r="F316">
        <v>0.99681483952497596</v>
      </c>
      <c r="G316">
        <v>41.469088301811198</v>
      </c>
      <c r="H316">
        <v>1.10984775751961</v>
      </c>
      <c r="I316">
        <v>-42.670176902350001</v>
      </c>
      <c r="J316">
        <v>36.2258</v>
      </c>
      <c r="K316">
        <v>1.0959000000000001</v>
      </c>
      <c r="L316">
        <v>48.7759838928907</v>
      </c>
      <c r="M316">
        <v>1.129203044264</v>
      </c>
      <c r="N316">
        <v>18.132309742299899</v>
      </c>
      <c r="O316">
        <v>1.0480308018673199</v>
      </c>
      <c r="P316">
        <v>41.458606644484902</v>
      </c>
      <c r="Q316">
        <v>1.1098199925843399</v>
      </c>
      <c r="R316">
        <v>-23.326299095590599</v>
      </c>
    </row>
    <row r="317" spans="1:18" x14ac:dyDescent="0.25">
      <c r="A317" t="s">
        <v>18</v>
      </c>
      <c r="B317" t="s">
        <v>71</v>
      </c>
      <c r="C317" t="s">
        <v>75</v>
      </c>
      <c r="D317" t="s">
        <v>41</v>
      </c>
      <c r="E317">
        <v>-132.95030015879999</v>
      </c>
      <c r="F317">
        <v>0.61275604018007401</v>
      </c>
      <c r="G317">
        <v>-109.105335332289</v>
      </c>
      <c r="H317">
        <v>0.68220920117448902</v>
      </c>
      <c r="I317">
        <v>-23.846420178331201</v>
      </c>
      <c r="J317">
        <v>-106.9944</v>
      </c>
      <c r="K317">
        <v>0.68830000000000002</v>
      </c>
      <c r="L317">
        <v>-99.817012989807594</v>
      </c>
      <c r="M317">
        <v>0.70926327115169296</v>
      </c>
      <c r="N317">
        <v>-122.1396294085</v>
      </c>
      <c r="O317">
        <v>0.64424425001980601</v>
      </c>
      <c r="P317">
        <v>-109.098783933316</v>
      </c>
      <c r="Q317">
        <v>0.68222828341557795</v>
      </c>
      <c r="R317">
        <v>-13.040845863578101</v>
      </c>
    </row>
    <row r="318" spans="1:18" x14ac:dyDescent="0.25">
      <c r="A318" t="s">
        <v>18</v>
      </c>
      <c r="B318" t="s">
        <v>71</v>
      </c>
      <c r="C318" t="s">
        <v>75</v>
      </c>
      <c r="D318" t="s">
        <v>42</v>
      </c>
      <c r="E318">
        <v>-181.31745232980001</v>
      </c>
      <c r="F318">
        <v>0.52052436223766896</v>
      </c>
      <c r="G318">
        <v>-158.99714203122301</v>
      </c>
      <c r="H318">
        <v>0.57954816208676996</v>
      </c>
      <c r="I318">
        <v>-22.319427110073399</v>
      </c>
      <c r="J318">
        <v>-84.957800000000006</v>
      </c>
      <c r="K318">
        <v>0.77529999999999999</v>
      </c>
      <c r="L318">
        <v>-76.064028785309702</v>
      </c>
      <c r="M318">
        <v>0.79885638010029203</v>
      </c>
      <c r="N318">
        <v>-171.20195853109999</v>
      </c>
      <c r="O318">
        <v>0.54727376103018299</v>
      </c>
      <c r="P318">
        <v>-159.000009950535</v>
      </c>
      <c r="Q318">
        <v>0.57954057816463</v>
      </c>
      <c r="R318">
        <v>-12.201949668795301</v>
      </c>
    </row>
    <row r="319" spans="1:18" x14ac:dyDescent="0.25">
      <c r="A319" t="s">
        <v>18</v>
      </c>
      <c r="B319" t="s">
        <v>71</v>
      </c>
      <c r="C319" t="s">
        <v>75</v>
      </c>
      <c r="D319" t="s">
        <v>59</v>
      </c>
      <c r="E319">
        <v>-26.613566666699899</v>
      </c>
      <c r="F319">
        <v>0.95259888128635195</v>
      </c>
      <c r="G319">
        <v>-26.613566666699899</v>
      </c>
      <c r="H319">
        <v>0.95259888128635195</v>
      </c>
      <c r="I319">
        <v>0</v>
      </c>
      <c r="J319">
        <v>-561.45439999999996</v>
      </c>
      <c r="K319">
        <v>0</v>
      </c>
      <c r="L319">
        <v>-561.45439999999996</v>
      </c>
      <c r="M319">
        <v>0</v>
      </c>
      <c r="N319">
        <v>-162.164345999999</v>
      </c>
      <c r="O319">
        <v>0.71117094104169398</v>
      </c>
      <c r="P319">
        <v>-162.164360937499</v>
      </c>
      <c r="Q319">
        <v>0.71117091443668401</v>
      </c>
      <c r="R319">
        <v>0</v>
      </c>
    </row>
    <row r="320" spans="1:18" x14ac:dyDescent="0.25">
      <c r="A320" t="s">
        <v>18</v>
      </c>
      <c r="B320" t="s">
        <v>71</v>
      </c>
      <c r="C320" t="s">
        <v>75</v>
      </c>
      <c r="D320" t="s">
        <v>60</v>
      </c>
      <c r="E320">
        <v>2.36921111110001</v>
      </c>
      <c r="F320">
        <v>1.0166031014766199</v>
      </c>
      <c r="G320">
        <v>2.36921111110001</v>
      </c>
      <c r="H320">
        <v>1.0166031014766199</v>
      </c>
      <c r="I320">
        <v>0</v>
      </c>
      <c r="J320">
        <v>-142.6969</v>
      </c>
      <c r="K320">
        <v>0</v>
      </c>
      <c r="L320">
        <v>-142.6969</v>
      </c>
      <c r="M320">
        <v>0</v>
      </c>
      <c r="N320">
        <v>-4.4435799999999901</v>
      </c>
      <c r="O320">
        <v>0.96886001027352298</v>
      </c>
      <c r="P320">
        <v>-4.44357358398437</v>
      </c>
      <c r="Q320">
        <v>0.968860055236067</v>
      </c>
      <c r="R320">
        <v>0</v>
      </c>
    </row>
    <row r="321" spans="1:18" x14ac:dyDescent="0.25">
      <c r="A321" t="s">
        <v>18</v>
      </c>
      <c r="B321" t="s">
        <v>71</v>
      </c>
      <c r="C321" t="s">
        <v>75</v>
      </c>
      <c r="D321" t="s">
        <v>61</v>
      </c>
      <c r="E321">
        <v>0</v>
      </c>
      <c r="G321">
        <v>0</v>
      </c>
      <c r="I321">
        <v>0</v>
      </c>
      <c r="J321">
        <v>0</v>
      </c>
      <c r="L321">
        <v>0</v>
      </c>
      <c r="N321">
        <v>0</v>
      </c>
      <c r="P321">
        <v>0</v>
      </c>
      <c r="R321">
        <v>0</v>
      </c>
    </row>
    <row r="322" spans="1:18" x14ac:dyDescent="0.25">
      <c r="A322" t="s">
        <v>18</v>
      </c>
      <c r="B322" t="s">
        <v>71</v>
      </c>
      <c r="C322" t="s">
        <v>75</v>
      </c>
      <c r="D322" t="s">
        <v>62</v>
      </c>
      <c r="E322">
        <v>0</v>
      </c>
      <c r="G322">
        <v>0</v>
      </c>
      <c r="I322">
        <v>0</v>
      </c>
      <c r="J322">
        <v>0</v>
      </c>
      <c r="L322">
        <v>0</v>
      </c>
      <c r="N322">
        <v>0</v>
      </c>
      <c r="P322">
        <v>0</v>
      </c>
      <c r="R322">
        <v>0</v>
      </c>
    </row>
    <row r="323" spans="1:18" x14ac:dyDescent="0.25">
      <c r="A323" t="s">
        <v>18</v>
      </c>
      <c r="B323" t="s">
        <v>71</v>
      </c>
      <c r="C323" t="s">
        <v>75</v>
      </c>
      <c r="D323" t="s">
        <v>63</v>
      </c>
      <c r="E323">
        <v>0.34423419999999999</v>
      </c>
      <c r="G323">
        <v>0.34423419999999999</v>
      </c>
      <c r="I323">
        <v>0</v>
      </c>
      <c r="J323">
        <v>0</v>
      </c>
      <c r="L323">
        <v>0</v>
      </c>
      <c r="N323">
        <v>0.34380406089999999</v>
      </c>
      <c r="P323">
        <v>0.343804061412811</v>
      </c>
      <c r="R323">
        <v>0</v>
      </c>
    </row>
    <row r="324" spans="1:18" x14ac:dyDescent="0.25">
      <c r="A324" t="s">
        <v>18</v>
      </c>
      <c r="B324" t="s">
        <v>71</v>
      </c>
      <c r="C324" t="s">
        <v>75</v>
      </c>
      <c r="D324" t="s">
        <v>64</v>
      </c>
      <c r="E324">
        <v>0</v>
      </c>
      <c r="G324">
        <v>0</v>
      </c>
      <c r="I324">
        <v>0</v>
      </c>
      <c r="J324">
        <v>0</v>
      </c>
      <c r="L324">
        <v>0</v>
      </c>
      <c r="N324">
        <v>0</v>
      </c>
      <c r="P324">
        <v>0</v>
      </c>
      <c r="R324">
        <v>0</v>
      </c>
    </row>
    <row r="325" spans="1:18" x14ac:dyDescent="0.25">
      <c r="A325" t="s">
        <v>18</v>
      </c>
      <c r="B325" t="s">
        <v>71</v>
      </c>
      <c r="C325" t="s">
        <v>75</v>
      </c>
      <c r="D325" t="s">
        <v>43</v>
      </c>
      <c r="E325">
        <v>11.7533111111</v>
      </c>
      <c r="F325">
        <v>1.0843890561434799</v>
      </c>
      <c r="G325">
        <v>11.7533111111</v>
      </c>
      <c r="H325">
        <v>1.0843890561434799</v>
      </c>
      <c r="I325">
        <v>0</v>
      </c>
      <c r="J325">
        <v>-139.27529999999999</v>
      </c>
      <c r="K325">
        <v>0</v>
      </c>
      <c r="L325">
        <v>-139.27529999999999</v>
      </c>
      <c r="M325">
        <v>0</v>
      </c>
      <c r="N325">
        <v>-139.27529999999999</v>
      </c>
      <c r="O325">
        <v>0</v>
      </c>
      <c r="P325">
        <v>-139.27529999999999</v>
      </c>
      <c r="Q325">
        <v>0</v>
      </c>
      <c r="R325">
        <v>0</v>
      </c>
    </row>
    <row r="326" spans="1:18" x14ac:dyDescent="0.25">
      <c r="A326" t="s">
        <v>18</v>
      </c>
      <c r="B326" t="s">
        <v>71</v>
      </c>
      <c r="C326" t="s">
        <v>75</v>
      </c>
      <c r="D326" t="s">
        <v>65</v>
      </c>
      <c r="E326">
        <v>482.72358842129898</v>
      </c>
      <c r="F326">
        <v>1.1624727789509099</v>
      </c>
      <c r="G326">
        <v>482.72358842129898</v>
      </c>
      <c r="H326">
        <v>1.1624727789509099</v>
      </c>
      <c r="I326">
        <v>0</v>
      </c>
      <c r="J326">
        <v>-492.06439999999998</v>
      </c>
      <c r="K326">
        <v>0.83430000000000004</v>
      </c>
      <c r="L326">
        <v>-492.06439999999998</v>
      </c>
      <c r="M326">
        <v>0.83438333570506595</v>
      </c>
      <c r="N326">
        <v>481.77168808049902</v>
      </c>
      <c r="O326">
        <v>1.1621523929218001</v>
      </c>
      <c r="P326">
        <v>481.77157656249898</v>
      </c>
      <c r="Q326">
        <v>1.1621523553876101</v>
      </c>
      <c r="R326">
        <v>0</v>
      </c>
    </row>
    <row r="327" spans="1:18" x14ac:dyDescent="0.25">
      <c r="A327" t="s">
        <v>18</v>
      </c>
      <c r="B327" t="s">
        <v>71</v>
      </c>
      <c r="C327" t="s">
        <v>76</v>
      </c>
      <c r="D327" t="s">
        <v>19</v>
      </c>
      <c r="E327">
        <v>360.844408416899</v>
      </c>
      <c r="F327">
        <v>1.46760801597252</v>
      </c>
      <c r="G327">
        <v>255.76900840139999</v>
      </c>
      <c r="H327">
        <v>1.3314437906646399</v>
      </c>
      <c r="I327">
        <v>105.103689276274</v>
      </c>
      <c r="J327">
        <v>862.94860000000006</v>
      </c>
      <c r="K327">
        <v>2.1181999999999999</v>
      </c>
      <c r="L327">
        <v>87.227003755639402</v>
      </c>
      <c r="M327">
        <v>1.1130349957322201</v>
      </c>
      <c r="N327">
        <v>-259.93345172110003</v>
      </c>
      <c r="O327">
        <v>0.66315962556425401</v>
      </c>
      <c r="P327">
        <v>-292.874983469276</v>
      </c>
      <c r="Q327">
        <v>0.62047163055986898</v>
      </c>
      <c r="R327">
        <v>32.937615026946901</v>
      </c>
    </row>
    <row r="328" spans="1:18" x14ac:dyDescent="0.25">
      <c r="A328" t="s">
        <v>18</v>
      </c>
      <c r="B328" t="s">
        <v>71</v>
      </c>
      <c r="C328" t="s">
        <v>76</v>
      </c>
      <c r="D328" t="s">
        <v>20</v>
      </c>
      <c r="E328">
        <v>-22.087152034199899</v>
      </c>
      <c r="F328">
        <v>0.62998075058424996</v>
      </c>
      <c r="G328">
        <v>-22.087152034199899</v>
      </c>
      <c r="H328">
        <v>0.62998075058424996</v>
      </c>
      <c r="I328">
        <v>0</v>
      </c>
      <c r="J328">
        <v>59.378100000000003</v>
      </c>
      <c r="K328">
        <v>1.9946999999999999</v>
      </c>
      <c r="L328">
        <v>59.378099999999897</v>
      </c>
      <c r="M328">
        <v>1.99474300533238</v>
      </c>
      <c r="N328">
        <v>-22.026417782499902</v>
      </c>
      <c r="O328">
        <v>0.63099821278096302</v>
      </c>
      <c r="P328">
        <v>-22.026418432617099</v>
      </c>
      <c r="Q328">
        <v>0.63099820188974998</v>
      </c>
      <c r="R328">
        <v>0</v>
      </c>
    </row>
    <row r="329" spans="1:18" x14ac:dyDescent="0.25">
      <c r="A329" t="s">
        <v>18</v>
      </c>
      <c r="B329" t="s">
        <v>71</v>
      </c>
      <c r="C329" t="s">
        <v>76</v>
      </c>
      <c r="D329" t="s">
        <v>21</v>
      </c>
      <c r="E329">
        <v>-40.3671346677</v>
      </c>
      <c r="F329">
        <v>0.67866394740684</v>
      </c>
      <c r="G329">
        <v>-40.3671346677</v>
      </c>
      <c r="H329">
        <v>0.67866394740684</v>
      </c>
      <c r="I329">
        <v>0</v>
      </c>
      <c r="J329">
        <v>26.037199999999999</v>
      </c>
      <c r="K329">
        <v>1.2072000000000001</v>
      </c>
      <c r="L329">
        <v>26.037199999999999</v>
      </c>
      <c r="M329">
        <v>1.2072649232464101</v>
      </c>
      <c r="N329">
        <v>-39.9099485943999</v>
      </c>
      <c r="O329">
        <v>0.68230330326660404</v>
      </c>
      <c r="P329">
        <v>-39.909947521972597</v>
      </c>
      <c r="Q329">
        <v>0.68230331180348902</v>
      </c>
      <c r="R329">
        <v>0</v>
      </c>
    </row>
    <row r="330" spans="1:18" x14ac:dyDescent="0.25">
      <c r="A330" t="s">
        <v>18</v>
      </c>
      <c r="B330" t="s">
        <v>71</v>
      </c>
      <c r="C330" t="s">
        <v>76</v>
      </c>
      <c r="D330" t="s">
        <v>22</v>
      </c>
      <c r="E330">
        <v>-0.10120175669999899</v>
      </c>
      <c r="F330">
        <v>0.56322073068623202</v>
      </c>
      <c r="G330">
        <v>-0.10120175669999899</v>
      </c>
      <c r="H330">
        <v>0.56322073068623202</v>
      </c>
      <c r="I330">
        <v>0</v>
      </c>
      <c r="J330">
        <v>1.2683</v>
      </c>
      <c r="K330">
        <v>6.4737999999999998</v>
      </c>
      <c r="L330">
        <v>1.2683</v>
      </c>
      <c r="M330">
        <v>6.4738886491152297</v>
      </c>
      <c r="N330">
        <v>-0.1006264137</v>
      </c>
      <c r="O330">
        <v>0.56570386836426401</v>
      </c>
      <c r="P330">
        <v>-0.100626420807838</v>
      </c>
      <c r="Q330">
        <v>0.56570383768736099</v>
      </c>
      <c r="R330">
        <v>0</v>
      </c>
    </row>
    <row r="331" spans="1:18" x14ac:dyDescent="0.25">
      <c r="A331" t="s">
        <v>18</v>
      </c>
      <c r="B331" t="s">
        <v>71</v>
      </c>
      <c r="C331" t="s">
        <v>76</v>
      </c>
      <c r="D331" t="s">
        <v>23</v>
      </c>
      <c r="E331">
        <v>3.1920439999999999E-4</v>
      </c>
      <c r="G331">
        <v>3.1920428755198999E-4</v>
      </c>
      <c r="I331">
        <v>0</v>
      </c>
      <c r="J331">
        <v>0</v>
      </c>
      <c r="L331">
        <v>0</v>
      </c>
      <c r="N331">
        <v>3.1920419999999998E-4</v>
      </c>
      <c r="P331">
        <v>3.1920428755198999E-4</v>
      </c>
      <c r="R331">
        <v>0</v>
      </c>
    </row>
    <row r="332" spans="1:18" x14ac:dyDescent="0.25">
      <c r="A332" t="s">
        <v>18</v>
      </c>
      <c r="B332" t="s">
        <v>71</v>
      </c>
      <c r="C332" t="s">
        <v>76</v>
      </c>
      <c r="D332" t="s">
        <v>24</v>
      </c>
      <c r="E332">
        <v>-0.37918595779998998</v>
      </c>
      <c r="F332">
        <v>0.99601131056442205</v>
      </c>
      <c r="G332">
        <v>-0.37814302963775498</v>
      </c>
      <c r="H332">
        <v>0.99602228121472502</v>
      </c>
      <c r="I332">
        <v>0</v>
      </c>
      <c r="J332">
        <v>107.32470000000001</v>
      </c>
      <c r="K332">
        <v>2.1288999999999998</v>
      </c>
      <c r="L332">
        <v>11.7935750716738</v>
      </c>
      <c r="M332">
        <v>1.1240576221994101</v>
      </c>
      <c r="N332">
        <v>-0.39298893069999902</v>
      </c>
      <c r="O332">
        <v>0.99586611591506002</v>
      </c>
      <c r="P332">
        <v>-0.39298893069926</v>
      </c>
      <c r="Q332">
        <v>0.99586611591506802</v>
      </c>
      <c r="R332">
        <v>0</v>
      </c>
    </row>
    <row r="333" spans="1:18" x14ac:dyDescent="0.25">
      <c r="A333" t="s">
        <v>18</v>
      </c>
      <c r="B333" t="s">
        <v>71</v>
      </c>
      <c r="C333" t="s">
        <v>76</v>
      </c>
      <c r="D333" t="s">
        <v>25</v>
      </c>
      <c r="E333">
        <v>0.54336665719999999</v>
      </c>
      <c r="F333">
        <v>1.0177662537257799</v>
      </c>
      <c r="G333">
        <v>0.54336665719999999</v>
      </c>
      <c r="H333">
        <v>1.0177662537257799</v>
      </c>
      <c r="I333">
        <v>0</v>
      </c>
      <c r="J333">
        <v>11.505800000000001</v>
      </c>
      <c r="K333">
        <v>1.3762000000000001</v>
      </c>
      <c r="L333">
        <v>11.505800000000001</v>
      </c>
      <c r="M333">
        <v>1.3762007834110399</v>
      </c>
      <c r="N333">
        <v>0.46475104900000003</v>
      </c>
      <c r="O333">
        <v>1.0151957889694601</v>
      </c>
      <c r="P333">
        <v>0.4647501953125</v>
      </c>
      <c r="Q333">
        <v>1.0151957610567699</v>
      </c>
      <c r="R333">
        <v>0</v>
      </c>
    </row>
    <row r="334" spans="1:18" x14ac:dyDescent="0.25">
      <c r="A334" t="s">
        <v>18</v>
      </c>
      <c r="B334" t="s">
        <v>71</v>
      </c>
      <c r="C334" t="s">
        <v>76</v>
      </c>
      <c r="D334" t="s">
        <v>26</v>
      </c>
      <c r="E334">
        <v>569.53562592069898</v>
      </c>
      <c r="F334">
        <v>2.2776078976593501</v>
      </c>
      <c r="G334">
        <v>475.26845523012503</v>
      </c>
      <c r="H334">
        <v>2.0661435462070799</v>
      </c>
      <c r="I334">
        <v>94.225530412887395</v>
      </c>
      <c r="J334">
        <v>785.47720000000004</v>
      </c>
      <c r="K334">
        <v>2.762</v>
      </c>
      <c r="L334">
        <v>201.251259483788</v>
      </c>
      <c r="M334">
        <v>1.4514558647928699</v>
      </c>
      <c r="N334">
        <v>536.35343036499899</v>
      </c>
      <c r="O334">
        <v>2.2031721061579699</v>
      </c>
      <c r="P334">
        <v>473.10579900860898</v>
      </c>
      <c r="Q334">
        <v>2.0612921786318501</v>
      </c>
      <c r="R334">
        <v>63.212707415781203</v>
      </c>
    </row>
    <row r="335" spans="1:18" x14ac:dyDescent="0.25">
      <c r="A335" t="s">
        <v>18</v>
      </c>
      <c r="B335" t="s">
        <v>71</v>
      </c>
      <c r="C335" t="s">
        <v>76</v>
      </c>
      <c r="D335" t="s">
        <v>44</v>
      </c>
      <c r="E335">
        <v>0.234571657799999</v>
      </c>
      <c r="F335">
        <v>1.1132758633378399</v>
      </c>
      <c r="G335">
        <v>0.234571657799999</v>
      </c>
      <c r="H335">
        <v>1.1132758633378399</v>
      </c>
      <c r="I335">
        <v>0</v>
      </c>
      <c r="J335">
        <v>-2.0708000000000002</v>
      </c>
      <c r="K335">
        <v>0</v>
      </c>
      <c r="L335">
        <v>-2.0708000000000002</v>
      </c>
      <c r="M335">
        <v>0</v>
      </c>
      <c r="N335">
        <v>0.23008495579999899</v>
      </c>
      <c r="O335">
        <v>1.1111092118021999</v>
      </c>
      <c r="P335">
        <v>0.23008496208190801</v>
      </c>
      <c r="Q335">
        <v>1.11110921483576</v>
      </c>
      <c r="R335">
        <v>0</v>
      </c>
    </row>
    <row r="336" spans="1:18" x14ac:dyDescent="0.25">
      <c r="A336" t="s">
        <v>18</v>
      </c>
      <c r="B336" t="s">
        <v>71</v>
      </c>
      <c r="C336" t="s">
        <v>76</v>
      </c>
      <c r="D336" t="s">
        <v>27</v>
      </c>
      <c r="E336">
        <v>-9.0780045330999997</v>
      </c>
      <c r="F336">
        <v>0.34410325180266699</v>
      </c>
      <c r="G336">
        <v>-9.0780080625640007</v>
      </c>
      <c r="H336">
        <v>0.34410299679464701</v>
      </c>
      <c r="I336">
        <v>0</v>
      </c>
      <c r="J336">
        <v>16.299399999999999</v>
      </c>
      <c r="K336">
        <v>2.1776</v>
      </c>
      <c r="L336">
        <v>-8.2962595025199093</v>
      </c>
      <c r="M336">
        <v>0.40058527068769301</v>
      </c>
      <c r="N336">
        <v>-9.0780967414999996</v>
      </c>
      <c r="O336">
        <v>0.34409658963484202</v>
      </c>
      <c r="P336">
        <v>-9.07809674151863</v>
      </c>
      <c r="Q336">
        <v>0.34409658963349499</v>
      </c>
      <c r="R336">
        <v>0</v>
      </c>
    </row>
    <row r="337" spans="1:18" x14ac:dyDescent="0.25">
      <c r="A337" t="s">
        <v>18</v>
      </c>
      <c r="B337" t="s">
        <v>71</v>
      </c>
      <c r="C337" t="s">
        <v>76</v>
      </c>
      <c r="D337" t="s">
        <v>29</v>
      </c>
      <c r="E337">
        <v>-216.9791919246</v>
      </c>
      <c r="F337">
        <v>0.41678405951684599</v>
      </c>
      <c r="G337">
        <v>-174.23622338766799</v>
      </c>
      <c r="H337">
        <v>0.53167240605917698</v>
      </c>
      <c r="I337">
        <v>-42.7404222224515</v>
      </c>
      <c r="J337">
        <v>210.30080000000001</v>
      </c>
      <c r="K337">
        <v>1.5651999999999999</v>
      </c>
      <c r="L337">
        <v>-142.09591111111101</v>
      </c>
      <c r="M337">
        <v>0.61806199155596697</v>
      </c>
      <c r="N337">
        <v>-126.90278940650001</v>
      </c>
      <c r="O337">
        <v>0.65889941327015999</v>
      </c>
      <c r="P337">
        <v>-176.23107933</v>
      </c>
      <c r="Q337">
        <v>0.52631045510795404</v>
      </c>
      <c r="R337">
        <v>49.335949778070301</v>
      </c>
    </row>
    <row r="338" spans="1:18" x14ac:dyDescent="0.25">
      <c r="A338" t="s">
        <v>18</v>
      </c>
      <c r="B338" t="s">
        <v>71</v>
      </c>
      <c r="C338" t="s">
        <v>76</v>
      </c>
      <c r="D338" t="s">
        <v>30</v>
      </c>
      <c r="E338">
        <v>1.9233514200999999</v>
      </c>
      <c r="F338">
        <v>1.81883069526161</v>
      </c>
      <c r="G338">
        <v>1.9233514200999999</v>
      </c>
      <c r="H338">
        <v>1.81883069526161</v>
      </c>
      <c r="I338">
        <v>0</v>
      </c>
      <c r="J338">
        <v>0.55110000000000003</v>
      </c>
      <c r="K338">
        <v>1.2345999999999999</v>
      </c>
      <c r="L338">
        <v>0.55109999999999904</v>
      </c>
      <c r="M338">
        <v>1.2346204606411499</v>
      </c>
      <c r="N338">
        <v>1.923352247</v>
      </c>
      <c r="O338">
        <v>1.8188310472987299</v>
      </c>
      <c r="P338">
        <v>1.9233520828246999</v>
      </c>
      <c r="Q338">
        <v>1.81883097740419</v>
      </c>
      <c r="R338">
        <v>0</v>
      </c>
    </row>
    <row r="339" spans="1:18" x14ac:dyDescent="0.25">
      <c r="A339" t="s">
        <v>18</v>
      </c>
      <c r="B339" t="s">
        <v>71</v>
      </c>
      <c r="C339" t="s">
        <v>76</v>
      </c>
      <c r="D339" t="s">
        <v>31</v>
      </c>
      <c r="E339">
        <v>-2.3421701545000002</v>
      </c>
      <c r="F339">
        <v>0.957844764914345</v>
      </c>
      <c r="G339">
        <v>-2.3421701545000002</v>
      </c>
      <c r="H339">
        <v>0.957844764914345</v>
      </c>
      <c r="I339">
        <v>0</v>
      </c>
      <c r="J339">
        <v>82.209400000000002</v>
      </c>
      <c r="K339">
        <v>2.4796</v>
      </c>
      <c r="L339">
        <v>82.209400000000002</v>
      </c>
      <c r="M339">
        <v>2.4796348491556901</v>
      </c>
      <c r="N339">
        <v>-2.0842464154999898</v>
      </c>
      <c r="O339">
        <v>0.96248697070405997</v>
      </c>
      <c r="P339">
        <v>-2.0842473083496098</v>
      </c>
      <c r="Q339">
        <v>0.96248695463422596</v>
      </c>
      <c r="R339">
        <v>0</v>
      </c>
    </row>
    <row r="340" spans="1:18" x14ac:dyDescent="0.25">
      <c r="A340" t="s">
        <v>18</v>
      </c>
      <c r="B340" t="s">
        <v>71</v>
      </c>
      <c r="C340" t="s">
        <v>76</v>
      </c>
      <c r="D340" t="s">
        <v>32</v>
      </c>
      <c r="E340">
        <v>-20.673572257299998</v>
      </c>
      <c r="F340">
        <v>0.74727116825262097</v>
      </c>
      <c r="G340">
        <v>-20.673572257299998</v>
      </c>
      <c r="H340">
        <v>0.74727116825262097</v>
      </c>
      <c r="I340">
        <v>0</v>
      </c>
      <c r="J340">
        <v>87.868600000000001</v>
      </c>
      <c r="K340">
        <v>2.0741000000000001</v>
      </c>
      <c r="L340">
        <v>87.868599999999901</v>
      </c>
      <c r="M340">
        <v>2.0741698797331001</v>
      </c>
      <c r="N340">
        <v>-20.374156377199999</v>
      </c>
      <c r="O340">
        <v>0.75093144643979104</v>
      </c>
      <c r="P340">
        <v>-20.374157720947199</v>
      </c>
      <c r="Q340">
        <v>0.75093143001284401</v>
      </c>
      <c r="R340">
        <v>0</v>
      </c>
    </row>
    <row r="341" spans="1:18" x14ac:dyDescent="0.25">
      <c r="A341" t="s">
        <v>18</v>
      </c>
      <c r="B341" t="s">
        <v>71</v>
      </c>
      <c r="C341" t="s">
        <v>76</v>
      </c>
      <c r="D341" t="s">
        <v>33</v>
      </c>
      <c r="E341">
        <v>-2.22794919999999E-3</v>
      </c>
      <c r="F341">
        <v>0.98483356569094604</v>
      </c>
      <c r="G341">
        <v>-2.22794919999999E-3</v>
      </c>
      <c r="H341">
        <v>0.98483356569094604</v>
      </c>
      <c r="I341">
        <v>0</v>
      </c>
      <c r="J341">
        <v>0.67310000000000003</v>
      </c>
      <c r="K341">
        <v>5.5819999999999999</v>
      </c>
      <c r="L341">
        <v>0.67309999999999903</v>
      </c>
      <c r="M341">
        <v>5.5820285908781404</v>
      </c>
      <c r="N341">
        <v>-5.7709676999999904E-3</v>
      </c>
      <c r="O341">
        <v>0.96071499183117703</v>
      </c>
      <c r="P341">
        <v>-5.7709682226180998E-3</v>
      </c>
      <c r="Q341">
        <v>0.96071498827353197</v>
      </c>
      <c r="R341">
        <v>0</v>
      </c>
    </row>
    <row r="342" spans="1:18" x14ac:dyDescent="0.25">
      <c r="A342" t="s">
        <v>18</v>
      </c>
      <c r="B342" t="s">
        <v>71</v>
      </c>
      <c r="C342" t="s">
        <v>76</v>
      </c>
      <c r="D342" t="s">
        <v>34</v>
      </c>
      <c r="E342">
        <v>3.0675674988999999</v>
      </c>
      <c r="G342">
        <v>3.0675674988999999</v>
      </c>
      <c r="I342">
        <v>0</v>
      </c>
      <c r="J342">
        <v>0.88</v>
      </c>
      <c r="L342">
        <v>0.88</v>
      </c>
      <c r="N342">
        <v>3.0675268608000001</v>
      </c>
      <c r="P342">
        <v>3.0675268173217698</v>
      </c>
      <c r="R342">
        <v>0</v>
      </c>
    </row>
    <row r="343" spans="1:18" x14ac:dyDescent="0.25">
      <c r="A343" t="s">
        <v>18</v>
      </c>
      <c r="B343" t="s">
        <v>71</v>
      </c>
      <c r="C343" t="s">
        <v>76</v>
      </c>
      <c r="D343" t="s">
        <v>35</v>
      </c>
      <c r="E343">
        <v>4.2978874116999997</v>
      </c>
      <c r="F343">
        <v>2.38641529409677</v>
      </c>
      <c r="G343">
        <v>4.2978871592069101</v>
      </c>
      <c r="H343">
        <v>2.3864152126473899</v>
      </c>
      <c r="I343">
        <v>0</v>
      </c>
      <c r="J343">
        <v>-3.1</v>
      </c>
      <c r="K343">
        <v>0</v>
      </c>
      <c r="L343">
        <v>-3.1</v>
      </c>
      <c r="M343">
        <v>0</v>
      </c>
      <c r="N343">
        <v>4.2981632778999996</v>
      </c>
      <c r="O343">
        <v>2.3865042831935401</v>
      </c>
      <c r="P343">
        <v>4.29816327787979</v>
      </c>
      <c r="Q343">
        <v>2.3865042831870298</v>
      </c>
      <c r="R343">
        <v>0</v>
      </c>
    </row>
    <row r="344" spans="1:18" x14ac:dyDescent="0.25">
      <c r="A344" t="s">
        <v>18</v>
      </c>
      <c r="B344" t="s">
        <v>71</v>
      </c>
      <c r="C344" t="s">
        <v>76</v>
      </c>
      <c r="D344" t="s">
        <v>36</v>
      </c>
      <c r="E344">
        <v>23.182461322599899</v>
      </c>
      <c r="F344">
        <v>1.3452298605913799</v>
      </c>
      <c r="G344">
        <v>26.106937969580901</v>
      </c>
      <c r="H344">
        <v>1.38878074378236</v>
      </c>
      <c r="I344">
        <v>-2.9244214776929698</v>
      </c>
      <c r="J344">
        <v>80.399199999999993</v>
      </c>
      <c r="K344">
        <v>2.1972</v>
      </c>
      <c r="L344">
        <v>1.61470924778367</v>
      </c>
      <c r="M344">
        <v>1.0240460165445999</v>
      </c>
      <c r="N344">
        <v>24.797301448999999</v>
      </c>
      <c r="O344">
        <v>1.36927782616141</v>
      </c>
      <c r="P344">
        <v>12.834370368326599</v>
      </c>
      <c r="Q344">
        <v>1.1911275869881901</v>
      </c>
      <c r="R344">
        <v>11.9629635095468</v>
      </c>
    </row>
    <row r="345" spans="1:18" x14ac:dyDescent="0.25">
      <c r="A345" t="s">
        <v>18</v>
      </c>
      <c r="B345" t="s">
        <v>71</v>
      </c>
      <c r="C345" t="s">
        <v>76</v>
      </c>
      <c r="D345" t="s">
        <v>37</v>
      </c>
      <c r="E345">
        <v>-22.318074418099901</v>
      </c>
      <c r="F345">
        <v>0.95835308357812898</v>
      </c>
      <c r="G345">
        <v>-5.6826219694804596</v>
      </c>
      <c r="H345">
        <v>0.989395873596151</v>
      </c>
      <c r="I345">
        <v>-16.620337894662399</v>
      </c>
      <c r="J345">
        <v>331.69220000000001</v>
      </c>
      <c r="K345">
        <v>1.6189</v>
      </c>
      <c r="L345">
        <v>-131.548624399598</v>
      </c>
      <c r="M345">
        <v>0.75452207645033298</v>
      </c>
      <c r="N345">
        <v>63.2363060104</v>
      </c>
      <c r="O345">
        <v>1.1180028842052301</v>
      </c>
      <c r="P345">
        <v>-14.7080247191011</v>
      </c>
      <c r="Q345">
        <v>0.97255391012987902</v>
      </c>
      <c r="R345">
        <v>77.948263725243805</v>
      </c>
    </row>
    <row r="346" spans="1:18" x14ac:dyDescent="0.25">
      <c r="A346" t="s">
        <v>18</v>
      </c>
      <c r="B346" t="s">
        <v>71</v>
      </c>
      <c r="C346" t="s">
        <v>76</v>
      </c>
      <c r="D346" t="s">
        <v>38</v>
      </c>
      <c r="E346">
        <v>58.454206168599903</v>
      </c>
      <c r="F346">
        <v>15.3154326570665</v>
      </c>
      <c r="G346">
        <v>58.456464422663501</v>
      </c>
      <c r="H346">
        <v>15.3159857033927</v>
      </c>
      <c r="I346">
        <v>0</v>
      </c>
      <c r="J346">
        <v>10.816700000000001</v>
      </c>
      <c r="K346">
        <v>3.649</v>
      </c>
      <c r="L346">
        <v>10.119749531378099</v>
      </c>
      <c r="M346">
        <v>3.4783262389190401</v>
      </c>
      <c r="N346">
        <v>58.461841874499903</v>
      </c>
      <c r="O346">
        <v>15.317302641123501</v>
      </c>
      <c r="P346">
        <v>58.4618418744626</v>
      </c>
      <c r="Q346">
        <v>15.3173026411144</v>
      </c>
      <c r="R346">
        <v>0</v>
      </c>
    </row>
    <row r="347" spans="1:18" x14ac:dyDescent="0.25">
      <c r="A347" t="s">
        <v>18</v>
      </c>
      <c r="B347" t="s">
        <v>71</v>
      </c>
      <c r="C347" t="s">
        <v>76</v>
      </c>
      <c r="D347" t="s">
        <v>39</v>
      </c>
      <c r="E347">
        <v>-50.127130166800001</v>
      </c>
      <c r="F347">
        <v>0.95574576524454902</v>
      </c>
      <c r="G347">
        <v>-210.22941420253699</v>
      </c>
      <c r="H347">
        <v>0.81440106749255403</v>
      </c>
      <c r="I347">
        <v>160.07828428632499</v>
      </c>
      <c r="J347">
        <v>997.92190000000005</v>
      </c>
      <c r="K347">
        <v>1.881</v>
      </c>
      <c r="L347">
        <v>-155.344964144084</v>
      </c>
      <c r="M347">
        <v>0.86285525446133504</v>
      </c>
      <c r="N347">
        <v>110.38334255599899</v>
      </c>
      <c r="O347">
        <v>1.09745082829018</v>
      </c>
      <c r="P347">
        <v>-204.14713715332201</v>
      </c>
      <c r="Q347">
        <v>0.81977074486063695</v>
      </c>
      <c r="R347">
        <v>314.56727263412398</v>
      </c>
    </row>
    <row r="348" spans="1:18" x14ac:dyDescent="0.25">
      <c r="A348" t="s">
        <v>18</v>
      </c>
      <c r="B348" t="s">
        <v>71</v>
      </c>
      <c r="C348" t="s">
        <v>76</v>
      </c>
      <c r="D348" t="s">
        <v>40</v>
      </c>
      <c r="E348">
        <v>67.602614386100001</v>
      </c>
      <c r="F348">
        <v>1.3421238611845601</v>
      </c>
      <c r="G348">
        <v>28.388174246707901</v>
      </c>
      <c r="H348">
        <v>1.1436671033134</v>
      </c>
      <c r="I348">
        <v>39.214849469107797</v>
      </c>
      <c r="J348">
        <v>208.90309999999999</v>
      </c>
      <c r="K348">
        <v>2.0571999999999999</v>
      </c>
      <c r="L348">
        <v>-11.129412214703001</v>
      </c>
      <c r="M348">
        <v>0.94367618006809295</v>
      </c>
      <c r="N348">
        <v>98.832258700099999</v>
      </c>
      <c r="O348">
        <v>1.50017109934467</v>
      </c>
      <c r="P348">
        <v>23.820084851887898</v>
      </c>
      <c r="Q348">
        <v>1.12054887931889</v>
      </c>
      <c r="R348">
        <v>75.0131735926781</v>
      </c>
    </row>
    <row r="349" spans="1:18" x14ac:dyDescent="0.25">
      <c r="A349" t="s">
        <v>18</v>
      </c>
      <c r="B349" t="s">
        <v>71</v>
      </c>
      <c r="C349" t="s">
        <v>76</v>
      </c>
      <c r="D349" t="s">
        <v>41</v>
      </c>
      <c r="E349">
        <v>-40.820680123899997</v>
      </c>
      <c r="F349">
        <v>0.73609918080977699</v>
      </c>
      <c r="G349">
        <v>-57.656398053453501</v>
      </c>
      <c r="H349">
        <v>0.62725827615607499</v>
      </c>
      <c r="I349">
        <v>16.835852139283499</v>
      </c>
      <c r="J349">
        <v>82.558099999999996</v>
      </c>
      <c r="K349">
        <v>1.5337000000000001</v>
      </c>
      <c r="L349">
        <v>-45.8594999055573</v>
      </c>
      <c r="M349">
        <v>0.70352381302817302</v>
      </c>
      <c r="N349">
        <v>-21.1152480065</v>
      </c>
      <c r="O349">
        <v>0.86349244477537401</v>
      </c>
      <c r="P349">
        <v>-54.914664727710203</v>
      </c>
      <c r="Q349">
        <v>0.64498325448736804</v>
      </c>
      <c r="R349">
        <v>33.7998596961367</v>
      </c>
    </row>
    <row r="350" spans="1:18" x14ac:dyDescent="0.25">
      <c r="A350" t="s">
        <v>18</v>
      </c>
      <c r="B350" t="s">
        <v>71</v>
      </c>
      <c r="C350" t="s">
        <v>76</v>
      </c>
      <c r="D350" t="s">
        <v>42</v>
      </c>
      <c r="E350">
        <v>23.311425818099998</v>
      </c>
      <c r="F350">
        <v>1.62002595433473</v>
      </c>
      <c r="G350">
        <v>14.303966536411799</v>
      </c>
      <c r="H350">
        <v>1.38044993779937</v>
      </c>
      <c r="I350">
        <v>9.0075700746917899</v>
      </c>
      <c r="J350">
        <v>16.302499999999998</v>
      </c>
      <c r="K350">
        <v>1.4336</v>
      </c>
      <c r="L350">
        <v>-12.873146462478999</v>
      </c>
      <c r="M350">
        <v>0.65760631790733204</v>
      </c>
      <c r="N350">
        <v>31.833011188099999</v>
      </c>
      <c r="O350">
        <v>1.8466789331232101</v>
      </c>
      <c r="P350">
        <v>14.2630113337463</v>
      </c>
      <c r="Q350">
        <v>1.37936063125863</v>
      </c>
      <c r="R350">
        <v>17.569850635121401</v>
      </c>
    </row>
    <row r="351" spans="1:18" x14ac:dyDescent="0.25">
      <c r="A351" t="s">
        <v>18</v>
      </c>
      <c r="B351" t="s">
        <v>71</v>
      </c>
      <c r="C351" t="s">
        <v>76</v>
      </c>
      <c r="D351" t="s">
        <v>59</v>
      </c>
      <c r="E351">
        <v>-68.4027444444</v>
      </c>
      <c r="F351">
        <v>0.89755517990640399</v>
      </c>
      <c r="G351">
        <v>-68.4027444444</v>
      </c>
      <c r="H351">
        <v>0.89755517990640399</v>
      </c>
      <c r="I351">
        <v>0</v>
      </c>
      <c r="J351">
        <v>-667.70330000000001</v>
      </c>
      <c r="K351">
        <v>0</v>
      </c>
      <c r="L351">
        <v>-667.70330000000001</v>
      </c>
      <c r="M351">
        <v>0</v>
      </c>
      <c r="N351">
        <v>-270.02961499999998</v>
      </c>
      <c r="O351">
        <v>0.59558442350067697</v>
      </c>
      <c r="P351">
        <v>-270.02962446289001</v>
      </c>
      <c r="Q351">
        <v>0.59558440932837797</v>
      </c>
      <c r="R351">
        <v>0</v>
      </c>
    </row>
    <row r="352" spans="1:18" x14ac:dyDescent="0.25">
      <c r="A352" t="s">
        <v>18</v>
      </c>
      <c r="B352" t="s">
        <v>71</v>
      </c>
      <c r="C352" t="s">
        <v>76</v>
      </c>
      <c r="D352" t="s">
        <v>60</v>
      </c>
      <c r="E352">
        <v>75.3292</v>
      </c>
      <c r="F352">
        <v>107.35211068756099</v>
      </c>
      <c r="G352">
        <v>75.3292</v>
      </c>
      <c r="H352">
        <v>107.35211068756099</v>
      </c>
      <c r="I352">
        <v>0</v>
      </c>
      <c r="J352">
        <v>-0.70830000000000004</v>
      </c>
      <c r="K352">
        <v>0</v>
      </c>
      <c r="L352">
        <v>-0.70830000000000004</v>
      </c>
      <c r="M352">
        <v>0</v>
      </c>
      <c r="N352">
        <v>42.612054999999998</v>
      </c>
      <c r="O352">
        <v>61.161026401242403</v>
      </c>
      <c r="P352">
        <v>42.612054461669899</v>
      </c>
      <c r="Q352">
        <v>61.161025641211197</v>
      </c>
      <c r="R352">
        <v>0</v>
      </c>
    </row>
    <row r="353" spans="1:18" x14ac:dyDescent="0.25">
      <c r="A353" t="s">
        <v>18</v>
      </c>
      <c r="B353" t="s">
        <v>71</v>
      </c>
      <c r="C353" t="s">
        <v>76</v>
      </c>
      <c r="D353" t="s">
        <v>61</v>
      </c>
      <c r="E353">
        <v>0</v>
      </c>
      <c r="G353">
        <v>0</v>
      </c>
      <c r="I353">
        <v>0</v>
      </c>
      <c r="J353">
        <v>0</v>
      </c>
      <c r="L353">
        <v>0</v>
      </c>
      <c r="N353">
        <v>0</v>
      </c>
      <c r="P353">
        <v>0</v>
      </c>
      <c r="R353">
        <v>0</v>
      </c>
    </row>
    <row r="354" spans="1:18" x14ac:dyDescent="0.25">
      <c r="A354" t="s">
        <v>18</v>
      </c>
      <c r="B354" t="s">
        <v>71</v>
      </c>
      <c r="C354" t="s">
        <v>76</v>
      </c>
      <c r="D354" t="s">
        <v>62</v>
      </c>
      <c r="E354">
        <v>-445.0806</v>
      </c>
      <c r="F354">
        <v>0</v>
      </c>
      <c r="G354">
        <v>-445.0806</v>
      </c>
      <c r="H354">
        <v>0</v>
      </c>
      <c r="I354">
        <v>0</v>
      </c>
      <c r="J354">
        <v>-445.0806</v>
      </c>
      <c r="K354">
        <v>0</v>
      </c>
      <c r="L354">
        <v>-445.0806</v>
      </c>
      <c r="M354">
        <v>0</v>
      </c>
      <c r="N354">
        <v>-445.0806</v>
      </c>
      <c r="O354">
        <v>0</v>
      </c>
      <c r="P354">
        <v>-445.0806</v>
      </c>
      <c r="Q354">
        <v>0</v>
      </c>
      <c r="R354">
        <v>0</v>
      </c>
    </row>
    <row r="355" spans="1:18" x14ac:dyDescent="0.25">
      <c r="A355" t="s">
        <v>18</v>
      </c>
      <c r="B355" t="s">
        <v>71</v>
      </c>
      <c r="C355" t="s">
        <v>76</v>
      </c>
      <c r="D355" t="s">
        <v>63</v>
      </c>
      <c r="E355">
        <v>0.1821593</v>
      </c>
      <c r="G355">
        <v>0.1821593</v>
      </c>
      <c r="I355">
        <v>0</v>
      </c>
      <c r="J355">
        <v>0</v>
      </c>
      <c r="L355">
        <v>0</v>
      </c>
      <c r="N355">
        <v>0.18211081300000001</v>
      </c>
      <c r="P355">
        <v>0.18211081624031</v>
      </c>
      <c r="R355">
        <v>0</v>
      </c>
    </row>
    <row r="356" spans="1:18" x14ac:dyDescent="0.25">
      <c r="A356" t="s">
        <v>18</v>
      </c>
      <c r="B356" t="s">
        <v>71</v>
      </c>
      <c r="C356" t="s">
        <v>76</v>
      </c>
      <c r="D356" t="s">
        <v>64</v>
      </c>
      <c r="E356">
        <v>0</v>
      </c>
      <c r="G356">
        <v>0</v>
      </c>
      <c r="I356">
        <v>0</v>
      </c>
      <c r="J356">
        <v>0</v>
      </c>
      <c r="L356">
        <v>0</v>
      </c>
      <c r="N356">
        <v>0</v>
      </c>
      <c r="P356">
        <v>0</v>
      </c>
      <c r="R356">
        <v>0</v>
      </c>
    </row>
    <row r="357" spans="1:18" x14ac:dyDescent="0.25">
      <c r="A357" t="s">
        <v>18</v>
      </c>
      <c r="B357" t="s">
        <v>71</v>
      </c>
      <c r="C357" t="s">
        <v>76</v>
      </c>
      <c r="D357" t="s">
        <v>43</v>
      </c>
      <c r="E357">
        <v>-73.178611111099997</v>
      </c>
      <c r="F357">
        <v>0.73471592854413603</v>
      </c>
      <c r="G357">
        <v>-73.178611111099997</v>
      </c>
      <c r="H357">
        <v>0.73471592854413603</v>
      </c>
      <c r="I357">
        <v>0</v>
      </c>
      <c r="J357">
        <v>-275.85000000000002</v>
      </c>
      <c r="K357">
        <v>0</v>
      </c>
      <c r="L357">
        <v>-275.85000000000002</v>
      </c>
      <c r="M357">
        <v>0</v>
      </c>
      <c r="N357">
        <v>-275.85000000000002</v>
      </c>
      <c r="O357">
        <v>0</v>
      </c>
      <c r="P357">
        <v>-275.85000000000002</v>
      </c>
      <c r="Q357">
        <v>0</v>
      </c>
      <c r="R357">
        <v>0</v>
      </c>
    </row>
    <row r="358" spans="1:18" x14ac:dyDescent="0.25">
      <c r="A358" t="s">
        <v>18</v>
      </c>
      <c r="B358" t="s">
        <v>71</v>
      </c>
      <c r="C358" t="s">
        <v>76</v>
      </c>
      <c r="D358" t="s">
        <v>65</v>
      </c>
      <c r="E358">
        <v>-79.2750518916</v>
      </c>
      <c r="F358">
        <v>0.94711173071278998</v>
      </c>
      <c r="G358">
        <v>-79.2750518916</v>
      </c>
      <c r="H358">
        <v>0.94711173071278998</v>
      </c>
      <c r="I358">
        <v>0</v>
      </c>
      <c r="J358">
        <v>1459.8543999999999</v>
      </c>
      <c r="K358">
        <v>1.9739</v>
      </c>
      <c r="L358">
        <v>1459.8543999999999</v>
      </c>
      <c r="M358">
        <v>1.9739403606180299</v>
      </c>
      <c r="N358">
        <v>-189.57670553169999</v>
      </c>
      <c r="O358">
        <v>0.87352409599866698</v>
      </c>
      <c r="P358">
        <v>-189.57673281250001</v>
      </c>
      <c r="Q358">
        <v>0.87352407779830898</v>
      </c>
      <c r="R358">
        <v>0</v>
      </c>
    </row>
    <row r="359" spans="1:18" x14ac:dyDescent="0.25">
      <c r="A359" t="s">
        <v>18</v>
      </c>
      <c r="B359" t="s">
        <v>71</v>
      </c>
      <c r="C359" t="s">
        <v>77</v>
      </c>
      <c r="D359" t="s">
        <v>19</v>
      </c>
      <c r="E359">
        <v>-297.85726133870003</v>
      </c>
      <c r="F359">
        <v>0.80096551168310903</v>
      </c>
      <c r="G359">
        <v>-59.109066478532597</v>
      </c>
      <c r="H359">
        <v>0.96050207824859402</v>
      </c>
      <c r="I359">
        <v>-238.744044346512</v>
      </c>
      <c r="J359">
        <v>-390.60079999999999</v>
      </c>
      <c r="K359">
        <v>0.7389</v>
      </c>
      <c r="L359">
        <v>83.913393705673499</v>
      </c>
      <c r="M359">
        <v>1.05607269503546</v>
      </c>
      <c r="N359">
        <v>-319.22765393259999</v>
      </c>
      <c r="O359">
        <v>0.78668536576374803</v>
      </c>
      <c r="P359">
        <v>-59.109066478532597</v>
      </c>
      <c r="Q359">
        <v>0.96050207824859402</v>
      </c>
      <c r="R359">
        <v>-260.11858733103702</v>
      </c>
    </row>
    <row r="360" spans="1:18" x14ac:dyDescent="0.25">
      <c r="A360" t="s">
        <v>18</v>
      </c>
      <c r="B360" t="s">
        <v>71</v>
      </c>
      <c r="C360" t="s">
        <v>77</v>
      </c>
      <c r="D360" t="s">
        <v>20</v>
      </c>
      <c r="E360">
        <v>-12.641977560500001</v>
      </c>
      <c r="F360">
        <v>0.85040991730642701</v>
      </c>
      <c r="G360">
        <v>-12.641977560500001</v>
      </c>
      <c r="H360">
        <v>0.85040991730642701</v>
      </c>
      <c r="I360">
        <v>0</v>
      </c>
      <c r="J360">
        <v>2.7991999999999999</v>
      </c>
      <c r="K360">
        <v>1.0330999999999999</v>
      </c>
      <c r="L360">
        <v>2.7991999999999901</v>
      </c>
      <c r="M360">
        <v>1.03312239382422</v>
      </c>
      <c r="N360">
        <v>-12.4765815199</v>
      </c>
      <c r="O360">
        <v>0.85236701676117099</v>
      </c>
      <c r="P360">
        <v>-12.476582165527301</v>
      </c>
      <c r="Q360">
        <v>0.85236700912158703</v>
      </c>
      <c r="R360">
        <v>0</v>
      </c>
    </row>
    <row r="361" spans="1:18" x14ac:dyDescent="0.25">
      <c r="A361" t="s">
        <v>18</v>
      </c>
      <c r="B361" t="s">
        <v>71</v>
      </c>
      <c r="C361" t="s">
        <v>77</v>
      </c>
      <c r="D361" t="s">
        <v>21</v>
      </c>
      <c r="E361">
        <v>-78.987445300199994</v>
      </c>
      <c r="F361">
        <v>0.63861948406699098</v>
      </c>
      <c r="G361">
        <v>-78.987445300199994</v>
      </c>
      <c r="H361">
        <v>0.63861948406699098</v>
      </c>
      <c r="I361">
        <v>0</v>
      </c>
      <c r="J361">
        <v>-68.091399999999993</v>
      </c>
      <c r="K361">
        <v>0.68840000000000001</v>
      </c>
      <c r="L361">
        <v>-68.091399999999993</v>
      </c>
      <c r="M361">
        <v>0.68847067823146102</v>
      </c>
      <c r="N361">
        <v>-78.549507106799993</v>
      </c>
      <c r="O361">
        <v>0.64062312312223801</v>
      </c>
      <c r="P361">
        <v>-78.549503637695295</v>
      </c>
      <c r="Q361">
        <v>0.64062313899396095</v>
      </c>
      <c r="R361">
        <v>0</v>
      </c>
    </row>
    <row r="362" spans="1:18" x14ac:dyDescent="0.25">
      <c r="A362" t="s">
        <v>18</v>
      </c>
      <c r="B362" t="s">
        <v>71</v>
      </c>
      <c r="C362" t="s">
        <v>77</v>
      </c>
      <c r="D362" t="s">
        <v>22</v>
      </c>
      <c r="E362">
        <v>-0.82582133430000004</v>
      </c>
      <c r="F362">
        <v>0.86376407042578796</v>
      </c>
      <c r="G362">
        <v>-0.82582133430000004</v>
      </c>
      <c r="H362">
        <v>0.86376407042578796</v>
      </c>
      <c r="I362">
        <v>0</v>
      </c>
      <c r="J362">
        <v>-3.8416999999999999</v>
      </c>
      <c r="K362">
        <v>0.36620000000000003</v>
      </c>
      <c r="L362">
        <v>-3.8416999999999999</v>
      </c>
      <c r="M362">
        <v>0.36623389478199098</v>
      </c>
      <c r="N362">
        <v>-0.8901274267</v>
      </c>
      <c r="O362">
        <v>0.85315548003035402</v>
      </c>
      <c r="P362">
        <v>-0.89012731475829998</v>
      </c>
      <c r="Q362">
        <v>0.85315549849740102</v>
      </c>
      <c r="R362">
        <v>0</v>
      </c>
    </row>
    <row r="363" spans="1:18" x14ac:dyDescent="0.25">
      <c r="A363" t="s">
        <v>18</v>
      </c>
      <c r="B363" t="s">
        <v>71</v>
      </c>
      <c r="C363" t="s">
        <v>77</v>
      </c>
      <c r="D363" t="s">
        <v>23</v>
      </c>
      <c r="E363">
        <v>0.11299834039999999</v>
      </c>
      <c r="G363">
        <v>0.112998317793404</v>
      </c>
      <c r="I363">
        <v>0</v>
      </c>
      <c r="J363">
        <v>0</v>
      </c>
      <c r="L363">
        <v>0</v>
      </c>
      <c r="N363">
        <v>0.1129982868</v>
      </c>
      <c r="P363">
        <v>0.112998317793404</v>
      </c>
      <c r="R363">
        <v>0</v>
      </c>
    </row>
    <row r="364" spans="1:18" x14ac:dyDescent="0.25">
      <c r="A364" t="s">
        <v>18</v>
      </c>
      <c r="B364" t="s">
        <v>71</v>
      </c>
      <c r="C364" t="s">
        <v>77</v>
      </c>
      <c r="D364" t="s">
        <v>24</v>
      </c>
      <c r="E364">
        <v>-12.3001757635</v>
      </c>
      <c r="F364">
        <v>0.83347626510876605</v>
      </c>
      <c r="G364">
        <v>-12.300157503855701</v>
      </c>
      <c r="H364">
        <v>0.83347651231370201</v>
      </c>
      <c r="I364">
        <v>0</v>
      </c>
      <c r="J364">
        <v>-20.1144</v>
      </c>
      <c r="K364">
        <v>0.72760000000000002</v>
      </c>
      <c r="L364">
        <v>-16.708626403179402</v>
      </c>
      <c r="M364">
        <v>0.77379324270989103</v>
      </c>
      <c r="N364">
        <v>-12.301374789900001</v>
      </c>
      <c r="O364">
        <v>0.83346003230378896</v>
      </c>
      <c r="P364">
        <v>-12.301374789915901</v>
      </c>
      <c r="Q364">
        <v>0.83346003230357202</v>
      </c>
      <c r="R364">
        <v>0</v>
      </c>
    </row>
    <row r="365" spans="1:18" x14ac:dyDescent="0.25">
      <c r="A365" t="s">
        <v>18</v>
      </c>
      <c r="B365" t="s">
        <v>71</v>
      </c>
      <c r="C365" t="s">
        <v>77</v>
      </c>
      <c r="D365" t="s">
        <v>25</v>
      </c>
      <c r="E365">
        <v>-8.7552469272</v>
      </c>
      <c r="F365">
        <v>0.80827100742586699</v>
      </c>
      <c r="G365">
        <v>-8.7552469272</v>
      </c>
      <c r="H365">
        <v>0.80827100742586699</v>
      </c>
      <c r="I365">
        <v>0</v>
      </c>
      <c r="J365">
        <v>-27.434699999999999</v>
      </c>
      <c r="K365">
        <v>0.3992</v>
      </c>
      <c r="L365">
        <v>-27.434699999999999</v>
      </c>
      <c r="M365">
        <v>0.39921427273145299</v>
      </c>
      <c r="N365">
        <v>-8.6950030303000005</v>
      </c>
      <c r="O365">
        <v>0.80959027366214997</v>
      </c>
      <c r="P365">
        <v>-8.6950039550781195</v>
      </c>
      <c r="Q365">
        <v>0.80959025341066204</v>
      </c>
      <c r="R365">
        <v>0</v>
      </c>
    </row>
    <row r="366" spans="1:18" x14ac:dyDescent="0.25">
      <c r="A366" t="s">
        <v>18</v>
      </c>
      <c r="B366" t="s">
        <v>71</v>
      </c>
      <c r="C366" t="s">
        <v>77</v>
      </c>
      <c r="D366" t="s">
        <v>26</v>
      </c>
      <c r="E366">
        <v>413.303740066199</v>
      </c>
      <c r="F366">
        <v>1.45052430074933</v>
      </c>
      <c r="G366">
        <v>678.26389592750002</v>
      </c>
      <c r="H366">
        <v>1.7393457590955099</v>
      </c>
      <c r="I366">
        <v>-265.03269684786198</v>
      </c>
      <c r="J366">
        <v>-178.62389999999999</v>
      </c>
      <c r="K366">
        <v>0.80520000000000003</v>
      </c>
      <c r="L366">
        <v>138.40897158720699</v>
      </c>
      <c r="M366">
        <v>1.15087355641101</v>
      </c>
      <c r="N366">
        <v>57.868573542599897</v>
      </c>
      <c r="O366">
        <v>1.06307999687219</v>
      </c>
      <c r="P366">
        <v>273.390083468314</v>
      </c>
      <c r="Q366">
        <v>1.2980105531264601</v>
      </c>
      <c r="R366">
        <v>-215.479704191775</v>
      </c>
    </row>
    <row r="367" spans="1:18" x14ac:dyDescent="0.25">
      <c r="A367" t="s">
        <v>18</v>
      </c>
      <c r="B367" t="s">
        <v>71</v>
      </c>
      <c r="C367" t="s">
        <v>77</v>
      </c>
      <c r="D367" t="s">
        <v>44</v>
      </c>
      <c r="E367">
        <v>-15.074682889499901</v>
      </c>
      <c r="F367">
        <v>0.64546341459427903</v>
      </c>
      <c r="G367">
        <v>-15.074682889499901</v>
      </c>
      <c r="H367">
        <v>0.64546341459427903</v>
      </c>
      <c r="I367">
        <v>0</v>
      </c>
      <c r="J367">
        <v>-42.519399999999997</v>
      </c>
      <c r="K367">
        <v>0</v>
      </c>
      <c r="L367">
        <v>-42.519399999999997</v>
      </c>
      <c r="M367">
        <v>0</v>
      </c>
      <c r="N367">
        <v>-15.180690322599901</v>
      </c>
      <c r="O367">
        <v>0.64297026010244696</v>
      </c>
      <c r="P367">
        <v>-15.1806911224365</v>
      </c>
      <c r="Q367">
        <v>0.64297024129135105</v>
      </c>
      <c r="R367">
        <v>0</v>
      </c>
    </row>
    <row r="368" spans="1:18" x14ac:dyDescent="0.25">
      <c r="A368" t="s">
        <v>18</v>
      </c>
      <c r="B368" t="s">
        <v>71</v>
      </c>
      <c r="C368" t="s">
        <v>77</v>
      </c>
      <c r="D368" t="s">
        <v>27</v>
      </c>
      <c r="E368">
        <v>-8.8317636795999999</v>
      </c>
      <c r="F368">
        <v>0.75072217763778104</v>
      </c>
      <c r="G368">
        <v>-8.8317833907457395</v>
      </c>
      <c r="H368">
        <v>0.75072162128780695</v>
      </c>
      <c r="I368">
        <v>0</v>
      </c>
      <c r="J368">
        <v>2.1606000000000001</v>
      </c>
      <c r="K368">
        <v>1.0609</v>
      </c>
      <c r="L368">
        <v>-11.008124342206401</v>
      </c>
      <c r="M368">
        <v>0.68929407943102305</v>
      </c>
      <c r="N368">
        <v>-8.8314119450999993</v>
      </c>
      <c r="O368">
        <v>0.75073210539551805</v>
      </c>
      <c r="P368">
        <v>-8.8314119450509008</v>
      </c>
      <c r="Q368">
        <v>0.75073210539690405</v>
      </c>
      <c r="R368">
        <v>0</v>
      </c>
    </row>
    <row r="369" spans="1:18" x14ac:dyDescent="0.25">
      <c r="A369" t="s">
        <v>18</v>
      </c>
      <c r="B369" t="s">
        <v>71</v>
      </c>
      <c r="C369" t="s">
        <v>77</v>
      </c>
      <c r="D369" t="s">
        <v>28</v>
      </c>
      <c r="E369">
        <v>0.74340444210000001</v>
      </c>
      <c r="F369">
        <v>1.34720678254168</v>
      </c>
      <c r="G369">
        <v>0.74340444210000001</v>
      </c>
      <c r="H369">
        <v>1.34720678254168</v>
      </c>
      <c r="I369">
        <v>0</v>
      </c>
      <c r="J369">
        <v>-0.18110000000000001</v>
      </c>
      <c r="K369">
        <v>0.91539999999999999</v>
      </c>
      <c r="L369">
        <v>-0.18109999999999901</v>
      </c>
      <c r="M369">
        <v>0.915417308859931</v>
      </c>
      <c r="N369">
        <v>0.73955843619999995</v>
      </c>
      <c r="O369">
        <v>1.3454105068422699</v>
      </c>
      <c r="P369">
        <v>0.73955838813781705</v>
      </c>
      <c r="Q369">
        <v>1.34541048439485</v>
      </c>
      <c r="R369">
        <v>0</v>
      </c>
    </row>
    <row r="370" spans="1:18" x14ac:dyDescent="0.25">
      <c r="A370" t="s">
        <v>18</v>
      </c>
      <c r="B370" t="s">
        <v>71</v>
      </c>
      <c r="C370" t="s">
        <v>77</v>
      </c>
      <c r="D370" t="s">
        <v>29</v>
      </c>
      <c r="E370">
        <v>-684.08059443479999</v>
      </c>
      <c r="F370">
        <v>0.47950967184988003</v>
      </c>
      <c r="G370">
        <v>-606.25605666163904</v>
      </c>
      <c r="H370">
        <v>0.53872333692563301</v>
      </c>
      <c r="I370">
        <v>-77.826253907456206</v>
      </c>
      <c r="J370">
        <v>-292.7303</v>
      </c>
      <c r="K370">
        <v>0.7772</v>
      </c>
      <c r="L370">
        <v>-354.33249396728002</v>
      </c>
      <c r="M370">
        <v>0.73040218132242596</v>
      </c>
      <c r="N370">
        <v>-853.72390283289997</v>
      </c>
      <c r="O370">
        <v>0.35043467399885703</v>
      </c>
      <c r="P370">
        <v>-741.54899518064099</v>
      </c>
      <c r="Q370">
        <v>0.43578420001833501</v>
      </c>
      <c r="R370">
        <v>-112.183734668837</v>
      </c>
    </row>
    <row r="371" spans="1:18" x14ac:dyDescent="0.25">
      <c r="A371" t="s">
        <v>18</v>
      </c>
      <c r="B371" t="s">
        <v>71</v>
      </c>
      <c r="C371" t="s">
        <v>77</v>
      </c>
      <c r="D371" t="s">
        <v>30</v>
      </c>
      <c r="E371">
        <v>3.777606955</v>
      </c>
      <c r="F371">
        <v>1.26208083551294</v>
      </c>
      <c r="G371">
        <v>3.777606955</v>
      </c>
      <c r="H371">
        <v>1.26208083551294</v>
      </c>
      <c r="I371">
        <v>0</v>
      </c>
      <c r="J371">
        <v>-0.54390000000000005</v>
      </c>
      <c r="K371">
        <v>0.96220000000000006</v>
      </c>
      <c r="L371">
        <v>-0.54390000000000005</v>
      </c>
      <c r="M371">
        <v>0.96226559085327301</v>
      </c>
      <c r="N371">
        <v>3.77758912709999</v>
      </c>
      <c r="O371">
        <v>1.2620795986582301</v>
      </c>
      <c r="P371">
        <v>3.7775882659912101</v>
      </c>
      <c r="Q371">
        <v>1.2620795389166799</v>
      </c>
      <c r="R371">
        <v>0</v>
      </c>
    </row>
    <row r="372" spans="1:18" x14ac:dyDescent="0.25">
      <c r="A372" t="s">
        <v>18</v>
      </c>
      <c r="B372" t="s">
        <v>71</v>
      </c>
      <c r="C372" t="s">
        <v>77</v>
      </c>
      <c r="D372" t="s">
        <v>31</v>
      </c>
      <c r="E372">
        <v>-89.608501434800004</v>
      </c>
      <c r="F372">
        <v>0.32924153521147798</v>
      </c>
      <c r="G372">
        <v>-89.608501434800004</v>
      </c>
      <c r="H372">
        <v>0.32924153521147798</v>
      </c>
      <c r="I372">
        <v>0</v>
      </c>
      <c r="J372">
        <v>-34.752800000000001</v>
      </c>
      <c r="K372">
        <v>0.73980000000000001</v>
      </c>
      <c r="L372">
        <v>-34.752800000000001</v>
      </c>
      <c r="M372">
        <v>0.73986023198855</v>
      </c>
      <c r="N372">
        <v>-89.161193027600007</v>
      </c>
      <c r="O372">
        <v>0.33258983247899498</v>
      </c>
      <c r="P372">
        <v>-89.161193707275402</v>
      </c>
      <c r="Q372">
        <v>0.33258982739133103</v>
      </c>
      <c r="R372">
        <v>0</v>
      </c>
    </row>
    <row r="373" spans="1:18" x14ac:dyDescent="0.25">
      <c r="A373" t="s">
        <v>18</v>
      </c>
      <c r="B373" t="s">
        <v>71</v>
      </c>
      <c r="C373" t="s">
        <v>77</v>
      </c>
      <c r="D373" t="s">
        <v>32</v>
      </c>
      <c r="E373">
        <v>-200.3737536296</v>
      </c>
      <c r="F373">
        <v>0.46160850848010399</v>
      </c>
      <c r="G373">
        <v>-200.3737536296</v>
      </c>
      <c r="H373">
        <v>0.46160850848010399</v>
      </c>
      <c r="I373">
        <v>0</v>
      </c>
      <c r="J373">
        <v>-184.30109999999999</v>
      </c>
      <c r="K373">
        <v>0.50470000000000004</v>
      </c>
      <c r="L373">
        <v>-184.30109999999999</v>
      </c>
      <c r="M373">
        <v>0.50479470329641396</v>
      </c>
      <c r="N373">
        <v>-198.61758829429999</v>
      </c>
      <c r="O373">
        <v>0.46632721268712102</v>
      </c>
      <c r="P373">
        <v>-198.61758742675701</v>
      </c>
      <c r="Q373">
        <v>0.466327215018152</v>
      </c>
      <c r="R373">
        <v>0</v>
      </c>
    </row>
    <row r="374" spans="1:18" x14ac:dyDescent="0.25">
      <c r="A374" t="s">
        <v>18</v>
      </c>
      <c r="B374" t="s">
        <v>71</v>
      </c>
      <c r="C374" t="s">
        <v>77</v>
      </c>
      <c r="D374" t="s">
        <v>33</v>
      </c>
      <c r="E374">
        <v>-0.40740644619999999</v>
      </c>
      <c r="F374">
        <v>0.44144989553057301</v>
      </c>
      <c r="G374">
        <v>-0.40740644619999999</v>
      </c>
      <c r="H374">
        <v>0.44144989553057301</v>
      </c>
      <c r="I374">
        <v>0</v>
      </c>
      <c r="J374">
        <v>0.2306</v>
      </c>
      <c r="K374">
        <v>1.3161</v>
      </c>
      <c r="L374">
        <v>0.230599999999999</v>
      </c>
      <c r="M374">
        <v>1.3161502604880699</v>
      </c>
      <c r="N374">
        <v>-0.4120813056</v>
      </c>
      <c r="O374">
        <v>0.43504071072113998</v>
      </c>
      <c r="P374">
        <v>-0.41208129229545598</v>
      </c>
      <c r="Q374">
        <v>0.43504072896153501</v>
      </c>
      <c r="R374">
        <v>0</v>
      </c>
    </row>
    <row r="375" spans="1:18" x14ac:dyDescent="0.25">
      <c r="A375" t="s">
        <v>18</v>
      </c>
      <c r="B375" t="s">
        <v>71</v>
      </c>
      <c r="C375" t="s">
        <v>77</v>
      </c>
      <c r="D375" t="s">
        <v>34</v>
      </c>
      <c r="E375">
        <v>6.1723593214000001</v>
      </c>
      <c r="G375">
        <v>6.1723593214000001</v>
      </c>
      <c r="I375">
        <v>0</v>
      </c>
      <c r="J375">
        <v>0.38</v>
      </c>
      <c r="L375">
        <v>0.38</v>
      </c>
      <c r="N375">
        <v>6.1722151191999997</v>
      </c>
      <c r="P375">
        <v>6.1722149848937899</v>
      </c>
      <c r="R375">
        <v>0</v>
      </c>
    </row>
    <row r="376" spans="1:18" x14ac:dyDescent="0.25">
      <c r="A376" t="s">
        <v>18</v>
      </c>
      <c r="B376" t="s">
        <v>71</v>
      </c>
      <c r="C376" t="s">
        <v>77</v>
      </c>
      <c r="D376" t="s">
        <v>35</v>
      </c>
      <c r="E376">
        <v>1.6958413895</v>
      </c>
      <c r="F376">
        <v>1.17771458103222</v>
      </c>
      <c r="G376">
        <v>1.6958412844219299</v>
      </c>
      <c r="H376">
        <v>1.17771457002063</v>
      </c>
      <c r="I376">
        <v>0</v>
      </c>
      <c r="J376">
        <v>-9.5425000000000004</v>
      </c>
      <c r="K376">
        <v>0</v>
      </c>
      <c r="L376">
        <v>-9.5425000000000004</v>
      </c>
      <c r="M376">
        <v>0</v>
      </c>
      <c r="N376">
        <v>1.6963770835999901</v>
      </c>
      <c r="O376">
        <v>1.17777071874246</v>
      </c>
      <c r="P376">
        <v>1.69637740143487</v>
      </c>
      <c r="Q376">
        <v>1.17777075204976</v>
      </c>
      <c r="R376">
        <v>0</v>
      </c>
    </row>
    <row r="377" spans="1:18" x14ac:dyDescent="0.25">
      <c r="A377" t="s">
        <v>18</v>
      </c>
      <c r="B377" t="s">
        <v>71</v>
      </c>
      <c r="C377" t="s">
        <v>77</v>
      </c>
      <c r="D377" t="s">
        <v>36</v>
      </c>
      <c r="E377">
        <v>10.4921043774</v>
      </c>
      <c r="F377">
        <v>1.06268568554109</v>
      </c>
      <c r="G377">
        <v>34.5071722984204</v>
      </c>
      <c r="H377">
        <v>1.20616510032728</v>
      </c>
      <c r="I377">
        <v>-24.014918474162499</v>
      </c>
      <c r="J377">
        <v>-12.276400000000001</v>
      </c>
      <c r="K377">
        <v>0.92659999999999998</v>
      </c>
      <c r="L377">
        <v>8.8877712751261093</v>
      </c>
      <c r="M377">
        <v>1.0531005044625501</v>
      </c>
      <c r="N377">
        <v>7.7149340717000099</v>
      </c>
      <c r="O377">
        <v>1.04609332063361</v>
      </c>
      <c r="P377">
        <v>38.786230260339103</v>
      </c>
      <c r="Q377">
        <v>1.2317305800599001</v>
      </c>
      <c r="R377">
        <v>-31.072102817948402</v>
      </c>
    </row>
    <row r="378" spans="1:18" x14ac:dyDescent="0.25">
      <c r="A378" t="s">
        <v>18</v>
      </c>
      <c r="B378" t="s">
        <v>71</v>
      </c>
      <c r="C378" t="s">
        <v>77</v>
      </c>
      <c r="D378" t="s">
        <v>37</v>
      </c>
      <c r="E378">
        <v>-165.2119501631</v>
      </c>
      <c r="F378">
        <v>0.79281393483453699</v>
      </c>
      <c r="G378">
        <v>-79.864684923543393</v>
      </c>
      <c r="H378">
        <v>0.89984471584135906</v>
      </c>
      <c r="I378">
        <v>-85.357061100600006</v>
      </c>
      <c r="J378">
        <v>-120.23860000000001</v>
      </c>
      <c r="K378">
        <v>0.84919999999999995</v>
      </c>
      <c r="L378">
        <v>-27.8564790634635</v>
      </c>
      <c r="M378">
        <v>0.96506624199505298</v>
      </c>
      <c r="N378">
        <v>-191.11310227989901</v>
      </c>
      <c r="O378">
        <v>0.76033227848320095</v>
      </c>
      <c r="P378">
        <v>-83.518488728232796</v>
      </c>
      <c r="Q378">
        <v>0.89526261852677103</v>
      </c>
      <c r="R378">
        <v>-107.595981772087</v>
      </c>
    </row>
    <row r="379" spans="1:18" x14ac:dyDescent="0.25">
      <c r="A379" t="s">
        <v>18</v>
      </c>
      <c r="B379" t="s">
        <v>71</v>
      </c>
      <c r="C379" t="s">
        <v>77</v>
      </c>
      <c r="D379" t="s">
        <v>38</v>
      </c>
      <c r="E379">
        <v>-17.293814852099899</v>
      </c>
      <c r="F379">
        <v>0.87322802228686003</v>
      </c>
      <c r="G379">
        <v>-17.2959579312495</v>
      </c>
      <c r="H379">
        <v>0.87321231248630404</v>
      </c>
      <c r="I379">
        <v>0</v>
      </c>
      <c r="J379">
        <v>-29.886700000000001</v>
      </c>
      <c r="K379">
        <v>0.78090000000000004</v>
      </c>
      <c r="L379">
        <v>81.391149686431007</v>
      </c>
      <c r="M379">
        <v>1.5966362599771899</v>
      </c>
      <c r="N379">
        <v>-17.305242478599901</v>
      </c>
      <c r="O379">
        <v>0.87314425229022496</v>
      </c>
      <c r="P379">
        <v>-17.305242478565798</v>
      </c>
      <c r="Q379">
        <v>0.87314425229047499</v>
      </c>
      <c r="R379">
        <v>0</v>
      </c>
    </row>
    <row r="380" spans="1:18" x14ac:dyDescent="0.25">
      <c r="A380" t="s">
        <v>18</v>
      </c>
      <c r="B380" t="s">
        <v>71</v>
      </c>
      <c r="C380" t="s">
        <v>77</v>
      </c>
      <c r="D380" t="s">
        <v>39</v>
      </c>
      <c r="E380">
        <v>-336.79201993959998</v>
      </c>
      <c r="F380">
        <v>0.82742391243892599</v>
      </c>
      <c r="G380">
        <v>-257.56790733571</v>
      </c>
      <c r="H380">
        <v>0.868019254918029</v>
      </c>
      <c r="I380">
        <v>-79.250334588037504</v>
      </c>
      <c r="J380">
        <v>-329.24669999999998</v>
      </c>
      <c r="K380">
        <v>0.83120000000000005</v>
      </c>
      <c r="L380">
        <v>-210.10699471045899</v>
      </c>
      <c r="M380">
        <v>0.89233877001346695</v>
      </c>
      <c r="N380">
        <v>-84.050928549400098</v>
      </c>
      <c r="O380">
        <v>0.95693134175942696</v>
      </c>
      <c r="P380">
        <v>135.139848632899</v>
      </c>
      <c r="Q380">
        <v>1.0692472059012601</v>
      </c>
      <c r="R380">
        <v>-219.28084964314999</v>
      </c>
    </row>
    <row r="381" spans="1:18" x14ac:dyDescent="0.25">
      <c r="A381" t="s">
        <v>18</v>
      </c>
      <c r="B381" t="s">
        <v>71</v>
      </c>
      <c r="C381" t="s">
        <v>77</v>
      </c>
      <c r="D381" t="s">
        <v>40</v>
      </c>
      <c r="E381">
        <v>-110.255183161199</v>
      </c>
      <c r="F381">
        <v>0.79425001420830399</v>
      </c>
      <c r="G381">
        <v>-89.358027482687703</v>
      </c>
      <c r="H381">
        <v>0.83324672493576701</v>
      </c>
      <c r="I381">
        <v>-20.8939670479187</v>
      </c>
      <c r="J381">
        <v>-84.689700000000002</v>
      </c>
      <c r="K381">
        <v>0.84189999999999998</v>
      </c>
      <c r="L381">
        <v>-51.515211078280402</v>
      </c>
      <c r="M381">
        <v>0.903866161721253</v>
      </c>
      <c r="N381">
        <v>-136.95397645039901</v>
      </c>
      <c r="O381">
        <v>0.74442672080470296</v>
      </c>
      <c r="P381">
        <v>-90.110493580880501</v>
      </c>
      <c r="Q381">
        <v>0.83184252891910004</v>
      </c>
      <c r="R381">
        <v>-46.841356528524997</v>
      </c>
    </row>
    <row r="382" spans="1:18" x14ac:dyDescent="0.25">
      <c r="A382" t="s">
        <v>18</v>
      </c>
      <c r="B382" t="s">
        <v>71</v>
      </c>
      <c r="C382" t="s">
        <v>77</v>
      </c>
      <c r="D382" t="s">
        <v>41</v>
      </c>
      <c r="E382">
        <v>-64.999439299800002</v>
      </c>
      <c r="F382">
        <v>0.75459871144410395</v>
      </c>
      <c r="G382">
        <v>-55.189064605628197</v>
      </c>
      <c r="H382">
        <v>0.79163716311538401</v>
      </c>
      <c r="I382">
        <v>-9.8103475029249907</v>
      </c>
      <c r="J382">
        <v>-53.75</v>
      </c>
      <c r="K382">
        <v>0.79700000000000004</v>
      </c>
      <c r="L382">
        <v>-38.230201840222001</v>
      </c>
      <c r="M382">
        <v>0.85566428119370996</v>
      </c>
      <c r="N382">
        <v>-78.471206649199999</v>
      </c>
      <c r="O382">
        <v>0.70373690244572795</v>
      </c>
      <c r="P382">
        <v>-56.5849862199792</v>
      </c>
      <c r="Q382">
        <v>0.78636694899392401</v>
      </c>
      <c r="R382">
        <v>-21.8871410974421</v>
      </c>
    </row>
    <row r="383" spans="1:18" x14ac:dyDescent="0.25">
      <c r="A383" t="s">
        <v>18</v>
      </c>
      <c r="B383" t="s">
        <v>71</v>
      </c>
      <c r="C383" t="s">
        <v>77</v>
      </c>
      <c r="D383" t="s">
        <v>42</v>
      </c>
      <c r="E383">
        <v>-121.1872543371</v>
      </c>
      <c r="F383">
        <v>0.63699968956884301</v>
      </c>
      <c r="G383">
        <v>-110.753545523639</v>
      </c>
      <c r="H383">
        <v>0.668252477322406</v>
      </c>
      <c r="I383">
        <v>-10.434316861514001</v>
      </c>
      <c r="J383">
        <v>-52.448900000000002</v>
      </c>
      <c r="K383">
        <v>0.84279999999999999</v>
      </c>
      <c r="L383">
        <v>-31.7627415306148</v>
      </c>
      <c r="M383">
        <v>0.90485893010096796</v>
      </c>
      <c r="N383">
        <v>-131.8067902674</v>
      </c>
      <c r="O383">
        <v>0.60519028138957398</v>
      </c>
      <c r="P383">
        <v>-108.08340336071601</v>
      </c>
      <c r="Q383">
        <v>0.67625053321812001</v>
      </c>
      <c r="R383">
        <v>-23.723988289860898</v>
      </c>
    </row>
    <row r="384" spans="1:18" x14ac:dyDescent="0.25">
      <c r="A384" t="s">
        <v>18</v>
      </c>
      <c r="B384" t="s">
        <v>71</v>
      </c>
      <c r="C384" t="s">
        <v>77</v>
      </c>
      <c r="D384" t="s">
        <v>59</v>
      </c>
      <c r="E384">
        <v>61.378577777799997</v>
      </c>
      <c r="F384">
        <v>1.1149703946767699</v>
      </c>
      <c r="G384">
        <v>61.378577777799997</v>
      </c>
      <c r="H384">
        <v>1.1149703946767699</v>
      </c>
      <c r="I384">
        <v>0</v>
      </c>
      <c r="J384">
        <v>-533.86419999999998</v>
      </c>
      <c r="K384">
        <v>0</v>
      </c>
      <c r="L384">
        <v>-533.86419999999998</v>
      </c>
      <c r="M384">
        <v>0</v>
      </c>
      <c r="N384">
        <v>89.459622999999894</v>
      </c>
      <c r="O384">
        <v>1.1675699981381</v>
      </c>
      <c r="P384">
        <v>89.459652539062503</v>
      </c>
      <c r="Q384">
        <v>1.1675700534687701</v>
      </c>
      <c r="R384">
        <v>0</v>
      </c>
    </row>
    <row r="385" spans="1:18" x14ac:dyDescent="0.25">
      <c r="A385" t="s">
        <v>18</v>
      </c>
      <c r="B385" t="s">
        <v>71</v>
      </c>
      <c r="C385" t="s">
        <v>77</v>
      </c>
      <c r="D385" t="s">
        <v>60</v>
      </c>
      <c r="E385">
        <v>8.4283222222000003</v>
      </c>
      <c r="F385">
        <v>2.3084612385816698</v>
      </c>
      <c r="G385">
        <v>8.4283222222000003</v>
      </c>
      <c r="H385">
        <v>2.3084612385816698</v>
      </c>
      <c r="I385">
        <v>0</v>
      </c>
      <c r="J385">
        <v>-6.4413999999999998</v>
      </c>
      <c r="K385">
        <v>0</v>
      </c>
      <c r="L385">
        <v>-6.4413999999999998</v>
      </c>
      <c r="M385">
        <v>0</v>
      </c>
      <c r="N385">
        <v>-6.4413999999999998</v>
      </c>
      <c r="O385">
        <v>0</v>
      </c>
      <c r="P385">
        <v>-6.4413999999999998</v>
      </c>
      <c r="Q385">
        <v>0</v>
      </c>
      <c r="R385">
        <v>0</v>
      </c>
    </row>
    <row r="386" spans="1:18" x14ac:dyDescent="0.25">
      <c r="A386" t="s">
        <v>18</v>
      </c>
      <c r="B386" t="s">
        <v>71</v>
      </c>
      <c r="C386" t="s">
        <v>77</v>
      </c>
      <c r="D386" t="s">
        <v>61</v>
      </c>
      <c r="E386">
        <v>0</v>
      </c>
      <c r="G386">
        <v>0</v>
      </c>
      <c r="I386">
        <v>0</v>
      </c>
      <c r="J386">
        <v>0</v>
      </c>
      <c r="L386">
        <v>0</v>
      </c>
      <c r="N386">
        <v>0</v>
      </c>
      <c r="P386">
        <v>0</v>
      </c>
      <c r="R386">
        <v>0</v>
      </c>
    </row>
    <row r="387" spans="1:18" x14ac:dyDescent="0.25">
      <c r="A387" t="s">
        <v>18</v>
      </c>
      <c r="B387" t="s">
        <v>71</v>
      </c>
      <c r="C387" t="s">
        <v>77</v>
      </c>
      <c r="D387" t="s">
        <v>62</v>
      </c>
      <c r="E387">
        <v>0</v>
      </c>
      <c r="G387">
        <v>0</v>
      </c>
      <c r="I387">
        <v>0</v>
      </c>
      <c r="J387">
        <v>0</v>
      </c>
      <c r="L387">
        <v>0</v>
      </c>
      <c r="N387">
        <v>0</v>
      </c>
      <c r="P387">
        <v>0</v>
      </c>
      <c r="R387">
        <v>0</v>
      </c>
    </row>
    <row r="388" spans="1:18" x14ac:dyDescent="0.25">
      <c r="A388" t="s">
        <v>18</v>
      </c>
      <c r="B388" t="s">
        <v>71</v>
      </c>
      <c r="C388" t="s">
        <v>77</v>
      </c>
      <c r="D388" t="s">
        <v>63</v>
      </c>
      <c r="E388">
        <v>-11.9347517</v>
      </c>
      <c r="F388">
        <v>3.2228499375618197E-2</v>
      </c>
      <c r="G388">
        <v>-11.9347517</v>
      </c>
      <c r="H388">
        <v>3.2228499375618197E-2</v>
      </c>
      <c r="I388">
        <v>0</v>
      </c>
      <c r="J388">
        <v>-12.3322</v>
      </c>
      <c r="K388">
        <v>0</v>
      </c>
      <c r="L388">
        <v>-12.3322</v>
      </c>
      <c r="M388">
        <v>0</v>
      </c>
      <c r="N388">
        <v>-11.935327582899999</v>
      </c>
      <c r="O388">
        <v>3.2181801876388597E-2</v>
      </c>
      <c r="P388">
        <v>-11.935327568960099</v>
      </c>
      <c r="Q388">
        <v>3.2181803006747299E-2</v>
      </c>
      <c r="R388">
        <v>0</v>
      </c>
    </row>
    <row r="389" spans="1:18" x14ac:dyDescent="0.25">
      <c r="A389" t="s">
        <v>18</v>
      </c>
      <c r="B389" t="s">
        <v>71</v>
      </c>
      <c r="C389" t="s">
        <v>77</v>
      </c>
      <c r="D389" t="s">
        <v>64</v>
      </c>
      <c r="E389">
        <v>0</v>
      </c>
      <c r="G389">
        <v>0</v>
      </c>
      <c r="I389">
        <v>0</v>
      </c>
      <c r="J389">
        <v>0</v>
      </c>
      <c r="L389">
        <v>0</v>
      </c>
      <c r="N389">
        <v>0</v>
      </c>
      <c r="P389">
        <v>0</v>
      </c>
      <c r="R389">
        <v>0</v>
      </c>
    </row>
    <row r="390" spans="1:18" x14ac:dyDescent="0.25">
      <c r="A390" t="s">
        <v>18</v>
      </c>
      <c r="B390" t="s">
        <v>71</v>
      </c>
      <c r="C390" t="s">
        <v>77</v>
      </c>
      <c r="D390" t="s">
        <v>43</v>
      </c>
      <c r="E390">
        <v>86.463311111099998</v>
      </c>
      <c r="F390">
        <v>2.0718773885561599</v>
      </c>
      <c r="G390">
        <v>86.463311111099998</v>
      </c>
      <c r="H390">
        <v>2.0718773885561599</v>
      </c>
      <c r="I390">
        <v>0</v>
      </c>
      <c r="J390">
        <v>-80.665300000000002</v>
      </c>
      <c r="K390">
        <v>0</v>
      </c>
      <c r="L390">
        <v>-80.665300000000002</v>
      </c>
      <c r="M390">
        <v>0</v>
      </c>
      <c r="N390">
        <v>-80.665300000000002</v>
      </c>
      <c r="O390">
        <v>0</v>
      </c>
      <c r="P390">
        <v>-80.665300000000002</v>
      </c>
      <c r="Q390">
        <v>0</v>
      </c>
      <c r="R390">
        <v>0</v>
      </c>
    </row>
    <row r="391" spans="1:18" x14ac:dyDescent="0.25">
      <c r="A391" t="s">
        <v>18</v>
      </c>
      <c r="B391" t="s">
        <v>71</v>
      </c>
      <c r="C391" t="s">
        <v>77</v>
      </c>
      <c r="D391" t="s">
        <v>65</v>
      </c>
      <c r="E391">
        <v>-449.25279494779898</v>
      </c>
      <c r="F391">
        <v>0.87320144890460805</v>
      </c>
      <c r="G391">
        <v>-449.25279494779898</v>
      </c>
      <c r="H391">
        <v>0.87320144890460805</v>
      </c>
      <c r="I391">
        <v>0</v>
      </c>
      <c r="J391">
        <v>-599.81359999999995</v>
      </c>
      <c r="K391">
        <v>0.83069999999999999</v>
      </c>
      <c r="L391">
        <v>-599.81359999999995</v>
      </c>
      <c r="M391">
        <v>0.83070668393694003</v>
      </c>
      <c r="N391">
        <v>-444.08801881919999</v>
      </c>
      <c r="O391">
        <v>0.87465917189977505</v>
      </c>
      <c r="P391">
        <v>-444.088033593749</v>
      </c>
      <c r="Q391">
        <v>0.87465916772975905</v>
      </c>
      <c r="R391">
        <v>0</v>
      </c>
    </row>
    <row r="392" spans="1:18" x14ac:dyDescent="0.25">
      <c r="A392" t="s">
        <v>18</v>
      </c>
      <c r="B392" t="s">
        <v>48</v>
      </c>
      <c r="C392" t="s">
        <v>78</v>
      </c>
      <c r="D392" t="s">
        <v>19</v>
      </c>
      <c r="E392">
        <v>402.35441284209998</v>
      </c>
      <c r="F392">
        <v>1.6309753230619299</v>
      </c>
      <c r="G392">
        <v>394.42249447251498</v>
      </c>
      <c r="H392">
        <v>1.6185364269146401</v>
      </c>
      <c r="I392">
        <v>7.9622687014750602</v>
      </c>
      <c r="J392">
        <v>158.42939999999999</v>
      </c>
      <c r="K392">
        <v>1.2484</v>
      </c>
      <c r="L392">
        <v>230.61448016230801</v>
      </c>
      <c r="M392">
        <v>1.36165142341878</v>
      </c>
      <c r="N392">
        <v>-86.595247122700002</v>
      </c>
      <c r="O392">
        <v>0.86420065920759004</v>
      </c>
      <c r="P392">
        <v>-98.422599999999903</v>
      </c>
      <c r="Q392">
        <v>0.84565291233436202</v>
      </c>
      <c r="R392">
        <v>11.827367037456201</v>
      </c>
    </row>
    <row r="393" spans="1:18" x14ac:dyDescent="0.25">
      <c r="A393" t="s">
        <v>18</v>
      </c>
      <c r="B393" t="s">
        <v>48</v>
      </c>
      <c r="C393" t="s">
        <v>78</v>
      </c>
      <c r="D393" t="s">
        <v>20</v>
      </c>
      <c r="E393">
        <v>-51.653405645099902</v>
      </c>
      <c r="F393">
        <v>0.67959707168488503</v>
      </c>
      <c r="G393">
        <v>-51.653405645099902</v>
      </c>
      <c r="H393">
        <v>0.67959707168488503</v>
      </c>
      <c r="I393">
        <v>0</v>
      </c>
      <c r="J393">
        <v>-31.543900000000001</v>
      </c>
      <c r="K393">
        <v>0.80430000000000001</v>
      </c>
      <c r="L393">
        <v>-31.543900000000001</v>
      </c>
      <c r="M393">
        <v>0.80433511006184899</v>
      </c>
      <c r="N393">
        <v>-51.4747176268</v>
      </c>
      <c r="O393">
        <v>0.68070546257611697</v>
      </c>
      <c r="P393">
        <v>-51.474718481445301</v>
      </c>
      <c r="Q393">
        <v>0.68070545727480503</v>
      </c>
      <c r="R393">
        <v>0</v>
      </c>
    </row>
    <row r="394" spans="1:18" x14ac:dyDescent="0.25">
      <c r="A394" t="s">
        <v>18</v>
      </c>
      <c r="B394" t="s">
        <v>48</v>
      </c>
      <c r="C394" t="s">
        <v>78</v>
      </c>
      <c r="D394" t="s">
        <v>21</v>
      </c>
      <c r="E394">
        <v>-61.423126565099999</v>
      </c>
      <c r="F394">
        <v>0.799899509954346</v>
      </c>
      <c r="G394">
        <v>-61.423126565099999</v>
      </c>
      <c r="H394">
        <v>0.799899509954346</v>
      </c>
      <c r="I394">
        <v>0</v>
      </c>
      <c r="J394">
        <v>-33.9514</v>
      </c>
      <c r="K394">
        <v>0.88929999999999998</v>
      </c>
      <c r="L394">
        <v>-33.9514</v>
      </c>
      <c r="M394">
        <v>0.88939521386076503</v>
      </c>
      <c r="N394">
        <v>-61.597675460700003</v>
      </c>
      <c r="O394">
        <v>0.79933087528040903</v>
      </c>
      <c r="P394">
        <v>-61.597676245117199</v>
      </c>
      <c r="Q394">
        <v>0.79933087272498304</v>
      </c>
      <c r="R394">
        <v>0</v>
      </c>
    </row>
    <row r="395" spans="1:18" x14ac:dyDescent="0.25">
      <c r="A395" t="s">
        <v>18</v>
      </c>
      <c r="B395" t="s">
        <v>48</v>
      </c>
      <c r="C395" t="s">
        <v>78</v>
      </c>
      <c r="D395" t="s">
        <v>22</v>
      </c>
      <c r="E395">
        <v>-4.0507063147000002</v>
      </c>
      <c r="F395">
        <v>0.61331987526251397</v>
      </c>
      <c r="G395">
        <v>-4.0507063147000002</v>
      </c>
      <c r="H395">
        <v>0.61331987526251397</v>
      </c>
      <c r="I395">
        <v>0</v>
      </c>
      <c r="J395">
        <v>-5.7556000000000003</v>
      </c>
      <c r="K395">
        <v>0.45050000000000001</v>
      </c>
      <c r="L395">
        <v>-5.7556000000000003</v>
      </c>
      <c r="M395">
        <v>0.45057085035701999</v>
      </c>
      <c r="N395">
        <v>-4.1866633147999996</v>
      </c>
      <c r="O395">
        <v>0.60034143010424201</v>
      </c>
      <c r="P395">
        <v>-4.1866633850097603</v>
      </c>
      <c r="Q395">
        <v>0.60034142340202301</v>
      </c>
      <c r="R395">
        <v>0</v>
      </c>
    </row>
    <row r="396" spans="1:18" x14ac:dyDescent="0.25">
      <c r="A396" t="s">
        <v>18</v>
      </c>
      <c r="B396" t="s">
        <v>48</v>
      </c>
      <c r="C396" t="s">
        <v>78</v>
      </c>
      <c r="D396" t="s">
        <v>23</v>
      </c>
      <c r="E396">
        <v>4.40208136E-2</v>
      </c>
      <c r="G396">
        <v>4.4020817788156801E-2</v>
      </c>
      <c r="I396">
        <v>0</v>
      </c>
      <c r="J396">
        <v>0</v>
      </c>
      <c r="L396">
        <v>0</v>
      </c>
      <c r="N396">
        <v>4.4020792199999999E-2</v>
      </c>
      <c r="P396">
        <v>4.4020771976563802E-2</v>
      </c>
      <c r="R396">
        <v>0</v>
      </c>
    </row>
    <row r="397" spans="1:18" x14ac:dyDescent="0.25">
      <c r="A397" t="s">
        <v>18</v>
      </c>
      <c r="B397" t="s">
        <v>48</v>
      </c>
      <c r="C397" t="s">
        <v>78</v>
      </c>
      <c r="D397" t="s">
        <v>24</v>
      </c>
      <c r="E397">
        <v>-43.129043017500003</v>
      </c>
      <c r="F397">
        <v>0.55838957582239301</v>
      </c>
      <c r="G397">
        <v>-43.129142107180002</v>
      </c>
      <c r="H397">
        <v>0.55838856121523806</v>
      </c>
      <c r="I397">
        <v>0</v>
      </c>
      <c r="J397">
        <v>-23.373100000000001</v>
      </c>
      <c r="K397">
        <v>0.76060000000000005</v>
      </c>
      <c r="L397">
        <v>-18.062416592583801</v>
      </c>
      <c r="M397">
        <v>0.81505382695630302</v>
      </c>
      <c r="N397">
        <v>-43.1280386388</v>
      </c>
      <c r="O397">
        <v>0.55839985993891195</v>
      </c>
      <c r="P397">
        <v>-43.128038638823902</v>
      </c>
      <c r="Q397">
        <v>0.55839985993866703</v>
      </c>
      <c r="R397">
        <v>0</v>
      </c>
    </row>
    <row r="398" spans="1:18" x14ac:dyDescent="0.25">
      <c r="A398" t="s">
        <v>18</v>
      </c>
      <c r="B398" t="s">
        <v>48</v>
      </c>
      <c r="C398" t="s">
        <v>78</v>
      </c>
      <c r="D398" t="s">
        <v>25</v>
      </c>
      <c r="E398">
        <v>-10.0015829938</v>
      </c>
      <c r="F398">
        <v>0.76929947353707095</v>
      </c>
      <c r="G398">
        <v>-10.0015829938</v>
      </c>
      <c r="H398">
        <v>0.76929947353707095</v>
      </c>
      <c r="I398">
        <v>0</v>
      </c>
      <c r="J398">
        <v>-12.383100000000001</v>
      </c>
      <c r="K398">
        <v>0.71430000000000005</v>
      </c>
      <c r="L398">
        <v>-12.383099999999899</v>
      </c>
      <c r="M398">
        <v>0.71436644669008598</v>
      </c>
      <c r="N398">
        <v>-9.9308777777999993</v>
      </c>
      <c r="O398">
        <v>0.77093038841974304</v>
      </c>
      <c r="P398">
        <v>-9.9308778625488205</v>
      </c>
      <c r="Q398">
        <v>0.77093038646489298</v>
      </c>
      <c r="R398">
        <v>0</v>
      </c>
    </row>
    <row r="399" spans="1:18" x14ac:dyDescent="0.25">
      <c r="A399" t="s">
        <v>18</v>
      </c>
      <c r="B399" t="s">
        <v>48</v>
      </c>
      <c r="C399" t="s">
        <v>78</v>
      </c>
      <c r="D399" t="s">
        <v>26</v>
      </c>
      <c r="E399">
        <v>518.4970284945</v>
      </c>
      <c r="F399">
        <v>3.45652042190091</v>
      </c>
      <c r="G399">
        <v>512.90860406530203</v>
      </c>
      <c r="H399">
        <v>3.4300437441532399</v>
      </c>
      <c r="I399">
        <v>5.5868700960625102</v>
      </c>
      <c r="J399">
        <v>174.1003</v>
      </c>
      <c r="K399">
        <v>1.8248</v>
      </c>
      <c r="L399">
        <v>209.02418329126499</v>
      </c>
      <c r="M399">
        <v>1.99030880932348</v>
      </c>
      <c r="N399">
        <v>194.13276535099999</v>
      </c>
      <c r="O399">
        <v>1.91975667445872</v>
      </c>
      <c r="P399">
        <v>185.43618235294099</v>
      </c>
      <c r="Q399">
        <v>1.8785542517611</v>
      </c>
      <c r="R399">
        <v>8.6965754584218704</v>
      </c>
    </row>
    <row r="400" spans="1:18" x14ac:dyDescent="0.25">
      <c r="A400" t="s">
        <v>18</v>
      </c>
      <c r="B400" t="s">
        <v>48</v>
      </c>
      <c r="C400" t="s">
        <v>78</v>
      </c>
      <c r="D400" t="s">
        <v>27</v>
      </c>
      <c r="E400">
        <v>0.38946197659999898</v>
      </c>
      <c r="F400">
        <v>1.12992893297748</v>
      </c>
      <c r="G400">
        <v>0.38946752809193302</v>
      </c>
      <c r="H400">
        <v>1.1299307850181499</v>
      </c>
      <c r="I400">
        <v>0</v>
      </c>
      <c r="J400">
        <v>2.2725</v>
      </c>
      <c r="K400">
        <v>1.7581</v>
      </c>
      <c r="L400">
        <v>4.03121932783431</v>
      </c>
      <c r="M400">
        <v>2.3448604930222801</v>
      </c>
      <c r="N400">
        <v>0.38991479099999898</v>
      </c>
      <c r="O400">
        <v>1.13007999699749</v>
      </c>
      <c r="P400">
        <v>0.38991479096749998</v>
      </c>
      <c r="Q400">
        <v>1.13007999698665</v>
      </c>
      <c r="R400">
        <v>0</v>
      </c>
    </row>
    <row r="401" spans="1:18" x14ac:dyDescent="0.25">
      <c r="A401" t="s">
        <v>18</v>
      </c>
      <c r="B401" t="s">
        <v>48</v>
      </c>
      <c r="C401" t="s">
        <v>78</v>
      </c>
      <c r="D401" t="s">
        <v>28</v>
      </c>
      <c r="E401">
        <v>0.1009956055</v>
      </c>
      <c r="F401">
        <v>3.25940951901566</v>
      </c>
      <c r="G401">
        <v>0.1009956055</v>
      </c>
      <c r="H401">
        <v>3.25940951901566</v>
      </c>
      <c r="I401">
        <v>0</v>
      </c>
      <c r="J401">
        <v>0.62529999999999997</v>
      </c>
      <c r="K401">
        <v>14.988799999999999</v>
      </c>
      <c r="L401">
        <v>0.62529999999999997</v>
      </c>
      <c r="M401">
        <v>14.988814317673301</v>
      </c>
      <c r="N401">
        <v>0.1009664239</v>
      </c>
      <c r="O401">
        <v>3.2587566868008899</v>
      </c>
      <c r="P401">
        <v>0.10096642045974701</v>
      </c>
      <c r="Q401">
        <v>3.2587566098377398</v>
      </c>
      <c r="R401">
        <v>0</v>
      </c>
    </row>
    <row r="402" spans="1:18" x14ac:dyDescent="0.25">
      <c r="A402" t="s">
        <v>18</v>
      </c>
      <c r="B402" t="s">
        <v>48</v>
      </c>
      <c r="C402" t="s">
        <v>78</v>
      </c>
      <c r="D402" t="s">
        <v>29</v>
      </c>
      <c r="E402">
        <v>85.974025154499998</v>
      </c>
      <c r="F402">
        <v>3.5077523212321999</v>
      </c>
      <c r="G402">
        <v>48.601849201943097</v>
      </c>
      <c r="H402">
        <v>2.4176537615090399</v>
      </c>
      <c r="I402">
        <v>37.370247822956998</v>
      </c>
      <c r="J402">
        <v>-16.563300000000002</v>
      </c>
      <c r="K402">
        <v>0.51680000000000004</v>
      </c>
      <c r="L402">
        <v>-5.712858237651</v>
      </c>
      <c r="M402">
        <v>0.83336323406291102</v>
      </c>
      <c r="N402">
        <v>74.108044437700002</v>
      </c>
      <c r="O402">
        <v>3.1616368446940601</v>
      </c>
      <c r="P402">
        <v>36.815740107150802</v>
      </c>
      <c r="Q402">
        <v>2.0738680379995702</v>
      </c>
      <c r="R402">
        <v>37.294786820512499</v>
      </c>
    </row>
    <row r="403" spans="1:18" x14ac:dyDescent="0.25">
      <c r="A403" t="s">
        <v>18</v>
      </c>
      <c r="B403" t="s">
        <v>48</v>
      </c>
      <c r="C403" t="s">
        <v>78</v>
      </c>
      <c r="D403" t="s">
        <v>30</v>
      </c>
      <c r="E403">
        <v>-3.0841899138999902</v>
      </c>
      <c r="F403">
        <v>0.77889368237638801</v>
      </c>
      <c r="G403">
        <v>-3.0841899138999902</v>
      </c>
      <c r="H403">
        <v>0.77889368237638801</v>
      </c>
      <c r="I403">
        <v>0</v>
      </c>
      <c r="J403">
        <v>2.4811000000000001</v>
      </c>
      <c r="K403">
        <v>1.1778</v>
      </c>
      <c r="L403">
        <v>2.4810999999999899</v>
      </c>
      <c r="M403">
        <v>1.1778706564675301</v>
      </c>
      <c r="N403">
        <v>-3.0841949316999999</v>
      </c>
      <c r="O403">
        <v>0.77889332264909705</v>
      </c>
      <c r="P403">
        <v>-3.0841949142456002</v>
      </c>
      <c r="Q403">
        <v>0.778893323900407</v>
      </c>
      <c r="R403">
        <v>0</v>
      </c>
    </row>
    <row r="404" spans="1:18" x14ac:dyDescent="0.25">
      <c r="A404" t="s">
        <v>18</v>
      </c>
      <c r="B404" t="s">
        <v>48</v>
      </c>
      <c r="C404" t="s">
        <v>78</v>
      </c>
      <c r="D404" t="s">
        <v>31</v>
      </c>
      <c r="E404">
        <v>38.588008099200003</v>
      </c>
      <c r="F404">
        <v>1.3841728169932801</v>
      </c>
      <c r="G404">
        <v>38.588008099200003</v>
      </c>
      <c r="H404">
        <v>1.3841728169932801</v>
      </c>
      <c r="I404">
        <v>0</v>
      </c>
      <c r="J404">
        <v>9.4055999999999997</v>
      </c>
      <c r="K404">
        <v>1.0935999999999999</v>
      </c>
      <c r="L404">
        <v>9.4055999999999909</v>
      </c>
      <c r="M404">
        <v>1.0936398644424099</v>
      </c>
      <c r="N404">
        <v>39.3156391773</v>
      </c>
      <c r="O404">
        <v>1.39141693491424</v>
      </c>
      <c r="P404">
        <v>39.315640283203102</v>
      </c>
      <c r="Q404">
        <v>1.39141694592434</v>
      </c>
      <c r="R404">
        <v>0</v>
      </c>
    </row>
    <row r="405" spans="1:18" x14ac:dyDescent="0.25">
      <c r="A405" t="s">
        <v>18</v>
      </c>
      <c r="B405" t="s">
        <v>48</v>
      </c>
      <c r="C405" t="s">
        <v>78</v>
      </c>
      <c r="D405" t="s">
        <v>32</v>
      </c>
      <c r="E405">
        <v>-33.559040654199997</v>
      </c>
      <c r="F405">
        <v>0.85173081103179005</v>
      </c>
      <c r="G405">
        <v>-33.559040654199997</v>
      </c>
      <c r="H405">
        <v>0.85173081103179005</v>
      </c>
      <c r="I405">
        <v>0</v>
      </c>
      <c r="J405">
        <v>-41.748600000000003</v>
      </c>
      <c r="K405">
        <v>0.8155</v>
      </c>
      <c r="L405">
        <v>-41.748600000000003</v>
      </c>
      <c r="M405">
        <v>0.815548032902916</v>
      </c>
      <c r="N405">
        <v>-32.469075015400001</v>
      </c>
      <c r="O405">
        <v>0.85654645290109499</v>
      </c>
      <c r="P405">
        <v>-32.469077905273402</v>
      </c>
      <c r="Q405">
        <v>0.85654644013317405</v>
      </c>
      <c r="R405">
        <v>0</v>
      </c>
    </row>
    <row r="406" spans="1:18" x14ac:dyDescent="0.25">
      <c r="A406" t="s">
        <v>18</v>
      </c>
      <c r="B406" t="s">
        <v>48</v>
      </c>
      <c r="C406" t="s">
        <v>78</v>
      </c>
      <c r="D406" t="s">
        <v>33</v>
      </c>
      <c r="E406">
        <v>-2.6226891788</v>
      </c>
      <c r="F406">
        <v>0.22444652724960801</v>
      </c>
      <c r="G406">
        <v>-2.6226891788</v>
      </c>
      <c r="H406">
        <v>0.22444652724960801</v>
      </c>
      <c r="I406">
        <v>0</v>
      </c>
      <c r="J406">
        <v>-1.7517</v>
      </c>
      <c r="K406">
        <v>0.48199999999999998</v>
      </c>
      <c r="L406">
        <v>-1.7517</v>
      </c>
      <c r="M406">
        <v>0.48200609161072799</v>
      </c>
      <c r="N406">
        <v>-2.6398035118999998</v>
      </c>
      <c r="O406">
        <v>0.21938566049620001</v>
      </c>
      <c r="P406">
        <v>-2.6398034898757898</v>
      </c>
      <c r="Q406">
        <v>0.21938566700896101</v>
      </c>
      <c r="R406">
        <v>0</v>
      </c>
    </row>
    <row r="407" spans="1:18" x14ac:dyDescent="0.25">
      <c r="A407" t="s">
        <v>18</v>
      </c>
      <c r="B407" t="s">
        <v>48</v>
      </c>
      <c r="C407" t="s">
        <v>78</v>
      </c>
      <c r="D407" t="s">
        <v>34</v>
      </c>
      <c r="E407">
        <v>10.9142908251</v>
      </c>
      <c r="G407">
        <v>10.9142908251</v>
      </c>
      <c r="I407">
        <v>0</v>
      </c>
      <c r="J407">
        <v>0</v>
      </c>
      <c r="L407">
        <v>0</v>
      </c>
      <c r="N407">
        <v>10.9148150127</v>
      </c>
      <c r="P407">
        <v>10.9148149490356</v>
      </c>
      <c r="R407">
        <v>0</v>
      </c>
    </row>
    <row r="408" spans="1:18" x14ac:dyDescent="0.25">
      <c r="A408" t="s">
        <v>18</v>
      </c>
      <c r="B408" t="s">
        <v>48</v>
      </c>
      <c r="C408" t="s">
        <v>78</v>
      </c>
      <c r="D408" t="s">
        <v>35</v>
      </c>
      <c r="E408">
        <v>1.7121850239999901</v>
      </c>
      <c r="F408">
        <v>1.2812993944173301</v>
      </c>
      <c r="G408">
        <v>1.7121849206308599</v>
      </c>
      <c r="H408">
        <v>1.28129937743454</v>
      </c>
      <c r="I408">
        <v>0</v>
      </c>
      <c r="J408">
        <v>-6.0867000000000004</v>
      </c>
      <c r="K408">
        <v>0</v>
      </c>
      <c r="L408">
        <v>-6.0867000000000004</v>
      </c>
      <c r="M408">
        <v>0</v>
      </c>
      <c r="N408">
        <v>1.7113190329999901</v>
      </c>
      <c r="O408">
        <v>1.2811571184714201</v>
      </c>
      <c r="P408">
        <v>1.7113190329507999</v>
      </c>
      <c r="Q408">
        <v>1.2811571184633299</v>
      </c>
      <c r="R408">
        <v>0</v>
      </c>
    </row>
    <row r="409" spans="1:18" x14ac:dyDescent="0.25">
      <c r="A409" t="s">
        <v>18</v>
      </c>
      <c r="B409" t="s">
        <v>48</v>
      </c>
      <c r="C409" t="s">
        <v>78</v>
      </c>
      <c r="D409" t="s">
        <v>36</v>
      </c>
      <c r="E409">
        <v>-40.9871085089</v>
      </c>
      <c r="F409">
        <v>0.69361549127090105</v>
      </c>
      <c r="G409">
        <v>-34.986540216238403</v>
      </c>
      <c r="H409">
        <v>0.73847059901882395</v>
      </c>
      <c r="I409">
        <v>-6.00045520079453</v>
      </c>
      <c r="J409">
        <v>-39.386699999999998</v>
      </c>
      <c r="K409">
        <v>0.70550000000000002</v>
      </c>
      <c r="L409">
        <v>-32.450546605417003</v>
      </c>
      <c r="M409">
        <v>0.75742751461639402</v>
      </c>
      <c r="N409">
        <v>-26.612210113</v>
      </c>
      <c r="O409">
        <v>0.801069916412947</v>
      </c>
      <c r="P409">
        <v>-28.205137710240699</v>
      </c>
      <c r="Q409">
        <v>0.78916255438921101</v>
      </c>
      <c r="R409">
        <v>1.59322371268359</v>
      </c>
    </row>
    <row r="410" spans="1:18" x14ac:dyDescent="0.25">
      <c r="A410" t="s">
        <v>18</v>
      </c>
      <c r="B410" t="s">
        <v>48</v>
      </c>
      <c r="C410" t="s">
        <v>78</v>
      </c>
      <c r="D410" t="s">
        <v>37</v>
      </c>
      <c r="E410">
        <v>-65.247178004799906</v>
      </c>
      <c r="F410">
        <v>0.83300082721326296</v>
      </c>
      <c r="G410">
        <v>-44.200623809523698</v>
      </c>
      <c r="H410">
        <v>0.88686916678135597</v>
      </c>
      <c r="I410">
        <v>-21.049528932534301</v>
      </c>
      <c r="J410">
        <v>-124.2736</v>
      </c>
      <c r="K410">
        <v>0.68189999999999995</v>
      </c>
      <c r="L410">
        <v>-104.705685548445</v>
      </c>
      <c r="M410">
        <v>0.73200736940113698</v>
      </c>
      <c r="N410">
        <v>-66.890362541699901</v>
      </c>
      <c r="O410">
        <v>0.82879512105416997</v>
      </c>
      <c r="P410">
        <v>-71.709853176304193</v>
      </c>
      <c r="Q410">
        <v>0.81645970711223403</v>
      </c>
      <c r="R410">
        <v>4.8164418040031398</v>
      </c>
    </row>
    <row r="411" spans="1:18" x14ac:dyDescent="0.25">
      <c r="A411" t="s">
        <v>18</v>
      </c>
      <c r="B411" t="s">
        <v>48</v>
      </c>
      <c r="C411" t="s">
        <v>78</v>
      </c>
      <c r="D411" t="s">
        <v>38</v>
      </c>
      <c r="E411">
        <v>85.455521767299899</v>
      </c>
      <c r="F411">
        <v>2.1899496725907301</v>
      </c>
      <c r="G411">
        <v>85.45207206005</v>
      </c>
      <c r="H411">
        <v>2.1899016361628001</v>
      </c>
      <c r="I411">
        <v>0</v>
      </c>
      <c r="J411">
        <v>-29.104399999999998</v>
      </c>
      <c r="K411">
        <v>0.59470000000000001</v>
      </c>
      <c r="L411">
        <v>-18.556384593115599</v>
      </c>
      <c r="M411">
        <v>0.74160635481023796</v>
      </c>
      <c r="N411">
        <v>85.484870072999996</v>
      </c>
      <c r="O411">
        <v>2.19035834140506</v>
      </c>
      <c r="P411">
        <v>85.484870072992607</v>
      </c>
      <c r="Q411">
        <v>2.1903583414049601</v>
      </c>
      <c r="R411">
        <v>0</v>
      </c>
    </row>
    <row r="412" spans="1:18" x14ac:dyDescent="0.25">
      <c r="A412" t="s">
        <v>18</v>
      </c>
      <c r="B412" t="s">
        <v>48</v>
      </c>
      <c r="C412" t="s">
        <v>78</v>
      </c>
      <c r="D412" t="s">
        <v>39</v>
      </c>
      <c r="E412">
        <v>465.99421993430002</v>
      </c>
      <c r="F412">
        <v>1.5006578144406899</v>
      </c>
      <c r="G412">
        <v>532.33535380762498</v>
      </c>
      <c r="H412">
        <v>1.57193382103412</v>
      </c>
      <c r="I412">
        <v>-66.308164245387303</v>
      </c>
      <c r="J412">
        <v>-1.5539000000000001</v>
      </c>
      <c r="K412">
        <v>0.99829999999999997</v>
      </c>
      <c r="L412">
        <v>85.227529173764793</v>
      </c>
      <c r="M412">
        <v>1.09156729131175</v>
      </c>
      <c r="N412">
        <v>25.722107793100001</v>
      </c>
      <c r="O412">
        <v>1.0276354806982699</v>
      </c>
      <c r="P412">
        <v>23.469433333333299</v>
      </c>
      <c r="Q412">
        <v>1.0252152380784501</v>
      </c>
      <c r="R412">
        <v>2.2526703907562902</v>
      </c>
    </row>
    <row r="413" spans="1:18" x14ac:dyDescent="0.25">
      <c r="A413" t="s">
        <v>18</v>
      </c>
      <c r="B413" t="s">
        <v>48</v>
      </c>
      <c r="C413" t="s">
        <v>78</v>
      </c>
      <c r="D413" t="s">
        <v>40</v>
      </c>
      <c r="E413">
        <v>18.638254754099901</v>
      </c>
      <c r="F413">
        <v>1.08442649498081</v>
      </c>
      <c r="G413">
        <v>30.007774943060301</v>
      </c>
      <c r="H413">
        <v>1.13592749396552</v>
      </c>
      <c r="I413">
        <v>-11.367733991017101</v>
      </c>
      <c r="J413">
        <v>-50.273099999999999</v>
      </c>
      <c r="K413">
        <v>0.7722</v>
      </c>
      <c r="L413">
        <v>-34.349488242188997</v>
      </c>
      <c r="M413">
        <v>0.84440566271179796</v>
      </c>
      <c r="N413">
        <v>27.368670379599902</v>
      </c>
      <c r="O413">
        <v>1.1239730298206501</v>
      </c>
      <c r="P413">
        <v>26.785368549488901</v>
      </c>
      <c r="Q413">
        <v>1.12133082272122</v>
      </c>
      <c r="R413">
        <v>0.58413244014687304</v>
      </c>
    </row>
    <row r="414" spans="1:18" x14ac:dyDescent="0.25">
      <c r="A414" t="s">
        <v>18</v>
      </c>
      <c r="B414" t="s">
        <v>48</v>
      </c>
      <c r="C414" t="s">
        <v>78</v>
      </c>
      <c r="D414" t="s">
        <v>41</v>
      </c>
      <c r="E414">
        <v>-21.442018260799902</v>
      </c>
      <c r="F414">
        <v>0.80146279388148101</v>
      </c>
      <c r="G414">
        <v>-17.334203241887302</v>
      </c>
      <c r="H414">
        <v>0.83949811813067199</v>
      </c>
      <c r="I414">
        <v>-4.1075990103117102</v>
      </c>
      <c r="J414">
        <v>-31.18</v>
      </c>
      <c r="K414">
        <v>0.71120000000000005</v>
      </c>
      <c r="L414">
        <v>-23.9998591532764</v>
      </c>
      <c r="M414">
        <v>0.77777908191410605</v>
      </c>
      <c r="N414">
        <v>-18.946529528100001</v>
      </c>
      <c r="O414">
        <v>0.82456917103611105</v>
      </c>
      <c r="P414">
        <v>-19.156973496368899</v>
      </c>
      <c r="Q414">
        <v>0.82262061577436096</v>
      </c>
      <c r="R414">
        <v>0.21018586496640501</v>
      </c>
    </row>
    <row r="415" spans="1:18" x14ac:dyDescent="0.25">
      <c r="A415" t="s">
        <v>18</v>
      </c>
      <c r="B415" t="s">
        <v>48</v>
      </c>
      <c r="C415" t="s">
        <v>78</v>
      </c>
      <c r="D415" t="s">
        <v>42</v>
      </c>
      <c r="E415">
        <v>-36.460348647799897</v>
      </c>
      <c r="F415">
        <v>0.73413833389747496</v>
      </c>
      <c r="G415">
        <v>-31.6822850140355</v>
      </c>
      <c r="H415">
        <v>0.76897903086083697</v>
      </c>
      <c r="I415">
        <v>-4.7780335721163896</v>
      </c>
      <c r="J415">
        <v>-38.130299999999998</v>
      </c>
      <c r="K415">
        <v>0.72189999999999999</v>
      </c>
      <c r="L415">
        <v>-28.878793848516001</v>
      </c>
      <c r="M415">
        <v>0.78942153511027702</v>
      </c>
      <c r="N415">
        <v>-34.202868525599897</v>
      </c>
      <c r="O415">
        <v>0.75059943338610102</v>
      </c>
      <c r="P415">
        <v>-34.446226244798297</v>
      </c>
      <c r="Q415">
        <v>0.74882491692960795</v>
      </c>
      <c r="R415">
        <v>0.24333204813046899</v>
      </c>
    </row>
    <row r="416" spans="1:18" x14ac:dyDescent="0.25">
      <c r="A416" t="s">
        <v>18</v>
      </c>
      <c r="B416" t="s">
        <v>48</v>
      </c>
      <c r="C416" t="s">
        <v>78</v>
      </c>
      <c r="D416" t="s">
        <v>59</v>
      </c>
      <c r="E416">
        <v>194.9488888889</v>
      </c>
      <c r="F416">
        <v>1.69152881731368</v>
      </c>
      <c r="G416">
        <v>194.9488888889</v>
      </c>
      <c r="H416">
        <v>1.69152881731368</v>
      </c>
      <c r="I416">
        <v>0</v>
      </c>
      <c r="J416">
        <v>-281.91000000000003</v>
      </c>
      <c r="K416">
        <v>0</v>
      </c>
      <c r="L416">
        <v>-281.91000000000003</v>
      </c>
      <c r="M416">
        <v>0</v>
      </c>
      <c r="N416">
        <v>98.864085999999901</v>
      </c>
      <c r="O416">
        <v>1.3506937887978401</v>
      </c>
      <c r="P416">
        <v>98.8640783691406</v>
      </c>
      <c r="Q416">
        <v>1.3506937617294099</v>
      </c>
      <c r="R416">
        <v>0</v>
      </c>
    </row>
    <row r="417" spans="1:18" x14ac:dyDescent="0.25">
      <c r="A417" t="s">
        <v>18</v>
      </c>
      <c r="B417" t="s">
        <v>48</v>
      </c>
      <c r="C417" t="s">
        <v>78</v>
      </c>
      <c r="D417" t="s">
        <v>60</v>
      </c>
      <c r="E417">
        <v>40.527777777799997</v>
      </c>
      <c r="G417">
        <v>40.527777777799997</v>
      </c>
      <c r="I417">
        <v>0</v>
      </c>
      <c r="J417">
        <v>0</v>
      </c>
      <c r="L417">
        <v>0</v>
      </c>
      <c r="N417">
        <v>0</v>
      </c>
      <c r="P417">
        <v>0</v>
      </c>
      <c r="R417">
        <v>0</v>
      </c>
    </row>
    <row r="418" spans="1:18" x14ac:dyDescent="0.25">
      <c r="A418" t="s">
        <v>18</v>
      </c>
      <c r="B418" t="s">
        <v>48</v>
      </c>
      <c r="C418" t="s">
        <v>78</v>
      </c>
      <c r="D418" t="s">
        <v>61</v>
      </c>
      <c r="E418">
        <v>0</v>
      </c>
      <c r="G418">
        <v>0</v>
      </c>
      <c r="I418">
        <v>0</v>
      </c>
      <c r="J418">
        <v>0</v>
      </c>
      <c r="L418">
        <v>0</v>
      </c>
      <c r="N418">
        <v>0</v>
      </c>
      <c r="P418">
        <v>0</v>
      </c>
      <c r="R418">
        <v>0</v>
      </c>
    </row>
    <row r="419" spans="1:18" x14ac:dyDescent="0.25">
      <c r="A419" t="s">
        <v>18</v>
      </c>
      <c r="B419" t="s">
        <v>48</v>
      </c>
      <c r="C419" t="s">
        <v>78</v>
      </c>
      <c r="D419" t="s">
        <v>62</v>
      </c>
      <c r="E419">
        <v>-1087.3833</v>
      </c>
      <c r="F419">
        <v>0</v>
      </c>
      <c r="G419">
        <v>-1087.3833</v>
      </c>
      <c r="H419">
        <v>0</v>
      </c>
      <c r="I419">
        <v>0</v>
      </c>
      <c r="J419">
        <v>-1087.3833</v>
      </c>
      <c r="K419">
        <v>0</v>
      </c>
      <c r="L419">
        <v>-1087.3833</v>
      </c>
      <c r="M419">
        <v>0</v>
      </c>
      <c r="N419">
        <v>-1087.3833</v>
      </c>
      <c r="O419">
        <v>0</v>
      </c>
      <c r="P419">
        <v>-1087.3833</v>
      </c>
      <c r="Q419">
        <v>0</v>
      </c>
      <c r="R419">
        <v>0</v>
      </c>
    </row>
    <row r="420" spans="1:18" x14ac:dyDescent="0.25">
      <c r="A420" t="s">
        <v>18</v>
      </c>
      <c r="B420" t="s">
        <v>48</v>
      </c>
      <c r="C420" t="s">
        <v>78</v>
      </c>
      <c r="D420" t="s">
        <v>63</v>
      </c>
      <c r="E420">
        <v>0.28199459999999998</v>
      </c>
      <c r="G420">
        <v>0.28199459999999998</v>
      </c>
      <c r="I420">
        <v>0</v>
      </c>
      <c r="J420">
        <v>0</v>
      </c>
      <c r="L420">
        <v>0</v>
      </c>
      <c r="N420">
        <v>0.28149052530000002</v>
      </c>
      <c r="P420">
        <v>0.28149053454399098</v>
      </c>
      <c r="R420">
        <v>0</v>
      </c>
    </row>
    <row r="421" spans="1:18" x14ac:dyDescent="0.25">
      <c r="A421" t="s">
        <v>18</v>
      </c>
      <c r="B421" t="s">
        <v>48</v>
      </c>
      <c r="C421" t="s">
        <v>78</v>
      </c>
      <c r="D421" t="s">
        <v>64</v>
      </c>
      <c r="E421">
        <v>0</v>
      </c>
      <c r="G421">
        <v>0</v>
      </c>
      <c r="I421">
        <v>0</v>
      </c>
      <c r="J421">
        <v>0</v>
      </c>
      <c r="L421">
        <v>0</v>
      </c>
      <c r="N421">
        <v>0</v>
      </c>
      <c r="P421">
        <v>0</v>
      </c>
      <c r="R421">
        <v>0</v>
      </c>
    </row>
    <row r="422" spans="1:18" x14ac:dyDescent="0.25">
      <c r="A422" t="s">
        <v>18</v>
      </c>
      <c r="B422" t="s">
        <v>48</v>
      </c>
      <c r="C422" t="s">
        <v>78</v>
      </c>
      <c r="D422" t="s">
        <v>43</v>
      </c>
      <c r="E422">
        <v>110.13939999999999</v>
      </c>
      <c r="F422">
        <v>7.7319902693055198</v>
      </c>
      <c r="G422">
        <v>110.13939999999999</v>
      </c>
      <c r="H422">
        <v>7.7319902693055198</v>
      </c>
      <c r="I422">
        <v>0</v>
      </c>
      <c r="J422">
        <v>-16.360600000000002</v>
      </c>
      <c r="K422">
        <v>0</v>
      </c>
      <c r="L422">
        <v>-16.360600000000002</v>
      </c>
      <c r="M422">
        <v>0</v>
      </c>
      <c r="N422">
        <v>-16.360600000000002</v>
      </c>
      <c r="O422">
        <v>0</v>
      </c>
      <c r="P422">
        <v>-16.360600000000002</v>
      </c>
      <c r="Q422">
        <v>0</v>
      </c>
      <c r="R422">
        <v>0</v>
      </c>
    </row>
    <row r="423" spans="1:18" x14ac:dyDescent="0.25">
      <c r="A423" t="s">
        <v>18</v>
      </c>
      <c r="B423" t="s">
        <v>48</v>
      </c>
      <c r="C423" t="s">
        <v>78</v>
      </c>
      <c r="D423" t="s">
        <v>65</v>
      </c>
      <c r="E423">
        <v>179.35725336969901</v>
      </c>
      <c r="F423">
        <v>1.1088707950285901</v>
      </c>
      <c r="G423">
        <v>179.35725336969901</v>
      </c>
      <c r="H423">
        <v>1.1088707950285901</v>
      </c>
      <c r="I423">
        <v>0</v>
      </c>
      <c r="J423">
        <v>542.87779999999998</v>
      </c>
      <c r="K423">
        <v>1.3294999999999999</v>
      </c>
      <c r="L423">
        <v>542.87779999999998</v>
      </c>
      <c r="M423">
        <v>1.32952967654753</v>
      </c>
      <c r="N423">
        <v>181.67246947180001</v>
      </c>
      <c r="O423">
        <v>1.1102761433652899</v>
      </c>
      <c r="P423">
        <v>181.67241425781199</v>
      </c>
      <c r="Q423">
        <v>1.1102761098501099</v>
      </c>
      <c r="R423">
        <v>0</v>
      </c>
    </row>
    <row r="424" spans="1:18" x14ac:dyDescent="0.25">
      <c r="A424" t="s">
        <v>18</v>
      </c>
      <c r="B424" t="s">
        <v>48</v>
      </c>
      <c r="C424" t="s">
        <v>79</v>
      </c>
      <c r="D424" t="s">
        <v>19</v>
      </c>
      <c r="E424">
        <v>395.67707546879899</v>
      </c>
      <c r="F424">
        <v>4.8936086354044601</v>
      </c>
      <c r="G424">
        <v>315.53790347800998</v>
      </c>
      <c r="H424">
        <v>4.1050095695429798</v>
      </c>
      <c r="I424">
        <v>80.138325761768698</v>
      </c>
      <c r="J424">
        <v>95.287800000000004</v>
      </c>
      <c r="K424">
        <v>1.9376</v>
      </c>
      <c r="L424">
        <v>47.235899774347402</v>
      </c>
      <c r="M424">
        <v>1.4648187086517199</v>
      </c>
      <c r="N424">
        <v>401.66933975109998</v>
      </c>
      <c r="O424">
        <v>4.9525747302370897</v>
      </c>
      <c r="P424">
        <v>315.53790347800998</v>
      </c>
      <c r="Q424">
        <v>4.1050095695429798</v>
      </c>
      <c r="R424">
        <v>86.131444536256197</v>
      </c>
    </row>
    <row r="425" spans="1:18" x14ac:dyDescent="0.25">
      <c r="A425" t="s">
        <v>18</v>
      </c>
      <c r="B425" t="s">
        <v>48</v>
      </c>
      <c r="C425" t="s">
        <v>79</v>
      </c>
      <c r="D425" t="s">
        <v>20</v>
      </c>
      <c r="E425">
        <v>-13.2509474099</v>
      </c>
      <c r="F425">
        <v>0.82655010694352005</v>
      </c>
      <c r="G425">
        <v>-13.2509474099</v>
      </c>
      <c r="H425">
        <v>0.82655010694352005</v>
      </c>
      <c r="I425">
        <v>0</v>
      </c>
      <c r="J425">
        <v>-6.0364000000000004</v>
      </c>
      <c r="K425">
        <v>0.92090000000000005</v>
      </c>
      <c r="L425">
        <v>-6.0364000000000004</v>
      </c>
      <c r="M425">
        <v>0.920985805613877</v>
      </c>
      <c r="N425">
        <v>-13.251487358699899</v>
      </c>
      <c r="O425">
        <v>0.82654303921781602</v>
      </c>
      <c r="P425">
        <v>-13.2514872802734</v>
      </c>
      <c r="Q425">
        <v>0.82654304024438996</v>
      </c>
      <c r="R425">
        <v>0</v>
      </c>
    </row>
    <row r="426" spans="1:18" x14ac:dyDescent="0.25">
      <c r="A426" t="s">
        <v>18</v>
      </c>
      <c r="B426" t="s">
        <v>48</v>
      </c>
      <c r="C426" t="s">
        <v>79</v>
      </c>
      <c r="D426" t="s">
        <v>21</v>
      </c>
      <c r="E426">
        <v>-29.787429451199898</v>
      </c>
      <c r="F426">
        <v>0.70835780749954202</v>
      </c>
      <c r="G426">
        <v>-29.787429451199898</v>
      </c>
      <c r="H426">
        <v>0.70835780749954202</v>
      </c>
      <c r="I426">
        <v>0</v>
      </c>
      <c r="J426">
        <v>22.363099999999999</v>
      </c>
      <c r="K426">
        <v>1.2189000000000001</v>
      </c>
      <c r="L426">
        <v>22.363099999999999</v>
      </c>
      <c r="M426">
        <v>1.21895221021981</v>
      </c>
      <c r="N426">
        <v>-29.8158366052999</v>
      </c>
      <c r="O426">
        <v>0.70807967928045601</v>
      </c>
      <c r="P426">
        <v>-29.815839819335899</v>
      </c>
      <c r="Q426">
        <v>0.70807964781253396</v>
      </c>
      <c r="R426">
        <v>0</v>
      </c>
    </row>
    <row r="427" spans="1:18" x14ac:dyDescent="0.25">
      <c r="A427" t="s">
        <v>18</v>
      </c>
      <c r="B427" t="s">
        <v>48</v>
      </c>
      <c r="C427" t="s">
        <v>79</v>
      </c>
      <c r="D427" t="s">
        <v>22</v>
      </c>
      <c r="E427">
        <v>-0.75426072599999905</v>
      </c>
      <c r="F427">
        <v>0.436782612007168</v>
      </c>
      <c r="G427">
        <v>-0.75426072599999905</v>
      </c>
      <c r="H427">
        <v>0.436782612007168</v>
      </c>
      <c r="I427">
        <v>0</v>
      </c>
      <c r="J427">
        <v>0.1108</v>
      </c>
      <c r="K427">
        <v>1.0827</v>
      </c>
      <c r="L427">
        <v>0.1108</v>
      </c>
      <c r="M427">
        <v>1.08273596176821</v>
      </c>
      <c r="N427">
        <v>-0.75999658999999997</v>
      </c>
      <c r="O427">
        <v>0.43249955943847002</v>
      </c>
      <c r="P427">
        <v>-0.75999657316207803</v>
      </c>
      <c r="Q427">
        <v>0.43249957201158901</v>
      </c>
      <c r="R427">
        <v>0</v>
      </c>
    </row>
    <row r="428" spans="1:18" x14ac:dyDescent="0.25">
      <c r="A428" t="s">
        <v>18</v>
      </c>
      <c r="B428" t="s">
        <v>48</v>
      </c>
      <c r="C428" t="s">
        <v>79</v>
      </c>
      <c r="D428" t="s">
        <v>23</v>
      </c>
      <c r="E428">
        <v>4.7082161900000002E-2</v>
      </c>
      <c r="G428">
        <v>4.7082156732476503E-2</v>
      </c>
      <c r="I428">
        <v>0</v>
      </c>
      <c r="J428">
        <v>0</v>
      </c>
      <c r="L428">
        <v>0</v>
      </c>
      <c r="N428">
        <v>4.7082139500000002E-2</v>
      </c>
      <c r="P428">
        <v>4.7082156732476503E-2</v>
      </c>
      <c r="R428">
        <v>0</v>
      </c>
    </row>
    <row r="429" spans="1:18" x14ac:dyDescent="0.25">
      <c r="A429" t="s">
        <v>18</v>
      </c>
      <c r="B429" t="s">
        <v>48</v>
      </c>
      <c r="C429" t="s">
        <v>79</v>
      </c>
      <c r="D429" t="s">
        <v>24</v>
      </c>
      <c r="E429">
        <v>9.5277080908999991</v>
      </c>
      <c r="F429">
        <v>1.2034265895516401</v>
      </c>
      <c r="G429">
        <v>9.5277318460380496</v>
      </c>
      <c r="H429">
        <v>1.2034270967488301</v>
      </c>
      <c r="I429">
        <v>0</v>
      </c>
      <c r="J429">
        <v>48.953899999999997</v>
      </c>
      <c r="K429">
        <v>2.0451999999999999</v>
      </c>
      <c r="L429">
        <v>18.372307007985601</v>
      </c>
      <c r="M429">
        <v>1.39226807970744</v>
      </c>
      <c r="N429">
        <v>9.5216725219999905</v>
      </c>
      <c r="O429">
        <v>1.2032977238070599</v>
      </c>
      <c r="P429">
        <v>9.5216725220382603</v>
      </c>
      <c r="Q429">
        <v>1.2032977238078799</v>
      </c>
      <c r="R429">
        <v>0</v>
      </c>
    </row>
    <row r="430" spans="1:18" x14ac:dyDescent="0.25">
      <c r="A430" t="s">
        <v>18</v>
      </c>
      <c r="B430" t="s">
        <v>48</v>
      </c>
      <c r="C430" t="s">
        <v>79</v>
      </c>
      <c r="D430" t="s">
        <v>25</v>
      </c>
      <c r="E430">
        <v>11.663197846499999</v>
      </c>
      <c r="F430">
        <v>1.5320122359598201</v>
      </c>
      <c r="G430">
        <v>11.663197846499999</v>
      </c>
      <c r="H430">
        <v>1.5320122359598201</v>
      </c>
      <c r="I430">
        <v>0</v>
      </c>
      <c r="J430">
        <v>-1.1428</v>
      </c>
      <c r="K430">
        <v>0.94779999999999998</v>
      </c>
      <c r="L430">
        <v>-1.14279999999999</v>
      </c>
      <c r="M430">
        <v>0.94787162223803501</v>
      </c>
      <c r="N430">
        <v>11.6743223022</v>
      </c>
      <c r="O430">
        <v>1.53251967368219</v>
      </c>
      <c r="P430">
        <v>11.6743221923828</v>
      </c>
      <c r="Q430">
        <v>1.5325196686729201</v>
      </c>
      <c r="R430">
        <v>0</v>
      </c>
    </row>
    <row r="431" spans="1:18" x14ac:dyDescent="0.25">
      <c r="A431" t="s">
        <v>18</v>
      </c>
      <c r="B431" t="s">
        <v>48</v>
      </c>
      <c r="C431" t="s">
        <v>79</v>
      </c>
      <c r="D431" t="s">
        <v>26</v>
      </c>
      <c r="E431">
        <v>361.37251188779999</v>
      </c>
      <c r="F431">
        <v>1.7316105339033301</v>
      </c>
      <c r="G431">
        <v>223.547467544184</v>
      </c>
      <c r="H431">
        <v>1.4525791993097601</v>
      </c>
      <c r="I431">
        <v>137.83143415342499</v>
      </c>
      <c r="J431">
        <v>212.16890000000001</v>
      </c>
      <c r="K431">
        <v>1.4295</v>
      </c>
      <c r="L431">
        <v>39.8786469701149</v>
      </c>
      <c r="M431">
        <v>1.0807356321838999</v>
      </c>
      <c r="N431">
        <v>371.68546522859998</v>
      </c>
      <c r="O431">
        <v>1.75248944707901</v>
      </c>
      <c r="P431">
        <v>223.547467544184</v>
      </c>
      <c r="Q431">
        <v>1.4525791993097601</v>
      </c>
      <c r="R431">
        <v>148.137978802818</v>
      </c>
    </row>
    <row r="432" spans="1:18" x14ac:dyDescent="0.25">
      <c r="A432" t="s">
        <v>18</v>
      </c>
      <c r="B432" t="s">
        <v>48</v>
      </c>
      <c r="C432" t="s">
        <v>79</v>
      </c>
      <c r="D432" t="s">
        <v>44</v>
      </c>
      <c r="E432">
        <v>-16.675595553799901</v>
      </c>
      <c r="F432">
        <v>0.52588704847009804</v>
      </c>
      <c r="G432">
        <v>-16.675595553799901</v>
      </c>
      <c r="H432">
        <v>0.52588704847009804</v>
      </c>
      <c r="I432">
        <v>0</v>
      </c>
      <c r="J432">
        <v>-35.172199999999997</v>
      </c>
      <c r="K432">
        <v>0</v>
      </c>
      <c r="L432">
        <v>-35.172199999999997</v>
      </c>
      <c r="M432">
        <v>0</v>
      </c>
      <c r="N432">
        <v>-16.751147368399899</v>
      </c>
      <c r="O432">
        <v>0.52373899362564702</v>
      </c>
      <c r="P432">
        <v>-16.7511470672607</v>
      </c>
      <c r="Q432">
        <v>0.52373900218750202</v>
      </c>
      <c r="R432">
        <v>0</v>
      </c>
    </row>
    <row r="433" spans="1:18" x14ac:dyDescent="0.25">
      <c r="A433" t="s">
        <v>18</v>
      </c>
      <c r="B433" t="s">
        <v>48</v>
      </c>
      <c r="C433" t="s">
        <v>79</v>
      </c>
      <c r="D433" t="s">
        <v>27</v>
      </c>
      <c r="E433">
        <v>13.668398711599901</v>
      </c>
      <c r="F433">
        <v>3.3412409365375701</v>
      </c>
      <c r="G433">
        <v>13.668428783835299</v>
      </c>
      <c r="H433">
        <v>3.3412460875687802</v>
      </c>
      <c r="I433">
        <v>0</v>
      </c>
      <c r="J433">
        <v>15.681900000000001</v>
      </c>
      <c r="K433">
        <v>3.6861000000000002</v>
      </c>
      <c r="L433">
        <v>5.8450152304602003</v>
      </c>
      <c r="M433">
        <v>2.00118450017303</v>
      </c>
      <c r="N433">
        <v>13.668196388999901</v>
      </c>
      <c r="O433">
        <v>3.3412062809818202</v>
      </c>
      <c r="P433">
        <v>13.6681963889583</v>
      </c>
      <c r="Q433">
        <v>3.3412062809746899</v>
      </c>
      <c r="R433">
        <v>0</v>
      </c>
    </row>
    <row r="434" spans="1:18" x14ac:dyDescent="0.25">
      <c r="A434" t="s">
        <v>18</v>
      </c>
      <c r="B434" t="s">
        <v>48</v>
      </c>
      <c r="C434" t="s">
        <v>79</v>
      </c>
      <c r="D434" t="s">
        <v>28</v>
      </c>
      <c r="E434">
        <v>1.0500970221000001</v>
      </c>
      <c r="F434">
        <v>7.1661598479154396</v>
      </c>
      <c r="G434">
        <v>1.0500970221000001</v>
      </c>
      <c r="H434">
        <v>7.1661598479154396</v>
      </c>
      <c r="I434">
        <v>0</v>
      </c>
      <c r="J434">
        <v>3.5396999999999998</v>
      </c>
      <c r="K434">
        <v>21.785</v>
      </c>
      <c r="L434">
        <v>3.5396999999999998</v>
      </c>
      <c r="M434">
        <v>21.7850851438637</v>
      </c>
      <c r="N434">
        <v>1.05195796079999</v>
      </c>
      <c r="O434">
        <v>7.1770872624779702</v>
      </c>
      <c r="P434">
        <v>1.0519579717636101</v>
      </c>
      <c r="Q434">
        <v>7.1770873268561903</v>
      </c>
      <c r="R434">
        <v>0</v>
      </c>
    </row>
    <row r="435" spans="1:18" x14ac:dyDescent="0.25">
      <c r="A435" t="s">
        <v>18</v>
      </c>
      <c r="B435" t="s">
        <v>48</v>
      </c>
      <c r="C435" t="s">
        <v>79</v>
      </c>
      <c r="D435" t="s">
        <v>29</v>
      </c>
      <c r="E435">
        <v>-86.052654083799993</v>
      </c>
      <c r="F435">
        <v>0.89932291149885202</v>
      </c>
      <c r="G435">
        <v>-270.44059887566902</v>
      </c>
      <c r="H435">
        <v>0.68359869434364295</v>
      </c>
      <c r="I435">
        <v>184.39137990057401</v>
      </c>
      <c r="J435">
        <v>693.19079999999997</v>
      </c>
      <c r="K435">
        <v>1.8109</v>
      </c>
      <c r="L435">
        <v>264.01706453066299</v>
      </c>
      <c r="M435">
        <v>1.3088861076345399</v>
      </c>
      <c r="N435">
        <v>-86.049628176799899</v>
      </c>
      <c r="O435">
        <v>0.89932645165121705</v>
      </c>
      <c r="P435">
        <v>-270.44059887566902</v>
      </c>
      <c r="Q435">
        <v>0.68359869434364295</v>
      </c>
      <c r="R435">
        <v>184.390987838825</v>
      </c>
    </row>
    <row r="436" spans="1:18" x14ac:dyDescent="0.25">
      <c r="A436" t="s">
        <v>18</v>
      </c>
      <c r="B436" t="s">
        <v>48</v>
      </c>
      <c r="C436" t="s">
        <v>79</v>
      </c>
      <c r="D436" t="s">
        <v>30</v>
      </c>
      <c r="E436">
        <v>-1.4379862317000001</v>
      </c>
      <c r="F436">
        <v>0.61488357168108398</v>
      </c>
      <c r="G436">
        <v>-1.4379862317000001</v>
      </c>
      <c r="H436">
        <v>0.61488357168108398</v>
      </c>
      <c r="I436">
        <v>0</v>
      </c>
      <c r="J436">
        <v>-3.7339000000000002</v>
      </c>
      <c r="K436">
        <v>0</v>
      </c>
      <c r="L436">
        <v>-3.7339000000000002</v>
      </c>
      <c r="M436">
        <v>0</v>
      </c>
      <c r="N436">
        <v>-1.4379874766</v>
      </c>
      <c r="O436">
        <v>0.61488323827633296</v>
      </c>
      <c r="P436">
        <v>-1.4379874958038299</v>
      </c>
      <c r="Q436">
        <v>0.61488323313322901</v>
      </c>
      <c r="R436">
        <v>0</v>
      </c>
    </row>
    <row r="437" spans="1:18" x14ac:dyDescent="0.25">
      <c r="A437" t="s">
        <v>18</v>
      </c>
      <c r="B437" t="s">
        <v>48</v>
      </c>
      <c r="C437" t="s">
        <v>79</v>
      </c>
      <c r="D437" t="s">
        <v>31</v>
      </c>
      <c r="E437">
        <v>15.546115436599999</v>
      </c>
      <c r="F437">
        <v>1.24976126876047</v>
      </c>
      <c r="G437">
        <v>15.546115436599999</v>
      </c>
      <c r="H437">
        <v>1.24976126876047</v>
      </c>
      <c r="I437">
        <v>0</v>
      </c>
      <c r="J437">
        <v>-20.603899999999999</v>
      </c>
      <c r="K437">
        <v>0.66890000000000005</v>
      </c>
      <c r="L437">
        <v>-20.6038999999999</v>
      </c>
      <c r="M437">
        <v>0.66898121743656802</v>
      </c>
      <c r="N437">
        <v>15.552925396799999</v>
      </c>
      <c r="O437">
        <v>1.24987067643255</v>
      </c>
      <c r="P437">
        <v>15.5529215942382</v>
      </c>
      <c r="Q437">
        <v>1.24987061534123</v>
      </c>
      <c r="R437">
        <v>0</v>
      </c>
    </row>
    <row r="438" spans="1:18" x14ac:dyDescent="0.25">
      <c r="A438" t="s">
        <v>18</v>
      </c>
      <c r="B438" t="s">
        <v>48</v>
      </c>
      <c r="C438" t="s">
        <v>79</v>
      </c>
      <c r="D438" t="s">
        <v>32</v>
      </c>
      <c r="E438">
        <v>-21.395253708199899</v>
      </c>
      <c r="F438">
        <v>0.87013897175685095</v>
      </c>
      <c r="G438">
        <v>-21.395253708199899</v>
      </c>
      <c r="H438">
        <v>0.87013897175685095</v>
      </c>
      <c r="I438">
        <v>0</v>
      </c>
      <c r="J438">
        <v>-56.634999999999998</v>
      </c>
      <c r="K438">
        <v>0.65620000000000001</v>
      </c>
      <c r="L438">
        <v>-56.634999999999899</v>
      </c>
      <c r="M438">
        <v>0.65624715486631602</v>
      </c>
      <c r="N438">
        <v>-21.4030965645</v>
      </c>
      <c r="O438">
        <v>0.87009136861096703</v>
      </c>
      <c r="P438">
        <v>-21.403101806640599</v>
      </c>
      <c r="Q438">
        <v>0.87009133679317396</v>
      </c>
      <c r="R438">
        <v>0</v>
      </c>
    </row>
    <row r="439" spans="1:18" x14ac:dyDescent="0.25">
      <c r="A439" t="s">
        <v>18</v>
      </c>
      <c r="B439" t="s">
        <v>48</v>
      </c>
      <c r="C439" t="s">
        <v>79</v>
      </c>
      <c r="D439" t="s">
        <v>33</v>
      </c>
      <c r="E439">
        <v>-0.3137919193</v>
      </c>
      <c r="F439">
        <v>0.83426191343157396</v>
      </c>
      <c r="G439">
        <v>-0.3137919193</v>
      </c>
      <c r="H439">
        <v>0.83426191343157396</v>
      </c>
      <c r="I439">
        <v>0</v>
      </c>
      <c r="J439">
        <v>-1.3432999999999999</v>
      </c>
      <c r="K439">
        <v>0.29039999999999999</v>
      </c>
      <c r="L439">
        <v>-1.3432999999999999</v>
      </c>
      <c r="M439">
        <v>0.29049807214915702</v>
      </c>
      <c r="N439">
        <v>-0.39440444940000002</v>
      </c>
      <c r="O439">
        <v>0.79168412327681803</v>
      </c>
      <c r="P439">
        <v>-0.39440447406768703</v>
      </c>
      <c r="Q439">
        <v>0.79168411024787999</v>
      </c>
      <c r="R439">
        <v>0</v>
      </c>
    </row>
    <row r="440" spans="1:18" x14ac:dyDescent="0.25">
      <c r="A440" t="s">
        <v>18</v>
      </c>
      <c r="B440" t="s">
        <v>48</v>
      </c>
      <c r="C440" t="s">
        <v>79</v>
      </c>
      <c r="D440" t="s">
        <v>34</v>
      </c>
      <c r="E440">
        <v>5.8007833944999998</v>
      </c>
      <c r="G440">
        <v>5.8007833944999998</v>
      </c>
      <c r="I440">
        <v>0</v>
      </c>
      <c r="J440">
        <v>0.17</v>
      </c>
      <c r="L440">
        <v>0.17</v>
      </c>
      <c r="N440">
        <v>5.8012306266999998</v>
      </c>
      <c r="P440">
        <v>5.8012304306030202</v>
      </c>
      <c r="R440">
        <v>0</v>
      </c>
    </row>
    <row r="441" spans="1:18" x14ac:dyDescent="0.25">
      <c r="A441" t="s">
        <v>18</v>
      </c>
      <c r="B441" t="s">
        <v>48</v>
      </c>
      <c r="C441" t="s">
        <v>79</v>
      </c>
      <c r="D441" t="s">
        <v>35</v>
      </c>
      <c r="E441">
        <v>-5.0668263266000002</v>
      </c>
      <c r="F441">
        <v>0.69725166994700005</v>
      </c>
      <c r="G441">
        <v>-5.0668266121914796</v>
      </c>
      <c r="H441">
        <v>0.69725165288260105</v>
      </c>
      <c r="I441">
        <v>0</v>
      </c>
      <c r="J441">
        <v>-16.7361</v>
      </c>
      <c r="K441">
        <v>0</v>
      </c>
      <c r="L441">
        <v>-16.7361</v>
      </c>
      <c r="M441">
        <v>0</v>
      </c>
      <c r="N441">
        <v>-5.0672339004999998</v>
      </c>
      <c r="O441">
        <v>0.69722731696751294</v>
      </c>
      <c r="P441">
        <v>-5.06723390051281</v>
      </c>
      <c r="Q441">
        <v>0.697227316966747</v>
      </c>
      <c r="R441">
        <v>0</v>
      </c>
    </row>
    <row r="442" spans="1:18" x14ac:dyDescent="0.25">
      <c r="A442" t="s">
        <v>18</v>
      </c>
      <c r="B442" t="s">
        <v>48</v>
      </c>
      <c r="C442" t="s">
        <v>79</v>
      </c>
      <c r="D442" t="s">
        <v>36</v>
      </c>
      <c r="E442">
        <v>-38.1193495383</v>
      </c>
      <c r="F442">
        <v>0.80630333081486005</v>
      </c>
      <c r="G442">
        <v>-74.819168895062305</v>
      </c>
      <c r="H442">
        <v>0.619819750816759</v>
      </c>
      <c r="I442">
        <v>36.700236203887499</v>
      </c>
      <c r="J442">
        <v>-5.0891999999999999</v>
      </c>
      <c r="K442">
        <v>0.97409999999999997</v>
      </c>
      <c r="L442">
        <v>-63.336498223007297</v>
      </c>
      <c r="M442">
        <v>0.678166891821677</v>
      </c>
      <c r="N442">
        <v>-32.794291868099997</v>
      </c>
      <c r="O442">
        <v>0.83336166067697404</v>
      </c>
      <c r="P442">
        <v>-74.820617038655101</v>
      </c>
      <c r="Q442">
        <v>0.61981239233363095</v>
      </c>
      <c r="R442">
        <v>42.0263238423492</v>
      </c>
    </row>
    <row r="443" spans="1:18" x14ac:dyDescent="0.25">
      <c r="A443" t="s">
        <v>18</v>
      </c>
      <c r="B443" t="s">
        <v>48</v>
      </c>
      <c r="C443" t="s">
        <v>79</v>
      </c>
      <c r="D443" t="s">
        <v>37</v>
      </c>
      <c r="E443">
        <v>202.3435131132</v>
      </c>
      <c r="F443">
        <v>1.5850427038866099</v>
      </c>
      <c r="G443">
        <v>75.5531159878593</v>
      </c>
      <c r="H443">
        <v>1.2184493023004299</v>
      </c>
      <c r="I443">
        <v>126.7944568632</v>
      </c>
      <c r="J443">
        <v>189.62889999999999</v>
      </c>
      <c r="K443">
        <v>1.5482</v>
      </c>
      <c r="L443">
        <v>26.943533443396198</v>
      </c>
      <c r="M443">
        <v>1.07790275761973</v>
      </c>
      <c r="N443">
        <v>220.7476284796</v>
      </c>
      <c r="O443">
        <v>1.6382551506359</v>
      </c>
      <c r="P443">
        <v>75.5531159878593</v>
      </c>
      <c r="Q443">
        <v>1.2184493023004299</v>
      </c>
      <c r="R443">
        <v>145.19451339170899</v>
      </c>
    </row>
    <row r="444" spans="1:18" x14ac:dyDescent="0.25">
      <c r="A444" t="s">
        <v>18</v>
      </c>
      <c r="B444" t="s">
        <v>48</v>
      </c>
      <c r="C444" t="s">
        <v>79</v>
      </c>
      <c r="D444" t="s">
        <v>38</v>
      </c>
      <c r="E444">
        <v>15.598665994399999</v>
      </c>
      <c r="F444">
        <v>1.27476129822429</v>
      </c>
      <c r="G444">
        <v>15.6014378953238</v>
      </c>
      <c r="H444">
        <v>1.27481012362363</v>
      </c>
      <c r="I444">
        <v>0</v>
      </c>
      <c r="J444">
        <v>4.6082999999999998</v>
      </c>
      <c r="K444">
        <v>1.0810999999999999</v>
      </c>
      <c r="L444">
        <v>27.101778129615901</v>
      </c>
      <c r="M444">
        <v>1.47738183161004</v>
      </c>
      <c r="N444">
        <v>15.618738247</v>
      </c>
      <c r="O444">
        <v>1.2751148591111401</v>
      </c>
      <c r="P444">
        <v>15.618738247011899</v>
      </c>
      <c r="Q444">
        <v>1.2751148591113499</v>
      </c>
      <c r="R444">
        <v>0</v>
      </c>
    </row>
    <row r="445" spans="1:18" x14ac:dyDescent="0.25">
      <c r="A445" t="s">
        <v>18</v>
      </c>
      <c r="B445" t="s">
        <v>48</v>
      </c>
      <c r="C445" t="s">
        <v>79</v>
      </c>
      <c r="D445" t="s">
        <v>39</v>
      </c>
      <c r="E445">
        <v>716.71826138869994</v>
      </c>
      <c r="F445">
        <v>1.6472722296842099</v>
      </c>
      <c r="G445">
        <v>217.888933621755</v>
      </c>
      <c r="H445">
        <v>1.1967767022087601</v>
      </c>
      <c r="I445">
        <v>498.80824400588699</v>
      </c>
      <c r="J445">
        <v>644.96969999999999</v>
      </c>
      <c r="K445">
        <v>1.5824</v>
      </c>
      <c r="L445">
        <v>77.195909766876397</v>
      </c>
      <c r="M445">
        <v>1.0697160534747501</v>
      </c>
      <c r="N445">
        <v>701.12361501659996</v>
      </c>
      <c r="O445">
        <v>1.6331886182120401</v>
      </c>
      <c r="P445">
        <v>217.888933621755</v>
      </c>
      <c r="Q445">
        <v>1.1967767022087601</v>
      </c>
      <c r="R445">
        <v>483.23471579784899</v>
      </c>
    </row>
    <row r="446" spans="1:18" x14ac:dyDescent="0.25">
      <c r="A446" t="s">
        <v>18</v>
      </c>
      <c r="B446" t="s">
        <v>48</v>
      </c>
      <c r="C446" t="s">
        <v>79</v>
      </c>
      <c r="D446" t="s">
        <v>40</v>
      </c>
      <c r="E446">
        <v>24.379140792299999</v>
      </c>
      <c r="F446">
        <v>1.0726480794433799</v>
      </c>
      <c r="G446">
        <v>-74.059841157242403</v>
      </c>
      <c r="H446">
        <v>0.77930702030092902</v>
      </c>
      <c r="I446">
        <v>98.438392647768694</v>
      </c>
      <c r="J446">
        <v>89.201400000000007</v>
      </c>
      <c r="K446">
        <v>1.2658</v>
      </c>
      <c r="L446">
        <v>-48.429020940136503</v>
      </c>
      <c r="M446">
        <v>0.85568501406187203</v>
      </c>
      <c r="N446">
        <v>21.302950789600001</v>
      </c>
      <c r="O446">
        <v>1.0634812553291499</v>
      </c>
      <c r="P446">
        <v>-74.059841157242403</v>
      </c>
      <c r="Q446">
        <v>0.77930702030092902</v>
      </c>
      <c r="R446">
        <v>95.362782479053095</v>
      </c>
    </row>
    <row r="447" spans="1:18" x14ac:dyDescent="0.25">
      <c r="A447" t="s">
        <v>18</v>
      </c>
      <c r="B447" t="s">
        <v>48</v>
      </c>
      <c r="C447" t="s">
        <v>79</v>
      </c>
      <c r="D447" t="s">
        <v>41</v>
      </c>
      <c r="E447">
        <v>-82.459590015200007</v>
      </c>
      <c r="F447">
        <v>0.72412241312388903</v>
      </c>
      <c r="G447">
        <v>-141.646541400806</v>
      </c>
      <c r="H447">
        <v>0.52610598689857002</v>
      </c>
      <c r="I447">
        <v>59.187061767026499</v>
      </c>
      <c r="J447">
        <v>6.5107999999999997</v>
      </c>
      <c r="K447">
        <v>1.0217000000000001</v>
      </c>
      <c r="L447">
        <v>-92.439669005892895</v>
      </c>
      <c r="M447">
        <v>0.69073296614412805</v>
      </c>
      <c r="N447">
        <v>-84.307693918400005</v>
      </c>
      <c r="O447">
        <v>0.717939379167291</v>
      </c>
      <c r="P447">
        <v>-141.64884796996</v>
      </c>
      <c r="Q447">
        <v>0.52609827001892195</v>
      </c>
      <c r="R447">
        <v>57.341155129451501</v>
      </c>
    </row>
    <row r="448" spans="1:18" x14ac:dyDescent="0.25">
      <c r="A448" t="s">
        <v>18</v>
      </c>
      <c r="B448" t="s">
        <v>48</v>
      </c>
      <c r="C448" t="s">
        <v>79</v>
      </c>
      <c r="D448" t="s">
        <v>42</v>
      </c>
      <c r="E448">
        <v>-114.4947169081</v>
      </c>
      <c r="F448">
        <v>0.39333669137534</v>
      </c>
      <c r="G448">
        <v>-134.795297857398</v>
      </c>
      <c r="H448">
        <v>0.285771749181639</v>
      </c>
      <c r="I448">
        <v>20.300476262065999</v>
      </c>
      <c r="J448">
        <v>-29.558599999999998</v>
      </c>
      <c r="K448">
        <v>0.84330000000000005</v>
      </c>
      <c r="L448">
        <v>-81.128578692226597</v>
      </c>
      <c r="M448">
        <v>0.57013097806995505</v>
      </c>
      <c r="N448">
        <v>-115.12913431920001</v>
      </c>
      <c r="O448">
        <v>0.38997515840630398</v>
      </c>
      <c r="P448">
        <v>-134.795297857398</v>
      </c>
      <c r="Q448">
        <v>0.285771749181639</v>
      </c>
      <c r="R448">
        <v>19.6661618477921</v>
      </c>
    </row>
    <row r="449" spans="1:18" x14ac:dyDescent="0.25">
      <c r="A449" t="s">
        <v>18</v>
      </c>
      <c r="B449" t="s">
        <v>48</v>
      </c>
      <c r="C449" t="s">
        <v>79</v>
      </c>
      <c r="D449" t="s">
        <v>59</v>
      </c>
      <c r="E449">
        <v>184.104966666699</v>
      </c>
      <c r="F449">
        <v>1.43325013711773</v>
      </c>
      <c r="G449">
        <v>184.104966666699</v>
      </c>
      <c r="H449">
        <v>1.43325013711773</v>
      </c>
      <c r="I449">
        <v>0</v>
      </c>
      <c r="J449">
        <v>-424.93920000000003</v>
      </c>
      <c r="K449">
        <v>0</v>
      </c>
      <c r="L449">
        <v>-424.93920000000003</v>
      </c>
      <c r="M449">
        <v>0</v>
      </c>
      <c r="N449">
        <v>-28.260988000000001</v>
      </c>
      <c r="O449">
        <v>0.93349404338314701</v>
      </c>
      <c r="P449">
        <v>-28.26097734375</v>
      </c>
      <c r="Q449">
        <v>0.93349406846026395</v>
      </c>
      <c r="R449">
        <v>0</v>
      </c>
    </row>
    <row r="450" spans="1:18" x14ac:dyDescent="0.25">
      <c r="A450" t="s">
        <v>18</v>
      </c>
      <c r="B450" t="s">
        <v>48</v>
      </c>
      <c r="C450" t="s">
        <v>79</v>
      </c>
      <c r="D450" t="s">
        <v>60</v>
      </c>
      <c r="E450">
        <v>85.845244444399995</v>
      </c>
      <c r="F450">
        <v>12.7287742436878</v>
      </c>
      <c r="G450">
        <v>85.845244444399995</v>
      </c>
      <c r="H450">
        <v>12.7287742436878</v>
      </c>
      <c r="I450">
        <v>0</v>
      </c>
      <c r="J450">
        <v>-7.3192000000000004</v>
      </c>
      <c r="K450">
        <v>0</v>
      </c>
      <c r="L450">
        <v>-7.3192000000000004</v>
      </c>
      <c r="M450">
        <v>0</v>
      </c>
      <c r="N450">
        <v>76.026383999999993</v>
      </c>
      <c r="O450">
        <v>11.3872532517215</v>
      </c>
      <c r="P450">
        <v>76.026381054687505</v>
      </c>
      <c r="Q450">
        <v>11.3872528493124</v>
      </c>
      <c r="R450">
        <v>0</v>
      </c>
    </row>
    <row r="451" spans="1:18" x14ac:dyDescent="0.25">
      <c r="A451" t="s">
        <v>18</v>
      </c>
      <c r="B451" t="s">
        <v>48</v>
      </c>
      <c r="C451" t="s">
        <v>79</v>
      </c>
      <c r="D451" t="s">
        <v>61</v>
      </c>
      <c r="E451">
        <v>0</v>
      </c>
      <c r="G451">
        <v>0</v>
      </c>
      <c r="I451">
        <v>0</v>
      </c>
      <c r="J451">
        <v>0</v>
      </c>
      <c r="L451">
        <v>0</v>
      </c>
      <c r="N451">
        <v>0</v>
      </c>
      <c r="P451">
        <v>0</v>
      </c>
      <c r="R451">
        <v>0</v>
      </c>
    </row>
    <row r="452" spans="1:18" x14ac:dyDescent="0.25">
      <c r="A452" t="s">
        <v>18</v>
      </c>
      <c r="B452" t="s">
        <v>48</v>
      </c>
      <c r="C452" t="s">
        <v>79</v>
      </c>
      <c r="D452" t="s">
        <v>62</v>
      </c>
      <c r="E452">
        <v>-1164.1007999999999</v>
      </c>
      <c r="F452">
        <v>0</v>
      </c>
      <c r="G452">
        <v>-1164.1007999999999</v>
      </c>
      <c r="H452">
        <v>0</v>
      </c>
      <c r="I452">
        <v>0</v>
      </c>
      <c r="J452">
        <v>-1164.1007999999999</v>
      </c>
      <c r="K452">
        <v>0</v>
      </c>
      <c r="L452">
        <v>-1164.1007999999999</v>
      </c>
      <c r="M452">
        <v>0</v>
      </c>
      <c r="N452">
        <v>-1164.1007999999999</v>
      </c>
      <c r="O452">
        <v>0</v>
      </c>
      <c r="P452">
        <v>-1164.1007999999999</v>
      </c>
      <c r="Q452">
        <v>0</v>
      </c>
      <c r="R452">
        <v>0</v>
      </c>
    </row>
    <row r="453" spans="1:18" x14ac:dyDescent="0.25">
      <c r="A453" t="s">
        <v>18</v>
      </c>
      <c r="B453" t="s">
        <v>48</v>
      </c>
      <c r="C453" t="s">
        <v>79</v>
      </c>
      <c r="D453" t="s">
        <v>63</v>
      </c>
      <c r="E453">
        <v>-6.3844316000000001</v>
      </c>
      <c r="F453">
        <v>4.2182009121459398E-2</v>
      </c>
      <c r="G453">
        <v>-6.3844316000000001</v>
      </c>
      <c r="H453">
        <v>4.2182009121459398E-2</v>
      </c>
      <c r="I453">
        <v>0</v>
      </c>
      <c r="J453">
        <v>-6.6656000000000004</v>
      </c>
      <c r="K453">
        <v>0</v>
      </c>
      <c r="L453">
        <v>-6.6656000000000004</v>
      </c>
      <c r="M453">
        <v>0</v>
      </c>
      <c r="N453">
        <v>-6.3842231594000003</v>
      </c>
      <c r="O453">
        <v>4.2213280214834302E-2</v>
      </c>
      <c r="P453">
        <v>-6.3842231613159104</v>
      </c>
      <c r="Q453">
        <v>4.22132799274006E-2</v>
      </c>
      <c r="R453">
        <v>0</v>
      </c>
    </row>
    <row r="454" spans="1:18" x14ac:dyDescent="0.25">
      <c r="A454" t="s">
        <v>18</v>
      </c>
      <c r="B454" t="s">
        <v>48</v>
      </c>
      <c r="C454" t="s">
        <v>79</v>
      </c>
      <c r="D454" t="s">
        <v>64</v>
      </c>
      <c r="E454">
        <v>0</v>
      </c>
      <c r="G454">
        <v>0</v>
      </c>
      <c r="I454">
        <v>0</v>
      </c>
      <c r="J454">
        <v>0</v>
      </c>
      <c r="L454">
        <v>0</v>
      </c>
      <c r="N454">
        <v>0</v>
      </c>
      <c r="P454">
        <v>0</v>
      </c>
      <c r="R454">
        <v>0</v>
      </c>
    </row>
    <row r="455" spans="1:18" x14ac:dyDescent="0.25">
      <c r="A455" t="s">
        <v>18</v>
      </c>
      <c r="B455" t="s">
        <v>48</v>
      </c>
      <c r="C455" t="s">
        <v>79</v>
      </c>
      <c r="D455" t="s">
        <v>43</v>
      </c>
      <c r="E455">
        <v>157.7653111111</v>
      </c>
      <c r="F455">
        <v>3.4435757018476401</v>
      </c>
      <c r="G455">
        <v>157.7653111111</v>
      </c>
      <c r="H455">
        <v>3.4435757018476401</v>
      </c>
      <c r="I455">
        <v>0</v>
      </c>
      <c r="J455">
        <v>-64.563299999999998</v>
      </c>
      <c r="K455">
        <v>0</v>
      </c>
      <c r="L455">
        <v>-64.563299999999998</v>
      </c>
      <c r="M455">
        <v>0</v>
      </c>
      <c r="N455">
        <v>-64.563299999999998</v>
      </c>
      <c r="O455">
        <v>0</v>
      </c>
      <c r="P455">
        <v>-64.563299999999998</v>
      </c>
      <c r="Q455">
        <v>0</v>
      </c>
      <c r="R455">
        <v>0</v>
      </c>
    </row>
    <row r="456" spans="1:18" x14ac:dyDescent="0.25">
      <c r="A456" t="s">
        <v>18</v>
      </c>
      <c r="B456" t="s">
        <v>48</v>
      </c>
      <c r="C456" t="s">
        <v>79</v>
      </c>
      <c r="D456" t="s">
        <v>65</v>
      </c>
      <c r="E456">
        <v>140.76804895709901</v>
      </c>
      <c r="F456">
        <v>1.0796642707200499</v>
      </c>
      <c r="G456">
        <v>140.76804895709901</v>
      </c>
      <c r="H456">
        <v>1.0796642707200499</v>
      </c>
      <c r="I456">
        <v>0</v>
      </c>
      <c r="J456">
        <v>168.13390000000001</v>
      </c>
      <c r="K456">
        <v>1.0951</v>
      </c>
      <c r="L456">
        <v>168.13390000000001</v>
      </c>
      <c r="M456">
        <v>1.0951513118641001</v>
      </c>
      <c r="N456">
        <v>141.07393911700001</v>
      </c>
      <c r="O456">
        <v>1.0798373818535101</v>
      </c>
      <c r="P456">
        <v>141.07398789062401</v>
      </c>
      <c r="Q456">
        <v>1.0798374094557599</v>
      </c>
      <c r="R456">
        <v>0</v>
      </c>
    </row>
    <row r="457" spans="1:18" x14ac:dyDescent="0.25">
      <c r="A457" t="s">
        <v>18</v>
      </c>
      <c r="B457" t="s">
        <v>48</v>
      </c>
      <c r="C457" t="s">
        <v>80</v>
      </c>
      <c r="D457" t="s">
        <v>19</v>
      </c>
      <c r="E457">
        <v>341.99933873190002</v>
      </c>
      <c r="F457">
        <v>3.2131582134983399</v>
      </c>
      <c r="G457">
        <v>136.30094555873899</v>
      </c>
      <c r="H457">
        <v>1.8820354983416701</v>
      </c>
      <c r="I457">
        <v>205.69993199361801</v>
      </c>
      <c r="J457">
        <v>152.96</v>
      </c>
      <c r="K457">
        <v>1.9898</v>
      </c>
      <c r="L457">
        <v>-10.0939004581424</v>
      </c>
      <c r="M457">
        <v>0.93467999444675798</v>
      </c>
      <c r="N457">
        <v>323.41166194319999</v>
      </c>
      <c r="O457">
        <v>3.0928729822248102</v>
      </c>
      <c r="P457">
        <v>136.30094555873899</v>
      </c>
      <c r="Q457">
        <v>1.8820354983416701</v>
      </c>
      <c r="R457">
        <v>187.11072932601201</v>
      </c>
    </row>
    <row r="458" spans="1:18" x14ac:dyDescent="0.25">
      <c r="A458" t="s">
        <v>18</v>
      </c>
      <c r="B458" t="s">
        <v>48</v>
      </c>
      <c r="C458" t="s">
        <v>80</v>
      </c>
      <c r="D458" t="s">
        <v>20</v>
      </c>
      <c r="E458">
        <v>7.2960429725999898</v>
      </c>
      <c r="F458">
        <v>1.12291115396317</v>
      </c>
      <c r="G458">
        <v>7.2960429725999898</v>
      </c>
      <c r="H458">
        <v>1.12291115396317</v>
      </c>
      <c r="I458">
        <v>0</v>
      </c>
      <c r="J458">
        <v>6.0297000000000001</v>
      </c>
      <c r="K458">
        <v>1.1014999999999999</v>
      </c>
      <c r="L458">
        <v>6.0296999999999903</v>
      </c>
      <c r="M458">
        <v>1.10157799067727</v>
      </c>
      <c r="N458">
        <v>7.2911886165000004</v>
      </c>
      <c r="O458">
        <v>1.1228293761402801</v>
      </c>
      <c r="P458">
        <v>7.2911892578124897</v>
      </c>
      <c r="Q458">
        <v>1.122829386944</v>
      </c>
      <c r="R458">
        <v>0</v>
      </c>
    </row>
    <row r="459" spans="1:18" x14ac:dyDescent="0.25">
      <c r="A459" t="s">
        <v>18</v>
      </c>
      <c r="B459" t="s">
        <v>48</v>
      </c>
      <c r="C459" t="s">
        <v>80</v>
      </c>
      <c r="D459" t="s">
        <v>21</v>
      </c>
      <c r="E459">
        <v>25.224823117499898</v>
      </c>
      <c r="F459">
        <v>1.2508165701923399</v>
      </c>
      <c r="G459">
        <v>25.224823117499898</v>
      </c>
      <c r="H459">
        <v>1.2508165701923399</v>
      </c>
      <c r="I459">
        <v>0</v>
      </c>
      <c r="J459">
        <v>23.699200000000001</v>
      </c>
      <c r="K459">
        <v>1.2356</v>
      </c>
      <c r="L459">
        <v>23.699199999999902</v>
      </c>
      <c r="M459">
        <v>1.23564692733875</v>
      </c>
      <c r="N459">
        <v>25.2467750833999</v>
      </c>
      <c r="O459">
        <v>1.2510348439447601</v>
      </c>
      <c r="P459">
        <v>25.246773547363201</v>
      </c>
      <c r="Q459">
        <v>1.25103482867157</v>
      </c>
      <c r="R459">
        <v>0</v>
      </c>
    </row>
    <row r="460" spans="1:18" x14ac:dyDescent="0.25">
      <c r="A460" t="s">
        <v>18</v>
      </c>
      <c r="B460" t="s">
        <v>48</v>
      </c>
      <c r="C460" t="s">
        <v>80</v>
      </c>
      <c r="D460" t="s">
        <v>22</v>
      </c>
      <c r="E460">
        <v>1.2634324206000001</v>
      </c>
      <c r="F460">
        <v>1.8477705298261999</v>
      </c>
      <c r="G460">
        <v>1.2634324206000001</v>
      </c>
      <c r="H460">
        <v>1.8477705298261999</v>
      </c>
      <c r="I460">
        <v>0</v>
      </c>
      <c r="J460">
        <v>-0.74029999999999996</v>
      </c>
      <c r="K460">
        <v>0.50319999999999998</v>
      </c>
      <c r="L460">
        <v>-0.74029999999999996</v>
      </c>
      <c r="M460">
        <v>0.50325437831309106</v>
      </c>
      <c r="N460">
        <v>1.0311983215</v>
      </c>
      <c r="O460">
        <v>1.6919400936053099</v>
      </c>
      <c r="P460">
        <v>1.0311982032775799</v>
      </c>
      <c r="Q460">
        <v>1.6919400142773799</v>
      </c>
      <c r="R460">
        <v>0</v>
      </c>
    </row>
    <row r="461" spans="1:18" x14ac:dyDescent="0.25">
      <c r="A461" t="s">
        <v>18</v>
      </c>
      <c r="B461" t="s">
        <v>48</v>
      </c>
      <c r="C461" t="s">
        <v>80</v>
      </c>
      <c r="D461" t="s">
        <v>23</v>
      </c>
      <c r="E461">
        <v>1.571287E-3</v>
      </c>
      <c r="G461">
        <v>1.5712876365477E-3</v>
      </c>
      <c r="I461">
        <v>0</v>
      </c>
      <c r="J461">
        <v>0</v>
      </c>
      <c r="L461">
        <v>0</v>
      </c>
      <c r="N461">
        <v>1.5712863E-3</v>
      </c>
      <c r="P461">
        <v>1.5712858730176501E-3</v>
      </c>
      <c r="R461">
        <v>0</v>
      </c>
    </row>
    <row r="462" spans="1:18" x14ac:dyDescent="0.25">
      <c r="A462" t="s">
        <v>18</v>
      </c>
      <c r="B462" t="s">
        <v>48</v>
      </c>
      <c r="C462" t="s">
        <v>80</v>
      </c>
      <c r="D462" t="s">
        <v>24</v>
      </c>
      <c r="E462">
        <v>-14.5207190239</v>
      </c>
      <c r="F462">
        <v>0.80974523863998105</v>
      </c>
      <c r="G462">
        <v>-14.520193327662501</v>
      </c>
      <c r="H462">
        <v>0.80975212646778405</v>
      </c>
      <c r="I462">
        <v>0</v>
      </c>
      <c r="J462">
        <v>14.6875</v>
      </c>
      <c r="K462">
        <v>1.1923999999999999</v>
      </c>
      <c r="L462">
        <v>-16.9224240766567</v>
      </c>
      <c r="M462">
        <v>0.77827738770799204</v>
      </c>
      <c r="N462">
        <v>-14.5186471103</v>
      </c>
      <c r="O462">
        <v>0.80977238546562202</v>
      </c>
      <c r="P462">
        <v>-14.518647110332701</v>
      </c>
      <c r="Q462">
        <v>0.80977238546519303</v>
      </c>
      <c r="R462">
        <v>0</v>
      </c>
    </row>
    <row r="463" spans="1:18" x14ac:dyDescent="0.25">
      <c r="A463" t="s">
        <v>18</v>
      </c>
      <c r="B463" t="s">
        <v>48</v>
      </c>
      <c r="C463" t="s">
        <v>80</v>
      </c>
      <c r="D463" t="s">
        <v>25</v>
      </c>
      <c r="E463">
        <v>6.9910269798</v>
      </c>
      <c r="F463">
        <v>1.9466907226833801</v>
      </c>
      <c r="G463">
        <v>6.9910269798</v>
      </c>
      <c r="H463">
        <v>1.9466907226833801</v>
      </c>
      <c r="I463">
        <v>0</v>
      </c>
      <c r="J463">
        <v>9.8752999999999993</v>
      </c>
      <c r="K463">
        <v>2.3372000000000002</v>
      </c>
      <c r="L463">
        <v>9.8752999999999993</v>
      </c>
      <c r="M463">
        <v>2.3372648855065199</v>
      </c>
      <c r="N463">
        <v>7.0182850745999996</v>
      </c>
      <c r="O463">
        <v>1.95038188072636</v>
      </c>
      <c r="P463">
        <v>7.0182846191406201</v>
      </c>
      <c r="Q463">
        <v>1.95038181905028</v>
      </c>
      <c r="R463">
        <v>0</v>
      </c>
    </row>
    <row r="464" spans="1:18" x14ac:dyDescent="0.25">
      <c r="A464" t="s">
        <v>18</v>
      </c>
      <c r="B464" t="s">
        <v>48</v>
      </c>
      <c r="C464" t="s">
        <v>80</v>
      </c>
      <c r="D464" t="s">
        <v>26</v>
      </c>
      <c r="E464">
        <v>553.93761076869998</v>
      </c>
      <c r="F464">
        <v>2.9302717451611402</v>
      </c>
      <c r="G464">
        <v>205.569596271748</v>
      </c>
      <c r="H464">
        <v>1.71633551438562</v>
      </c>
      <c r="I464">
        <v>348.36423904018397</v>
      </c>
      <c r="J464">
        <v>145.11609999999999</v>
      </c>
      <c r="K464">
        <v>1.5056</v>
      </c>
      <c r="L464">
        <v>-84.008064566160996</v>
      </c>
      <c r="M464">
        <v>0.70726235185094799</v>
      </c>
      <c r="N464">
        <v>522.45351408049896</v>
      </c>
      <c r="O464">
        <v>2.8205610826646601</v>
      </c>
      <c r="P464">
        <v>205.569596271748</v>
      </c>
      <c r="Q464">
        <v>1.71633551438562</v>
      </c>
      <c r="R464">
        <v>316.88392653167102</v>
      </c>
    </row>
    <row r="465" spans="1:18" x14ac:dyDescent="0.25">
      <c r="A465" t="s">
        <v>18</v>
      </c>
      <c r="B465" t="s">
        <v>48</v>
      </c>
      <c r="C465" t="s">
        <v>80</v>
      </c>
      <c r="D465" t="s">
        <v>44</v>
      </c>
      <c r="E465">
        <v>-1.0157968555000001</v>
      </c>
      <c r="F465">
        <v>0.743505073984294</v>
      </c>
      <c r="G465">
        <v>-1.0157968555000001</v>
      </c>
      <c r="H465">
        <v>0.743505073984294</v>
      </c>
      <c r="I465">
        <v>0</v>
      </c>
      <c r="J465">
        <v>-3.9603000000000002</v>
      </c>
      <c r="K465">
        <v>0</v>
      </c>
      <c r="L465">
        <v>-3.9603000000000002</v>
      </c>
      <c r="M465">
        <v>0</v>
      </c>
      <c r="N465">
        <v>-1.0079190476</v>
      </c>
      <c r="O465">
        <v>0.74549426871701596</v>
      </c>
      <c r="P465">
        <v>-1.0079191043853699</v>
      </c>
      <c r="Q465">
        <v>0.74549425437836103</v>
      </c>
      <c r="R465">
        <v>0</v>
      </c>
    </row>
    <row r="466" spans="1:18" x14ac:dyDescent="0.25">
      <c r="A466" t="s">
        <v>18</v>
      </c>
      <c r="B466" t="s">
        <v>48</v>
      </c>
      <c r="C466" t="s">
        <v>80</v>
      </c>
      <c r="D466" t="s">
        <v>27</v>
      </c>
      <c r="E466">
        <v>11.992964477199999</v>
      </c>
      <c r="F466">
        <v>37.036551914663399</v>
      </c>
      <c r="G466">
        <v>11.9929469740492</v>
      </c>
      <c r="H466">
        <v>37.036499321061399</v>
      </c>
      <c r="I466">
        <v>0</v>
      </c>
      <c r="J466">
        <v>6.9572000000000003</v>
      </c>
      <c r="K466">
        <v>21.905000000000001</v>
      </c>
      <c r="L466">
        <v>6.3823755228911097</v>
      </c>
      <c r="M466">
        <v>20.177811066379501</v>
      </c>
      <c r="N466">
        <v>11.993673289</v>
      </c>
      <c r="O466">
        <v>37.038681757812498</v>
      </c>
      <c r="P466">
        <v>11.9936732890401</v>
      </c>
      <c r="Q466">
        <v>37.038681757933098</v>
      </c>
      <c r="R466">
        <v>0</v>
      </c>
    </row>
    <row r="467" spans="1:18" x14ac:dyDescent="0.25">
      <c r="A467" t="s">
        <v>18</v>
      </c>
      <c r="B467" t="s">
        <v>48</v>
      </c>
      <c r="C467" t="s">
        <v>80</v>
      </c>
      <c r="D467" t="s">
        <v>28</v>
      </c>
      <c r="E467">
        <v>0.80908956590000003</v>
      </c>
      <c r="F467">
        <v>1.45208111186232</v>
      </c>
      <c r="G467">
        <v>0.80908956590000003</v>
      </c>
      <c r="H467">
        <v>1.45208111186232</v>
      </c>
      <c r="I467">
        <v>0</v>
      </c>
      <c r="J467">
        <v>-0.69969999999999999</v>
      </c>
      <c r="K467">
        <v>0.60899999999999999</v>
      </c>
      <c r="L467">
        <v>-0.69969999999999999</v>
      </c>
      <c r="M467">
        <v>0.60904062133318404</v>
      </c>
      <c r="N467">
        <v>0.81303972599999896</v>
      </c>
      <c r="O467">
        <v>1.4542882751299</v>
      </c>
      <c r="P467">
        <v>0.813039810943603</v>
      </c>
      <c r="Q467">
        <v>1.4542883225923899</v>
      </c>
      <c r="R467">
        <v>0</v>
      </c>
    </row>
    <row r="468" spans="1:18" x14ac:dyDescent="0.25">
      <c r="A468" t="s">
        <v>18</v>
      </c>
      <c r="B468" t="s">
        <v>48</v>
      </c>
      <c r="C468" t="s">
        <v>80</v>
      </c>
      <c r="D468" t="s">
        <v>29</v>
      </c>
      <c r="E468">
        <v>-213.59744180939899</v>
      </c>
      <c r="F468">
        <v>0.409366242361833</v>
      </c>
      <c r="G468">
        <v>-41.885872092126803</v>
      </c>
      <c r="H468">
        <v>0.88417834120035899</v>
      </c>
      <c r="I468">
        <v>-171.70155054963399</v>
      </c>
      <c r="J468">
        <v>146.53890000000001</v>
      </c>
      <c r="K468">
        <v>1.4052</v>
      </c>
      <c r="L468">
        <v>242.74088406192999</v>
      </c>
      <c r="M468">
        <v>1.67122040072859</v>
      </c>
      <c r="N468">
        <v>-190.2854041089</v>
      </c>
      <c r="O468">
        <v>0.47382804634511899</v>
      </c>
      <c r="P468">
        <v>-41.885872092126803</v>
      </c>
      <c r="Q468">
        <v>0.88417834120035899</v>
      </c>
      <c r="R468">
        <v>-148.39952261475901</v>
      </c>
    </row>
    <row r="469" spans="1:18" x14ac:dyDescent="0.25">
      <c r="A469" t="s">
        <v>18</v>
      </c>
      <c r="B469" t="s">
        <v>48</v>
      </c>
      <c r="C469" t="s">
        <v>80</v>
      </c>
      <c r="D469" t="s">
        <v>31</v>
      </c>
      <c r="E469">
        <v>32.475368447199997</v>
      </c>
      <c r="F469">
        <v>2.14443781155666</v>
      </c>
      <c r="G469">
        <v>32.475368447199997</v>
      </c>
      <c r="H469">
        <v>2.14443781155666</v>
      </c>
      <c r="I469">
        <v>0</v>
      </c>
      <c r="J469">
        <v>17.883299999999998</v>
      </c>
      <c r="K469">
        <v>1.6302000000000001</v>
      </c>
      <c r="L469">
        <v>17.883299999999998</v>
      </c>
      <c r="M469">
        <v>1.6302107010328799</v>
      </c>
      <c r="N469">
        <v>32.4600228356</v>
      </c>
      <c r="O469">
        <v>2.1438970294502102</v>
      </c>
      <c r="P469">
        <v>32.460023327636698</v>
      </c>
      <c r="Q469">
        <v>2.1438970467896801</v>
      </c>
      <c r="R469">
        <v>0</v>
      </c>
    </row>
    <row r="470" spans="1:18" x14ac:dyDescent="0.25">
      <c r="A470" t="s">
        <v>18</v>
      </c>
      <c r="B470" t="s">
        <v>48</v>
      </c>
      <c r="C470" t="s">
        <v>80</v>
      </c>
      <c r="D470" t="s">
        <v>32</v>
      </c>
      <c r="E470">
        <v>59.005435819399899</v>
      </c>
      <c r="F470">
        <v>1.86406362172436</v>
      </c>
      <c r="G470">
        <v>59.005435819399899</v>
      </c>
      <c r="H470">
        <v>1.86406362172436</v>
      </c>
      <c r="I470">
        <v>0</v>
      </c>
      <c r="J470">
        <v>45.481699999999996</v>
      </c>
      <c r="K470">
        <v>1.6659999999999999</v>
      </c>
      <c r="L470">
        <v>45.481699999999897</v>
      </c>
      <c r="M470">
        <v>1.66602478023321</v>
      </c>
      <c r="N470">
        <v>59.032171596999902</v>
      </c>
      <c r="O470">
        <v>1.86445513502312</v>
      </c>
      <c r="P470">
        <v>59.0321727172851</v>
      </c>
      <c r="Q470">
        <v>1.8644551514283501</v>
      </c>
      <c r="R470">
        <v>0</v>
      </c>
    </row>
    <row r="471" spans="1:18" x14ac:dyDescent="0.25">
      <c r="A471" t="s">
        <v>18</v>
      </c>
      <c r="B471" t="s">
        <v>48</v>
      </c>
      <c r="C471" t="s">
        <v>80</v>
      </c>
      <c r="D471" t="s">
        <v>33</v>
      </c>
      <c r="E471">
        <v>0.28914272759999998</v>
      </c>
      <c r="F471">
        <v>2.1388055439149198</v>
      </c>
      <c r="G471">
        <v>0.28914272759999998</v>
      </c>
      <c r="H471">
        <v>2.1388055439149198</v>
      </c>
      <c r="I471">
        <v>0</v>
      </c>
      <c r="J471">
        <v>1.61E-2</v>
      </c>
      <c r="K471">
        <v>1.0633999999999999</v>
      </c>
      <c r="L471">
        <v>1.61E-2</v>
      </c>
      <c r="M471">
        <v>1.06341079165025</v>
      </c>
      <c r="N471">
        <v>0.22951390229999899</v>
      </c>
      <c r="O471">
        <v>1.90395392792437</v>
      </c>
      <c r="P471">
        <v>0.22951390490531901</v>
      </c>
      <c r="Q471">
        <v>1.9039539381855799</v>
      </c>
      <c r="R471">
        <v>0</v>
      </c>
    </row>
    <row r="472" spans="1:18" x14ac:dyDescent="0.25">
      <c r="A472" t="s">
        <v>18</v>
      </c>
      <c r="B472" t="s">
        <v>48</v>
      </c>
      <c r="C472" t="s">
        <v>80</v>
      </c>
      <c r="D472" t="s">
        <v>34</v>
      </c>
      <c r="E472">
        <v>4.7754046649999999</v>
      </c>
      <c r="G472">
        <v>4.7754046649999999</v>
      </c>
      <c r="I472">
        <v>0</v>
      </c>
      <c r="J472">
        <v>2.23</v>
      </c>
      <c r="L472">
        <v>2.23</v>
      </c>
      <c r="N472">
        <v>4.7748901121999996</v>
      </c>
      <c r="P472">
        <v>4.7748899459838796</v>
      </c>
      <c r="R472">
        <v>0</v>
      </c>
    </row>
    <row r="473" spans="1:18" x14ac:dyDescent="0.25">
      <c r="A473" t="s">
        <v>18</v>
      </c>
      <c r="B473" t="s">
        <v>48</v>
      </c>
      <c r="C473" t="s">
        <v>80</v>
      </c>
      <c r="D473" t="s">
        <v>35</v>
      </c>
      <c r="E473">
        <v>5.4182930833</v>
      </c>
      <c r="F473">
        <v>3.3059510079158998</v>
      </c>
      <c r="G473">
        <v>5.4182931327848003</v>
      </c>
      <c r="H473">
        <v>3.3059510289759499</v>
      </c>
      <c r="I473">
        <v>0</v>
      </c>
      <c r="J473">
        <v>-2.3496999999999999</v>
      </c>
      <c r="K473">
        <v>0</v>
      </c>
      <c r="L473">
        <v>-2.3496999999999999</v>
      </c>
      <c r="M473">
        <v>0</v>
      </c>
      <c r="N473">
        <v>5.4183147628999997</v>
      </c>
      <c r="O473">
        <v>3.3059602344554602</v>
      </c>
      <c r="P473">
        <v>5.4183147629430302</v>
      </c>
      <c r="Q473">
        <v>3.30596023447377</v>
      </c>
      <c r="R473">
        <v>0</v>
      </c>
    </row>
    <row r="474" spans="1:18" x14ac:dyDescent="0.25">
      <c r="A474" t="s">
        <v>18</v>
      </c>
      <c r="B474" t="s">
        <v>48</v>
      </c>
      <c r="C474" t="s">
        <v>80</v>
      </c>
      <c r="D474" t="s">
        <v>36</v>
      </c>
      <c r="E474">
        <v>-6.8338922054999998</v>
      </c>
      <c r="F474">
        <v>0.93762181276116796</v>
      </c>
      <c r="G474">
        <v>-17.475385369757099</v>
      </c>
      <c r="H474">
        <v>0.84048872474339897</v>
      </c>
      <c r="I474">
        <v>10.6416923403984</v>
      </c>
      <c r="J474">
        <v>40.984200000000001</v>
      </c>
      <c r="K474">
        <v>1.3740000000000001</v>
      </c>
      <c r="L474">
        <v>-19.446728636484</v>
      </c>
      <c r="M474">
        <v>0.82249475941498196</v>
      </c>
      <c r="N474">
        <v>-4.4083681691000001</v>
      </c>
      <c r="O474">
        <v>0.95976143509426204</v>
      </c>
      <c r="P474">
        <v>-17.476518946202098</v>
      </c>
      <c r="Q474">
        <v>0.84047837771982703</v>
      </c>
      <c r="R474">
        <v>13.068147162931201</v>
      </c>
    </row>
    <row r="475" spans="1:18" x14ac:dyDescent="0.25">
      <c r="A475" t="s">
        <v>18</v>
      </c>
      <c r="B475" t="s">
        <v>48</v>
      </c>
      <c r="C475" t="s">
        <v>80</v>
      </c>
      <c r="D475" t="s">
        <v>37</v>
      </c>
      <c r="E475">
        <v>63.997074060499997</v>
      </c>
      <c r="F475">
        <v>1.16586965434164</v>
      </c>
      <c r="G475">
        <v>17.3854380053908</v>
      </c>
      <c r="H475">
        <v>1.0450601318086199</v>
      </c>
      <c r="I475">
        <v>46.604847497999998</v>
      </c>
      <c r="J475">
        <v>-42.077500000000001</v>
      </c>
      <c r="K475">
        <v>0.89090000000000003</v>
      </c>
      <c r="L475">
        <v>-180.07123033120499</v>
      </c>
      <c r="M475">
        <v>0.53328565140844997</v>
      </c>
      <c r="N475">
        <v>74.613672309099996</v>
      </c>
      <c r="O475">
        <v>1.1933860917355501</v>
      </c>
      <c r="P475">
        <v>17.3854380053908</v>
      </c>
      <c r="Q475">
        <v>1.0450601318086199</v>
      </c>
      <c r="R475">
        <v>57.228220648943697</v>
      </c>
    </row>
    <row r="476" spans="1:18" x14ac:dyDescent="0.25">
      <c r="A476" t="s">
        <v>18</v>
      </c>
      <c r="B476" t="s">
        <v>48</v>
      </c>
      <c r="C476" t="s">
        <v>80</v>
      </c>
      <c r="D476" t="s">
        <v>38</v>
      </c>
      <c r="E476">
        <v>24.3437042933</v>
      </c>
      <c r="F476">
        <v>1.4678485564686401</v>
      </c>
      <c r="G476">
        <v>24.342867588646001</v>
      </c>
      <c r="H476">
        <v>1.4678324762920201</v>
      </c>
      <c r="I476">
        <v>0</v>
      </c>
      <c r="J476">
        <v>-20.763300000000001</v>
      </c>
      <c r="K476">
        <v>0.60089999999999999</v>
      </c>
      <c r="L476">
        <v>-14.671442409723999</v>
      </c>
      <c r="M476">
        <v>0.71803744122083202</v>
      </c>
      <c r="N476">
        <v>24.322094378999999</v>
      </c>
      <c r="O476">
        <v>1.46743324715134</v>
      </c>
      <c r="P476">
        <v>24.322094378966401</v>
      </c>
      <c r="Q476">
        <v>1.4674332471506899</v>
      </c>
      <c r="R476">
        <v>0</v>
      </c>
    </row>
    <row r="477" spans="1:18" x14ac:dyDescent="0.25">
      <c r="A477" t="s">
        <v>18</v>
      </c>
      <c r="B477" t="s">
        <v>48</v>
      </c>
      <c r="C477" t="s">
        <v>80</v>
      </c>
      <c r="D477" t="s">
        <v>39</v>
      </c>
      <c r="E477">
        <v>145.5888502848</v>
      </c>
      <c r="F477">
        <v>1.15404607206903</v>
      </c>
      <c r="G477">
        <v>46.233669097635101</v>
      </c>
      <c r="H477">
        <v>1.0489193719704299</v>
      </c>
      <c r="I477">
        <v>99.305315714487506</v>
      </c>
      <c r="J477">
        <v>302.6506</v>
      </c>
      <c r="K477">
        <v>1.3202</v>
      </c>
      <c r="L477">
        <v>-145.78714511558499</v>
      </c>
      <c r="M477">
        <v>0.84574411420049</v>
      </c>
      <c r="N477">
        <v>152.01840434100001</v>
      </c>
      <c r="O477">
        <v>1.16084911739548</v>
      </c>
      <c r="P477">
        <v>46.233669097635101</v>
      </c>
      <c r="Q477">
        <v>1.0489193719704299</v>
      </c>
      <c r="R477">
        <v>105.78473549334301</v>
      </c>
    </row>
    <row r="478" spans="1:18" x14ac:dyDescent="0.25">
      <c r="A478" t="s">
        <v>18</v>
      </c>
      <c r="B478" t="s">
        <v>48</v>
      </c>
      <c r="C478" t="s">
        <v>80</v>
      </c>
      <c r="D478" t="s">
        <v>40</v>
      </c>
      <c r="E478">
        <v>-22.168950501600001</v>
      </c>
      <c r="F478">
        <v>0.88597438904890802</v>
      </c>
      <c r="G478">
        <v>-37.848799081860498</v>
      </c>
      <c r="H478">
        <v>0.80532536085716899</v>
      </c>
      <c r="I478">
        <v>15.6811250110953</v>
      </c>
      <c r="J478">
        <v>75.569199999999995</v>
      </c>
      <c r="K478">
        <v>1.3886000000000001</v>
      </c>
      <c r="L478">
        <v>-21.445942230111299</v>
      </c>
      <c r="M478">
        <v>0.88969316950598198</v>
      </c>
      <c r="N478">
        <v>-21.143979630499999</v>
      </c>
      <c r="O478">
        <v>0.89124630888001599</v>
      </c>
      <c r="P478">
        <v>-37.852066171438103</v>
      </c>
      <c r="Q478">
        <v>0.80530855663880496</v>
      </c>
      <c r="R478">
        <v>16.7080795247734</v>
      </c>
    </row>
    <row r="479" spans="1:18" x14ac:dyDescent="0.25">
      <c r="A479" t="s">
        <v>18</v>
      </c>
      <c r="B479" t="s">
        <v>48</v>
      </c>
      <c r="C479" t="s">
        <v>80</v>
      </c>
      <c r="D479" t="s">
        <v>41</v>
      </c>
      <c r="E479">
        <v>-68.239993337499996</v>
      </c>
      <c r="F479">
        <v>0.58059222708069003</v>
      </c>
      <c r="G479">
        <v>-76.843534980375097</v>
      </c>
      <c r="H479">
        <v>0.52771425826538698</v>
      </c>
      <c r="I479">
        <v>8.6031570165039</v>
      </c>
      <c r="J479">
        <v>32.334400000000002</v>
      </c>
      <c r="K479">
        <v>1.1987000000000001</v>
      </c>
      <c r="L479">
        <v>-37.752121181035399</v>
      </c>
      <c r="M479">
        <v>0.76797282219520702</v>
      </c>
      <c r="N479">
        <v>-67.677814496099998</v>
      </c>
      <c r="O479">
        <v>0.58404741756829504</v>
      </c>
      <c r="P479">
        <v>-76.840587297736406</v>
      </c>
      <c r="Q479">
        <v>0.52773237492909597</v>
      </c>
      <c r="R479">
        <v>9.1627723813414104</v>
      </c>
    </row>
    <row r="480" spans="1:18" x14ac:dyDescent="0.25">
      <c r="A480" t="s">
        <v>18</v>
      </c>
      <c r="B480" t="s">
        <v>48</v>
      </c>
      <c r="C480" t="s">
        <v>80</v>
      </c>
      <c r="D480" t="s">
        <v>42</v>
      </c>
      <c r="E480">
        <v>-47.233774182199902</v>
      </c>
      <c r="F480">
        <v>0.68370657050141503</v>
      </c>
      <c r="G480">
        <v>-56.531164047889902</v>
      </c>
      <c r="H480">
        <v>0.62144808328713996</v>
      </c>
      <c r="I480">
        <v>9.2972121581320195</v>
      </c>
      <c r="J480">
        <v>48.214700000000001</v>
      </c>
      <c r="K480">
        <v>1.3228</v>
      </c>
      <c r="L480">
        <v>-22.773343576898402</v>
      </c>
      <c r="M480">
        <v>0.84750193974968702</v>
      </c>
      <c r="N480">
        <v>-46.626021087799899</v>
      </c>
      <c r="O480">
        <v>0.68777629209034896</v>
      </c>
      <c r="P480">
        <v>-56.530016206354802</v>
      </c>
      <c r="Q480">
        <v>0.62145576962476401</v>
      </c>
      <c r="R480">
        <v>9.9039963194265592</v>
      </c>
    </row>
    <row r="481" spans="1:18" x14ac:dyDescent="0.25">
      <c r="A481" t="s">
        <v>18</v>
      </c>
      <c r="B481" t="s">
        <v>48</v>
      </c>
      <c r="C481" t="s">
        <v>80</v>
      </c>
      <c r="D481" t="s">
        <v>59</v>
      </c>
      <c r="E481">
        <v>-13.3453111110999</v>
      </c>
      <c r="F481">
        <v>0.96877169962678999</v>
      </c>
      <c r="G481">
        <v>-13.3453111110999</v>
      </c>
      <c r="H481">
        <v>0.96877169962678999</v>
      </c>
      <c r="I481">
        <v>0</v>
      </c>
      <c r="J481">
        <v>-427.3467</v>
      </c>
      <c r="K481">
        <v>0</v>
      </c>
      <c r="L481">
        <v>-427.3467</v>
      </c>
      <c r="M481">
        <v>0</v>
      </c>
      <c r="N481">
        <v>-74.896877000000003</v>
      </c>
      <c r="O481">
        <v>0.82473977920035402</v>
      </c>
      <c r="P481">
        <v>-74.896870898437498</v>
      </c>
      <c r="Q481">
        <v>0.82473979347813497</v>
      </c>
      <c r="R481">
        <v>0</v>
      </c>
    </row>
    <row r="482" spans="1:18" x14ac:dyDescent="0.25">
      <c r="A482" t="s">
        <v>18</v>
      </c>
      <c r="B482" t="s">
        <v>48</v>
      </c>
      <c r="C482" t="s">
        <v>80</v>
      </c>
      <c r="D482" t="s">
        <v>60</v>
      </c>
      <c r="E482">
        <v>92.412511111100002</v>
      </c>
      <c r="F482">
        <v>23.868157459874698</v>
      </c>
      <c r="G482">
        <v>92.412511111100002</v>
      </c>
      <c r="H482">
        <v>23.868157459874698</v>
      </c>
      <c r="I482">
        <v>0</v>
      </c>
      <c r="J482">
        <v>-4.0411000000000001</v>
      </c>
      <c r="K482">
        <v>0</v>
      </c>
      <c r="L482">
        <v>-4.0411000000000001</v>
      </c>
      <c r="M482">
        <v>0</v>
      </c>
      <c r="N482">
        <v>-4.0411000000000001</v>
      </c>
      <c r="O482">
        <v>0</v>
      </c>
      <c r="P482">
        <v>-4.0411000000000001</v>
      </c>
      <c r="Q482">
        <v>0</v>
      </c>
      <c r="R482">
        <v>0</v>
      </c>
    </row>
    <row r="483" spans="1:18" x14ac:dyDescent="0.25">
      <c r="A483" t="s">
        <v>18</v>
      </c>
      <c r="B483" t="s">
        <v>48</v>
      </c>
      <c r="C483" t="s">
        <v>80</v>
      </c>
      <c r="D483" t="s">
        <v>61</v>
      </c>
      <c r="E483">
        <v>0</v>
      </c>
      <c r="G483">
        <v>0</v>
      </c>
      <c r="I483">
        <v>0</v>
      </c>
      <c r="J483">
        <v>0</v>
      </c>
      <c r="L483">
        <v>0</v>
      </c>
      <c r="N483">
        <v>0</v>
      </c>
      <c r="P483">
        <v>0</v>
      </c>
      <c r="R483">
        <v>0</v>
      </c>
    </row>
    <row r="484" spans="1:18" x14ac:dyDescent="0.25">
      <c r="A484" t="s">
        <v>18</v>
      </c>
      <c r="B484" t="s">
        <v>48</v>
      </c>
      <c r="C484" t="s">
        <v>80</v>
      </c>
      <c r="D484" t="s">
        <v>62</v>
      </c>
      <c r="E484">
        <v>-318.48390000000001</v>
      </c>
      <c r="F484">
        <v>0</v>
      </c>
      <c r="G484">
        <v>-318.48390000000001</v>
      </c>
      <c r="H484">
        <v>0</v>
      </c>
      <c r="I484">
        <v>0</v>
      </c>
      <c r="J484">
        <v>-318.48390000000001</v>
      </c>
      <c r="K484">
        <v>0</v>
      </c>
      <c r="L484">
        <v>-318.48390000000001</v>
      </c>
      <c r="M484">
        <v>0</v>
      </c>
      <c r="N484">
        <v>-318.48390000000001</v>
      </c>
      <c r="O484">
        <v>0</v>
      </c>
      <c r="P484">
        <v>-318.48390000000001</v>
      </c>
      <c r="Q484">
        <v>0</v>
      </c>
      <c r="R484">
        <v>0</v>
      </c>
    </row>
    <row r="485" spans="1:18" x14ac:dyDescent="0.25">
      <c r="A485" t="s">
        <v>18</v>
      </c>
      <c r="B485" t="s">
        <v>48</v>
      </c>
      <c r="C485" t="s">
        <v>80</v>
      </c>
      <c r="D485" t="s">
        <v>63</v>
      </c>
      <c r="E485">
        <v>0.1813312</v>
      </c>
      <c r="G485">
        <v>0.1813312</v>
      </c>
      <c r="I485">
        <v>0</v>
      </c>
      <c r="J485">
        <v>0</v>
      </c>
      <c r="L485">
        <v>0</v>
      </c>
      <c r="N485">
        <v>0.1812444718</v>
      </c>
      <c r="P485">
        <v>0.181244477629661</v>
      </c>
      <c r="R485">
        <v>0</v>
      </c>
    </row>
    <row r="486" spans="1:18" x14ac:dyDescent="0.25">
      <c r="A486" t="s">
        <v>18</v>
      </c>
      <c r="B486" t="s">
        <v>48</v>
      </c>
      <c r="C486" t="s">
        <v>80</v>
      </c>
      <c r="D486" t="s">
        <v>64</v>
      </c>
      <c r="E486">
        <v>0</v>
      </c>
      <c r="G486">
        <v>0</v>
      </c>
      <c r="I486">
        <v>0</v>
      </c>
      <c r="J486">
        <v>0</v>
      </c>
      <c r="L486">
        <v>0</v>
      </c>
      <c r="N486">
        <v>0</v>
      </c>
      <c r="P486">
        <v>0</v>
      </c>
      <c r="R486">
        <v>0</v>
      </c>
    </row>
    <row r="487" spans="1:18" x14ac:dyDescent="0.25">
      <c r="A487" t="s">
        <v>18</v>
      </c>
      <c r="B487" t="s">
        <v>48</v>
      </c>
      <c r="C487" t="s">
        <v>80</v>
      </c>
      <c r="D487" t="s">
        <v>43</v>
      </c>
      <c r="E487">
        <v>149.3377777778</v>
      </c>
      <c r="F487">
        <v>5.5802109424259996</v>
      </c>
      <c r="G487">
        <v>149.3377777778</v>
      </c>
      <c r="H487">
        <v>5.5802109424259996</v>
      </c>
      <c r="I487">
        <v>0</v>
      </c>
      <c r="J487">
        <v>-32.604999999999997</v>
      </c>
      <c r="K487">
        <v>0</v>
      </c>
      <c r="L487">
        <v>-32.604999999999997</v>
      </c>
      <c r="M487">
        <v>0</v>
      </c>
      <c r="N487">
        <v>-32.604999999999997</v>
      </c>
      <c r="O487">
        <v>0</v>
      </c>
      <c r="P487">
        <v>-32.604999999999997</v>
      </c>
      <c r="Q487">
        <v>0</v>
      </c>
      <c r="R487">
        <v>0</v>
      </c>
    </row>
    <row r="488" spans="1:18" x14ac:dyDescent="0.25">
      <c r="A488" t="s">
        <v>18</v>
      </c>
      <c r="B488" t="s">
        <v>48</v>
      </c>
      <c r="C488" t="s">
        <v>80</v>
      </c>
      <c r="D488" t="s">
        <v>65</v>
      </c>
      <c r="E488">
        <v>127.25081345229999</v>
      </c>
      <c r="F488">
        <v>1.0959351742106</v>
      </c>
      <c r="G488">
        <v>127.25081345229999</v>
      </c>
      <c r="H488">
        <v>1.0959351742106</v>
      </c>
      <c r="I488">
        <v>0</v>
      </c>
      <c r="J488">
        <v>681.20500000000004</v>
      </c>
      <c r="K488">
        <v>1.5135000000000001</v>
      </c>
      <c r="L488">
        <v>681.20500000000004</v>
      </c>
      <c r="M488">
        <v>1.51356465687845</v>
      </c>
      <c r="N488">
        <v>127.4488697637</v>
      </c>
      <c r="O488">
        <v>1.0960844900870299</v>
      </c>
      <c r="P488">
        <v>127.44890136718701</v>
      </c>
      <c r="Q488">
        <v>1.0960845139130999</v>
      </c>
      <c r="R488">
        <v>0</v>
      </c>
    </row>
    <row r="489" spans="1:18" x14ac:dyDescent="0.25">
      <c r="A489" t="s">
        <v>18</v>
      </c>
      <c r="B489" t="s">
        <v>48</v>
      </c>
      <c r="C489" t="s">
        <v>49</v>
      </c>
      <c r="D489" t="s">
        <v>19</v>
      </c>
      <c r="E489">
        <v>438.83054414039901</v>
      </c>
      <c r="F489">
        <v>1.5093093293802999</v>
      </c>
      <c r="G489">
        <v>-108.178779595785</v>
      </c>
      <c r="H489">
        <v>0.87444706749609802</v>
      </c>
      <c r="I489">
        <v>547.01615556618106</v>
      </c>
      <c r="J489">
        <v>-104.8289</v>
      </c>
      <c r="K489">
        <v>0.87829999999999997</v>
      </c>
      <c r="L489">
        <v>-328.822174091531</v>
      </c>
      <c r="M489">
        <v>0.61836703664284598</v>
      </c>
      <c r="N489">
        <v>414.88974089499999</v>
      </c>
      <c r="O489">
        <v>1.4815234912964399</v>
      </c>
      <c r="P489">
        <v>-108.178779595785</v>
      </c>
      <c r="Q489">
        <v>0.87444706749609802</v>
      </c>
      <c r="R489">
        <v>523.06851638328101</v>
      </c>
    </row>
    <row r="490" spans="1:18" x14ac:dyDescent="0.25">
      <c r="A490" t="s">
        <v>18</v>
      </c>
      <c r="B490" t="s">
        <v>48</v>
      </c>
      <c r="C490" t="s">
        <v>49</v>
      </c>
      <c r="D490" t="s">
        <v>20</v>
      </c>
      <c r="E490">
        <v>19.471168222499902</v>
      </c>
      <c r="F490">
        <v>1.2212165181279799</v>
      </c>
      <c r="G490">
        <v>19.471168222499902</v>
      </c>
      <c r="H490">
        <v>1.2212165181279799</v>
      </c>
      <c r="I490">
        <v>0</v>
      </c>
      <c r="J490">
        <v>9.1113999999999997</v>
      </c>
      <c r="K490">
        <v>1.1034999999999999</v>
      </c>
      <c r="L490">
        <v>9.1113999999999802</v>
      </c>
      <c r="M490">
        <v>1.10351675668551</v>
      </c>
      <c r="N490">
        <v>19.4842206092999</v>
      </c>
      <c r="O490">
        <v>1.2213648093618801</v>
      </c>
      <c r="P490">
        <v>19.484222875976499</v>
      </c>
      <c r="Q490">
        <v>1.22136483511413</v>
      </c>
      <c r="R490">
        <v>0</v>
      </c>
    </row>
    <row r="491" spans="1:18" x14ac:dyDescent="0.25">
      <c r="A491" t="s">
        <v>18</v>
      </c>
      <c r="B491" t="s">
        <v>48</v>
      </c>
      <c r="C491" t="s">
        <v>49</v>
      </c>
      <c r="D491" t="s">
        <v>21</v>
      </c>
      <c r="E491">
        <v>21.597464770399899</v>
      </c>
      <c r="F491">
        <v>1.18200366384696</v>
      </c>
      <c r="G491">
        <v>21.597464770399899</v>
      </c>
      <c r="H491">
        <v>1.18200366384696</v>
      </c>
      <c r="I491">
        <v>0</v>
      </c>
      <c r="J491">
        <v>45.465000000000003</v>
      </c>
      <c r="K491">
        <v>1.3831</v>
      </c>
      <c r="L491">
        <v>45.464999999999897</v>
      </c>
      <c r="M491">
        <v>1.38313740361521</v>
      </c>
      <c r="N491">
        <v>21.655441988899899</v>
      </c>
      <c r="O491">
        <v>1.18249224277503</v>
      </c>
      <c r="P491">
        <v>21.655434570312401</v>
      </c>
      <c r="Q491">
        <v>1.18249218025797</v>
      </c>
      <c r="R491">
        <v>0</v>
      </c>
    </row>
    <row r="492" spans="1:18" x14ac:dyDescent="0.25">
      <c r="A492" t="s">
        <v>18</v>
      </c>
      <c r="B492" t="s">
        <v>48</v>
      </c>
      <c r="C492" t="s">
        <v>49</v>
      </c>
      <c r="D492" t="s">
        <v>22</v>
      </c>
      <c r="E492">
        <v>0.47352220760000002</v>
      </c>
      <c r="F492">
        <v>1.48141745384302</v>
      </c>
      <c r="G492">
        <v>0.47352220760000002</v>
      </c>
      <c r="H492">
        <v>1.48141745384302</v>
      </c>
      <c r="I492">
        <v>0</v>
      </c>
      <c r="J492">
        <v>0.86639999999999995</v>
      </c>
      <c r="K492">
        <v>1.8808</v>
      </c>
      <c r="L492">
        <v>0.86639999999999995</v>
      </c>
      <c r="M492">
        <v>1.8808458723058099</v>
      </c>
      <c r="N492">
        <v>0.315863803</v>
      </c>
      <c r="O492">
        <v>1.3211303405856001</v>
      </c>
      <c r="P492">
        <v>0.31586374893188401</v>
      </c>
      <c r="Q492">
        <v>1.3211302856159799</v>
      </c>
      <c r="R492">
        <v>0</v>
      </c>
    </row>
    <row r="493" spans="1:18" x14ac:dyDescent="0.25">
      <c r="A493" t="s">
        <v>18</v>
      </c>
      <c r="B493" t="s">
        <v>48</v>
      </c>
      <c r="C493" t="s">
        <v>49</v>
      </c>
      <c r="D493" t="s">
        <v>23</v>
      </c>
      <c r="E493">
        <v>1.0101131E-3</v>
      </c>
      <c r="G493">
        <v>1.0101134806377999E-3</v>
      </c>
      <c r="I493">
        <v>0</v>
      </c>
      <c r="J493">
        <v>0</v>
      </c>
      <c r="L493">
        <v>0</v>
      </c>
      <c r="N493">
        <v>1.0101126000000001E-3</v>
      </c>
      <c r="P493">
        <v>1.01011234693992E-3</v>
      </c>
      <c r="R493">
        <v>0</v>
      </c>
    </row>
    <row r="494" spans="1:18" x14ac:dyDescent="0.25">
      <c r="A494" t="s">
        <v>18</v>
      </c>
      <c r="B494" t="s">
        <v>48</v>
      </c>
      <c r="C494" t="s">
        <v>49</v>
      </c>
      <c r="D494" t="s">
        <v>24</v>
      </c>
      <c r="E494">
        <v>18.103572089399901</v>
      </c>
      <c r="F494">
        <v>1.12431850908616</v>
      </c>
      <c r="G494">
        <v>18.101947146439699</v>
      </c>
      <c r="H494">
        <v>1.1243073504879999</v>
      </c>
      <c r="I494">
        <v>0</v>
      </c>
      <c r="J494">
        <v>14.3575</v>
      </c>
      <c r="K494">
        <v>1.0985</v>
      </c>
      <c r="L494">
        <v>-12.337530622660701</v>
      </c>
      <c r="M494">
        <v>0.91527730520585204</v>
      </c>
      <c r="N494">
        <v>18.0895060789999</v>
      </c>
      <c r="O494">
        <v>1.1242219167985701</v>
      </c>
      <c r="P494">
        <v>18.089506079027299</v>
      </c>
      <c r="Q494">
        <v>1.1242219167987499</v>
      </c>
      <c r="R494">
        <v>0</v>
      </c>
    </row>
    <row r="495" spans="1:18" x14ac:dyDescent="0.25">
      <c r="A495" t="s">
        <v>18</v>
      </c>
      <c r="B495" t="s">
        <v>48</v>
      </c>
      <c r="C495" t="s">
        <v>49</v>
      </c>
      <c r="D495" t="s">
        <v>25</v>
      </c>
      <c r="E495">
        <v>20.582071633399998</v>
      </c>
      <c r="F495">
        <v>2.2149409492704</v>
      </c>
      <c r="G495">
        <v>20.582071633399998</v>
      </c>
      <c r="H495">
        <v>2.2149409492704</v>
      </c>
      <c r="I495">
        <v>0</v>
      </c>
      <c r="J495">
        <v>-0.65080000000000005</v>
      </c>
      <c r="K495">
        <v>0.96150000000000002</v>
      </c>
      <c r="L495">
        <v>-0.65080000000000005</v>
      </c>
      <c r="M495">
        <v>0.961583868530411</v>
      </c>
      <c r="N495">
        <v>20.415521839099998</v>
      </c>
      <c r="O495">
        <v>2.2051096665505701</v>
      </c>
      <c r="P495">
        <v>20.415523242187501</v>
      </c>
      <c r="Q495">
        <v>2.2051097493735501</v>
      </c>
      <c r="R495">
        <v>0</v>
      </c>
    </row>
    <row r="496" spans="1:18" x14ac:dyDescent="0.25">
      <c r="A496" t="s">
        <v>18</v>
      </c>
      <c r="B496" t="s">
        <v>48</v>
      </c>
      <c r="C496" t="s">
        <v>49</v>
      </c>
      <c r="D496" t="s">
        <v>26</v>
      </c>
      <c r="E496">
        <v>659.92871512700003</v>
      </c>
      <c r="F496">
        <v>1.8790874022185999</v>
      </c>
      <c r="G496">
        <v>66.5249813432835</v>
      </c>
      <c r="H496">
        <v>1.0886175607928399</v>
      </c>
      <c r="I496">
        <v>593.35869803715605</v>
      </c>
      <c r="J496">
        <v>68.802499999999995</v>
      </c>
      <c r="K496">
        <v>1.0915999999999999</v>
      </c>
      <c r="L496">
        <v>-173.72278525561799</v>
      </c>
      <c r="M496">
        <v>0.76858483576191605</v>
      </c>
      <c r="N496">
        <v>633.88398784239996</v>
      </c>
      <c r="O496">
        <v>1.84439336462743</v>
      </c>
      <c r="P496">
        <v>66.5249813432835</v>
      </c>
      <c r="Q496">
        <v>1.0886175607928399</v>
      </c>
      <c r="R496">
        <v>567.35901469786802</v>
      </c>
    </row>
    <row r="497" spans="1:18" x14ac:dyDescent="0.25">
      <c r="A497" t="s">
        <v>18</v>
      </c>
      <c r="B497" t="s">
        <v>48</v>
      </c>
      <c r="C497" t="s">
        <v>49</v>
      </c>
      <c r="D497" t="s">
        <v>44</v>
      </c>
      <c r="E497">
        <v>-7.6943478679999897</v>
      </c>
      <c r="F497">
        <v>0.90332592205612205</v>
      </c>
      <c r="G497">
        <v>-7.6943478679999897</v>
      </c>
      <c r="H497">
        <v>0.90332592205612205</v>
      </c>
      <c r="I497">
        <v>0</v>
      </c>
      <c r="J497">
        <v>-79.590599999999995</v>
      </c>
      <c r="K497">
        <v>0</v>
      </c>
      <c r="L497">
        <v>-79.590599999999995</v>
      </c>
      <c r="M497">
        <v>0</v>
      </c>
      <c r="N497">
        <v>-7.2735268292999899</v>
      </c>
      <c r="O497">
        <v>0.908613242904312</v>
      </c>
      <c r="P497">
        <v>-7.2735299926757699</v>
      </c>
      <c r="Q497">
        <v>0.90861320315871696</v>
      </c>
      <c r="R497">
        <v>0</v>
      </c>
    </row>
    <row r="498" spans="1:18" x14ac:dyDescent="0.25">
      <c r="A498" t="s">
        <v>18</v>
      </c>
      <c r="B498" t="s">
        <v>48</v>
      </c>
      <c r="C498" t="s">
        <v>49</v>
      </c>
      <c r="D498" t="s">
        <v>27</v>
      </c>
      <c r="E498">
        <v>4.1811149511999997</v>
      </c>
      <c r="F498">
        <v>1.8906601378663901</v>
      </c>
      <c r="G498">
        <v>4.1810892626679301</v>
      </c>
      <c r="H498">
        <v>1.89065466570124</v>
      </c>
      <c r="I498">
        <v>0</v>
      </c>
      <c r="J498">
        <v>4.6955999999999998</v>
      </c>
      <c r="K498">
        <v>2.0002</v>
      </c>
      <c r="L498">
        <v>1.5568173972650301</v>
      </c>
      <c r="M498">
        <v>1.3316328811488201</v>
      </c>
      <c r="N498">
        <v>4.1814022427999999</v>
      </c>
      <c r="O498">
        <v>1.8907213366564399</v>
      </c>
      <c r="P498">
        <v>4.1814022427533599</v>
      </c>
      <c r="Q498">
        <v>1.8907213366465001</v>
      </c>
      <c r="R498">
        <v>0</v>
      </c>
    </row>
    <row r="499" spans="1:18" x14ac:dyDescent="0.25">
      <c r="A499" t="s">
        <v>18</v>
      </c>
      <c r="B499" t="s">
        <v>48</v>
      </c>
      <c r="C499" t="s">
        <v>49</v>
      </c>
      <c r="D499" t="s">
        <v>28</v>
      </c>
      <c r="E499">
        <v>0.26844611619999997</v>
      </c>
      <c r="F499">
        <v>2.37876793117616</v>
      </c>
      <c r="G499">
        <v>0.26844611619999997</v>
      </c>
      <c r="H499">
        <v>2.37876793117616</v>
      </c>
      <c r="I499">
        <v>0</v>
      </c>
      <c r="J499">
        <v>0.12529999999999999</v>
      </c>
      <c r="K499">
        <v>1.6435</v>
      </c>
      <c r="L499">
        <v>0.12529999999999999</v>
      </c>
      <c r="M499">
        <v>1.6435541859270599</v>
      </c>
      <c r="N499">
        <v>0.267679150899999</v>
      </c>
      <c r="O499">
        <v>2.3748287154596799</v>
      </c>
      <c r="P499">
        <v>0.267679157543182</v>
      </c>
      <c r="Q499">
        <v>2.3748287495797702</v>
      </c>
      <c r="R499">
        <v>0</v>
      </c>
    </row>
    <row r="500" spans="1:18" x14ac:dyDescent="0.25">
      <c r="A500" t="s">
        <v>18</v>
      </c>
      <c r="B500" t="s">
        <v>48</v>
      </c>
      <c r="C500" t="s">
        <v>49</v>
      </c>
      <c r="D500" t="s">
        <v>29</v>
      </c>
      <c r="E500">
        <v>489.10917245500002</v>
      </c>
      <c r="F500">
        <v>17.220858633274801</v>
      </c>
      <c r="G500">
        <v>225.55369572494399</v>
      </c>
      <c r="H500">
        <v>8.4802821509212798</v>
      </c>
      <c r="I500">
        <v>263.55206737687502</v>
      </c>
      <c r="J500">
        <v>23.536899999999999</v>
      </c>
      <c r="K500">
        <v>1.7805</v>
      </c>
      <c r="L500">
        <v>41.284801321089503</v>
      </c>
      <c r="M500">
        <v>2.3691726993605799</v>
      </c>
      <c r="N500">
        <v>460.90472973189998</v>
      </c>
      <c r="O500">
        <v>16.285484070689201</v>
      </c>
      <c r="P500">
        <v>225.55369572494399</v>
      </c>
      <c r="Q500">
        <v>8.4802821509212798</v>
      </c>
      <c r="R500">
        <v>235.351027363735</v>
      </c>
    </row>
    <row r="501" spans="1:18" x14ac:dyDescent="0.25">
      <c r="A501" t="s">
        <v>18</v>
      </c>
      <c r="B501" t="s">
        <v>48</v>
      </c>
      <c r="C501" t="s">
        <v>49</v>
      </c>
      <c r="D501" t="s">
        <v>30</v>
      </c>
      <c r="E501">
        <v>-1.31773449199999</v>
      </c>
      <c r="F501">
        <v>0.83092094898378099</v>
      </c>
      <c r="G501">
        <v>-1.31773449199999</v>
      </c>
      <c r="H501">
        <v>0.83092094898378099</v>
      </c>
      <c r="I501">
        <v>0</v>
      </c>
      <c r="J501">
        <v>8.9364000000000008</v>
      </c>
      <c r="K501">
        <v>2.1465999999999998</v>
      </c>
      <c r="L501">
        <v>8.9364000000000008</v>
      </c>
      <c r="M501">
        <v>2.1466331348799002</v>
      </c>
      <c r="N501">
        <v>-1.3177378936999899</v>
      </c>
      <c r="O501">
        <v>0.830920512510264</v>
      </c>
      <c r="P501">
        <v>-1.3177379737854</v>
      </c>
      <c r="Q501">
        <v>0.830920502234474</v>
      </c>
      <c r="R501">
        <v>0</v>
      </c>
    </row>
    <row r="502" spans="1:18" x14ac:dyDescent="0.25">
      <c r="A502" t="s">
        <v>18</v>
      </c>
      <c r="B502" t="s">
        <v>48</v>
      </c>
      <c r="C502" t="s">
        <v>49</v>
      </c>
      <c r="D502" t="s">
        <v>31</v>
      </c>
      <c r="E502">
        <v>37.859514468899903</v>
      </c>
      <c r="F502">
        <v>1.3639529534199599</v>
      </c>
      <c r="G502">
        <v>37.859514468899903</v>
      </c>
      <c r="H502">
        <v>1.3639529534199599</v>
      </c>
      <c r="I502">
        <v>0</v>
      </c>
      <c r="J502">
        <v>-31.2331</v>
      </c>
      <c r="K502">
        <v>0.69969999999999999</v>
      </c>
      <c r="L502">
        <v>-31.233099999999901</v>
      </c>
      <c r="M502">
        <v>0.69974842126412296</v>
      </c>
      <c r="N502">
        <v>37.901215619999903</v>
      </c>
      <c r="O502">
        <v>1.36435383698428</v>
      </c>
      <c r="P502">
        <v>37.901216406250001</v>
      </c>
      <c r="Q502">
        <v>1.3643538445426999</v>
      </c>
      <c r="R502">
        <v>0</v>
      </c>
    </row>
    <row r="503" spans="1:18" x14ac:dyDescent="0.25">
      <c r="A503" t="s">
        <v>18</v>
      </c>
      <c r="B503" t="s">
        <v>48</v>
      </c>
      <c r="C503" t="s">
        <v>49</v>
      </c>
      <c r="D503" t="s">
        <v>32</v>
      </c>
      <c r="E503">
        <v>137.0955781282</v>
      </c>
      <c r="F503">
        <v>2.2672913489387998</v>
      </c>
      <c r="G503">
        <v>137.0955781282</v>
      </c>
      <c r="H503">
        <v>2.2672913489387998</v>
      </c>
      <c r="I503">
        <v>0</v>
      </c>
      <c r="J503">
        <v>58.52</v>
      </c>
      <c r="K503">
        <v>1.5408999999999999</v>
      </c>
      <c r="L503">
        <v>58.519999999999897</v>
      </c>
      <c r="M503">
        <v>1.54095026807173</v>
      </c>
      <c r="N503">
        <v>137.17341830819899</v>
      </c>
      <c r="O503">
        <v>2.2680108921075899</v>
      </c>
      <c r="P503">
        <v>137.17342407226499</v>
      </c>
      <c r="Q503">
        <v>2.2680109453897699</v>
      </c>
      <c r="R503">
        <v>0</v>
      </c>
    </row>
    <row r="504" spans="1:18" x14ac:dyDescent="0.25">
      <c r="A504" t="s">
        <v>18</v>
      </c>
      <c r="B504" t="s">
        <v>48</v>
      </c>
      <c r="C504" t="s">
        <v>49</v>
      </c>
      <c r="D504" t="s">
        <v>33</v>
      </c>
      <c r="E504">
        <v>0.25876292109999999</v>
      </c>
      <c r="F504">
        <v>1.50628628663666</v>
      </c>
      <c r="G504">
        <v>0.25876292109999999</v>
      </c>
      <c r="H504">
        <v>1.50628628663666</v>
      </c>
      <c r="I504">
        <v>0</v>
      </c>
      <c r="J504">
        <v>1.89E-2</v>
      </c>
      <c r="K504">
        <v>1.0368999999999999</v>
      </c>
      <c r="L504">
        <v>1.89E-2</v>
      </c>
      <c r="M504">
        <v>1.0369790647622701</v>
      </c>
      <c r="N504">
        <v>0.1905373333</v>
      </c>
      <c r="O504">
        <v>1.3727985390334501</v>
      </c>
      <c r="P504">
        <v>0.190537327671051</v>
      </c>
      <c r="Q504">
        <v>1.3727985280200501</v>
      </c>
      <c r="R504">
        <v>0</v>
      </c>
    </row>
    <row r="505" spans="1:18" x14ac:dyDescent="0.25">
      <c r="A505" t="s">
        <v>18</v>
      </c>
      <c r="B505" t="s">
        <v>48</v>
      </c>
      <c r="C505" t="s">
        <v>49</v>
      </c>
      <c r="D505" t="s">
        <v>34</v>
      </c>
      <c r="E505">
        <v>8.4562946045</v>
      </c>
      <c r="G505">
        <v>8.4562946045</v>
      </c>
      <c r="I505">
        <v>0</v>
      </c>
      <c r="J505">
        <v>0.65</v>
      </c>
      <c r="L505">
        <v>0.65</v>
      </c>
      <c r="N505">
        <v>8.4579100144999995</v>
      </c>
      <c r="P505">
        <v>8.4579095840454102</v>
      </c>
      <c r="R505">
        <v>0</v>
      </c>
    </row>
    <row r="506" spans="1:18" x14ac:dyDescent="0.25">
      <c r="A506" t="s">
        <v>18</v>
      </c>
      <c r="B506" t="s">
        <v>48</v>
      </c>
      <c r="C506" t="s">
        <v>49</v>
      </c>
      <c r="D506" t="s">
        <v>35</v>
      </c>
      <c r="E506">
        <v>-60.4917796565</v>
      </c>
      <c r="F506">
        <v>0.19977326487267999</v>
      </c>
      <c r="G506">
        <v>-60.491779560241802</v>
      </c>
      <c r="H506">
        <v>0.19977326614604801</v>
      </c>
      <c r="I506">
        <v>0</v>
      </c>
      <c r="J506">
        <v>-75.593299999999999</v>
      </c>
      <c r="K506">
        <v>0</v>
      </c>
      <c r="L506">
        <v>-75.593299999999999</v>
      </c>
      <c r="M506">
        <v>0</v>
      </c>
      <c r="N506">
        <v>-60.492216871899998</v>
      </c>
      <c r="O506">
        <v>0.199767481087609</v>
      </c>
      <c r="P506">
        <v>-60.492217518828603</v>
      </c>
      <c r="Q506">
        <v>0.19976747252959301</v>
      </c>
      <c r="R506">
        <v>0</v>
      </c>
    </row>
    <row r="507" spans="1:18" x14ac:dyDescent="0.25">
      <c r="A507" t="s">
        <v>18</v>
      </c>
      <c r="B507" t="s">
        <v>48</v>
      </c>
      <c r="C507" t="s">
        <v>49</v>
      </c>
      <c r="D507" t="s">
        <v>36</v>
      </c>
      <c r="E507">
        <v>89.338196394299999</v>
      </c>
      <c r="F507">
        <v>1.86947149775474</v>
      </c>
      <c r="G507">
        <v>4.4216502543257796</v>
      </c>
      <c r="H507">
        <v>1.0430330924995199</v>
      </c>
      <c r="I507">
        <v>84.916115400647598</v>
      </c>
      <c r="J507">
        <v>50.09</v>
      </c>
      <c r="K507">
        <v>1.4874000000000001</v>
      </c>
      <c r="L507">
        <v>15.852674743709199</v>
      </c>
      <c r="M507">
        <v>1.1542839391115201</v>
      </c>
      <c r="N507">
        <v>85.144184065800005</v>
      </c>
      <c r="O507">
        <v>1.8286538595211601</v>
      </c>
      <c r="P507">
        <v>4.4204468897372404</v>
      </c>
      <c r="Q507">
        <v>1.0430213809220099</v>
      </c>
      <c r="R507">
        <v>80.723735762577306</v>
      </c>
    </row>
    <row r="508" spans="1:18" x14ac:dyDescent="0.25">
      <c r="A508" t="s">
        <v>18</v>
      </c>
      <c r="B508" t="s">
        <v>48</v>
      </c>
      <c r="C508" t="s">
        <v>49</v>
      </c>
      <c r="D508" t="s">
        <v>37</v>
      </c>
      <c r="E508">
        <v>271.011654676099</v>
      </c>
      <c r="F508">
        <v>1.4116506003401501</v>
      </c>
      <c r="G508">
        <v>-139.82260635627699</v>
      </c>
      <c r="H508">
        <v>0.78761776899787905</v>
      </c>
      <c r="I508">
        <v>410.84828690266198</v>
      </c>
      <c r="J508">
        <v>230.7064</v>
      </c>
      <c r="K508">
        <v>1.3504</v>
      </c>
      <c r="L508">
        <v>31.549579819298799</v>
      </c>
      <c r="M508">
        <v>1.04792193711601</v>
      </c>
      <c r="N508">
        <v>250.69456579049901</v>
      </c>
      <c r="O508">
        <v>1.38079014953438</v>
      </c>
      <c r="P508">
        <v>-139.85077514124299</v>
      </c>
      <c r="Q508">
        <v>0.78757498228726397</v>
      </c>
      <c r="R508">
        <v>390.54535817331202</v>
      </c>
    </row>
    <row r="509" spans="1:18" x14ac:dyDescent="0.25">
      <c r="A509" t="s">
        <v>18</v>
      </c>
      <c r="B509" t="s">
        <v>48</v>
      </c>
      <c r="C509" t="s">
        <v>49</v>
      </c>
      <c r="D509" t="s">
        <v>38</v>
      </c>
      <c r="E509">
        <v>40.993237321599999</v>
      </c>
      <c r="F509">
        <v>3.17663592262641</v>
      </c>
      <c r="G509">
        <v>40.992581926181103</v>
      </c>
      <c r="H509">
        <v>3.17660112280806</v>
      </c>
      <c r="I509">
        <v>0</v>
      </c>
      <c r="J509">
        <v>5.0667</v>
      </c>
      <c r="K509">
        <v>1.2689999999999999</v>
      </c>
      <c r="L509">
        <v>23.579766246624601</v>
      </c>
      <c r="M509">
        <v>2.2520252025202501</v>
      </c>
      <c r="N509">
        <v>40.976310154099998</v>
      </c>
      <c r="O509">
        <v>3.17573713338076</v>
      </c>
      <c r="P509">
        <v>40.976310154125102</v>
      </c>
      <c r="Q509">
        <v>3.1757371333820998</v>
      </c>
      <c r="R509">
        <v>0</v>
      </c>
    </row>
    <row r="510" spans="1:18" x14ac:dyDescent="0.25">
      <c r="A510" t="s">
        <v>18</v>
      </c>
      <c r="B510" t="s">
        <v>48</v>
      </c>
      <c r="C510" t="s">
        <v>49</v>
      </c>
      <c r="D510" t="s">
        <v>39</v>
      </c>
      <c r="E510">
        <v>833.94888019519999</v>
      </c>
      <c r="F510">
        <v>1.73701067661214</v>
      </c>
      <c r="G510">
        <v>139.35321429233699</v>
      </c>
      <c r="H510">
        <v>1.12315479904431</v>
      </c>
      <c r="I510">
        <v>694.63256535145001</v>
      </c>
      <c r="J510">
        <v>145.62110000000001</v>
      </c>
      <c r="K510">
        <v>1.1286</v>
      </c>
      <c r="L510">
        <v>73.635825964603697</v>
      </c>
      <c r="M510">
        <v>1.06507639881279</v>
      </c>
      <c r="N510">
        <v>756.41150007040005</v>
      </c>
      <c r="O510">
        <v>1.66848624022806</v>
      </c>
      <c r="P510">
        <v>139.35321429233699</v>
      </c>
      <c r="Q510">
        <v>1.12315479904431</v>
      </c>
      <c r="R510">
        <v>617.05831999227496</v>
      </c>
    </row>
    <row r="511" spans="1:18" x14ac:dyDescent="0.25">
      <c r="A511" t="s">
        <v>18</v>
      </c>
      <c r="B511" t="s">
        <v>48</v>
      </c>
      <c r="C511" t="s">
        <v>49</v>
      </c>
      <c r="D511" t="s">
        <v>40</v>
      </c>
      <c r="E511">
        <v>68.273443377700005</v>
      </c>
      <c r="F511">
        <v>1.3286907645186901</v>
      </c>
      <c r="G511">
        <v>-29.2673111651828</v>
      </c>
      <c r="H511">
        <v>0.85909755819592204</v>
      </c>
      <c r="I511">
        <v>97.541186737074995</v>
      </c>
      <c r="J511">
        <v>26.686699999999998</v>
      </c>
      <c r="K511">
        <v>1.1284000000000001</v>
      </c>
      <c r="L511">
        <v>13.4720946458472</v>
      </c>
      <c r="M511">
        <v>1.0648590853154101</v>
      </c>
      <c r="N511">
        <v>57.379249272899898</v>
      </c>
      <c r="O511">
        <v>1.27624253850331</v>
      </c>
      <c r="P511">
        <v>-29.2644067708333</v>
      </c>
      <c r="Q511">
        <v>0.859111540903575</v>
      </c>
      <c r="R511">
        <v>86.6436509574703</v>
      </c>
    </row>
    <row r="512" spans="1:18" x14ac:dyDescent="0.25">
      <c r="A512" t="s">
        <v>18</v>
      </c>
      <c r="B512" t="s">
        <v>48</v>
      </c>
      <c r="C512" t="s">
        <v>49</v>
      </c>
      <c r="D512" t="s">
        <v>41</v>
      </c>
      <c r="E512">
        <v>45.522223713399903</v>
      </c>
      <c r="F512">
        <v>1.2796610793296801</v>
      </c>
      <c r="G512">
        <v>-28.091372237236499</v>
      </c>
      <c r="H512">
        <v>0.82742355625731601</v>
      </c>
      <c r="I512">
        <v>73.612954768087405</v>
      </c>
      <c r="J512">
        <v>43.573599999999999</v>
      </c>
      <c r="K512">
        <v>1.2676000000000001</v>
      </c>
      <c r="L512">
        <v>31.948175053725201</v>
      </c>
      <c r="M512">
        <v>1.19627031347127</v>
      </c>
      <c r="N512">
        <v>37.300438529700003</v>
      </c>
      <c r="O512">
        <v>1.2291513912931999</v>
      </c>
      <c r="P512">
        <v>-28.093026742829</v>
      </c>
      <c r="Q512">
        <v>0.82741339197310504</v>
      </c>
      <c r="R512">
        <v>65.393458402746802</v>
      </c>
    </row>
    <row r="513" spans="1:18" x14ac:dyDescent="0.25">
      <c r="A513" t="s">
        <v>18</v>
      </c>
      <c r="B513" t="s">
        <v>48</v>
      </c>
      <c r="C513" t="s">
        <v>49</v>
      </c>
      <c r="D513" t="s">
        <v>42</v>
      </c>
      <c r="E513">
        <v>50.371118531100002</v>
      </c>
      <c r="F513">
        <v>2.1386314241528201</v>
      </c>
      <c r="G513">
        <v>16.937691384842001</v>
      </c>
      <c r="H513">
        <v>1.3828739211235901</v>
      </c>
      <c r="I513">
        <v>33.433351178804998</v>
      </c>
      <c r="J513">
        <v>24.521699999999999</v>
      </c>
      <c r="K513">
        <v>1.5543</v>
      </c>
      <c r="L513">
        <v>20.643300853932001</v>
      </c>
      <c r="M513">
        <v>1.46663865595947</v>
      </c>
      <c r="N513">
        <v>46.635706374599998</v>
      </c>
      <c r="O513">
        <v>2.0541930041299001</v>
      </c>
      <c r="P513">
        <v>16.934619409913601</v>
      </c>
      <c r="Q513">
        <v>1.3828044796005601</v>
      </c>
      <c r="R513">
        <v>29.701086147549201</v>
      </c>
    </row>
    <row r="514" spans="1:18" x14ac:dyDescent="0.25">
      <c r="A514" t="s">
        <v>18</v>
      </c>
      <c r="B514" t="s">
        <v>48</v>
      </c>
      <c r="C514" t="s">
        <v>49</v>
      </c>
      <c r="D514" t="s">
        <v>59</v>
      </c>
      <c r="E514">
        <v>160.87921111110001</v>
      </c>
      <c r="F514">
        <v>1.5453081545495799</v>
      </c>
      <c r="G514">
        <v>160.87921111110001</v>
      </c>
      <c r="H514">
        <v>1.5453081545495799</v>
      </c>
      <c r="I514">
        <v>0</v>
      </c>
      <c r="J514">
        <v>-295.02440000000001</v>
      </c>
      <c r="K514">
        <v>0</v>
      </c>
      <c r="L514">
        <v>-295.02440000000001</v>
      </c>
      <c r="M514">
        <v>0</v>
      </c>
      <c r="N514">
        <v>166.43114800000001</v>
      </c>
      <c r="O514">
        <v>1.56412672307782</v>
      </c>
      <c r="P514">
        <v>166.43113588867101</v>
      </c>
      <c r="Q514">
        <v>1.5641266820258599</v>
      </c>
      <c r="R514">
        <v>0</v>
      </c>
    </row>
    <row r="515" spans="1:18" x14ac:dyDescent="0.25">
      <c r="A515" t="s">
        <v>18</v>
      </c>
      <c r="B515" t="s">
        <v>48</v>
      </c>
      <c r="C515" t="s">
        <v>49</v>
      </c>
      <c r="D515" t="s">
        <v>60</v>
      </c>
      <c r="E515">
        <v>136.5666444444</v>
      </c>
      <c r="F515">
        <v>19.605049445445001</v>
      </c>
      <c r="G515">
        <v>136.5666444444</v>
      </c>
      <c r="H515">
        <v>19.605049445445001</v>
      </c>
      <c r="I515">
        <v>0</v>
      </c>
      <c r="J515">
        <v>-7.3403</v>
      </c>
      <c r="K515">
        <v>0</v>
      </c>
      <c r="L515">
        <v>-7.3403</v>
      </c>
      <c r="M515">
        <v>0</v>
      </c>
      <c r="N515">
        <v>-7.3403</v>
      </c>
      <c r="O515">
        <v>0</v>
      </c>
      <c r="P515">
        <v>-7.3403</v>
      </c>
      <c r="Q515">
        <v>0</v>
      </c>
      <c r="R515">
        <v>0</v>
      </c>
    </row>
    <row r="516" spans="1:18" x14ac:dyDescent="0.25">
      <c r="A516" t="s">
        <v>18</v>
      </c>
      <c r="B516" t="s">
        <v>48</v>
      </c>
      <c r="C516" t="s">
        <v>49</v>
      </c>
      <c r="D516" t="s">
        <v>61</v>
      </c>
      <c r="E516">
        <v>0</v>
      </c>
      <c r="G516">
        <v>0</v>
      </c>
      <c r="I516">
        <v>0</v>
      </c>
      <c r="J516">
        <v>0</v>
      </c>
      <c r="L516">
        <v>0</v>
      </c>
      <c r="N516">
        <v>0</v>
      </c>
      <c r="P516">
        <v>0</v>
      </c>
      <c r="R516">
        <v>0</v>
      </c>
    </row>
    <row r="517" spans="1:18" x14ac:dyDescent="0.25">
      <c r="A517" t="s">
        <v>18</v>
      </c>
      <c r="B517" t="s">
        <v>48</v>
      </c>
      <c r="C517" t="s">
        <v>49</v>
      </c>
      <c r="D517" t="s">
        <v>62</v>
      </c>
      <c r="E517">
        <v>-151.85249999999999</v>
      </c>
      <c r="F517">
        <v>0</v>
      </c>
      <c r="G517">
        <v>-151.85249999999999</v>
      </c>
      <c r="H517">
        <v>0</v>
      </c>
      <c r="I517">
        <v>0</v>
      </c>
      <c r="J517">
        <v>-151.85249999999999</v>
      </c>
      <c r="K517">
        <v>0</v>
      </c>
      <c r="L517">
        <v>-151.85249999999999</v>
      </c>
      <c r="M517">
        <v>0</v>
      </c>
      <c r="N517">
        <v>-151.85249999999999</v>
      </c>
      <c r="O517">
        <v>0</v>
      </c>
      <c r="P517">
        <v>-151.85249999999999</v>
      </c>
      <c r="Q517">
        <v>0</v>
      </c>
      <c r="R517">
        <v>0</v>
      </c>
    </row>
    <row r="518" spans="1:18" x14ac:dyDescent="0.25">
      <c r="A518" t="s">
        <v>18</v>
      </c>
      <c r="B518" t="s">
        <v>48</v>
      </c>
      <c r="C518" t="s">
        <v>49</v>
      </c>
      <c r="D518" t="s">
        <v>63</v>
      </c>
      <c r="E518">
        <v>-2.0480795000000001</v>
      </c>
      <c r="F518">
        <v>0.146846829959176</v>
      </c>
      <c r="G518">
        <v>-2.0480795000000001</v>
      </c>
      <c r="H518">
        <v>0.146846829959176</v>
      </c>
      <c r="I518">
        <v>0</v>
      </c>
      <c r="J518">
        <v>-2.4005999999999998</v>
      </c>
      <c r="K518">
        <v>0</v>
      </c>
      <c r="L518">
        <v>-2.4005999999999998</v>
      </c>
      <c r="M518">
        <v>0</v>
      </c>
      <c r="N518">
        <v>-2.0487864693</v>
      </c>
      <c r="O518">
        <v>0.14655233304173901</v>
      </c>
      <c r="P518">
        <v>-2.0487864750385198</v>
      </c>
      <c r="Q518">
        <v>0.14655233065128301</v>
      </c>
      <c r="R518">
        <v>0</v>
      </c>
    </row>
    <row r="519" spans="1:18" x14ac:dyDescent="0.25">
      <c r="A519" t="s">
        <v>18</v>
      </c>
      <c r="B519" t="s">
        <v>48</v>
      </c>
      <c r="C519" t="s">
        <v>49</v>
      </c>
      <c r="D519" t="s">
        <v>64</v>
      </c>
      <c r="E519">
        <v>0</v>
      </c>
      <c r="G519">
        <v>0</v>
      </c>
      <c r="I519">
        <v>0</v>
      </c>
      <c r="J519">
        <v>0</v>
      </c>
      <c r="L519">
        <v>0</v>
      </c>
      <c r="N519">
        <v>0</v>
      </c>
      <c r="P519">
        <v>0</v>
      </c>
      <c r="R519">
        <v>0</v>
      </c>
    </row>
    <row r="520" spans="1:18" x14ac:dyDescent="0.25">
      <c r="A520" t="s">
        <v>18</v>
      </c>
      <c r="B520" t="s">
        <v>48</v>
      </c>
      <c r="C520" t="s">
        <v>49</v>
      </c>
      <c r="D520" t="s">
        <v>43</v>
      </c>
      <c r="E520">
        <v>-96.002811111100002</v>
      </c>
      <c r="F520">
        <v>0.61960132568582604</v>
      </c>
      <c r="G520">
        <v>-96.002811111100002</v>
      </c>
      <c r="H520">
        <v>0.61960132568582604</v>
      </c>
      <c r="I520">
        <v>0</v>
      </c>
      <c r="J520">
        <v>-252.3742</v>
      </c>
      <c r="K520">
        <v>0</v>
      </c>
      <c r="L520">
        <v>-252.3742</v>
      </c>
      <c r="M520">
        <v>0</v>
      </c>
      <c r="N520">
        <v>-252.3742</v>
      </c>
      <c r="O520">
        <v>0</v>
      </c>
      <c r="P520">
        <v>-252.3742</v>
      </c>
      <c r="Q520">
        <v>0</v>
      </c>
      <c r="R520">
        <v>0</v>
      </c>
    </row>
    <row r="521" spans="1:18" x14ac:dyDescent="0.25">
      <c r="A521" t="s">
        <v>18</v>
      </c>
      <c r="B521" t="s">
        <v>48</v>
      </c>
      <c r="C521" t="s">
        <v>49</v>
      </c>
      <c r="D521" t="s">
        <v>65</v>
      </c>
      <c r="E521">
        <v>501.14671735209998</v>
      </c>
      <c r="F521">
        <v>1.25810245241018</v>
      </c>
      <c r="G521">
        <v>501.14671735209998</v>
      </c>
      <c r="H521">
        <v>1.25810245241018</v>
      </c>
      <c r="I521">
        <v>0</v>
      </c>
      <c r="J521">
        <v>262.08190000000002</v>
      </c>
      <c r="K521">
        <v>1.1349</v>
      </c>
      <c r="L521">
        <v>262.081899999999</v>
      </c>
      <c r="M521">
        <v>1.13497839810211</v>
      </c>
      <c r="N521">
        <v>501.46506838789901</v>
      </c>
      <c r="O521">
        <v>1.2582664107485699</v>
      </c>
      <c r="P521">
        <v>501.46494687499899</v>
      </c>
      <c r="Q521">
        <v>1.2582663481665399</v>
      </c>
      <c r="R521">
        <v>0</v>
      </c>
    </row>
    <row r="522" spans="1:18" x14ac:dyDescent="0.25">
      <c r="A522" t="s">
        <v>18</v>
      </c>
      <c r="B522" t="s">
        <v>81</v>
      </c>
      <c r="C522" t="s">
        <v>82</v>
      </c>
      <c r="D522" t="s">
        <v>19</v>
      </c>
      <c r="E522">
        <v>372.837599155899</v>
      </c>
      <c r="F522">
        <v>1.3452632530315101</v>
      </c>
      <c r="G522">
        <v>165.10520008067999</v>
      </c>
      <c r="H522">
        <v>1.15289433952297</v>
      </c>
      <c r="I522">
        <v>207.75369075746201</v>
      </c>
      <c r="J522">
        <v>413.30529999999999</v>
      </c>
      <c r="K522">
        <v>1.3827</v>
      </c>
      <c r="L522">
        <v>644.15098682536905</v>
      </c>
      <c r="M522">
        <v>1.59651082846338</v>
      </c>
      <c r="N522">
        <v>1085.0265049007901</v>
      </c>
      <c r="O522">
        <v>2.0047800478159901</v>
      </c>
      <c r="P522">
        <v>703.58124594594506</v>
      </c>
      <c r="Q522">
        <v>1.6515457408191401</v>
      </c>
      <c r="R522">
        <v>381.41720587736199</v>
      </c>
    </row>
    <row r="523" spans="1:18" x14ac:dyDescent="0.25">
      <c r="A523" t="s">
        <v>18</v>
      </c>
      <c r="B523" t="s">
        <v>81</v>
      </c>
      <c r="C523" t="s">
        <v>82</v>
      </c>
      <c r="D523" t="s">
        <v>20</v>
      </c>
      <c r="E523">
        <v>-10.1281254429</v>
      </c>
      <c r="F523">
        <v>0.91821584319971705</v>
      </c>
      <c r="G523">
        <v>-10.1281254429</v>
      </c>
      <c r="H523">
        <v>0.91821584319971705</v>
      </c>
      <c r="I523">
        <v>0</v>
      </c>
      <c r="J523">
        <v>-24.799700000000001</v>
      </c>
      <c r="K523">
        <v>0.79969999999999997</v>
      </c>
      <c r="L523">
        <v>-24.799699999999898</v>
      </c>
      <c r="M523">
        <v>0.79974353943040799</v>
      </c>
      <c r="N523">
        <v>-9.6013748368999892</v>
      </c>
      <c r="O523">
        <v>0.922469330619341</v>
      </c>
      <c r="P523">
        <v>-9.6013729736328006</v>
      </c>
      <c r="Q523">
        <v>0.92246934566513905</v>
      </c>
      <c r="R523">
        <v>0</v>
      </c>
    </row>
    <row r="524" spans="1:18" x14ac:dyDescent="0.25">
      <c r="A524" t="s">
        <v>18</v>
      </c>
      <c r="B524" t="s">
        <v>81</v>
      </c>
      <c r="C524" t="s">
        <v>82</v>
      </c>
      <c r="D524" t="s">
        <v>21</v>
      </c>
      <c r="E524">
        <v>8.9577125579999901</v>
      </c>
      <c r="F524">
        <v>1.0632819099485999</v>
      </c>
      <c r="G524">
        <v>8.9577125579999901</v>
      </c>
      <c r="H524">
        <v>1.0632819099485999</v>
      </c>
      <c r="I524">
        <v>0</v>
      </c>
      <c r="J524">
        <v>5.5774999999999997</v>
      </c>
      <c r="K524">
        <v>1.0394000000000001</v>
      </c>
      <c r="L524">
        <v>5.5774999999999801</v>
      </c>
      <c r="M524">
        <v>1.03940234188728</v>
      </c>
      <c r="N524">
        <v>9.6513342260999995</v>
      </c>
      <c r="O524">
        <v>1.0681820118055101</v>
      </c>
      <c r="P524">
        <v>9.6513269042968606</v>
      </c>
      <c r="Q524">
        <v>1.06818196008051</v>
      </c>
      <c r="R524">
        <v>0</v>
      </c>
    </row>
    <row r="525" spans="1:18" x14ac:dyDescent="0.25">
      <c r="A525" t="s">
        <v>18</v>
      </c>
      <c r="B525" t="s">
        <v>81</v>
      </c>
      <c r="C525" t="s">
        <v>82</v>
      </c>
      <c r="D525" t="s">
        <v>22</v>
      </c>
      <c r="E525">
        <v>0.1111716244</v>
      </c>
      <c r="F525">
        <v>1.1822485645901599</v>
      </c>
      <c r="G525">
        <v>0.1111716244</v>
      </c>
      <c r="H525">
        <v>1.1822485645901599</v>
      </c>
      <c r="I525">
        <v>0</v>
      </c>
      <c r="J525">
        <v>1.47</v>
      </c>
      <c r="K525">
        <v>3.4098000000000002</v>
      </c>
      <c r="L525">
        <v>1.47</v>
      </c>
      <c r="M525">
        <v>3.4098360655737698</v>
      </c>
      <c r="N525">
        <v>8.4204722699999998E-2</v>
      </c>
      <c r="O525">
        <v>1.13804052901639</v>
      </c>
      <c r="P525">
        <v>8.4204747676849295E-2</v>
      </c>
      <c r="Q525">
        <v>1.1380405699620399</v>
      </c>
      <c r="R525">
        <v>0</v>
      </c>
    </row>
    <row r="526" spans="1:18" x14ac:dyDescent="0.25">
      <c r="A526" t="s">
        <v>18</v>
      </c>
      <c r="B526" t="s">
        <v>81</v>
      </c>
      <c r="C526" t="s">
        <v>82</v>
      </c>
      <c r="D526" t="s">
        <v>23</v>
      </c>
      <c r="E526">
        <v>1.8182035100000001E-2</v>
      </c>
      <c r="G526">
        <v>1.81820426514805E-2</v>
      </c>
      <c r="I526">
        <v>0</v>
      </c>
      <c r="J526">
        <v>0</v>
      </c>
      <c r="L526">
        <v>0</v>
      </c>
      <c r="N526">
        <v>1.8182026800000001E-2</v>
      </c>
      <c r="P526">
        <v>1.8182022244918501E-2</v>
      </c>
      <c r="R526">
        <v>0</v>
      </c>
    </row>
    <row r="527" spans="1:18" x14ac:dyDescent="0.25">
      <c r="A527" t="s">
        <v>18</v>
      </c>
      <c r="B527" t="s">
        <v>81</v>
      </c>
      <c r="C527" t="s">
        <v>82</v>
      </c>
      <c r="D527" t="s">
        <v>24</v>
      </c>
      <c r="E527">
        <v>61.147165609399998</v>
      </c>
      <c r="F527">
        <v>1.27044265580098</v>
      </c>
      <c r="G527">
        <v>61.151893979231403</v>
      </c>
      <c r="H527">
        <v>1.2704635685102199</v>
      </c>
      <c r="I527">
        <v>0</v>
      </c>
      <c r="J527">
        <v>32.1997</v>
      </c>
      <c r="K527">
        <v>1.1424000000000001</v>
      </c>
      <c r="L527">
        <v>41.3152063340168</v>
      </c>
      <c r="M527">
        <v>1.1827295511506</v>
      </c>
      <c r="N527">
        <v>61.161937762199997</v>
      </c>
      <c r="O527">
        <v>1.27050799031314</v>
      </c>
      <c r="P527">
        <v>61.161937762237699</v>
      </c>
      <c r="Q527">
        <v>1.2705079903133101</v>
      </c>
      <c r="R527">
        <v>0</v>
      </c>
    </row>
    <row r="528" spans="1:18" x14ac:dyDescent="0.25">
      <c r="A528" t="s">
        <v>18</v>
      </c>
      <c r="B528" t="s">
        <v>81</v>
      </c>
      <c r="C528" t="s">
        <v>82</v>
      </c>
      <c r="D528" t="s">
        <v>25</v>
      </c>
      <c r="E528">
        <v>-2.3924719908999901</v>
      </c>
      <c r="F528">
        <v>0.96825195976411305</v>
      </c>
      <c r="G528">
        <v>-2.3924719908999901</v>
      </c>
      <c r="H528">
        <v>0.96825195976411305</v>
      </c>
      <c r="I528">
        <v>0</v>
      </c>
      <c r="J528">
        <v>-17.9481</v>
      </c>
      <c r="K528">
        <v>0.76180000000000003</v>
      </c>
      <c r="L528">
        <v>-17.948099999999901</v>
      </c>
      <c r="M528">
        <v>0.76182918624540696</v>
      </c>
      <c r="N528">
        <v>-2.3210629629999802</v>
      </c>
      <c r="O528">
        <v>0.96919955568147298</v>
      </c>
      <c r="P528">
        <v>-2.32105928955077</v>
      </c>
      <c r="Q528">
        <v>0.96919960442804698</v>
      </c>
      <c r="R528">
        <v>0</v>
      </c>
    </row>
    <row r="529" spans="1:18" x14ac:dyDescent="0.25">
      <c r="A529" t="s">
        <v>18</v>
      </c>
      <c r="B529" t="s">
        <v>81</v>
      </c>
      <c r="C529" t="s">
        <v>82</v>
      </c>
      <c r="D529" t="s">
        <v>26</v>
      </c>
      <c r="E529">
        <v>356.13310957129897</v>
      </c>
      <c r="F529">
        <v>1.27051566047485</v>
      </c>
      <c r="G529">
        <v>116.88615119685601</v>
      </c>
      <c r="H529">
        <v>1.08878571955706</v>
      </c>
      <c r="I529">
        <v>239.20758007911201</v>
      </c>
      <c r="J529">
        <v>-50.507199999999997</v>
      </c>
      <c r="K529">
        <v>0.96160000000000001</v>
      </c>
      <c r="L529">
        <v>145.232932148061</v>
      </c>
      <c r="M529">
        <v>1.1103176916350901</v>
      </c>
      <c r="N529">
        <v>424.94767908680001</v>
      </c>
      <c r="O529">
        <v>1.32278661822205</v>
      </c>
      <c r="P529">
        <v>118.11625920045699</v>
      </c>
      <c r="Q529">
        <v>1.0897200990632201</v>
      </c>
      <c r="R529">
        <v>306.82354119617497</v>
      </c>
    </row>
    <row r="530" spans="1:18" x14ac:dyDescent="0.25">
      <c r="A530" t="s">
        <v>18</v>
      </c>
      <c r="B530" t="s">
        <v>81</v>
      </c>
      <c r="C530" t="s">
        <v>82</v>
      </c>
      <c r="D530" t="s">
        <v>44</v>
      </c>
      <c r="E530">
        <v>-80.974367192199907</v>
      </c>
      <c r="F530">
        <v>0.67905764010417602</v>
      </c>
      <c r="G530">
        <v>-80.974367192199907</v>
      </c>
      <c r="H530">
        <v>0.67905764010417602</v>
      </c>
      <c r="I530">
        <v>0</v>
      </c>
      <c r="J530">
        <v>-252.30189999999999</v>
      </c>
      <c r="K530">
        <v>0</v>
      </c>
      <c r="L530">
        <v>-252.30189999999999</v>
      </c>
      <c r="M530">
        <v>0</v>
      </c>
      <c r="N530">
        <v>-80.9409532544</v>
      </c>
      <c r="O530">
        <v>0.67919007643462004</v>
      </c>
      <c r="P530">
        <v>-80.940953344726495</v>
      </c>
      <c r="Q530">
        <v>0.67919007607660997</v>
      </c>
      <c r="R530">
        <v>0</v>
      </c>
    </row>
    <row r="531" spans="1:18" x14ac:dyDescent="0.25">
      <c r="A531" t="s">
        <v>18</v>
      </c>
      <c r="B531" t="s">
        <v>81</v>
      </c>
      <c r="C531" t="s">
        <v>82</v>
      </c>
      <c r="D531" t="s">
        <v>27</v>
      </c>
      <c r="E531">
        <v>25.279205187599999</v>
      </c>
      <c r="F531">
        <v>7.2632752378781396</v>
      </c>
      <c r="G531">
        <v>25.279163558468898</v>
      </c>
      <c r="H531">
        <v>7.2632649236810201</v>
      </c>
      <c r="I531">
        <v>0</v>
      </c>
      <c r="J531">
        <v>12.543900000000001</v>
      </c>
      <c r="K531">
        <v>4.1078999999999999</v>
      </c>
      <c r="L531">
        <v>6.9922439622129096</v>
      </c>
      <c r="M531">
        <v>2.7324258472815099</v>
      </c>
      <c r="N531">
        <v>25.279451452699998</v>
      </c>
      <c r="O531">
        <v>7.2633362534872701</v>
      </c>
      <c r="P531">
        <v>25.279451452716099</v>
      </c>
      <c r="Q531">
        <v>7.2633362534912704</v>
      </c>
      <c r="R531">
        <v>0</v>
      </c>
    </row>
    <row r="532" spans="1:18" x14ac:dyDescent="0.25">
      <c r="A532" t="s">
        <v>18</v>
      </c>
      <c r="B532" t="s">
        <v>81</v>
      </c>
      <c r="C532" t="s">
        <v>82</v>
      </c>
      <c r="D532" t="s">
        <v>28</v>
      </c>
      <c r="E532">
        <v>0.21572601549999901</v>
      </c>
      <c r="F532">
        <v>1.2168100658291401</v>
      </c>
      <c r="G532">
        <v>0.21572601549999901</v>
      </c>
      <c r="H532">
        <v>1.2168100658291401</v>
      </c>
      <c r="I532">
        <v>0</v>
      </c>
      <c r="J532">
        <v>2.1150000000000002</v>
      </c>
      <c r="K532">
        <v>3.1255999999999999</v>
      </c>
      <c r="L532">
        <v>2.11499999999999</v>
      </c>
      <c r="M532">
        <v>3.12562814070351</v>
      </c>
      <c r="N532">
        <v>0.21589808269999999</v>
      </c>
      <c r="O532">
        <v>1.2169829976884401</v>
      </c>
      <c r="P532">
        <v>0.215898041725158</v>
      </c>
      <c r="Q532">
        <v>1.21698295650769</v>
      </c>
      <c r="R532">
        <v>0</v>
      </c>
    </row>
    <row r="533" spans="1:18" x14ac:dyDescent="0.25">
      <c r="A533" t="s">
        <v>18</v>
      </c>
      <c r="B533" t="s">
        <v>81</v>
      </c>
      <c r="C533" t="s">
        <v>82</v>
      </c>
      <c r="D533" t="s">
        <v>29</v>
      </c>
      <c r="E533">
        <v>-403.43061891489998</v>
      </c>
      <c r="F533">
        <v>0.65451720953054204</v>
      </c>
      <c r="G533">
        <v>-682.544814814814</v>
      </c>
      <c r="H533">
        <v>0.41549432247624402</v>
      </c>
      <c r="I533">
        <v>279.12347776478703</v>
      </c>
      <c r="J533">
        <v>-94.68</v>
      </c>
      <c r="K533">
        <v>0.91890000000000005</v>
      </c>
      <c r="L533">
        <v>-283.16432945285197</v>
      </c>
      <c r="M533">
        <v>0.75750873108265404</v>
      </c>
      <c r="N533">
        <v>1030.1262628336999</v>
      </c>
      <c r="O533">
        <v>1.8821613410922899</v>
      </c>
      <c r="P533">
        <v>-191.49975459334399</v>
      </c>
      <c r="Q533">
        <v>0.83600682127431403</v>
      </c>
      <c r="R533">
        <v>1221.64257875166</v>
      </c>
    </row>
    <row r="534" spans="1:18" x14ac:dyDescent="0.25">
      <c r="A534" t="s">
        <v>18</v>
      </c>
      <c r="B534" t="s">
        <v>81</v>
      </c>
      <c r="C534" t="s">
        <v>82</v>
      </c>
      <c r="D534" t="s">
        <v>30</v>
      </c>
      <c r="E534">
        <v>25.075137737799999</v>
      </c>
      <c r="F534">
        <v>1.8536536768287399</v>
      </c>
      <c r="G534">
        <v>25.075137737799999</v>
      </c>
      <c r="H534">
        <v>1.8536536768287399</v>
      </c>
      <c r="I534">
        <v>0</v>
      </c>
      <c r="J534">
        <v>10.706099999999999</v>
      </c>
      <c r="K534">
        <v>1.3644000000000001</v>
      </c>
      <c r="L534">
        <v>10.706099999999999</v>
      </c>
      <c r="M534">
        <v>1.3644766272098701</v>
      </c>
      <c r="N534">
        <v>25.075164262199898</v>
      </c>
      <c r="O534">
        <v>1.8536545798208599</v>
      </c>
      <c r="P534">
        <v>25.075166162109301</v>
      </c>
      <c r="Q534">
        <v>1.85365464450104</v>
      </c>
      <c r="R534">
        <v>0</v>
      </c>
    </row>
    <row r="535" spans="1:18" x14ac:dyDescent="0.25">
      <c r="A535" t="s">
        <v>18</v>
      </c>
      <c r="B535" t="s">
        <v>81</v>
      </c>
      <c r="C535" t="s">
        <v>82</v>
      </c>
      <c r="D535" t="s">
        <v>31</v>
      </c>
      <c r="E535">
        <v>-5.2670619503999996</v>
      </c>
      <c r="F535">
        <v>0.95741379406209504</v>
      </c>
      <c r="G535">
        <v>-5.2670619503999996</v>
      </c>
      <c r="H535">
        <v>0.95741379406209504</v>
      </c>
      <c r="I535">
        <v>0</v>
      </c>
      <c r="J535">
        <v>-25.49</v>
      </c>
      <c r="K535">
        <v>0.79390000000000005</v>
      </c>
      <c r="L535">
        <v>-25.49</v>
      </c>
      <c r="M535">
        <v>0.79390362225097</v>
      </c>
      <c r="N535">
        <v>-6.1243905691</v>
      </c>
      <c r="O535">
        <v>0.95048196499757398</v>
      </c>
      <c r="P535">
        <v>-6.1243893432617202</v>
      </c>
      <c r="Q535">
        <v>0.95048197490894404</v>
      </c>
      <c r="R535">
        <v>0</v>
      </c>
    </row>
    <row r="536" spans="1:18" x14ac:dyDescent="0.25">
      <c r="A536" t="s">
        <v>18</v>
      </c>
      <c r="B536" t="s">
        <v>81</v>
      </c>
      <c r="C536" t="s">
        <v>82</v>
      </c>
      <c r="D536" t="s">
        <v>32</v>
      </c>
      <c r="E536">
        <v>-9.3217684669999894</v>
      </c>
      <c r="F536">
        <v>0.94465539996105197</v>
      </c>
      <c r="G536">
        <v>-9.3217684669999894</v>
      </c>
      <c r="H536">
        <v>0.94465539996105197</v>
      </c>
      <c r="I536">
        <v>0</v>
      </c>
      <c r="J536">
        <v>15.5786</v>
      </c>
      <c r="K536">
        <v>1.0924</v>
      </c>
      <c r="L536">
        <v>15.5785999999999</v>
      </c>
      <c r="M536">
        <v>1.0924922550070799</v>
      </c>
      <c r="N536">
        <v>-10.023139946599899</v>
      </c>
      <c r="O536">
        <v>0.94049126263511396</v>
      </c>
      <c r="P536">
        <v>-10.0231358398437</v>
      </c>
      <c r="Q536">
        <v>0.94049128701748097</v>
      </c>
      <c r="R536">
        <v>0</v>
      </c>
    </row>
    <row r="537" spans="1:18" x14ac:dyDescent="0.25">
      <c r="A537" t="s">
        <v>18</v>
      </c>
      <c r="B537" t="s">
        <v>81</v>
      </c>
      <c r="C537" t="s">
        <v>82</v>
      </c>
      <c r="D537" t="s">
        <v>33</v>
      </c>
      <c r="E537">
        <v>0.1382827371</v>
      </c>
      <c r="F537">
        <v>1.2930339841067999</v>
      </c>
      <c r="G537">
        <v>0.1382827371</v>
      </c>
      <c r="H537">
        <v>1.2930339841067999</v>
      </c>
      <c r="I537">
        <v>0</v>
      </c>
      <c r="J537">
        <v>0.1181</v>
      </c>
      <c r="K537">
        <v>1.2502</v>
      </c>
      <c r="L537">
        <v>0.118099999999999</v>
      </c>
      <c r="M537">
        <v>1.25026488662852</v>
      </c>
      <c r="N537">
        <v>0.10219400789999999</v>
      </c>
      <c r="O537">
        <v>1.2165586096630601</v>
      </c>
      <c r="P537">
        <v>0.102193997478485</v>
      </c>
      <c r="Q537">
        <v>1.2165585875789</v>
      </c>
      <c r="R537">
        <v>0</v>
      </c>
    </row>
    <row r="538" spans="1:18" x14ac:dyDescent="0.25">
      <c r="A538" t="s">
        <v>18</v>
      </c>
      <c r="B538" t="s">
        <v>81</v>
      </c>
      <c r="C538" t="s">
        <v>82</v>
      </c>
      <c r="D538" t="s">
        <v>34</v>
      </c>
      <c r="E538">
        <v>15.658880101499999</v>
      </c>
      <c r="G538">
        <v>15.658880101499999</v>
      </c>
      <c r="I538">
        <v>0</v>
      </c>
      <c r="J538">
        <v>0</v>
      </c>
      <c r="L538">
        <v>0</v>
      </c>
      <c r="N538">
        <v>15.658963694500001</v>
      </c>
      <c r="P538">
        <v>15.6589641571044</v>
      </c>
      <c r="R538">
        <v>0</v>
      </c>
    </row>
    <row r="539" spans="1:18" x14ac:dyDescent="0.25">
      <c r="A539" t="s">
        <v>18</v>
      </c>
      <c r="B539" t="s">
        <v>81</v>
      </c>
      <c r="C539" t="s">
        <v>82</v>
      </c>
      <c r="D539" t="s">
        <v>35</v>
      </c>
      <c r="E539">
        <v>-54.088093437799998</v>
      </c>
      <c r="F539">
        <v>0.327172139568499</v>
      </c>
      <c r="G539">
        <v>-54.088092507569698</v>
      </c>
      <c r="H539">
        <v>0.32717215114008202</v>
      </c>
      <c r="I539">
        <v>0</v>
      </c>
      <c r="J539">
        <v>-80.389200000000002</v>
      </c>
      <c r="K539">
        <v>0</v>
      </c>
      <c r="L539">
        <v>-80.389200000000002</v>
      </c>
      <c r="M539">
        <v>0</v>
      </c>
      <c r="N539">
        <v>-54.088879341199998</v>
      </c>
      <c r="O539">
        <v>0.32716236333736298</v>
      </c>
      <c r="P539">
        <v>-54.088878464055497</v>
      </c>
      <c r="Q539">
        <v>0.32716237424858602</v>
      </c>
      <c r="R539">
        <v>0</v>
      </c>
    </row>
    <row r="540" spans="1:18" x14ac:dyDescent="0.25">
      <c r="A540" t="s">
        <v>18</v>
      </c>
      <c r="B540" t="s">
        <v>81</v>
      </c>
      <c r="C540" t="s">
        <v>82</v>
      </c>
      <c r="D540" t="s">
        <v>36</v>
      </c>
      <c r="E540">
        <v>13.0845383818999</v>
      </c>
      <c r="F540">
        <v>1.0607547806059801</v>
      </c>
      <c r="G540">
        <v>-51.398911071193503</v>
      </c>
      <c r="H540">
        <v>0.76134201495129405</v>
      </c>
      <c r="I540">
        <v>64.483836331118695</v>
      </c>
      <c r="J540">
        <v>10.0036</v>
      </c>
      <c r="K540">
        <v>1.0464</v>
      </c>
      <c r="L540">
        <v>2.1305296321343601</v>
      </c>
      <c r="M540">
        <v>1.0098925813503601</v>
      </c>
      <c r="N540">
        <v>22.520800596299999</v>
      </c>
      <c r="O540">
        <v>1.1045697035205999</v>
      </c>
      <c r="P540">
        <v>-60.383770839403702</v>
      </c>
      <c r="Q540">
        <v>0.71962306636780904</v>
      </c>
      <c r="R540">
        <v>82.904549839463996</v>
      </c>
    </row>
    <row r="541" spans="1:18" x14ac:dyDescent="0.25">
      <c r="A541" t="s">
        <v>18</v>
      </c>
      <c r="B541" t="s">
        <v>81</v>
      </c>
      <c r="C541" t="s">
        <v>82</v>
      </c>
      <c r="D541" t="s">
        <v>37</v>
      </c>
      <c r="E541">
        <v>-47.053616022</v>
      </c>
      <c r="F541">
        <v>0.90777522320992798</v>
      </c>
      <c r="G541">
        <v>-177.77551153846099</v>
      </c>
      <c r="H541">
        <v>0.65156117092659105</v>
      </c>
      <c r="I541">
        <v>130.72179457370299</v>
      </c>
      <c r="J541">
        <v>48.5242</v>
      </c>
      <c r="K541">
        <v>1.0951</v>
      </c>
      <c r="L541">
        <v>29.004564136156201</v>
      </c>
      <c r="M541">
        <v>1.05684875424026</v>
      </c>
      <c r="N541">
        <v>-17.615721004099999</v>
      </c>
      <c r="O541">
        <v>0.96547330311787904</v>
      </c>
      <c r="P541">
        <v>-189.28544355332701</v>
      </c>
      <c r="Q541">
        <v>0.62900178015748198</v>
      </c>
      <c r="R541">
        <v>171.66976039238401</v>
      </c>
    </row>
    <row r="542" spans="1:18" x14ac:dyDescent="0.25">
      <c r="A542" t="s">
        <v>18</v>
      </c>
      <c r="B542" t="s">
        <v>81</v>
      </c>
      <c r="C542" t="s">
        <v>82</v>
      </c>
      <c r="D542" t="s">
        <v>38</v>
      </c>
      <c r="E542">
        <v>59.710901075899898</v>
      </c>
      <c r="F542">
        <v>1.3153300648283599</v>
      </c>
      <c r="G542">
        <v>59.710876500575502</v>
      </c>
      <c r="H542">
        <v>1.3153299350473899</v>
      </c>
      <c r="I542">
        <v>0</v>
      </c>
      <c r="J542">
        <v>-1.38</v>
      </c>
      <c r="K542">
        <v>0.99270000000000003</v>
      </c>
      <c r="L542">
        <v>106.113265704252</v>
      </c>
      <c r="M542">
        <v>1.5603784627389701</v>
      </c>
      <c r="N542">
        <v>59.7518421053</v>
      </c>
      <c r="O542">
        <v>1.3155462722079601</v>
      </c>
      <c r="P542">
        <v>59.751842105263101</v>
      </c>
      <c r="Q542">
        <v>1.31554627220776</v>
      </c>
      <c r="R542">
        <v>0</v>
      </c>
    </row>
    <row r="543" spans="1:18" x14ac:dyDescent="0.25">
      <c r="A543" t="s">
        <v>18</v>
      </c>
      <c r="B543" t="s">
        <v>81</v>
      </c>
      <c r="C543" t="s">
        <v>82</v>
      </c>
      <c r="D543" t="s">
        <v>39</v>
      </c>
      <c r="E543">
        <v>967.69058045429995</v>
      </c>
      <c r="F543">
        <v>1.50835587193483</v>
      </c>
      <c r="G543">
        <v>155.48887168657899</v>
      </c>
      <c r="H543">
        <v>1.0816828049574301</v>
      </c>
      <c r="I543">
        <v>812.13478045429997</v>
      </c>
      <c r="J543">
        <v>174.21080000000001</v>
      </c>
      <c r="K543">
        <v>1.0914999999999999</v>
      </c>
      <c r="L543">
        <v>246.14285906157099</v>
      </c>
      <c r="M543">
        <v>1.1293059685256299</v>
      </c>
      <c r="N543">
        <v>1195.2076819376</v>
      </c>
      <c r="O543">
        <v>1.62787719087785</v>
      </c>
      <c r="P543">
        <v>155.91805074689</v>
      </c>
      <c r="Q543">
        <v>1.0819082651405001</v>
      </c>
      <c r="R543">
        <v>1039.3303487344699</v>
      </c>
    </row>
    <row r="544" spans="1:18" x14ac:dyDescent="0.25">
      <c r="A544" t="s">
        <v>18</v>
      </c>
      <c r="B544" t="s">
        <v>81</v>
      </c>
      <c r="C544" t="s">
        <v>82</v>
      </c>
      <c r="D544" t="s">
        <v>40</v>
      </c>
      <c r="E544">
        <v>121.602412213099</v>
      </c>
      <c r="F544">
        <v>1.3039015643699901</v>
      </c>
      <c r="G544">
        <v>-25.966509984726201</v>
      </c>
      <c r="H544">
        <v>0.93510603233956702</v>
      </c>
      <c r="I544">
        <v>147.56956309200601</v>
      </c>
      <c r="J544">
        <v>40.732500000000002</v>
      </c>
      <c r="K544">
        <v>1.1016999999999999</v>
      </c>
      <c r="L544">
        <v>56.001393590828599</v>
      </c>
      <c r="M544">
        <v>1.13995537431715</v>
      </c>
      <c r="N544">
        <v>161.6845965828</v>
      </c>
      <c r="O544">
        <v>1.40407259150367</v>
      </c>
      <c r="P544">
        <v>-26.748909928577699</v>
      </c>
      <c r="Q544">
        <v>0.93315070462384098</v>
      </c>
      <c r="R544">
        <v>188.434675928503</v>
      </c>
    </row>
    <row r="545" spans="1:18" x14ac:dyDescent="0.25">
      <c r="A545" t="s">
        <v>18</v>
      </c>
      <c r="B545" t="s">
        <v>81</v>
      </c>
      <c r="C545" t="s">
        <v>82</v>
      </c>
      <c r="D545" t="s">
        <v>41</v>
      </c>
      <c r="E545">
        <v>8.7629941291999902</v>
      </c>
      <c r="F545">
        <v>1.0449820063086701</v>
      </c>
      <c r="G545">
        <v>-48.814143840163901</v>
      </c>
      <c r="H545">
        <v>0.749428323949898</v>
      </c>
      <c r="I545">
        <v>57.576825452442101</v>
      </c>
      <c r="J545">
        <v>-20.7011</v>
      </c>
      <c r="K545">
        <v>0.89370000000000005</v>
      </c>
      <c r="L545">
        <v>-14.6664473177876</v>
      </c>
      <c r="M545">
        <v>0.92471451925589598</v>
      </c>
      <c r="N545">
        <v>29.201533432999899</v>
      </c>
      <c r="O545">
        <v>1.1498966610886101</v>
      </c>
      <c r="P545">
        <v>-45.931631185020699</v>
      </c>
      <c r="Q545">
        <v>0.76422477371658604</v>
      </c>
      <c r="R545">
        <v>75.133055796281198</v>
      </c>
    </row>
    <row r="546" spans="1:18" x14ac:dyDescent="0.25">
      <c r="A546" t="s">
        <v>18</v>
      </c>
      <c r="B546" t="s">
        <v>81</v>
      </c>
      <c r="C546" t="s">
        <v>82</v>
      </c>
      <c r="D546" t="s">
        <v>42</v>
      </c>
      <c r="E546">
        <v>-32.609542635799997</v>
      </c>
      <c r="F546">
        <v>0.87571095536661003</v>
      </c>
      <c r="G546">
        <v>-97.587180450057801</v>
      </c>
      <c r="H546">
        <v>0.62805312659343404</v>
      </c>
      <c r="I546">
        <v>64.977456412051495</v>
      </c>
      <c r="J546">
        <v>18.0914</v>
      </c>
      <c r="K546">
        <v>1.0689</v>
      </c>
      <c r="L546">
        <v>27.7996938612892</v>
      </c>
      <c r="M546">
        <v>1.1059566345259599</v>
      </c>
      <c r="N546">
        <v>-20.0919985303</v>
      </c>
      <c r="O546">
        <v>0.92342071981822504</v>
      </c>
      <c r="P546">
        <v>-101.35107081638</v>
      </c>
      <c r="Q546">
        <v>0.61370731552334801</v>
      </c>
      <c r="R546">
        <v>81.258870756809301</v>
      </c>
    </row>
    <row r="547" spans="1:18" x14ac:dyDescent="0.25">
      <c r="A547" t="s">
        <v>18</v>
      </c>
      <c r="B547" t="s">
        <v>81</v>
      </c>
      <c r="C547" t="s">
        <v>82</v>
      </c>
      <c r="D547" t="s">
        <v>59</v>
      </c>
      <c r="E547">
        <v>132.43279999999999</v>
      </c>
      <c r="F547">
        <v>1.2603205592282101</v>
      </c>
      <c r="G547">
        <v>132.43279999999999</v>
      </c>
      <c r="H547">
        <v>1.2603205592282101</v>
      </c>
      <c r="I547">
        <v>0</v>
      </c>
      <c r="J547">
        <v>-508.72969999999998</v>
      </c>
      <c r="K547">
        <v>0</v>
      </c>
      <c r="L547">
        <v>-508.72969999999998</v>
      </c>
      <c r="M547">
        <v>0</v>
      </c>
      <c r="N547">
        <v>334.958404999999</v>
      </c>
      <c r="O547">
        <v>1.6584211714000501</v>
      </c>
      <c r="P547">
        <v>334.95841035156201</v>
      </c>
      <c r="Q547">
        <v>1.65842118191951</v>
      </c>
      <c r="R547">
        <v>0</v>
      </c>
    </row>
    <row r="548" spans="1:18" x14ac:dyDescent="0.25">
      <c r="A548" t="s">
        <v>18</v>
      </c>
      <c r="B548" t="s">
        <v>81</v>
      </c>
      <c r="C548" t="s">
        <v>82</v>
      </c>
      <c r="D548" t="s">
        <v>60</v>
      </c>
      <c r="E548">
        <v>86.328333333299994</v>
      </c>
      <c r="G548">
        <v>86.328333333299994</v>
      </c>
      <c r="I548">
        <v>0</v>
      </c>
      <c r="J548">
        <v>0</v>
      </c>
      <c r="L548">
        <v>0</v>
      </c>
      <c r="N548">
        <v>0</v>
      </c>
      <c r="P548">
        <v>0</v>
      </c>
      <c r="R548">
        <v>0</v>
      </c>
    </row>
    <row r="549" spans="1:18" x14ac:dyDescent="0.25">
      <c r="A549" t="s">
        <v>18</v>
      </c>
      <c r="B549" t="s">
        <v>81</v>
      </c>
      <c r="C549" t="s">
        <v>82</v>
      </c>
      <c r="D549" t="s">
        <v>61</v>
      </c>
      <c r="E549">
        <v>0</v>
      </c>
      <c r="G549">
        <v>0</v>
      </c>
      <c r="I549">
        <v>0</v>
      </c>
      <c r="J549">
        <v>0</v>
      </c>
      <c r="L549">
        <v>0</v>
      </c>
      <c r="N549">
        <v>0</v>
      </c>
      <c r="P549">
        <v>0</v>
      </c>
      <c r="R549">
        <v>0</v>
      </c>
    </row>
    <row r="550" spans="1:18" x14ac:dyDescent="0.25">
      <c r="A550" t="s">
        <v>18</v>
      </c>
      <c r="B550" t="s">
        <v>81</v>
      </c>
      <c r="C550" t="s">
        <v>82</v>
      </c>
      <c r="D550" t="s">
        <v>62</v>
      </c>
      <c r="E550">
        <v>0</v>
      </c>
      <c r="G550">
        <v>0</v>
      </c>
      <c r="I550">
        <v>0</v>
      </c>
      <c r="J550">
        <v>0</v>
      </c>
      <c r="L550">
        <v>0</v>
      </c>
      <c r="N550">
        <v>0</v>
      </c>
      <c r="P550">
        <v>0</v>
      </c>
      <c r="R550">
        <v>0</v>
      </c>
    </row>
    <row r="551" spans="1:18" x14ac:dyDescent="0.25">
      <c r="A551" t="s">
        <v>18</v>
      </c>
      <c r="B551" t="s">
        <v>81</v>
      </c>
      <c r="C551" t="s">
        <v>82</v>
      </c>
      <c r="D551" t="s">
        <v>63</v>
      </c>
      <c r="E551">
        <v>-38.143122099999999</v>
      </c>
      <c r="F551">
        <v>2.0255419105767201E-2</v>
      </c>
      <c r="G551">
        <v>-38.143122099999999</v>
      </c>
      <c r="H551">
        <v>2.0255419105767201E-2</v>
      </c>
      <c r="I551">
        <v>0</v>
      </c>
      <c r="J551">
        <v>-38.931699999999999</v>
      </c>
      <c r="K551">
        <v>0</v>
      </c>
      <c r="L551">
        <v>-38.931699999999999</v>
      </c>
      <c r="M551">
        <v>0</v>
      </c>
      <c r="N551">
        <v>-38.143179058000001</v>
      </c>
      <c r="O551">
        <v>2.0253956082061601E-2</v>
      </c>
      <c r="P551">
        <v>-38.1431790678024</v>
      </c>
      <c r="Q551">
        <v>2.02539558302763E-2</v>
      </c>
      <c r="R551">
        <v>0</v>
      </c>
    </row>
    <row r="552" spans="1:18" x14ac:dyDescent="0.25">
      <c r="A552" t="s">
        <v>18</v>
      </c>
      <c r="B552" t="s">
        <v>81</v>
      </c>
      <c r="C552" t="s">
        <v>82</v>
      </c>
      <c r="D552" t="s">
        <v>64</v>
      </c>
      <c r="E552">
        <v>0</v>
      </c>
      <c r="G552">
        <v>0</v>
      </c>
      <c r="I552">
        <v>0</v>
      </c>
      <c r="J552">
        <v>0</v>
      </c>
      <c r="L552">
        <v>0</v>
      </c>
      <c r="N552">
        <v>0</v>
      </c>
      <c r="P552">
        <v>0</v>
      </c>
      <c r="R552">
        <v>0</v>
      </c>
    </row>
    <row r="553" spans="1:18" x14ac:dyDescent="0.25">
      <c r="A553" t="s">
        <v>18</v>
      </c>
      <c r="B553" t="s">
        <v>81</v>
      </c>
      <c r="C553" t="s">
        <v>82</v>
      </c>
      <c r="D553" t="s">
        <v>43</v>
      </c>
      <c r="E553">
        <v>51.815033333300001</v>
      </c>
      <c r="F553">
        <v>2.0008544069881</v>
      </c>
      <c r="G553">
        <v>51.815033333300001</v>
      </c>
      <c r="H553">
        <v>2.0008544069881</v>
      </c>
      <c r="I553">
        <v>0</v>
      </c>
      <c r="J553">
        <v>-51.770800000000001</v>
      </c>
      <c r="K553">
        <v>0</v>
      </c>
      <c r="L553">
        <v>-51.770800000000001</v>
      </c>
      <c r="M553">
        <v>0</v>
      </c>
      <c r="N553">
        <v>-51.770800000000001</v>
      </c>
      <c r="O553">
        <v>0</v>
      </c>
      <c r="P553">
        <v>-51.770800000000001</v>
      </c>
      <c r="Q553">
        <v>0</v>
      </c>
      <c r="R553">
        <v>0</v>
      </c>
    </row>
    <row r="554" spans="1:18" x14ac:dyDescent="0.25">
      <c r="A554" t="s">
        <v>18</v>
      </c>
      <c r="B554" t="s">
        <v>81</v>
      </c>
      <c r="C554" t="s">
        <v>82</v>
      </c>
      <c r="D554" t="s">
        <v>65</v>
      </c>
      <c r="E554">
        <v>-118.96249957320001</v>
      </c>
      <c r="F554">
        <v>0.94891564853382004</v>
      </c>
      <c r="G554">
        <v>-118.96249957320001</v>
      </c>
      <c r="H554">
        <v>0.94891564853382004</v>
      </c>
      <c r="I554">
        <v>0</v>
      </c>
      <c r="J554">
        <v>-18.636399999999998</v>
      </c>
      <c r="K554">
        <v>0.9919</v>
      </c>
      <c r="L554">
        <v>-18.636399999999799</v>
      </c>
      <c r="M554">
        <v>0.99199723937308004</v>
      </c>
      <c r="N554">
        <v>136.21158208879899</v>
      </c>
      <c r="O554">
        <v>1.0584913763425601</v>
      </c>
      <c r="P554">
        <v>136.21160781250001</v>
      </c>
      <c r="Q554">
        <v>1.0584913873887201</v>
      </c>
      <c r="R554">
        <v>0</v>
      </c>
    </row>
    <row r="555" spans="1:18" x14ac:dyDescent="0.25">
      <c r="A555" t="s">
        <v>18</v>
      </c>
      <c r="B555" t="s">
        <v>81</v>
      </c>
      <c r="C555" t="s">
        <v>83</v>
      </c>
      <c r="D555" t="s">
        <v>19</v>
      </c>
      <c r="E555">
        <v>-152.07799528569899</v>
      </c>
      <c r="F555">
        <v>0.86697266335671297</v>
      </c>
      <c r="G555">
        <v>413.28904248490301</v>
      </c>
      <c r="H555">
        <v>1.36151673673982</v>
      </c>
      <c r="I555">
        <v>-565.30420973882497</v>
      </c>
      <c r="J555">
        <v>-397.04860000000002</v>
      </c>
      <c r="K555">
        <v>0.65259999999999996</v>
      </c>
      <c r="L555">
        <v>92.090136042542099</v>
      </c>
      <c r="M555">
        <v>1.08055409663865</v>
      </c>
      <c r="N555">
        <v>-351.07839073509899</v>
      </c>
      <c r="O555">
        <v>0.69290084877326796</v>
      </c>
      <c r="P555">
        <v>45.076843637511899</v>
      </c>
      <c r="Q555">
        <v>1.0394301124374901</v>
      </c>
      <c r="R555">
        <v>-396.15336007103701</v>
      </c>
    </row>
    <row r="556" spans="1:18" x14ac:dyDescent="0.25">
      <c r="A556" t="s">
        <v>18</v>
      </c>
      <c r="B556" t="s">
        <v>81</v>
      </c>
      <c r="C556" t="s">
        <v>83</v>
      </c>
      <c r="D556" t="s">
        <v>20</v>
      </c>
      <c r="E556">
        <v>-24.617702672299998</v>
      </c>
      <c r="F556">
        <v>0.86043136135606202</v>
      </c>
      <c r="G556">
        <v>-24.617702672299998</v>
      </c>
      <c r="H556">
        <v>0.86043136135606202</v>
      </c>
      <c r="I556">
        <v>0</v>
      </c>
      <c r="J556">
        <v>10.2658</v>
      </c>
      <c r="K556">
        <v>1.0582</v>
      </c>
      <c r="L556">
        <v>10.2658</v>
      </c>
      <c r="M556">
        <v>1.0582013581715299</v>
      </c>
      <c r="N556">
        <v>10.8609193059</v>
      </c>
      <c r="O556">
        <v>1.0615753525877001</v>
      </c>
      <c r="P556">
        <v>10.8609171875</v>
      </c>
      <c r="Q556">
        <v>1.0615753405775501</v>
      </c>
      <c r="R556">
        <v>0</v>
      </c>
    </row>
    <row r="557" spans="1:18" x14ac:dyDescent="0.25">
      <c r="A557" t="s">
        <v>18</v>
      </c>
      <c r="B557" t="s">
        <v>81</v>
      </c>
      <c r="C557" t="s">
        <v>83</v>
      </c>
      <c r="D557" t="s">
        <v>21</v>
      </c>
      <c r="E557">
        <v>-84.392898423399899</v>
      </c>
      <c r="F557">
        <v>0.79105496800346597</v>
      </c>
      <c r="G557">
        <v>-84.392898423399899</v>
      </c>
      <c r="H557">
        <v>0.79105496800346597</v>
      </c>
      <c r="I557">
        <v>0</v>
      </c>
      <c r="J557">
        <v>-45.92</v>
      </c>
      <c r="K557">
        <v>0.88629999999999998</v>
      </c>
      <c r="L557">
        <v>-45.919999999999902</v>
      </c>
      <c r="M557">
        <v>0.88630849220103902</v>
      </c>
      <c r="N557">
        <v>-0.30912435609997102</v>
      </c>
      <c r="O557">
        <v>0.99923465125996502</v>
      </c>
      <c r="P557">
        <v>-0.30911865234372699</v>
      </c>
      <c r="Q557">
        <v>0.99923466538166905</v>
      </c>
      <c r="R557">
        <v>0</v>
      </c>
    </row>
    <row r="558" spans="1:18" x14ac:dyDescent="0.25">
      <c r="A558" t="s">
        <v>18</v>
      </c>
      <c r="B558" t="s">
        <v>81</v>
      </c>
      <c r="C558" t="s">
        <v>83</v>
      </c>
      <c r="D558" t="s">
        <v>22</v>
      </c>
      <c r="E558">
        <v>-0.27105606199999999</v>
      </c>
      <c r="F558">
        <v>0.95098443725135595</v>
      </c>
      <c r="G558">
        <v>-0.27105606199999999</v>
      </c>
      <c r="H558">
        <v>0.95098443725135595</v>
      </c>
      <c r="I558">
        <v>0</v>
      </c>
      <c r="J558">
        <v>-2.37</v>
      </c>
      <c r="K558">
        <v>0.57140000000000002</v>
      </c>
      <c r="L558">
        <v>-2.37</v>
      </c>
      <c r="M558">
        <v>0.57142857142857095</v>
      </c>
      <c r="N558">
        <v>-0.51262850709999996</v>
      </c>
      <c r="O558">
        <v>0.90730045079565902</v>
      </c>
      <c r="P558">
        <v>-0.51262834548950198</v>
      </c>
      <c r="Q558">
        <v>0.90730048001998098</v>
      </c>
      <c r="R558">
        <v>0</v>
      </c>
    </row>
    <row r="559" spans="1:18" x14ac:dyDescent="0.25">
      <c r="A559" t="s">
        <v>18</v>
      </c>
      <c r="B559" t="s">
        <v>81</v>
      </c>
      <c r="C559" t="s">
        <v>83</v>
      </c>
      <c r="D559" t="s">
        <v>23</v>
      </c>
      <c r="E559">
        <v>5.6117389999999997E-4</v>
      </c>
      <c r="G559">
        <v>5.6117415590989296E-4</v>
      </c>
      <c r="I559">
        <v>0</v>
      </c>
      <c r="J559">
        <v>0</v>
      </c>
      <c r="L559">
        <v>0</v>
      </c>
      <c r="N559">
        <v>5.6117370000000001E-4</v>
      </c>
      <c r="P559">
        <v>5.6117352607773301E-4</v>
      </c>
      <c r="R559">
        <v>0</v>
      </c>
    </row>
    <row r="560" spans="1:18" x14ac:dyDescent="0.25">
      <c r="A560" t="s">
        <v>18</v>
      </c>
      <c r="B560" t="s">
        <v>81</v>
      </c>
      <c r="C560" t="s">
        <v>83</v>
      </c>
      <c r="D560" t="s">
        <v>24</v>
      </c>
      <c r="E560">
        <v>-24.158317173599901</v>
      </c>
      <c r="F560">
        <v>0.58815176754866705</v>
      </c>
      <c r="G560">
        <v>-24.158224326852899</v>
      </c>
      <c r="H560">
        <v>0.58815335038940797</v>
      </c>
      <c r="I560">
        <v>0</v>
      </c>
      <c r="J560">
        <v>-7.9782999999999999</v>
      </c>
      <c r="K560">
        <v>0.8639</v>
      </c>
      <c r="L560">
        <v>-14.539823356880801</v>
      </c>
      <c r="M560">
        <v>0.75212675176606103</v>
      </c>
      <c r="N560">
        <v>-24.158224326899902</v>
      </c>
      <c r="O560">
        <v>0.58815335038860606</v>
      </c>
      <c r="P560">
        <v>-24.158224326852899</v>
      </c>
      <c r="Q560">
        <v>0.58815335038940797</v>
      </c>
      <c r="R560">
        <v>0</v>
      </c>
    </row>
    <row r="561" spans="1:18" x14ac:dyDescent="0.25">
      <c r="A561" t="s">
        <v>18</v>
      </c>
      <c r="B561" t="s">
        <v>81</v>
      </c>
      <c r="C561" t="s">
        <v>83</v>
      </c>
      <c r="D561" t="s">
        <v>25</v>
      </c>
      <c r="E561">
        <v>-2.22838038359999</v>
      </c>
      <c r="F561">
        <v>0.94794184911320001</v>
      </c>
      <c r="G561">
        <v>-2.22838038359999</v>
      </c>
      <c r="H561">
        <v>0.94794184911320001</v>
      </c>
      <c r="I561">
        <v>0</v>
      </c>
      <c r="J561">
        <v>-22.835599999999999</v>
      </c>
      <c r="K561">
        <v>0.46650000000000003</v>
      </c>
      <c r="L561">
        <v>-22.835599999999999</v>
      </c>
      <c r="M561">
        <v>0.46652774403349001</v>
      </c>
      <c r="N561">
        <v>-2.2755646642999898</v>
      </c>
      <c r="O561">
        <v>0.94683955687339905</v>
      </c>
      <c r="P561">
        <v>-2.27556307373046</v>
      </c>
      <c r="Q561">
        <v>0.94683959403137696</v>
      </c>
      <c r="R561">
        <v>0</v>
      </c>
    </row>
    <row r="562" spans="1:18" x14ac:dyDescent="0.25">
      <c r="A562" t="s">
        <v>18</v>
      </c>
      <c r="B562" t="s">
        <v>81</v>
      </c>
      <c r="C562" t="s">
        <v>83</v>
      </c>
      <c r="D562" t="s">
        <v>26</v>
      </c>
      <c r="E562">
        <v>-87.125465046200006</v>
      </c>
      <c r="F562">
        <v>0.88169717374705503</v>
      </c>
      <c r="G562">
        <v>283.23729397929799</v>
      </c>
      <c r="H562">
        <v>1.3845921781905901</v>
      </c>
      <c r="I562">
        <v>-370.35583750713698</v>
      </c>
      <c r="J562">
        <v>-260.23140000000001</v>
      </c>
      <c r="K562">
        <v>0.64659999999999995</v>
      </c>
      <c r="L562">
        <v>51.965180491075202</v>
      </c>
      <c r="M562">
        <v>1.0705606301852</v>
      </c>
      <c r="N562">
        <v>-253.65923145560001</v>
      </c>
      <c r="O562">
        <v>0.655570228859788</v>
      </c>
      <c r="P562">
        <v>-12.1927317936874</v>
      </c>
      <c r="Q562">
        <v>0.98344416721135997</v>
      </c>
      <c r="R562">
        <v>-241.453507725131</v>
      </c>
    </row>
    <row r="563" spans="1:18" x14ac:dyDescent="0.25">
      <c r="A563" t="s">
        <v>18</v>
      </c>
      <c r="B563" t="s">
        <v>81</v>
      </c>
      <c r="C563" t="s">
        <v>83</v>
      </c>
      <c r="D563" t="s">
        <v>44</v>
      </c>
      <c r="E563">
        <v>1.0713325341</v>
      </c>
      <c r="G563">
        <v>1.0713325341</v>
      </c>
      <c r="I563">
        <v>0</v>
      </c>
      <c r="J563">
        <v>0</v>
      </c>
      <c r="L563">
        <v>0</v>
      </c>
      <c r="N563">
        <v>1.0713314819999999</v>
      </c>
      <c r="P563">
        <v>1.0713315010070801</v>
      </c>
      <c r="R563">
        <v>0</v>
      </c>
    </row>
    <row r="564" spans="1:18" x14ac:dyDescent="0.25">
      <c r="A564" t="s">
        <v>18</v>
      </c>
      <c r="B564" t="s">
        <v>81</v>
      </c>
      <c r="C564" t="s">
        <v>83</v>
      </c>
      <c r="D564" t="s">
        <v>27</v>
      </c>
      <c r="E564">
        <v>20.7585063621</v>
      </c>
      <c r="F564">
        <v>5.2525722870692801</v>
      </c>
      <c r="G564">
        <v>20.7584321520504</v>
      </c>
      <c r="H564">
        <v>5.25255708445333</v>
      </c>
      <c r="I564">
        <v>0</v>
      </c>
      <c r="J564">
        <v>5.8986000000000001</v>
      </c>
      <c r="K564">
        <v>2.2082999999999999</v>
      </c>
      <c r="L564">
        <v>3.48865367265326</v>
      </c>
      <c r="M564">
        <v>1.71468301566215</v>
      </c>
      <c r="N564">
        <v>20.790840424799999</v>
      </c>
      <c r="O564">
        <v>5.2591962192813497</v>
      </c>
      <c r="P564">
        <v>20.7908404248107</v>
      </c>
      <c r="Q564">
        <v>5.2591962192835497</v>
      </c>
      <c r="R564">
        <v>0</v>
      </c>
    </row>
    <row r="565" spans="1:18" x14ac:dyDescent="0.25">
      <c r="A565" t="s">
        <v>18</v>
      </c>
      <c r="B565" t="s">
        <v>81</v>
      </c>
      <c r="C565" t="s">
        <v>83</v>
      </c>
      <c r="D565" t="s">
        <v>28</v>
      </c>
      <c r="E565">
        <v>6.8729044699999894E-2</v>
      </c>
      <c r="F565">
        <v>1.1251439269846999</v>
      </c>
      <c r="G565">
        <v>6.8729044699999894E-2</v>
      </c>
      <c r="H565">
        <v>1.1251439269846999</v>
      </c>
      <c r="I565">
        <v>0</v>
      </c>
      <c r="J565">
        <v>1.5407999999999999</v>
      </c>
      <c r="K565">
        <v>3.8054999999999999</v>
      </c>
      <c r="L565">
        <v>1.5407999999999999</v>
      </c>
      <c r="M565">
        <v>3.8055353241077898</v>
      </c>
      <c r="N565">
        <v>6.9162683199999894E-2</v>
      </c>
      <c r="O565">
        <v>1.12593350910415</v>
      </c>
      <c r="P565">
        <v>6.9162665176391497E-2</v>
      </c>
      <c r="Q565">
        <v>1.1259334762862101</v>
      </c>
      <c r="R565">
        <v>0</v>
      </c>
    </row>
    <row r="566" spans="1:18" x14ac:dyDescent="0.25">
      <c r="A566" t="s">
        <v>18</v>
      </c>
      <c r="B566" t="s">
        <v>81</v>
      </c>
      <c r="C566" t="s">
        <v>83</v>
      </c>
      <c r="D566" t="s">
        <v>29</v>
      </c>
      <c r="E566">
        <v>325.645987537</v>
      </c>
      <c r="F566">
        <v>21.5750851405807</v>
      </c>
      <c r="G566">
        <v>374.16069834610698</v>
      </c>
      <c r="H566">
        <v>24.6403595295508</v>
      </c>
      <c r="I566">
        <v>-48.518481164171803</v>
      </c>
      <c r="J566">
        <v>327.24279999999999</v>
      </c>
      <c r="K566">
        <v>21.675899999999999</v>
      </c>
      <c r="L566">
        <v>305.939154416561</v>
      </c>
      <c r="M566">
        <v>20.3299607268854</v>
      </c>
      <c r="N566">
        <v>1.9845520427999901</v>
      </c>
      <c r="O566">
        <v>1.1253887006419301</v>
      </c>
      <c r="P566">
        <v>-15.827199999999999</v>
      </c>
      <c r="Q566">
        <v>0</v>
      </c>
      <c r="R566">
        <v>17.811752042799998</v>
      </c>
    </row>
    <row r="567" spans="1:18" x14ac:dyDescent="0.25">
      <c r="A567" t="s">
        <v>18</v>
      </c>
      <c r="B567" t="s">
        <v>81</v>
      </c>
      <c r="C567" t="s">
        <v>83</v>
      </c>
      <c r="D567" t="s">
        <v>30</v>
      </c>
      <c r="E567">
        <v>-18.117533308599899</v>
      </c>
      <c r="F567">
        <v>0.45558006320578298</v>
      </c>
      <c r="G567">
        <v>-18.117533308599899</v>
      </c>
      <c r="H567">
        <v>0.45558006320578298</v>
      </c>
      <c r="I567">
        <v>0</v>
      </c>
      <c r="J567">
        <v>-7.7686000000000002</v>
      </c>
      <c r="K567">
        <v>0.76649999999999996</v>
      </c>
      <c r="L567">
        <v>-7.7685999999999904</v>
      </c>
      <c r="M567">
        <v>0.76655868936794203</v>
      </c>
      <c r="N567">
        <v>-18.117530590999898</v>
      </c>
      <c r="O567">
        <v>0.45558014486787302</v>
      </c>
      <c r="P567">
        <v>-18.117530130004798</v>
      </c>
      <c r="Q567">
        <v>0.45558015872047197</v>
      </c>
      <c r="R567">
        <v>0</v>
      </c>
    </row>
    <row r="568" spans="1:18" x14ac:dyDescent="0.25">
      <c r="A568" t="s">
        <v>18</v>
      </c>
      <c r="B568" t="s">
        <v>81</v>
      </c>
      <c r="C568" t="s">
        <v>83</v>
      </c>
      <c r="D568" t="s">
        <v>31</v>
      </c>
      <c r="E568">
        <v>-78.086410717600003</v>
      </c>
      <c r="F568">
        <v>0.53321415140720596</v>
      </c>
      <c r="G568">
        <v>-78.086410717600003</v>
      </c>
      <c r="H568">
        <v>0.53321415140720596</v>
      </c>
      <c r="I568">
        <v>0</v>
      </c>
      <c r="J568">
        <v>-48.045299999999997</v>
      </c>
      <c r="K568">
        <v>0.7127</v>
      </c>
      <c r="L568">
        <v>-48.045299999999997</v>
      </c>
      <c r="M568">
        <v>0.71279425030172905</v>
      </c>
      <c r="N568">
        <v>-54.4207907539</v>
      </c>
      <c r="O568">
        <v>0.67468276797841698</v>
      </c>
      <c r="P568">
        <v>-54.420790417480397</v>
      </c>
      <c r="Q568">
        <v>0.67468276998946997</v>
      </c>
      <c r="R568">
        <v>0</v>
      </c>
    </row>
    <row r="569" spans="1:18" x14ac:dyDescent="0.25">
      <c r="A569" t="s">
        <v>18</v>
      </c>
      <c r="B569" t="s">
        <v>81</v>
      </c>
      <c r="C569" t="s">
        <v>83</v>
      </c>
      <c r="D569" t="s">
        <v>32</v>
      </c>
      <c r="E569">
        <v>-158.85762877259901</v>
      </c>
      <c r="F569">
        <v>0.70384958635525197</v>
      </c>
      <c r="G569">
        <v>-158.85762877259901</v>
      </c>
      <c r="H569">
        <v>0.70384958635525197</v>
      </c>
      <c r="I569">
        <v>0</v>
      </c>
      <c r="J569">
        <v>-181.02860000000001</v>
      </c>
      <c r="K569">
        <v>0.66249999999999998</v>
      </c>
      <c r="L569">
        <v>-181.02859999999899</v>
      </c>
      <c r="M569">
        <v>0.66251734219026304</v>
      </c>
      <c r="N569">
        <v>29.976239650099998</v>
      </c>
      <c r="O569">
        <v>1.0558832197136601</v>
      </c>
      <c r="P569">
        <v>29.9762266601562</v>
      </c>
      <c r="Q569">
        <v>1.0558831954971499</v>
      </c>
      <c r="R569">
        <v>0</v>
      </c>
    </row>
    <row r="570" spans="1:18" x14ac:dyDescent="0.25">
      <c r="A570" t="s">
        <v>18</v>
      </c>
      <c r="B570" t="s">
        <v>81</v>
      </c>
      <c r="C570" t="s">
        <v>83</v>
      </c>
      <c r="D570" t="s">
        <v>33</v>
      </c>
      <c r="E570">
        <v>-2.0269560122999999</v>
      </c>
      <c r="F570">
        <v>0.65757407637598397</v>
      </c>
      <c r="G570">
        <v>-2.0269560122999999</v>
      </c>
      <c r="H570">
        <v>0.65757407637598397</v>
      </c>
      <c r="I570">
        <v>0</v>
      </c>
      <c r="J570">
        <v>-4.1193999999999997</v>
      </c>
      <c r="K570">
        <v>0.30399999999999999</v>
      </c>
      <c r="L570">
        <v>-4.1193999999999997</v>
      </c>
      <c r="M570">
        <v>0.30408487346690499</v>
      </c>
      <c r="N570">
        <v>-2.3505080108</v>
      </c>
      <c r="O570">
        <v>0.60291448275162995</v>
      </c>
      <c r="P570">
        <v>-2.35050799789428</v>
      </c>
      <c r="Q570">
        <v>0.60291448493187005</v>
      </c>
      <c r="R570">
        <v>0</v>
      </c>
    </row>
    <row r="571" spans="1:18" x14ac:dyDescent="0.25">
      <c r="A571" t="s">
        <v>18</v>
      </c>
      <c r="B571" t="s">
        <v>81</v>
      </c>
      <c r="C571" t="s">
        <v>83</v>
      </c>
      <c r="D571" t="s">
        <v>34</v>
      </c>
      <c r="E571">
        <v>11.2624690323</v>
      </c>
      <c r="G571">
        <v>11.2624690323</v>
      </c>
      <c r="I571">
        <v>0</v>
      </c>
      <c r="J571">
        <v>0.09</v>
      </c>
      <c r="L571">
        <v>0.09</v>
      </c>
      <c r="N571">
        <v>11.263106002600001</v>
      </c>
      <c r="P571">
        <v>11.2631063461303</v>
      </c>
      <c r="R571">
        <v>0</v>
      </c>
    </row>
    <row r="572" spans="1:18" x14ac:dyDescent="0.25">
      <c r="A572" t="s">
        <v>18</v>
      </c>
      <c r="B572" t="s">
        <v>81</v>
      </c>
      <c r="C572" t="s">
        <v>83</v>
      </c>
      <c r="D572" t="s">
        <v>35</v>
      </c>
      <c r="E572">
        <v>6.6891821616999998</v>
      </c>
      <c r="F572">
        <v>3.0046097161137499</v>
      </c>
      <c r="G572">
        <v>6.6891820333427399</v>
      </c>
      <c r="H572">
        <v>3.00460967764774</v>
      </c>
      <c r="I572">
        <v>0</v>
      </c>
      <c r="J572">
        <v>-3.3369</v>
      </c>
      <c r="K572">
        <v>0</v>
      </c>
      <c r="L572">
        <v>-3.3369</v>
      </c>
      <c r="M572">
        <v>0</v>
      </c>
      <c r="N572">
        <v>6.6885654459000001</v>
      </c>
      <c r="O572">
        <v>3.0044248991279301</v>
      </c>
      <c r="P572">
        <v>6.6885651468562299</v>
      </c>
      <c r="Q572">
        <v>3.0044248095106898</v>
      </c>
      <c r="R572">
        <v>0</v>
      </c>
    </row>
    <row r="573" spans="1:18" x14ac:dyDescent="0.25">
      <c r="A573" t="s">
        <v>18</v>
      </c>
      <c r="B573" t="s">
        <v>81</v>
      </c>
      <c r="C573" t="s">
        <v>83</v>
      </c>
      <c r="D573" t="s">
        <v>36</v>
      </c>
      <c r="E573">
        <v>-63.734931178599901</v>
      </c>
      <c r="F573">
        <v>0.68154475976752005</v>
      </c>
      <c r="G573">
        <v>2.2913082142887902</v>
      </c>
      <c r="H573">
        <v>1.0114486529495601</v>
      </c>
      <c r="I573">
        <v>-66.025399611217097</v>
      </c>
      <c r="J573">
        <v>-11.9678</v>
      </c>
      <c r="K573">
        <v>0.94020000000000004</v>
      </c>
      <c r="L573">
        <v>46.5194521359142</v>
      </c>
      <c r="M573">
        <v>1.2324371115097399</v>
      </c>
      <c r="N573">
        <v>-30.046735741399999</v>
      </c>
      <c r="O573">
        <v>0.84986976102765199</v>
      </c>
      <c r="P573">
        <v>45.808061627894801</v>
      </c>
      <c r="Q573">
        <v>1.2288826080225399</v>
      </c>
      <c r="R573">
        <v>-75.855835155462501</v>
      </c>
    </row>
    <row r="574" spans="1:18" x14ac:dyDescent="0.25">
      <c r="A574" t="s">
        <v>18</v>
      </c>
      <c r="B574" t="s">
        <v>81</v>
      </c>
      <c r="C574" t="s">
        <v>83</v>
      </c>
      <c r="D574" t="s">
        <v>37</v>
      </c>
      <c r="E574">
        <v>-141.04799511209899</v>
      </c>
      <c r="F574">
        <v>0.70930825487237603</v>
      </c>
      <c r="G574">
        <v>25.515559094737299</v>
      </c>
      <c r="H574">
        <v>1.0525860888363601</v>
      </c>
      <c r="I574">
        <v>-166.56373852030299</v>
      </c>
      <c r="J574">
        <v>-78.474999999999994</v>
      </c>
      <c r="K574">
        <v>0.83819999999999995</v>
      </c>
      <c r="L574">
        <v>47.942860411641398</v>
      </c>
      <c r="M574">
        <v>1.0988074573367299</v>
      </c>
      <c r="N574">
        <v>-98.608982706299898</v>
      </c>
      <c r="O574">
        <v>0.796772600380656</v>
      </c>
      <c r="P574">
        <v>73.803602122580202</v>
      </c>
      <c r="Q574">
        <v>1.1521049475440299</v>
      </c>
      <c r="R574">
        <v>-172.413208780518</v>
      </c>
    </row>
    <row r="575" spans="1:18" x14ac:dyDescent="0.25">
      <c r="A575" t="s">
        <v>18</v>
      </c>
      <c r="B575" t="s">
        <v>81</v>
      </c>
      <c r="C575" t="s">
        <v>83</v>
      </c>
      <c r="D575" t="s">
        <v>38</v>
      </c>
      <c r="E575">
        <v>-73.025358763200003</v>
      </c>
      <c r="F575">
        <v>0.78191386031565502</v>
      </c>
      <c r="G575">
        <v>-73.029444749269203</v>
      </c>
      <c r="H575">
        <v>0.78190165774734499</v>
      </c>
      <c r="I575">
        <v>0</v>
      </c>
      <c r="J575">
        <v>-188.84639999999999</v>
      </c>
      <c r="K575">
        <v>0.436</v>
      </c>
      <c r="L575">
        <v>-163.631556941176</v>
      </c>
      <c r="M575">
        <v>0.51132352941176396</v>
      </c>
      <c r="N575">
        <v>-72.911641844800002</v>
      </c>
      <c r="O575">
        <v>0.782253469516769</v>
      </c>
      <c r="P575">
        <v>-72.911641844769406</v>
      </c>
      <c r="Q575">
        <v>0.78225346951686003</v>
      </c>
      <c r="R575">
        <v>0</v>
      </c>
    </row>
    <row r="576" spans="1:18" x14ac:dyDescent="0.25">
      <c r="A576" t="s">
        <v>18</v>
      </c>
      <c r="B576" t="s">
        <v>81</v>
      </c>
      <c r="C576" t="s">
        <v>83</v>
      </c>
      <c r="D576" t="s">
        <v>39</v>
      </c>
      <c r="E576">
        <v>-238.20361386369899</v>
      </c>
      <c r="F576">
        <v>0.847099469680901</v>
      </c>
      <c r="G576">
        <v>400.71188836295102</v>
      </c>
      <c r="H576">
        <v>1.2572129752444501</v>
      </c>
      <c r="I576">
        <v>-638.90634257463705</v>
      </c>
      <c r="J576">
        <v>195.86080000000001</v>
      </c>
      <c r="K576">
        <v>1.1256999999999999</v>
      </c>
      <c r="L576">
        <v>717.08115940264395</v>
      </c>
      <c r="M576">
        <v>1.46028726338818</v>
      </c>
      <c r="N576">
        <v>-45.190794668600098</v>
      </c>
      <c r="O576">
        <v>0.970992478416703</v>
      </c>
      <c r="P576">
        <v>649.24365714285705</v>
      </c>
      <c r="Q576">
        <v>1.4167430454697301</v>
      </c>
      <c r="R576">
        <v>-694.36849896547506</v>
      </c>
    </row>
    <row r="577" spans="1:18" x14ac:dyDescent="0.25">
      <c r="A577" t="s">
        <v>18</v>
      </c>
      <c r="B577" t="s">
        <v>81</v>
      </c>
      <c r="C577" t="s">
        <v>83</v>
      </c>
      <c r="D577" t="s">
        <v>40</v>
      </c>
      <c r="E577">
        <v>-166.99241874299901</v>
      </c>
      <c r="F577">
        <v>0.64610173163078599</v>
      </c>
      <c r="G577">
        <v>-19.396721116954801</v>
      </c>
      <c r="H577">
        <v>0.95889354698254103</v>
      </c>
      <c r="I577">
        <v>-147.59300526643699</v>
      </c>
      <c r="J577">
        <v>-84.515600000000006</v>
      </c>
      <c r="K577">
        <v>0.82079999999999997</v>
      </c>
      <c r="L577">
        <v>30.592601558856298</v>
      </c>
      <c r="M577">
        <v>1.06483329481711</v>
      </c>
      <c r="N577">
        <v>-131.22661967629901</v>
      </c>
      <c r="O577">
        <v>0.72189831240865998</v>
      </c>
      <c r="P577">
        <v>25.1336934624496</v>
      </c>
      <c r="Q577">
        <v>1.0532645174016699</v>
      </c>
      <c r="R577">
        <v>-156.36031777200299</v>
      </c>
    </row>
    <row r="578" spans="1:18" x14ac:dyDescent="0.25">
      <c r="A578" t="s">
        <v>18</v>
      </c>
      <c r="B578" t="s">
        <v>81</v>
      </c>
      <c r="C578" t="s">
        <v>83</v>
      </c>
      <c r="D578" t="s">
        <v>41</v>
      </c>
      <c r="E578">
        <v>-1.715948955</v>
      </c>
      <c r="F578">
        <v>0.98354439879168498</v>
      </c>
      <c r="G578">
        <v>47.930530242281897</v>
      </c>
      <c r="H578">
        <v>1.4596440290789601</v>
      </c>
      <c r="I578">
        <v>-49.646060038984302</v>
      </c>
      <c r="J578">
        <v>25.952500000000001</v>
      </c>
      <c r="K578">
        <v>1.2487999999999999</v>
      </c>
      <c r="L578">
        <v>64.649855133882795</v>
      </c>
      <c r="M578">
        <v>1.61997895168068</v>
      </c>
      <c r="N578">
        <v>11.199412831399901</v>
      </c>
      <c r="O578">
        <v>1.1074000894862199</v>
      </c>
      <c r="P578">
        <v>64.205025906461998</v>
      </c>
      <c r="Q578">
        <v>1.61571312993178</v>
      </c>
      <c r="R578">
        <v>-53.005798960592102</v>
      </c>
    </row>
    <row r="579" spans="1:18" x14ac:dyDescent="0.25">
      <c r="A579" t="s">
        <v>18</v>
      </c>
      <c r="B579" t="s">
        <v>81</v>
      </c>
      <c r="C579" t="s">
        <v>83</v>
      </c>
      <c r="D579" t="s">
        <v>42</v>
      </c>
      <c r="E579">
        <v>-46.879029786099899</v>
      </c>
      <c r="F579">
        <v>0.63186253467183795</v>
      </c>
      <c r="G579">
        <v>-7.9163378099018704</v>
      </c>
      <c r="H579">
        <v>0.93783359960058499</v>
      </c>
      <c r="I579">
        <v>-38.962963355435903</v>
      </c>
      <c r="J579">
        <v>38.3889</v>
      </c>
      <c r="K579">
        <v>1.3013999999999999</v>
      </c>
      <c r="L579">
        <v>87.647022687557296</v>
      </c>
      <c r="M579">
        <v>1.6882854214983001</v>
      </c>
      <c r="N579">
        <v>28.546241133700001</v>
      </c>
      <c r="O579">
        <v>1.2241714665076699</v>
      </c>
      <c r="P579">
        <v>100.10245897065199</v>
      </c>
      <c r="Q579">
        <v>1.7860970179357001</v>
      </c>
      <c r="R579">
        <v>-71.555514701260904</v>
      </c>
    </row>
    <row r="580" spans="1:18" x14ac:dyDescent="0.25">
      <c r="A580" t="s">
        <v>18</v>
      </c>
      <c r="B580" t="s">
        <v>81</v>
      </c>
      <c r="C580" t="s">
        <v>83</v>
      </c>
      <c r="D580" t="s">
        <v>59</v>
      </c>
      <c r="E580">
        <v>104.9447666667</v>
      </c>
      <c r="F580">
        <v>1.25733778247068</v>
      </c>
      <c r="G580">
        <v>104.9447666667</v>
      </c>
      <c r="H580">
        <v>1.25733778247068</v>
      </c>
      <c r="I580">
        <v>0</v>
      </c>
      <c r="J580">
        <v>-407.80939999999998</v>
      </c>
      <c r="K580">
        <v>0</v>
      </c>
      <c r="L580">
        <v>-407.80939999999998</v>
      </c>
      <c r="M580">
        <v>0</v>
      </c>
      <c r="N580">
        <v>107.083492999999</v>
      </c>
      <c r="O580">
        <v>1.26258220874751</v>
      </c>
      <c r="P580">
        <v>107.083483300781</v>
      </c>
      <c r="Q580">
        <v>1.2625821849638099</v>
      </c>
      <c r="R580">
        <v>0</v>
      </c>
    </row>
    <row r="581" spans="1:18" x14ac:dyDescent="0.25">
      <c r="A581" t="s">
        <v>18</v>
      </c>
      <c r="B581" t="s">
        <v>81</v>
      </c>
      <c r="C581" t="s">
        <v>83</v>
      </c>
      <c r="D581" t="s">
        <v>60</v>
      </c>
      <c r="E581">
        <v>86.663311111100001</v>
      </c>
      <c r="F581">
        <v>21.868645518950999</v>
      </c>
      <c r="G581">
        <v>86.663311111100001</v>
      </c>
      <c r="H581">
        <v>21.868645518950999</v>
      </c>
      <c r="I581">
        <v>0</v>
      </c>
      <c r="J581">
        <v>-4.1528</v>
      </c>
      <c r="K581">
        <v>0</v>
      </c>
      <c r="L581">
        <v>-4.1528</v>
      </c>
      <c r="M581">
        <v>0</v>
      </c>
      <c r="N581">
        <v>38.875248999999997</v>
      </c>
      <c r="O581">
        <v>10.361213879791899</v>
      </c>
      <c r="P581">
        <v>38.875249468994099</v>
      </c>
      <c r="Q581">
        <v>10.361213992726301</v>
      </c>
      <c r="R581">
        <v>0</v>
      </c>
    </row>
    <row r="582" spans="1:18" x14ac:dyDescent="0.25">
      <c r="A582" t="s">
        <v>18</v>
      </c>
      <c r="B582" t="s">
        <v>81</v>
      </c>
      <c r="C582" t="s">
        <v>83</v>
      </c>
      <c r="D582" t="s">
        <v>61</v>
      </c>
      <c r="E582">
        <v>0</v>
      </c>
      <c r="G582">
        <v>0</v>
      </c>
      <c r="I582">
        <v>0</v>
      </c>
      <c r="J582">
        <v>0</v>
      </c>
      <c r="L582">
        <v>0</v>
      </c>
      <c r="N582">
        <v>0</v>
      </c>
      <c r="P582">
        <v>0</v>
      </c>
      <c r="R582">
        <v>0</v>
      </c>
    </row>
    <row r="583" spans="1:18" x14ac:dyDescent="0.25">
      <c r="A583" t="s">
        <v>18</v>
      </c>
      <c r="B583" t="s">
        <v>81</v>
      </c>
      <c r="C583" t="s">
        <v>83</v>
      </c>
      <c r="D583" t="s">
        <v>62</v>
      </c>
      <c r="E583">
        <v>-44.763100000000001</v>
      </c>
      <c r="F583">
        <v>0</v>
      </c>
      <c r="G583">
        <v>-44.763100000000001</v>
      </c>
      <c r="H583">
        <v>0</v>
      </c>
      <c r="I583">
        <v>0</v>
      </c>
      <c r="J583">
        <v>-44.763100000000001</v>
      </c>
      <c r="K583">
        <v>0</v>
      </c>
      <c r="L583">
        <v>-44.763100000000001</v>
      </c>
      <c r="M583">
        <v>0</v>
      </c>
      <c r="N583">
        <v>-44.763100000000001</v>
      </c>
      <c r="O583">
        <v>0</v>
      </c>
      <c r="P583">
        <v>-44.763100000000001</v>
      </c>
      <c r="Q583">
        <v>0</v>
      </c>
      <c r="R583">
        <v>0</v>
      </c>
    </row>
    <row r="584" spans="1:18" x14ac:dyDescent="0.25">
      <c r="A584" t="s">
        <v>18</v>
      </c>
      <c r="B584" t="s">
        <v>81</v>
      </c>
      <c r="C584" t="s">
        <v>83</v>
      </c>
      <c r="D584" t="s">
        <v>63</v>
      </c>
      <c r="E584">
        <v>0.33614739999999999</v>
      </c>
      <c r="G584">
        <v>0.33614739999999999</v>
      </c>
      <c r="I584">
        <v>0</v>
      </c>
      <c r="J584">
        <v>0</v>
      </c>
      <c r="L584">
        <v>0</v>
      </c>
      <c r="N584">
        <v>0.3364917852</v>
      </c>
      <c r="P584">
        <v>0.33649179339408802</v>
      </c>
      <c r="R584">
        <v>0</v>
      </c>
    </row>
    <row r="585" spans="1:18" x14ac:dyDescent="0.25">
      <c r="A585" t="s">
        <v>18</v>
      </c>
      <c r="B585" t="s">
        <v>81</v>
      </c>
      <c r="C585" t="s">
        <v>83</v>
      </c>
      <c r="D585" t="s">
        <v>64</v>
      </c>
      <c r="E585">
        <v>0</v>
      </c>
      <c r="G585">
        <v>0</v>
      </c>
      <c r="I585">
        <v>0</v>
      </c>
      <c r="J585">
        <v>0</v>
      </c>
      <c r="L585">
        <v>0</v>
      </c>
      <c r="N585">
        <v>0</v>
      </c>
      <c r="P585">
        <v>0</v>
      </c>
      <c r="R585">
        <v>0</v>
      </c>
    </row>
    <row r="586" spans="1:18" x14ac:dyDescent="0.25">
      <c r="A586" t="s">
        <v>18</v>
      </c>
      <c r="B586" t="s">
        <v>81</v>
      </c>
      <c r="C586" t="s">
        <v>83</v>
      </c>
      <c r="D586" t="s">
        <v>43</v>
      </c>
      <c r="E586">
        <v>-127.3483111111</v>
      </c>
      <c r="F586">
        <v>0.50161059553881704</v>
      </c>
      <c r="G586">
        <v>-127.3483111111</v>
      </c>
      <c r="H586">
        <v>0.50161059553881704</v>
      </c>
      <c r="I586">
        <v>0</v>
      </c>
      <c r="J586">
        <v>-255.5197</v>
      </c>
      <c r="K586">
        <v>0</v>
      </c>
      <c r="L586">
        <v>-255.5197</v>
      </c>
      <c r="M586">
        <v>0</v>
      </c>
      <c r="N586">
        <v>-255.5197</v>
      </c>
      <c r="O586">
        <v>0</v>
      </c>
      <c r="P586">
        <v>-255.5197</v>
      </c>
      <c r="Q586">
        <v>0</v>
      </c>
      <c r="R586">
        <v>0</v>
      </c>
    </row>
    <row r="587" spans="1:18" x14ac:dyDescent="0.25">
      <c r="A587" t="s">
        <v>18</v>
      </c>
      <c r="B587" t="s">
        <v>81</v>
      </c>
      <c r="C587" t="s">
        <v>83</v>
      </c>
      <c r="D587" t="s">
        <v>65</v>
      </c>
      <c r="E587">
        <v>-221.72023981859999</v>
      </c>
      <c r="F587">
        <v>0.91121358910404604</v>
      </c>
      <c r="G587">
        <v>-221.72023981859999</v>
      </c>
      <c r="H587">
        <v>0.91121358910404604</v>
      </c>
      <c r="I587">
        <v>0</v>
      </c>
      <c r="J587">
        <v>-512.67169999999999</v>
      </c>
      <c r="K587">
        <v>0.79469999999999996</v>
      </c>
      <c r="L587">
        <v>-512.67169999999896</v>
      </c>
      <c r="M587">
        <v>0.79470399162400496</v>
      </c>
      <c r="N587">
        <v>91.085905886400198</v>
      </c>
      <c r="O587">
        <v>1.0364747515764701</v>
      </c>
      <c r="P587">
        <v>91.085926953125096</v>
      </c>
      <c r="Q587">
        <v>1.0364747600124999</v>
      </c>
      <c r="R587">
        <v>0</v>
      </c>
    </row>
    <row r="588" spans="1:18" x14ac:dyDescent="0.25">
      <c r="A588" t="s">
        <v>18</v>
      </c>
      <c r="B588" t="s">
        <v>81</v>
      </c>
      <c r="C588" t="s">
        <v>84</v>
      </c>
      <c r="D588" t="s">
        <v>19</v>
      </c>
      <c r="E588">
        <v>265.70697647840001</v>
      </c>
      <c r="F588">
        <v>4.6065817571532497</v>
      </c>
      <c r="G588">
        <v>245.66356307040999</v>
      </c>
      <c r="H588">
        <v>4.3345218733428101</v>
      </c>
      <c r="I588">
        <v>20.0458226209781</v>
      </c>
      <c r="J588">
        <v>24.537199999999999</v>
      </c>
      <c r="K588">
        <v>1.333</v>
      </c>
      <c r="L588">
        <v>21.7891657457638</v>
      </c>
      <c r="M588">
        <v>1.2957559064643001</v>
      </c>
      <c r="N588">
        <v>241.95922304279901</v>
      </c>
      <c r="O588">
        <v>4.28424090088608</v>
      </c>
      <c r="P588">
        <v>245.65362325769601</v>
      </c>
      <c r="Q588">
        <v>4.3343869549914702</v>
      </c>
      <c r="R588">
        <v>-3.6943929728250202</v>
      </c>
    </row>
    <row r="589" spans="1:18" x14ac:dyDescent="0.25">
      <c r="A589" t="s">
        <v>18</v>
      </c>
      <c r="B589" t="s">
        <v>81</v>
      </c>
      <c r="C589" t="s">
        <v>84</v>
      </c>
      <c r="D589" t="s">
        <v>20</v>
      </c>
      <c r="E589">
        <v>31.522514465</v>
      </c>
      <c r="F589">
        <v>1.54598054692425</v>
      </c>
      <c r="G589">
        <v>31.522514465</v>
      </c>
      <c r="H589">
        <v>1.54598054692425</v>
      </c>
      <c r="I589">
        <v>0</v>
      </c>
      <c r="J589">
        <v>30.7544</v>
      </c>
      <c r="K589">
        <v>1.5326</v>
      </c>
      <c r="L589">
        <v>30.754399999999901</v>
      </c>
      <c r="M589">
        <v>1.5326765461864</v>
      </c>
      <c r="N589">
        <v>31.513268778299899</v>
      </c>
      <c r="O589">
        <v>1.5458204085226399</v>
      </c>
      <c r="P589">
        <v>31.513270849609299</v>
      </c>
      <c r="Q589">
        <v>1.54582044439841</v>
      </c>
      <c r="R589">
        <v>0</v>
      </c>
    </row>
    <row r="590" spans="1:18" x14ac:dyDescent="0.25">
      <c r="A590" t="s">
        <v>18</v>
      </c>
      <c r="B590" t="s">
        <v>81</v>
      </c>
      <c r="C590" t="s">
        <v>84</v>
      </c>
      <c r="D590" t="s">
        <v>21</v>
      </c>
      <c r="E590">
        <v>82.466687163399996</v>
      </c>
      <c r="F590">
        <v>1.6498300867846001</v>
      </c>
      <c r="G590">
        <v>82.466687163399996</v>
      </c>
      <c r="H590">
        <v>1.6498300867846001</v>
      </c>
      <c r="I590">
        <v>0</v>
      </c>
      <c r="J590">
        <v>13.695</v>
      </c>
      <c r="K590">
        <v>1.1079000000000001</v>
      </c>
      <c r="L590">
        <v>13.694999999999901</v>
      </c>
      <c r="M590">
        <v>1.1079153697647799</v>
      </c>
      <c r="N590">
        <v>82.488939393899997</v>
      </c>
      <c r="O590">
        <v>1.6500054323619999</v>
      </c>
      <c r="P590">
        <v>82.488936157226505</v>
      </c>
      <c r="Q590">
        <v>1.6500054068573</v>
      </c>
      <c r="R590">
        <v>0</v>
      </c>
    </row>
    <row r="591" spans="1:18" x14ac:dyDescent="0.25">
      <c r="A591" t="s">
        <v>18</v>
      </c>
      <c r="B591" t="s">
        <v>81</v>
      </c>
      <c r="C591" t="s">
        <v>84</v>
      </c>
      <c r="D591" t="s">
        <v>22</v>
      </c>
      <c r="E591">
        <v>0.3028611095</v>
      </c>
      <c r="F591">
        <v>1.24892011958576</v>
      </c>
      <c r="G591">
        <v>0.3028611095</v>
      </c>
      <c r="H591">
        <v>1.24892011958576</v>
      </c>
      <c r="I591">
        <v>0</v>
      </c>
      <c r="J591">
        <v>0.37330000000000002</v>
      </c>
      <c r="K591">
        <v>1.3068</v>
      </c>
      <c r="L591">
        <v>0.37330000000000002</v>
      </c>
      <c r="M591">
        <v>1.30681351195857</v>
      </c>
      <c r="N591">
        <v>-2.9010025599999802E-2</v>
      </c>
      <c r="O591">
        <v>0.97615679658091503</v>
      </c>
      <c r="P591">
        <v>-2.9009980392455899E-2</v>
      </c>
      <c r="Q591">
        <v>0.97615683373678297</v>
      </c>
      <c r="R591">
        <v>0</v>
      </c>
    </row>
    <row r="592" spans="1:18" x14ac:dyDescent="0.25">
      <c r="A592" t="s">
        <v>18</v>
      </c>
      <c r="B592" t="s">
        <v>81</v>
      </c>
      <c r="C592" t="s">
        <v>84</v>
      </c>
      <c r="D592" t="s">
        <v>23</v>
      </c>
      <c r="E592">
        <v>-9.0945872399999905E-2</v>
      </c>
      <c r="F592">
        <v>2.52318070739549E-2</v>
      </c>
      <c r="G592">
        <v>-9.0945872284854401E-2</v>
      </c>
      <c r="H592">
        <v>2.52318083080985E-2</v>
      </c>
      <c r="I592">
        <v>0</v>
      </c>
      <c r="J592">
        <v>-9.3299999999999994E-2</v>
      </c>
      <c r="K592">
        <v>0</v>
      </c>
      <c r="L592">
        <v>-9.3299999999999994E-2</v>
      </c>
      <c r="M592">
        <v>0</v>
      </c>
      <c r="N592">
        <v>-9.0945873399999905E-2</v>
      </c>
      <c r="O592">
        <v>2.5231796355841302E-2</v>
      </c>
      <c r="P592">
        <v>-9.0945872284854401E-2</v>
      </c>
      <c r="Q592">
        <v>2.52318083080985E-2</v>
      </c>
      <c r="R592">
        <v>0</v>
      </c>
    </row>
    <row r="593" spans="1:18" x14ac:dyDescent="0.25">
      <c r="A593" t="s">
        <v>18</v>
      </c>
      <c r="B593" t="s">
        <v>81</v>
      </c>
      <c r="C593" t="s">
        <v>84</v>
      </c>
      <c r="D593" t="s">
        <v>24</v>
      </c>
      <c r="E593">
        <v>-51.605400370600002</v>
      </c>
      <c r="F593">
        <v>0.68914862519524001</v>
      </c>
      <c r="G593">
        <v>-51.606225014060399</v>
      </c>
      <c r="H593">
        <v>0.68914365785555198</v>
      </c>
      <c r="I593">
        <v>0</v>
      </c>
      <c r="J593">
        <v>-37.103099999999998</v>
      </c>
      <c r="K593">
        <v>0.77649999999999997</v>
      </c>
      <c r="L593">
        <v>-54.864800566070699</v>
      </c>
      <c r="M593">
        <v>0.66951523364077403</v>
      </c>
      <c r="N593">
        <v>-51.603651181099998</v>
      </c>
      <c r="O593">
        <v>0.68915916164989299</v>
      </c>
      <c r="P593">
        <v>-51.6036511811023</v>
      </c>
      <c r="Q593">
        <v>0.689159161649879</v>
      </c>
      <c r="R593">
        <v>0</v>
      </c>
    </row>
    <row r="594" spans="1:18" x14ac:dyDescent="0.25">
      <c r="A594" t="s">
        <v>18</v>
      </c>
      <c r="B594" t="s">
        <v>81</v>
      </c>
      <c r="C594" t="s">
        <v>84</v>
      </c>
      <c r="D594" t="s">
        <v>25</v>
      </c>
      <c r="E594">
        <v>13.7468391547</v>
      </c>
      <c r="F594">
        <v>1.5369565396697</v>
      </c>
      <c r="G594">
        <v>13.7468391547</v>
      </c>
      <c r="H594">
        <v>1.5369565396697</v>
      </c>
      <c r="I594">
        <v>0</v>
      </c>
      <c r="J594">
        <v>-1.4414</v>
      </c>
      <c r="K594">
        <v>0.94359999999999999</v>
      </c>
      <c r="L594">
        <v>-1.4414</v>
      </c>
      <c r="M594">
        <v>0.94369839149421497</v>
      </c>
      <c r="N594">
        <v>13.7062923077</v>
      </c>
      <c r="O594">
        <v>1.5353727650714399</v>
      </c>
      <c r="P594">
        <v>13.7062934814453</v>
      </c>
      <c r="Q594">
        <v>1.53537281091836</v>
      </c>
      <c r="R594">
        <v>0</v>
      </c>
    </row>
    <row r="595" spans="1:18" x14ac:dyDescent="0.25">
      <c r="A595" t="s">
        <v>18</v>
      </c>
      <c r="B595" t="s">
        <v>81</v>
      </c>
      <c r="C595" t="s">
        <v>84</v>
      </c>
      <c r="D595" t="s">
        <v>26</v>
      </c>
      <c r="E595">
        <v>-67.928668444499905</v>
      </c>
      <c r="F595">
        <v>0.88145543323714104</v>
      </c>
      <c r="G595">
        <v>-97.760456277216704</v>
      </c>
      <c r="H595">
        <v>0.82939499328783906</v>
      </c>
      <c r="I595">
        <v>29.8419446414375</v>
      </c>
      <c r="J595">
        <v>-47.5822</v>
      </c>
      <c r="K595">
        <v>0.91690000000000005</v>
      </c>
      <c r="L595">
        <v>-62.303006163190098</v>
      </c>
      <c r="M595">
        <v>0.891272962612635</v>
      </c>
      <c r="N595">
        <v>-103.258325876199</v>
      </c>
      <c r="O595">
        <v>0.81980047915037102</v>
      </c>
      <c r="P595">
        <v>-97.760456277216704</v>
      </c>
      <c r="Q595">
        <v>0.82939499328783906</v>
      </c>
      <c r="R595">
        <v>-5.4978751437781099</v>
      </c>
    </row>
    <row r="596" spans="1:18" x14ac:dyDescent="0.25">
      <c r="A596" t="s">
        <v>18</v>
      </c>
      <c r="B596" t="s">
        <v>81</v>
      </c>
      <c r="C596" t="s">
        <v>84</v>
      </c>
      <c r="D596" t="s">
        <v>44</v>
      </c>
      <c r="E596">
        <v>-0.68776360449999796</v>
      </c>
      <c r="F596">
        <v>0.97303353129263903</v>
      </c>
      <c r="G596">
        <v>-0.68776360449999796</v>
      </c>
      <c r="H596">
        <v>0.97303353129263903</v>
      </c>
      <c r="I596">
        <v>0</v>
      </c>
      <c r="J596">
        <v>-25.5044</v>
      </c>
      <c r="K596">
        <v>0</v>
      </c>
      <c r="L596">
        <v>-25.5044</v>
      </c>
      <c r="M596">
        <v>0</v>
      </c>
      <c r="N596">
        <v>-0.68782035650000095</v>
      </c>
      <c r="O596">
        <v>0.97303130610796496</v>
      </c>
      <c r="P596">
        <v>-0.68782018127441402</v>
      </c>
      <c r="Q596">
        <v>0.97303131297837098</v>
      </c>
      <c r="R596">
        <v>0</v>
      </c>
    </row>
    <row r="597" spans="1:18" x14ac:dyDescent="0.25">
      <c r="A597" t="s">
        <v>18</v>
      </c>
      <c r="B597" t="s">
        <v>81</v>
      </c>
      <c r="C597" t="s">
        <v>84</v>
      </c>
      <c r="D597" t="s">
        <v>27</v>
      </c>
      <c r="E597">
        <v>14.3788705503</v>
      </c>
      <c r="F597">
        <v>1.4682572996007399</v>
      </c>
      <c r="G597">
        <v>14.3789625619382</v>
      </c>
      <c r="H597">
        <v>1.4682602960197599</v>
      </c>
      <c r="I597">
        <v>0</v>
      </c>
      <c r="J597">
        <v>-7.3872</v>
      </c>
      <c r="K597">
        <v>0.75939999999999996</v>
      </c>
      <c r="L597">
        <v>-12.2011030595047</v>
      </c>
      <c r="M597">
        <v>0.60266311941483697</v>
      </c>
      <c r="N597">
        <v>14.3793306122</v>
      </c>
      <c r="O597">
        <v>1.46827228181664</v>
      </c>
      <c r="P597">
        <v>14.3793306122449</v>
      </c>
      <c r="Q597">
        <v>1.4682722818181</v>
      </c>
      <c r="R597">
        <v>0</v>
      </c>
    </row>
    <row r="598" spans="1:18" x14ac:dyDescent="0.25">
      <c r="A598" t="s">
        <v>18</v>
      </c>
      <c r="B598" t="s">
        <v>81</v>
      </c>
      <c r="C598" t="s">
        <v>84</v>
      </c>
      <c r="D598" t="s">
        <v>28</v>
      </c>
      <c r="E598">
        <v>2.7955978392</v>
      </c>
      <c r="F598">
        <v>1.5186060622565201</v>
      </c>
      <c r="G598">
        <v>2.7955978392</v>
      </c>
      <c r="H598">
        <v>1.5186060622565201</v>
      </c>
      <c r="I598">
        <v>0</v>
      </c>
      <c r="J598">
        <v>-1.1106</v>
      </c>
      <c r="K598">
        <v>0.79390000000000005</v>
      </c>
      <c r="L598">
        <v>-1.11059999999999</v>
      </c>
      <c r="M598">
        <v>0.79397469669424503</v>
      </c>
      <c r="N598">
        <v>2.7856917932999998</v>
      </c>
      <c r="O598">
        <v>1.5167684104366801</v>
      </c>
      <c r="P598">
        <v>2.7856914657592702</v>
      </c>
      <c r="Q598">
        <v>1.51676834967522</v>
      </c>
      <c r="R598">
        <v>0</v>
      </c>
    </row>
    <row r="599" spans="1:18" x14ac:dyDescent="0.25">
      <c r="A599" t="s">
        <v>18</v>
      </c>
      <c r="B599" t="s">
        <v>81</v>
      </c>
      <c r="C599" t="s">
        <v>84</v>
      </c>
      <c r="D599" t="s">
        <v>29</v>
      </c>
      <c r="E599">
        <v>-819.59093743230005</v>
      </c>
      <c r="F599">
        <v>0.42773001501122099</v>
      </c>
      <c r="G599">
        <v>-537.18517423344701</v>
      </c>
      <c r="H599">
        <v>0.62491660466882204</v>
      </c>
      <c r="I599">
        <v>-282.36510032292398</v>
      </c>
      <c r="J599">
        <v>109.7547</v>
      </c>
      <c r="K599">
        <v>1.0766</v>
      </c>
      <c r="L599">
        <v>364.993955604257</v>
      </c>
      <c r="M599">
        <v>1.2548528490920401</v>
      </c>
      <c r="N599">
        <v>46.986862162199898</v>
      </c>
      <c r="O599">
        <v>1.0328080383471201</v>
      </c>
      <c r="P599">
        <v>720.49969999999996</v>
      </c>
      <c r="Q599">
        <v>1.50308066337968</v>
      </c>
      <c r="R599">
        <v>-673.51288666592495</v>
      </c>
    </row>
    <row r="600" spans="1:18" x14ac:dyDescent="0.25">
      <c r="A600" t="s">
        <v>18</v>
      </c>
      <c r="B600" t="s">
        <v>81</v>
      </c>
      <c r="C600" t="s">
        <v>84</v>
      </c>
      <c r="D600" t="s">
        <v>30</v>
      </c>
      <c r="E600">
        <v>-7.0188859973</v>
      </c>
      <c r="F600">
        <v>0.63561348146629104</v>
      </c>
      <c r="G600">
        <v>-7.0188859973</v>
      </c>
      <c r="H600">
        <v>0.63561348146629104</v>
      </c>
      <c r="I600">
        <v>0</v>
      </c>
      <c r="J600">
        <v>-1.1222000000000001</v>
      </c>
      <c r="K600">
        <v>0.94169999999999998</v>
      </c>
      <c r="L600">
        <v>-1.1221999999999901</v>
      </c>
      <c r="M600">
        <v>0.94174081880574301</v>
      </c>
      <c r="N600">
        <v>-7.0188905329000004</v>
      </c>
      <c r="O600">
        <v>0.63561324599993696</v>
      </c>
      <c r="P600">
        <v>-7.0188909790039</v>
      </c>
      <c r="Q600">
        <v>0.63561322284038602</v>
      </c>
      <c r="R600">
        <v>0</v>
      </c>
    </row>
    <row r="601" spans="1:18" x14ac:dyDescent="0.25">
      <c r="A601" t="s">
        <v>18</v>
      </c>
      <c r="B601" t="s">
        <v>81</v>
      </c>
      <c r="C601" t="s">
        <v>84</v>
      </c>
      <c r="D601" t="s">
        <v>31</v>
      </c>
      <c r="E601">
        <v>8.0940125938000005</v>
      </c>
      <c r="F601">
        <v>1.1572000907734901</v>
      </c>
      <c r="G601">
        <v>8.0940125938000005</v>
      </c>
      <c r="H601">
        <v>1.1572000907734901</v>
      </c>
      <c r="I601">
        <v>0</v>
      </c>
      <c r="J601">
        <v>38.281399999999998</v>
      </c>
      <c r="K601">
        <v>1.7434000000000001</v>
      </c>
      <c r="L601">
        <v>38.281399999999998</v>
      </c>
      <c r="M601">
        <v>1.7434927343140001</v>
      </c>
      <c r="N601">
        <v>8.0993396984999997</v>
      </c>
      <c r="O601">
        <v>1.15730355260193</v>
      </c>
      <c r="P601">
        <v>8.0993402160644496</v>
      </c>
      <c r="Q601">
        <v>1.1573035626539501</v>
      </c>
      <c r="R601">
        <v>0</v>
      </c>
    </row>
    <row r="602" spans="1:18" x14ac:dyDescent="0.25">
      <c r="A602" t="s">
        <v>18</v>
      </c>
      <c r="B602" t="s">
        <v>81</v>
      </c>
      <c r="C602" t="s">
        <v>84</v>
      </c>
      <c r="D602" t="s">
        <v>32</v>
      </c>
      <c r="E602">
        <v>94.227203655099999</v>
      </c>
      <c r="F602">
        <v>1.8235340707029699</v>
      </c>
      <c r="G602">
        <v>94.227203655099999</v>
      </c>
      <c r="H602">
        <v>1.8235340707029699</v>
      </c>
      <c r="I602">
        <v>0</v>
      </c>
      <c r="J602">
        <v>37.1419</v>
      </c>
      <c r="K602">
        <v>1.3246</v>
      </c>
      <c r="L602">
        <v>37.1419</v>
      </c>
      <c r="M602">
        <v>1.32461559840619</v>
      </c>
      <c r="N602">
        <v>94.331900000000005</v>
      </c>
      <c r="O602">
        <v>1.8244491037694199</v>
      </c>
      <c r="P602">
        <v>94.331900000000005</v>
      </c>
      <c r="Q602">
        <v>1.8244491037694199</v>
      </c>
      <c r="R602">
        <v>0</v>
      </c>
    </row>
    <row r="603" spans="1:18" x14ac:dyDescent="0.25">
      <c r="A603" t="s">
        <v>18</v>
      </c>
      <c r="B603" t="s">
        <v>81</v>
      </c>
      <c r="C603" t="s">
        <v>84</v>
      </c>
      <c r="D603" t="s">
        <v>33</v>
      </c>
      <c r="E603">
        <v>0.81438875769999997</v>
      </c>
      <c r="F603">
        <v>3.27610049664617</v>
      </c>
      <c r="G603">
        <v>0.81438875769999997</v>
      </c>
      <c r="H603">
        <v>3.27610049664617</v>
      </c>
      <c r="I603">
        <v>0</v>
      </c>
      <c r="J603">
        <v>8.2199999999999995E-2</v>
      </c>
      <c r="K603">
        <v>1.2297</v>
      </c>
      <c r="L603">
        <v>8.2199999999999995E-2</v>
      </c>
      <c r="M603">
        <v>1.22973728339854</v>
      </c>
      <c r="N603">
        <v>0.80050115830000002</v>
      </c>
      <c r="O603">
        <v>3.23728663583007</v>
      </c>
      <c r="P603">
        <v>0.80050111503600996</v>
      </c>
      <c r="Q603">
        <v>3.23728651491338</v>
      </c>
      <c r="R603">
        <v>0</v>
      </c>
    </row>
    <row r="604" spans="1:18" x14ac:dyDescent="0.25">
      <c r="A604" t="s">
        <v>18</v>
      </c>
      <c r="B604" t="s">
        <v>81</v>
      </c>
      <c r="C604" t="s">
        <v>84</v>
      </c>
      <c r="D604" t="s">
        <v>34</v>
      </c>
      <c r="E604">
        <v>4.5167692922000002</v>
      </c>
      <c r="G604">
        <v>4.5167692922000002</v>
      </c>
      <c r="I604">
        <v>0</v>
      </c>
      <c r="J604">
        <v>0</v>
      </c>
      <c r="L604">
        <v>0</v>
      </c>
      <c r="N604">
        <v>4.5166184136999998</v>
      </c>
      <c r="P604">
        <v>4.51661825180053</v>
      </c>
      <c r="R604">
        <v>0</v>
      </c>
    </row>
    <row r="605" spans="1:18" x14ac:dyDescent="0.25">
      <c r="A605" t="s">
        <v>18</v>
      </c>
      <c r="B605" t="s">
        <v>81</v>
      </c>
      <c r="C605" t="s">
        <v>84</v>
      </c>
      <c r="D605" t="s">
        <v>35</v>
      </c>
      <c r="E605">
        <v>-0.4991830827</v>
      </c>
      <c r="F605">
        <v>0.972697320357922</v>
      </c>
      <c r="G605">
        <v>-0.49918334378638102</v>
      </c>
      <c r="H605">
        <v>0.97269730607787497</v>
      </c>
      <c r="I605">
        <v>0</v>
      </c>
      <c r="J605">
        <v>-18.283300000000001</v>
      </c>
      <c r="K605">
        <v>0</v>
      </c>
      <c r="L605">
        <v>-18.283300000000001</v>
      </c>
      <c r="M605">
        <v>0</v>
      </c>
      <c r="N605">
        <v>-0.49890831889999898</v>
      </c>
      <c r="O605">
        <v>0.97271234848741694</v>
      </c>
      <c r="P605">
        <v>-0.49890831891425602</v>
      </c>
      <c r="Q605">
        <v>0.97271234848663701</v>
      </c>
      <c r="R605">
        <v>0</v>
      </c>
    </row>
    <row r="606" spans="1:18" x14ac:dyDescent="0.25">
      <c r="A606" t="s">
        <v>18</v>
      </c>
      <c r="B606" t="s">
        <v>81</v>
      </c>
      <c r="C606" t="s">
        <v>84</v>
      </c>
      <c r="D606" t="s">
        <v>36</v>
      </c>
      <c r="E606">
        <v>-55.0613413356999</v>
      </c>
      <c r="F606">
        <v>0.59582073452469997</v>
      </c>
      <c r="G606">
        <v>-45.235116433831102</v>
      </c>
      <c r="H606">
        <v>0.66795040421470198</v>
      </c>
      <c r="I606">
        <v>-9.8262220119695307</v>
      </c>
      <c r="J606">
        <v>7.65</v>
      </c>
      <c r="K606">
        <v>1.0561</v>
      </c>
      <c r="L606">
        <v>2.5805122150376198</v>
      </c>
      <c r="M606">
        <v>1.0189423197169301</v>
      </c>
      <c r="N606">
        <v>-58.654444109599901</v>
      </c>
      <c r="O606">
        <v>0.56944546642002503</v>
      </c>
      <c r="P606">
        <v>-45.237310392716601</v>
      </c>
      <c r="Q606">
        <v>0.66793429940015703</v>
      </c>
      <c r="R606">
        <v>-13.417135149639</v>
      </c>
    </row>
    <row r="607" spans="1:18" x14ac:dyDescent="0.25">
      <c r="A607" t="s">
        <v>18</v>
      </c>
      <c r="B607" t="s">
        <v>81</v>
      </c>
      <c r="C607" t="s">
        <v>84</v>
      </c>
      <c r="D607" t="s">
        <v>37</v>
      </c>
      <c r="E607">
        <v>104.51658828719999</v>
      </c>
      <c r="F607">
        <v>1.2983701534669501</v>
      </c>
      <c r="G607">
        <v>159.56239348824599</v>
      </c>
      <c r="H607">
        <v>1.45551291534525</v>
      </c>
      <c r="I607">
        <v>-55.0502932557687</v>
      </c>
      <c r="J607">
        <v>56.488300000000002</v>
      </c>
      <c r="K607">
        <v>1.1612</v>
      </c>
      <c r="L607">
        <v>42.168182017844899</v>
      </c>
      <c r="M607">
        <v>1.12038019175973</v>
      </c>
      <c r="N607">
        <v>84.380029728199901</v>
      </c>
      <c r="O607">
        <v>1.2408850387496999</v>
      </c>
      <c r="P607">
        <v>159.56239348824599</v>
      </c>
      <c r="Q607">
        <v>1.45551291534525</v>
      </c>
      <c r="R607">
        <v>-75.182365730784397</v>
      </c>
    </row>
    <row r="608" spans="1:18" x14ac:dyDescent="0.25">
      <c r="A608" t="s">
        <v>18</v>
      </c>
      <c r="B608" t="s">
        <v>81</v>
      </c>
      <c r="C608" t="s">
        <v>84</v>
      </c>
      <c r="D608" t="s">
        <v>38</v>
      </c>
      <c r="E608">
        <v>-41.891580645399898</v>
      </c>
      <c r="F608">
        <v>0.79126661036841095</v>
      </c>
      <c r="G608">
        <v>-41.894163692475203</v>
      </c>
      <c r="H608">
        <v>0.79125373980675395</v>
      </c>
      <c r="I608">
        <v>0</v>
      </c>
      <c r="J608">
        <v>-8.7241999999999997</v>
      </c>
      <c r="K608">
        <v>0.95650000000000002</v>
      </c>
      <c r="L608">
        <v>-8.6156601010100893</v>
      </c>
      <c r="M608">
        <v>0.95707070707070696</v>
      </c>
      <c r="N608">
        <v>-41.937394192399999</v>
      </c>
      <c r="O608">
        <v>0.79103833497729303</v>
      </c>
      <c r="P608">
        <v>-41.937394192377397</v>
      </c>
      <c r="Q608">
        <v>0.79103833497740506</v>
      </c>
      <c r="R608">
        <v>0</v>
      </c>
    </row>
    <row r="609" spans="1:18" x14ac:dyDescent="0.25">
      <c r="A609" t="s">
        <v>18</v>
      </c>
      <c r="B609" t="s">
        <v>81</v>
      </c>
      <c r="C609" t="s">
        <v>84</v>
      </c>
      <c r="D609" t="s">
        <v>39</v>
      </c>
      <c r="E609">
        <v>414.49850721839903</v>
      </c>
      <c r="F609">
        <v>1.20795007655971</v>
      </c>
      <c r="G609">
        <v>539.22357231410194</v>
      </c>
      <c r="H609">
        <v>1.2705234908998999</v>
      </c>
      <c r="I609">
        <v>-124.6197224691</v>
      </c>
      <c r="J609">
        <v>-203.06970000000001</v>
      </c>
      <c r="K609">
        <v>0.89810000000000001</v>
      </c>
      <c r="L609">
        <v>-260.05029782270498</v>
      </c>
      <c r="M609">
        <v>0.86953516502505601</v>
      </c>
      <c r="N609">
        <v>274.02670886340002</v>
      </c>
      <c r="O609">
        <v>1.1374766714359399</v>
      </c>
      <c r="P609">
        <v>539.22357231410194</v>
      </c>
      <c r="Q609">
        <v>1.2705234908998999</v>
      </c>
      <c r="R609">
        <v>-265.19674543347401</v>
      </c>
    </row>
    <row r="610" spans="1:18" x14ac:dyDescent="0.25">
      <c r="A610" t="s">
        <v>18</v>
      </c>
      <c r="B610" t="s">
        <v>81</v>
      </c>
      <c r="C610" t="s">
        <v>84</v>
      </c>
      <c r="D610" t="s">
        <v>40</v>
      </c>
      <c r="E610">
        <v>-32.739618107399899</v>
      </c>
      <c r="F610">
        <v>0.93598514206927996</v>
      </c>
      <c r="G610">
        <v>-7.9666758376628097</v>
      </c>
      <c r="H610">
        <v>0.98442298195858202</v>
      </c>
      <c r="I610">
        <v>-24.777190421853099</v>
      </c>
      <c r="J610">
        <v>-24.747800000000002</v>
      </c>
      <c r="K610">
        <v>0.9516</v>
      </c>
      <c r="L610">
        <v>-40.256220322739601</v>
      </c>
      <c r="M610">
        <v>0.92128814037065698</v>
      </c>
      <c r="N610">
        <v>-60.6896900676999</v>
      </c>
      <c r="O610">
        <v>0.88133514951827896</v>
      </c>
      <c r="P610">
        <v>-7.9666758376628097</v>
      </c>
      <c r="Q610">
        <v>0.98442298195858202</v>
      </c>
      <c r="R610">
        <v>-52.723020438793696</v>
      </c>
    </row>
    <row r="611" spans="1:18" x14ac:dyDescent="0.25">
      <c r="A611" t="s">
        <v>18</v>
      </c>
      <c r="B611" t="s">
        <v>81</v>
      </c>
      <c r="C611" t="s">
        <v>84</v>
      </c>
      <c r="D611" t="s">
        <v>41</v>
      </c>
      <c r="E611">
        <v>-83.459997299299999</v>
      </c>
      <c r="F611">
        <v>0.59565972580195803</v>
      </c>
      <c r="G611">
        <v>-77.091518935140101</v>
      </c>
      <c r="H611">
        <v>0.626513216951188</v>
      </c>
      <c r="I611">
        <v>-6.3688806489093803</v>
      </c>
      <c r="J611">
        <v>-4.4302999999999999</v>
      </c>
      <c r="K611">
        <v>0.97850000000000004</v>
      </c>
      <c r="L611">
        <v>-10.8673005829312</v>
      </c>
      <c r="M611">
        <v>0.94735097723838702</v>
      </c>
      <c r="N611">
        <v>-90.638429459600005</v>
      </c>
      <c r="O611">
        <v>0.56088223572370099</v>
      </c>
      <c r="P611">
        <v>-77.096520789685698</v>
      </c>
      <c r="Q611">
        <v>0.62648898436906597</v>
      </c>
      <c r="R611">
        <v>-13.5419111978812</v>
      </c>
    </row>
    <row r="612" spans="1:18" x14ac:dyDescent="0.25">
      <c r="A612" t="s">
        <v>18</v>
      </c>
      <c r="B612" t="s">
        <v>81</v>
      </c>
      <c r="C612" t="s">
        <v>84</v>
      </c>
      <c r="D612" t="s">
        <v>42</v>
      </c>
      <c r="E612">
        <v>-144.674710762399</v>
      </c>
      <c r="F612">
        <v>0.561994087362789</v>
      </c>
      <c r="G612">
        <v>-135.07010276404401</v>
      </c>
      <c r="H612">
        <v>0.59107225223122595</v>
      </c>
      <c r="I612">
        <v>-9.6050702350562407</v>
      </c>
      <c r="J612">
        <v>-82.653099999999995</v>
      </c>
      <c r="K612">
        <v>0.74970000000000003</v>
      </c>
      <c r="L612">
        <v>-90.544565277412502</v>
      </c>
      <c r="M612">
        <v>0.72587430975545597</v>
      </c>
      <c r="N612">
        <v>-155.51140965829899</v>
      </c>
      <c r="O612">
        <v>0.52918573983017403</v>
      </c>
      <c r="P612">
        <v>-135.06630246043599</v>
      </c>
      <c r="Q612">
        <v>0.591083757735133</v>
      </c>
      <c r="R612">
        <v>-20.445110805760901</v>
      </c>
    </row>
    <row r="613" spans="1:18" x14ac:dyDescent="0.25">
      <c r="A613" t="s">
        <v>18</v>
      </c>
      <c r="B613" t="s">
        <v>81</v>
      </c>
      <c r="C613" t="s">
        <v>84</v>
      </c>
      <c r="D613" t="s">
        <v>59</v>
      </c>
      <c r="E613">
        <v>300.93667777780001</v>
      </c>
      <c r="F613">
        <v>1.69021603899096</v>
      </c>
      <c r="G613">
        <v>300.93667777780001</v>
      </c>
      <c r="H613">
        <v>1.69021603899096</v>
      </c>
      <c r="I613">
        <v>0</v>
      </c>
      <c r="J613">
        <v>-436.00360000000001</v>
      </c>
      <c r="K613">
        <v>0</v>
      </c>
      <c r="L613">
        <v>-436.00360000000001</v>
      </c>
      <c r="M613">
        <v>0</v>
      </c>
      <c r="N613">
        <v>56.886667999999901</v>
      </c>
      <c r="O613">
        <v>1.1304729318748701</v>
      </c>
      <c r="P613">
        <v>56.886658789062402</v>
      </c>
      <c r="Q613">
        <v>1.1304729107490401</v>
      </c>
      <c r="R613">
        <v>0</v>
      </c>
    </row>
    <row r="614" spans="1:18" x14ac:dyDescent="0.25">
      <c r="A614" t="s">
        <v>18</v>
      </c>
      <c r="B614" t="s">
        <v>81</v>
      </c>
      <c r="C614" t="s">
        <v>84</v>
      </c>
      <c r="D614" t="s">
        <v>60</v>
      </c>
      <c r="E614">
        <v>269.51111111109998</v>
      </c>
      <c r="G614">
        <v>269.51111111109998</v>
      </c>
      <c r="I614">
        <v>0</v>
      </c>
      <c r="J614">
        <v>0</v>
      </c>
      <c r="L614">
        <v>0</v>
      </c>
      <c r="N614">
        <v>0</v>
      </c>
      <c r="P614">
        <v>0</v>
      </c>
      <c r="R614">
        <v>0</v>
      </c>
    </row>
    <row r="615" spans="1:18" x14ac:dyDescent="0.25">
      <c r="A615" t="s">
        <v>18</v>
      </c>
      <c r="B615" t="s">
        <v>81</v>
      </c>
      <c r="C615" t="s">
        <v>84</v>
      </c>
      <c r="D615" t="s">
        <v>61</v>
      </c>
      <c r="E615">
        <v>0</v>
      </c>
      <c r="G615">
        <v>0</v>
      </c>
      <c r="I615">
        <v>0</v>
      </c>
      <c r="J615">
        <v>0</v>
      </c>
      <c r="L615">
        <v>0</v>
      </c>
      <c r="N615">
        <v>0</v>
      </c>
      <c r="P615">
        <v>0</v>
      </c>
      <c r="R615">
        <v>0</v>
      </c>
    </row>
    <row r="616" spans="1:18" x14ac:dyDescent="0.25">
      <c r="A616" t="s">
        <v>18</v>
      </c>
      <c r="B616" t="s">
        <v>81</v>
      </c>
      <c r="C616" t="s">
        <v>84</v>
      </c>
      <c r="D616" t="s">
        <v>62</v>
      </c>
      <c r="E616">
        <v>0</v>
      </c>
      <c r="G616">
        <v>0</v>
      </c>
      <c r="I616">
        <v>0</v>
      </c>
      <c r="J616">
        <v>0</v>
      </c>
      <c r="L616">
        <v>0</v>
      </c>
      <c r="N616">
        <v>0</v>
      </c>
      <c r="P616">
        <v>0</v>
      </c>
      <c r="R616">
        <v>0</v>
      </c>
    </row>
    <row r="617" spans="1:18" x14ac:dyDescent="0.25">
      <c r="A617" t="s">
        <v>18</v>
      </c>
      <c r="B617" t="s">
        <v>81</v>
      </c>
      <c r="C617" t="s">
        <v>84</v>
      </c>
      <c r="D617" t="s">
        <v>63</v>
      </c>
      <c r="E617">
        <v>-32.047048699999998</v>
      </c>
      <c r="F617">
        <v>1.1598252480484499E-2</v>
      </c>
      <c r="G617">
        <v>-32.047048699999998</v>
      </c>
      <c r="H617">
        <v>1.1598252480484499E-2</v>
      </c>
      <c r="I617">
        <v>0</v>
      </c>
      <c r="J617">
        <v>-32.423099999999998</v>
      </c>
      <c r="K617">
        <v>0</v>
      </c>
      <c r="L617">
        <v>-32.423099999999998</v>
      </c>
      <c r="M617">
        <v>0</v>
      </c>
      <c r="N617">
        <v>-32.046236125</v>
      </c>
      <c r="O617">
        <v>1.16233140877954E-2</v>
      </c>
      <c r="P617">
        <v>-32.046236132955499</v>
      </c>
      <c r="Q617">
        <v>1.1623313842428601E-2</v>
      </c>
      <c r="R617">
        <v>0</v>
      </c>
    </row>
    <row r="618" spans="1:18" x14ac:dyDescent="0.25">
      <c r="A618" t="s">
        <v>18</v>
      </c>
      <c r="B618" t="s">
        <v>81</v>
      </c>
      <c r="C618" t="s">
        <v>84</v>
      </c>
      <c r="D618" t="s">
        <v>64</v>
      </c>
      <c r="E618">
        <v>0</v>
      </c>
      <c r="G618">
        <v>0</v>
      </c>
      <c r="I618">
        <v>0</v>
      </c>
      <c r="J618">
        <v>0</v>
      </c>
      <c r="L618">
        <v>0</v>
      </c>
      <c r="N618">
        <v>0</v>
      </c>
      <c r="P618">
        <v>0</v>
      </c>
      <c r="R618">
        <v>0</v>
      </c>
    </row>
    <row r="619" spans="1:18" x14ac:dyDescent="0.25">
      <c r="A619" t="s">
        <v>18</v>
      </c>
      <c r="B619" t="s">
        <v>81</v>
      </c>
      <c r="C619" t="s">
        <v>84</v>
      </c>
      <c r="D619" t="s">
        <v>43</v>
      </c>
      <c r="E619">
        <v>143.4025333333</v>
      </c>
      <c r="F619">
        <v>4.2603859495149301</v>
      </c>
      <c r="G619">
        <v>143.4025333333</v>
      </c>
      <c r="H619">
        <v>4.2603859495149301</v>
      </c>
      <c r="I619">
        <v>0</v>
      </c>
      <c r="J619">
        <v>-43.9833</v>
      </c>
      <c r="K619">
        <v>0</v>
      </c>
      <c r="L619">
        <v>-43.9833</v>
      </c>
      <c r="M619">
        <v>0</v>
      </c>
      <c r="N619">
        <v>-43.9833</v>
      </c>
      <c r="O619">
        <v>0</v>
      </c>
      <c r="P619">
        <v>-43.9833</v>
      </c>
      <c r="Q619">
        <v>0</v>
      </c>
      <c r="R619">
        <v>0</v>
      </c>
    </row>
    <row r="620" spans="1:18" x14ac:dyDescent="0.25">
      <c r="A620" t="s">
        <v>18</v>
      </c>
      <c r="B620" t="s">
        <v>81</v>
      </c>
      <c r="C620" t="s">
        <v>84</v>
      </c>
      <c r="D620" t="s">
        <v>65</v>
      </c>
      <c r="E620">
        <v>536.41815604420003</v>
      </c>
      <c r="F620">
        <v>1.1882169166699199</v>
      </c>
      <c r="G620">
        <v>536.41815604420003</v>
      </c>
      <c r="H620">
        <v>1.1882169166699199</v>
      </c>
      <c r="I620">
        <v>0</v>
      </c>
      <c r="J620">
        <v>149.24029999999999</v>
      </c>
      <c r="K620">
        <v>1.0523</v>
      </c>
      <c r="L620">
        <v>149.240299999999</v>
      </c>
      <c r="M620">
        <v>1.05236502305596</v>
      </c>
      <c r="N620">
        <v>535.70104547009998</v>
      </c>
      <c r="O620">
        <v>1.18796529889813</v>
      </c>
      <c r="P620">
        <v>535.70098359375004</v>
      </c>
      <c r="Q620">
        <v>1.1879652771871301</v>
      </c>
      <c r="R620">
        <v>0</v>
      </c>
    </row>
    <row r="621" spans="1:18" x14ac:dyDescent="0.25">
      <c r="A621" t="s">
        <v>18</v>
      </c>
      <c r="B621" t="s">
        <v>81</v>
      </c>
      <c r="C621" t="s">
        <v>85</v>
      </c>
      <c r="D621" t="s">
        <v>19</v>
      </c>
      <c r="E621">
        <v>-202.33348239910001</v>
      </c>
      <c r="F621">
        <v>0.76771645846411696</v>
      </c>
      <c r="G621">
        <v>-53.777935017002498</v>
      </c>
      <c r="H621">
        <v>0.93826168039950897</v>
      </c>
      <c r="I621">
        <v>-148.526902809256</v>
      </c>
      <c r="J621">
        <v>-174.6925</v>
      </c>
      <c r="K621">
        <v>0.7994</v>
      </c>
      <c r="L621">
        <v>-208.631062617639</v>
      </c>
      <c r="M621">
        <v>0.76048668997042201</v>
      </c>
      <c r="N621">
        <v>-156.94353731149999</v>
      </c>
      <c r="O621">
        <v>0.81982517062610305</v>
      </c>
      <c r="P621">
        <v>-53.845714463426702</v>
      </c>
      <c r="Q621">
        <v>0.93818386801931297</v>
      </c>
      <c r="R621">
        <v>-103.09783418649999</v>
      </c>
    </row>
    <row r="622" spans="1:18" x14ac:dyDescent="0.25">
      <c r="A622" t="s">
        <v>18</v>
      </c>
      <c r="B622" t="s">
        <v>81</v>
      </c>
      <c r="C622" t="s">
        <v>85</v>
      </c>
      <c r="D622" t="s">
        <v>20</v>
      </c>
      <c r="E622">
        <v>-19.178106949799901</v>
      </c>
      <c r="F622">
        <v>0.77548458265277398</v>
      </c>
      <c r="G622">
        <v>-19.178106949799901</v>
      </c>
      <c r="H622">
        <v>0.77548458265277398</v>
      </c>
      <c r="I622">
        <v>0</v>
      </c>
      <c r="J622">
        <v>2.37</v>
      </c>
      <c r="K622">
        <v>1.0277000000000001</v>
      </c>
      <c r="L622">
        <v>2.37</v>
      </c>
      <c r="M622">
        <v>1.02774525872161</v>
      </c>
      <c r="N622">
        <v>-17.430290334399999</v>
      </c>
      <c r="O622">
        <v>0.79594602745961096</v>
      </c>
      <c r="P622">
        <v>-17.430292053222601</v>
      </c>
      <c r="Q622">
        <v>0.79594600733759402</v>
      </c>
      <c r="R622">
        <v>0</v>
      </c>
    </row>
    <row r="623" spans="1:18" x14ac:dyDescent="0.25">
      <c r="A623" t="s">
        <v>18</v>
      </c>
      <c r="B623" t="s">
        <v>81</v>
      </c>
      <c r="C623" t="s">
        <v>85</v>
      </c>
      <c r="D623" t="s">
        <v>21</v>
      </c>
      <c r="E623">
        <v>-15.078909633199901</v>
      </c>
      <c r="F623">
        <v>0.90738214242069404</v>
      </c>
      <c r="G623">
        <v>-15.078909633199901</v>
      </c>
      <c r="H623">
        <v>0.90738214242069404</v>
      </c>
      <c r="I623">
        <v>0</v>
      </c>
      <c r="J623">
        <v>-26.407800000000002</v>
      </c>
      <c r="K623">
        <v>0.8377</v>
      </c>
      <c r="L623">
        <v>-26.407799999999899</v>
      </c>
      <c r="M623">
        <v>0.83779769765330603</v>
      </c>
      <c r="N623">
        <v>-12.802800499999901</v>
      </c>
      <c r="O623">
        <v>0.92136248693244405</v>
      </c>
      <c r="P623">
        <v>-12.802795117187401</v>
      </c>
      <c r="Q623">
        <v>0.921362519994819</v>
      </c>
      <c r="R623">
        <v>0</v>
      </c>
    </row>
    <row r="624" spans="1:18" x14ac:dyDescent="0.25">
      <c r="A624" t="s">
        <v>18</v>
      </c>
      <c r="B624" t="s">
        <v>81</v>
      </c>
      <c r="C624" t="s">
        <v>85</v>
      </c>
      <c r="D624" t="s">
        <v>22</v>
      </c>
      <c r="E624">
        <v>-3.2163430473999899</v>
      </c>
      <c r="F624">
        <v>0.32009828617934299</v>
      </c>
      <c r="G624">
        <v>-3.2163430473999899</v>
      </c>
      <c r="H624">
        <v>0.32009828617934299</v>
      </c>
      <c r="I624">
        <v>0</v>
      </c>
      <c r="J624">
        <v>-3.1105999999999998</v>
      </c>
      <c r="K624">
        <v>0.34239999999999998</v>
      </c>
      <c r="L624">
        <v>-3.1105999999999998</v>
      </c>
      <c r="M624">
        <v>0.34245127467974401</v>
      </c>
      <c r="N624">
        <v>-3.3746328933999998</v>
      </c>
      <c r="O624">
        <v>0.28663744696233001</v>
      </c>
      <c r="P624">
        <v>-3.3746328359603801</v>
      </c>
      <c r="Q624">
        <v>0.28663745910447103</v>
      </c>
      <c r="R624">
        <v>0</v>
      </c>
    </row>
    <row r="625" spans="1:18" x14ac:dyDescent="0.25">
      <c r="A625" t="s">
        <v>18</v>
      </c>
      <c r="B625" t="s">
        <v>81</v>
      </c>
      <c r="C625" t="s">
        <v>85</v>
      </c>
      <c r="D625" t="s">
        <v>23</v>
      </c>
      <c r="E625">
        <v>-0.33722541230000003</v>
      </c>
      <c r="F625">
        <v>0.221727642972536</v>
      </c>
      <c r="G625">
        <v>-0.33722535838581702</v>
      </c>
      <c r="H625">
        <v>0.22172776739945199</v>
      </c>
      <c r="I625">
        <v>0</v>
      </c>
      <c r="J625">
        <v>-0.43330000000000002</v>
      </c>
      <c r="K625">
        <v>0</v>
      </c>
      <c r="L625">
        <v>-0.43330000000000002</v>
      </c>
      <c r="M625">
        <v>0</v>
      </c>
      <c r="N625">
        <v>-0.3372254563</v>
      </c>
      <c r="O625">
        <v>0.221727541426263</v>
      </c>
      <c r="P625">
        <v>-0.33722551325698902</v>
      </c>
      <c r="Q625">
        <v>0.22172740997694501</v>
      </c>
      <c r="R625">
        <v>0</v>
      </c>
    </row>
    <row r="626" spans="1:18" x14ac:dyDescent="0.25">
      <c r="A626" t="s">
        <v>18</v>
      </c>
      <c r="B626" t="s">
        <v>81</v>
      </c>
      <c r="C626" t="s">
        <v>85</v>
      </c>
      <c r="D626" t="s">
        <v>24</v>
      </c>
      <c r="E626">
        <v>-12.837643504100001</v>
      </c>
      <c r="F626">
        <v>0.87680466784798505</v>
      </c>
      <c r="G626">
        <v>-12.836994109162299</v>
      </c>
      <c r="H626">
        <v>0.87681089971016501</v>
      </c>
      <c r="I626">
        <v>0</v>
      </c>
      <c r="J626">
        <v>-11.1556</v>
      </c>
      <c r="K626">
        <v>0.89290000000000003</v>
      </c>
      <c r="L626">
        <v>-18.088255822201202</v>
      </c>
      <c r="M626">
        <v>0.82641762225637305</v>
      </c>
      <c r="N626">
        <v>-12.842723745800001</v>
      </c>
      <c r="O626">
        <v>0.87675591574924905</v>
      </c>
      <c r="P626">
        <v>-12.842723745819301</v>
      </c>
      <c r="Q626">
        <v>0.87675591574906298</v>
      </c>
      <c r="R626">
        <v>0</v>
      </c>
    </row>
    <row r="627" spans="1:18" x14ac:dyDescent="0.25">
      <c r="A627" t="s">
        <v>18</v>
      </c>
      <c r="B627" t="s">
        <v>81</v>
      </c>
      <c r="C627" t="s">
        <v>85</v>
      </c>
      <c r="D627" t="s">
        <v>25</v>
      </c>
      <c r="E627">
        <v>8.9487216661000009</v>
      </c>
      <c r="F627">
        <v>1.2908706128690399</v>
      </c>
      <c r="G627">
        <v>8.9487216661000009</v>
      </c>
      <c r="H627">
        <v>1.2908706128690399</v>
      </c>
      <c r="I627">
        <v>0</v>
      </c>
      <c r="J627">
        <v>3.2446999999999999</v>
      </c>
      <c r="K627">
        <v>1.1053999999999999</v>
      </c>
      <c r="L627">
        <v>3.2446999999999901</v>
      </c>
      <c r="M627">
        <v>1.1054662233100201</v>
      </c>
      <c r="N627">
        <v>9.0784500000000001</v>
      </c>
      <c r="O627">
        <v>1.29508732240543</v>
      </c>
      <c r="P627">
        <v>9.0784500000000001</v>
      </c>
      <c r="Q627">
        <v>1.29508732240543</v>
      </c>
      <c r="R627">
        <v>0</v>
      </c>
    </row>
    <row r="628" spans="1:18" x14ac:dyDescent="0.25">
      <c r="A628" t="s">
        <v>18</v>
      </c>
      <c r="B628" t="s">
        <v>81</v>
      </c>
      <c r="C628" t="s">
        <v>85</v>
      </c>
      <c r="D628" t="s">
        <v>26</v>
      </c>
      <c r="E628">
        <v>-118.5717391913</v>
      </c>
      <c r="F628">
        <v>0.881979675369438</v>
      </c>
      <c r="G628">
        <v>78.1849428571429</v>
      </c>
      <c r="H628">
        <v>1.0778213459645201</v>
      </c>
      <c r="I628">
        <v>-196.80212708192499</v>
      </c>
      <c r="J628">
        <v>-230.8622</v>
      </c>
      <c r="K628">
        <v>0.7702</v>
      </c>
      <c r="L628">
        <v>-268.59802822140801</v>
      </c>
      <c r="M628">
        <v>0.73265107940539298</v>
      </c>
      <c r="N628">
        <v>469.024422589099</v>
      </c>
      <c r="O628">
        <v>1.4668432376143099</v>
      </c>
      <c r="P628">
        <v>681.790233681328</v>
      </c>
      <c r="Q628">
        <v>1.6786195872457901</v>
      </c>
      <c r="R628">
        <v>-212.77151705933699</v>
      </c>
    </row>
    <row r="629" spans="1:18" x14ac:dyDescent="0.25">
      <c r="A629" t="s">
        <v>18</v>
      </c>
      <c r="B629" t="s">
        <v>81</v>
      </c>
      <c r="C629" t="s">
        <v>85</v>
      </c>
      <c r="D629" t="s">
        <v>44</v>
      </c>
      <c r="E629">
        <v>-39.076931293399902</v>
      </c>
      <c r="F629">
        <v>0.84640374031782095</v>
      </c>
      <c r="G629">
        <v>-39.076931293399902</v>
      </c>
      <c r="H629">
        <v>0.84640374031782095</v>
      </c>
      <c r="I629">
        <v>0</v>
      </c>
      <c r="J629">
        <v>-254.41329999999999</v>
      </c>
      <c r="K629">
        <v>0</v>
      </c>
      <c r="L629">
        <v>-254.41329999999999</v>
      </c>
      <c r="M629">
        <v>0</v>
      </c>
      <c r="N629">
        <v>-39.617381632699903</v>
      </c>
      <c r="O629">
        <v>0.84427943966490704</v>
      </c>
      <c r="P629">
        <v>-39.617386303710902</v>
      </c>
      <c r="Q629">
        <v>0.84427942130497502</v>
      </c>
      <c r="R629">
        <v>0</v>
      </c>
    </row>
    <row r="630" spans="1:18" x14ac:dyDescent="0.25">
      <c r="A630" t="s">
        <v>18</v>
      </c>
      <c r="B630" t="s">
        <v>81</v>
      </c>
      <c r="C630" t="s">
        <v>85</v>
      </c>
      <c r="D630" t="s">
        <v>27</v>
      </c>
      <c r="E630">
        <v>2.7416331569999999</v>
      </c>
      <c r="F630">
        <v>1.12926622206401</v>
      </c>
      <c r="G630">
        <v>2.7415991456138999</v>
      </c>
      <c r="H630">
        <v>1.1292646184492501</v>
      </c>
      <c r="I630">
        <v>0</v>
      </c>
      <c r="J630">
        <v>-0.81920000000000004</v>
      </c>
      <c r="K630">
        <v>0.96130000000000004</v>
      </c>
      <c r="L630">
        <v>-3.88051459489416</v>
      </c>
      <c r="M630">
        <v>0.81703625809110303</v>
      </c>
      <c r="N630">
        <v>2.7419519651000002</v>
      </c>
      <c r="O630">
        <v>1.12928125365878</v>
      </c>
      <c r="P630">
        <v>2.7419519651169599</v>
      </c>
      <c r="Q630">
        <v>1.12928125365958</v>
      </c>
      <c r="R630">
        <v>0</v>
      </c>
    </row>
    <row r="631" spans="1:18" x14ac:dyDescent="0.25">
      <c r="A631" t="s">
        <v>18</v>
      </c>
      <c r="B631" t="s">
        <v>81</v>
      </c>
      <c r="C631" t="s">
        <v>85</v>
      </c>
      <c r="D631" t="s">
        <v>28</v>
      </c>
      <c r="E631">
        <v>-0.49191859180000003</v>
      </c>
      <c r="F631">
        <v>0.44591282743861199</v>
      </c>
      <c r="G631">
        <v>-0.49191859180000003</v>
      </c>
      <c r="H631">
        <v>0.44591282743861199</v>
      </c>
      <c r="I631">
        <v>0</v>
      </c>
      <c r="J631">
        <v>-0.39779999999999999</v>
      </c>
      <c r="K631">
        <v>0.55189999999999995</v>
      </c>
      <c r="L631">
        <v>-0.39779999999999999</v>
      </c>
      <c r="M631">
        <v>0.55192610948411802</v>
      </c>
      <c r="N631">
        <v>-0.49176039599999999</v>
      </c>
      <c r="O631">
        <v>0.446091015994593</v>
      </c>
      <c r="P631">
        <v>-0.491760394859314</v>
      </c>
      <c r="Q631">
        <v>0.44609101727943901</v>
      </c>
      <c r="R631">
        <v>0</v>
      </c>
    </row>
    <row r="632" spans="1:18" x14ac:dyDescent="0.25">
      <c r="A632" t="s">
        <v>18</v>
      </c>
      <c r="B632" t="s">
        <v>81</v>
      </c>
      <c r="C632" t="s">
        <v>85</v>
      </c>
      <c r="D632" t="s">
        <v>29</v>
      </c>
      <c r="E632">
        <v>-398.0724593882</v>
      </c>
      <c r="F632">
        <v>0.493554350189221</v>
      </c>
      <c r="G632">
        <v>-152.716616761041</v>
      </c>
      <c r="H632">
        <v>0.80570706566508499</v>
      </c>
      <c r="I632">
        <v>-245.37892393898099</v>
      </c>
      <c r="J632">
        <v>33.027799999999999</v>
      </c>
      <c r="K632">
        <v>1.042</v>
      </c>
      <c r="L632">
        <v>165.78725409929001</v>
      </c>
      <c r="M632">
        <v>1.2109219858156</v>
      </c>
      <c r="N632">
        <v>-115.66634175919999</v>
      </c>
      <c r="O632">
        <v>0.852844088476998</v>
      </c>
      <c r="P632">
        <v>247.15177228637401</v>
      </c>
      <c r="Q632">
        <v>1.31443757779634</v>
      </c>
      <c r="R632">
        <v>-362.73946890763699</v>
      </c>
    </row>
    <row r="633" spans="1:18" x14ac:dyDescent="0.25">
      <c r="A633" t="s">
        <v>18</v>
      </c>
      <c r="B633" t="s">
        <v>81</v>
      </c>
      <c r="C633" t="s">
        <v>85</v>
      </c>
      <c r="D633" t="s">
        <v>30</v>
      </c>
      <c r="E633">
        <v>-2.0295201722999998</v>
      </c>
      <c r="F633">
        <v>0.832758961682034</v>
      </c>
      <c r="G633">
        <v>-2.0295201722999998</v>
      </c>
      <c r="H633">
        <v>0.832758961682034</v>
      </c>
      <c r="I633">
        <v>0</v>
      </c>
      <c r="J633">
        <v>4.0147000000000004</v>
      </c>
      <c r="K633">
        <v>1.3308</v>
      </c>
      <c r="L633">
        <v>4.0146999999999897</v>
      </c>
      <c r="M633">
        <v>1.33082824487239</v>
      </c>
      <c r="N633">
        <v>-2.0295185984000002</v>
      </c>
      <c r="O633">
        <v>0.83275909137804505</v>
      </c>
      <c r="P633">
        <v>-2.0295184448242098</v>
      </c>
      <c r="Q633">
        <v>0.83275910403333897</v>
      </c>
      <c r="R633">
        <v>0</v>
      </c>
    </row>
    <row r="634" spans="1:18" x14ac:dyDescent="0.25">
      <c r="A634" t="s">
        <v>18</v>
      </c>
      <c r="B634" t="s">
        <v>81</v>
      </c>
      <c r="C634" t="s">
        <v>85</v>
      </c>
      <c r="D634" t="s">
        <v>31</v>
      </c>
      <c r="E634">
        <v>-23.333507474699999</v>
      </c>
      <c r="F634">
        <v>0.77109290411578402</v>
      </c>
      <c r="G634">
        <v>-23.333507474699999</v>
      </c>
      <c r="H634">
        <v>0.77109290411578402</v>
      </c>
      <c r="I634">
        <v>0</v>
      </c>
      <c r="J634">
        <v>-3.2143999999999999</v>
      </c>
      <c r="K634">
        <v>0.96840000000000004</v>
      </c>
      <c r="L634">
        <v>-3.2143999999999902</v>
      </c>
      <c r="M634">
        <v>0.96846599381563003</v>
      </c>
      <c r="N634">
        <v>-28.204964042299899</v>
      </c>
      <c r="O634">
        <v>0.72330279039951195</v>
      </c>
      <c r="P634">
        <v>-28.204961218261701</v>
      </c>
      <c r="Q634">
        <v>0.72330281810397901</v>
      </c>
      <c r="R634">
        <v>0</v>
      </c>
    </row>
    <row r="635" spans="1:18" x14ac:dyDescent="0.25">
      <c r="A635" t="s">
        <v>18</v>
      </c>
      <c r="B635" t="s">
        <v>81</v>
      </c>
      <c r="C635" t="s">
        <v>85</v>
      </c>
      <c r="D635" t="s">
        <v>32</v>
      </c>
      <c r="E635">
        <v>-13.476564382699999</v>
      </c>
      <c r="F635">
        <v>0.90131418587466405</v>
      </c>
      <c r="G635">
        <v>-13.476564382699999</v>
      </c>
      <c r="H635">
        <v>0.90131418587466405</v>
      </c>
      <c r="I635">
        <v>0</v>
      </c>
      <c r="J635">
        <v>15.2597</v>
      </c>
      <c r="K635">
        <v>1.1116999999999999</v>
      </c>
      <c r="L635">
        <v>15.259699999999899</v>
      </c>
      <c r="M635">
        <v>1.11174331046431</v>
      </c>
      <c r="N635">
        <v>-18.013735804700001</v>
      </c>
      <c r="O635">
        <v>0.86808951207122398</v>
      </c>
      <c r="P635">
        <v>-18.013737805175701</v>
      </c>
      <c r="Q635">
        <v>0.86808949742219499</v>
      </c>
      <c r="R635">
        <v>0</v>
      </c>
    </row>
    <row r="636" spans="1:18" x14ac:dyDescent="0.25">
      <c r="A636" t="s">
        <v>18</v>
      </c>
      <c r="B636" t="s">
        <v>81</v>
      </c>
      <c r="C636" t="s">
        <v>85</v>
      </c>
      <c r="D636" t="s">
        <v>33</v>
      </c>
      <c r="E636">
        <v>3.5283154099999901E-2</v>
      </c>
      <c r="F636">
        <v>1.33005756875584</v>
      </c>
      <c r="G636">
        <v>3.5283154099999901E-2</v>
      </c>
      <c r="H636">
        <v>1.33005756875584</v>
      </c>
      <c r="I636">
        <v>0</v>
      </c>
      <c r="J636">
        <v>0.29310000000000003</v>
      </c>
      <c r="K636">
        <v>3.7418</v>
      </c>
      <c r="L636">
        <v>0.29310000000000003</v>
      </c>
      <c r="M636">
        <v>3.7418147801683799</v>
      </c>
      <c r="N636">
        <v>2.94946351E-2</v>
      </c>
      <c r="O636">
        <v>1.27590865388213</v>
      </c>
      <c r="P636">
        <v>2.94946348428726E-2</v>
      </c>
      <c r="Q636">
        <v>1.2759086514768201</v>
      </c>
      <c r="R636">
        <v>0</v>
      </c>
    </row>
    <row r="637" spans="1:18" x14ac:dyDescent="0.25">
      <c r="A637" t="s">
        <v>18</v>
      </c>
      <c r="B637" t="s">
        <v>81</v>
      </c>
      <c r="C637" t="s">
        <v>85</v>
      </c>
      <c r="D637" t="s">
        <v>34</v>
      </c>
      <c r="E637">
        <v>4.5065240733999996</v>
      </c>
      <c r="G637">
        <v>4.5065240733999996</v>
      </c>
      <c r="I637">
        <v>0</v>
      </c>
      <c r="J637">
        <v>6.92</v>
      </c>
      <c r="L637">
        <v>6.92</v>
      </c>
      <c r="N637">
        <v>4.506451964</v>
      </c>
      <c r="P637">
        <v>4.5064520835876403</v>
      </c>
      <c r="R637">
        <v>0</v>
      </c>
    </row>
    <row r="638" spans="1:18" x14ac:dyDescent="0.25">
      <c r="A638" t="s">
        <v>18</v>
      </c>
      <c r="B638" t="s">
        <v>81</v>
      </c>
      <c r="C638" t="s">
        <v>85</v>
      </c>
      <c r="D638" t="s">
        <v>35</v>
      </c>
      <c r="E638">
        <v>-29.7741575275999</v>
      </c>
      <c r="F638">
        <v>0.230626019979741</v>
      </c>
      <c r="G638">
        <v>-29.774157783584599</v>
      </c>
      <c r="H638">
        <v>0.23062601336501201</v>
      </c>
      <c r="I638">
        <v>0</v>
      </c>
      <c r="J638">
        <v>-38.699199999999998</v>
      </c>
      <c r="K638">
        <v>0</v>
      </c>
      <c r="L638">
        <v>-38.699199999999998</v>
      </c>
      <c r="M638">
        <v>0</v>
      </c>
      <c r="N638">
        <v>-29.7741836976999</v>
      </c>
      <c r="O638">
        <v>0.230625343735787</v>
      </c>
      <c r="P638">
        <v>-29.7741836976593</v>
      </c>
      <c r="Q638">
        <v>0.23062534373683799</v>
      </c>
      <c r="R638">
        <v>0</v>
      </c>
    </row>
    <row r="639" spans="1:18" x14ac:dyDescent="0.25">
      <c r="A639" t="s">
        <v>18</v>
      </c>
      <c r="B639" t="s">
        <v>81</v>
      </c>
      <c r="C639" t="s">
        <v>85</v>
      </c>
      <c r="D639" t="s">
        <v>36</v>
      </c>
      <c r="E639">
        <v>-149.2848662765</v>
      </c>
      <c r="F639">
        <v>0.44363766564824197</v>
      </c>
      <c r="G639">
        <v>-104.554253294774</v>
      </c>
      <c r="H639">
        <v>0.61034195976874495</v>
      </c>
      <c r="I639">
        <v>-44.730061564585903</v>
      </c>
      <c r="J639">
        <v>-62.213099999999997</v>
      </c>
      <c r="K639">
        <v>0.7681</v>
      </c>
      <c r="L639">
        <v>-48.475864851018599</v>
      </c>
      <c r="M639">
        <v>0.81933771318601101</v>
      </c>
      <c r="N639">
        <v>-141.6165043222</v>
      </c>
      <c r="O639">
        <v>0.47221650196274501</v>
      </c>
      <c r="P639">
        <v>-102.900765927656</v>
      </c>
      <c r="Q639">
        <v>0.61650425950036702</v>
      </c>
      <c r="R639">
        <v>-38.716545801692099</v>
      </c>
    </row>
    <row r="640" spans="1:18" x14ac:dyDescent="0.25">
      <c r="A640" t="s">
        <v>18</v>
      </c>
      <c r="B640" t="s">
        <v>81</v>
      </c>
      <c r="C640" t="s">
        <v>85</v>
      </c>
      <c r="D640" t="s">
        <v>37</v>
      </c>
      <c r="E640">
        <v>29.558394904199901</v>
      </c>
      <c r="F640">
        <v>1.0706489272400801</v>
      </c>
      <c r="G640">
        <v>197.87384531418499</v>
      </c>
      <c r="H640">
        <v>1.4729477004967799</v>
      </c>
      <c r="I640">
        <v>-168.31155548642499</v>
      </c>
      <c r="J640">
        <v>119.44580000000001</v>
      </c>
      <c r="K640">
        <v>1.2854000000000001</v>
      </c>
      <c r="L640">
        <v>155.26944024935</v>
      </c>
      <c r="M640">
        <v>1.3711168831168801</v>
      </c>
      <c r="N640">
        <v>116.2478057026</v>
      </c>
      <c r="O640">
        <v>1.2778494161648499</v>
      </c>
      <c r="P640">
        <v>279.62262651384202</v>
      </c>
      <c r="Q640">
        <v>1.6683393553433401</v>
      </c>
      <c r="R640">
        <v>-163.36213492239901</v>
      </c>
    </row>
    <row r="641" spans="1:18" x14ac:dyDescent="0.25">
      <c r="A641" t="s">
        <v>18</v>
      </c>
      <c r="B641" t="s">
        <v>81</v>
      </c>
      <c r="C641" t="s">
        <v>85</v>
      </c>
      <c r="D641" t="s">
        <v>38</v>
      </c>
      <c r="E641">
        <v>12.331736121100001</v>
      </c>
      <c r="F641">
        <v>1.2101970617650299</v>
      </c>
      <c r="G641">
        <v>12.330958329554701</v>
      </c>
      <c r="H641">
        <v>1.21018380414291</v>
      </c>
      <c r="I641">
        <v>0</v>
      </c>
      <c r="J641">
        <v>9.0525000000000002</v>
      </c>
      <c r="K641">
        <v>1.1543000000000001</v>
      </c>
      <c r="L641">
        <v>-15.4505764241554</v>
      </c>
      <c r="M641">
        <v>0.73664164274674304</v>
      </c>
      <c r="N641">
        <v>12.311647778799999</v>
      </c>
      <c r="O641">
        <v>1.20985465170324</v>
      </c>
      <c r="P641">
        <v>12.311647778785099</v>
      </c>
      <c r="Q641">
        <v>1.20985465170298</v>
      </c>
      <c r="R641">
        <v>0</v>
      </c>
    </row>
    <row r="642" spans="1:18" x14ac:dyDescent="0.25">
      <c r="A642" t="s">
        <v>18</v>
      </c>
      <c r="B642" t="s">
        <v>81</v>
      </c>
      <c r="C642" t="s">
        <v>85</v>
      </c>
      <c r="D642" t="s">
        <v>39</v>
      </c>
      <c r="E642">
        <v>-362.168720341599</v>
      </c>
      <c r="F642">
        <v>0.81148081061216304</v>
      </c>
      <c r="G642">
        <v>67.466625328330096</v>
      </c>
      <c r="H642">
        <v>1.0351183103434001</v>
      </c>
      <c r="I642">
        <v>-429.72951272441202</v>
      </c>
      <c r="J642">
        <v>-239.1739</v>
      </c>
      <c r="K642">
        <v>0.87549999999999994</v>
      </c>
      <c r="L642">
        <v>-184.18231797603099</v>
      </c>
      <c r="M642">
        <v>0.90412782956058502</v>
      </c>
      <c r="N642">
        <v>-208.716743923499</v>
      </c>
      <c r="O642">
        <v>0.89135695832866302</v>
      </c>
      <c r="P642">
        <v>175.38988415131601</v>
      </c>
      <c r="Q642">
        <v>1.0912954568683999</v>
      </c>
      <c r="R642">
        <v>-384.161447439124</v>
      </c>
    </row>
    <row r="643" spans="1:18" x14ac:dyDescent="0.25">
      <c r="A643" t="s">
        <v>18</v>
      </c>
      <c r="B643" t="s">
        <v>81</v>
      </c>
      <c r="C643" t="s">
        <v>85</v>
      </c>
      <c r="D643" t="s">
        <v>40</v>
      </c>
      <c r="E643">
        <v>-74.405329371500002</v>
      </c>
      <c r="F643">
        <v>0.74257453603940504</v>
      </c>
      <c r="G643">
        <v>-15.235179424585899</v>
      </c>
      <c r="H643">
        <v>0.94728975511532099</v>
      </c>
      <c r="I643">
        <v>-59.171175465250002</v>
      </c>
      <c r="J643">
        <v>1.8136000000000001</v>
      </c>
      <c r="K643">
        <v>1.0062</v>
      </c>
      <c r="L643">
        <v>11.3449999539472</v>
      </c>
      <c r="M643">
        <v>1.03925111146536</v>
      </c>
      <c r="N643">
        <v>-47.185733732999999</v>
      </c>
      <c r="O643">
        <v>0.83674812676534804</v>
      </c>
      <c r="P643">
        <v>7.0716458164547999</v>
      </c>
      <c r="Q643">
        <v>1.0244662811204901</v>
      </c>
      <c r="R643">
        <v>-54.255534904874899</v>
      </c>
    </row>
    <row r="644" spans="1:18" x14ac:dyDescent="0.25">
      <c r="A644" t="s">
        <v>18</v>
      </c>
      <c r="B644" t="s">
        <v>81</v>
      </c>
      <c r="C644" t="s">
        <v>85</v>
      </c>
      <c r="D644" t="s">
        <v>41</v>
      </c>
      <c r="E644">
        <v>-44.395299170900003</v>
      </c>
      <c r="F644">
        <v>0.73751078790636104</v>
      </c>
      <c r="G644">
        <v>-10.0103259267947</v>
      </c>
      <c r="H644">
        <v>0.94081349569895001</v>
      </c>
      <c r="I644">
        <v>-34.3851795664078</v>
      </c>
      <c r="J644">
        <v>-1.9319</v>
      </c>
      <c r="K644">
        <v>0.98850000000000005</v>
      </c>
      <c r="L644">
        <v>3.54589738417675</v>
      </c>
      <c r="M644">
        <v>1.02096527848487</v>
      </c>
      <c r="N644">
        <v>-31.0243797949</v>
      </c>
      <c r="O644">
        <v>0.81656695280488101</v>
      </c>
      <c r="P644">
        <v>-4.2024234749845797E-2</v>
      </c>
      <c r="Q644">
        <v>0.99975152981341797</v>
      </c>
      <c r="R644">
        <v>-30.9831322607203</v>
      </c>
    </row>
    <row r="645" spans="1:18" x14ac:dyDescent="0.25">
      <c r="A645" t="s">
        <v>18</v>
      </c>
      <c r="B645" t="s">
        <v>81</v>
      </c>
      <c r="C645" t="s">
        <v>85</v>
      </c>
      <c r="D645" t="s">
        <v>42</v>
      </c>
      <c r="E645">
        <v>-165.22062069489999</v>
      </c>
      <c r="F645">
        <v>0.40311073191853503</v>
      </c>
      <c r="G645">
        <v>-134.46495671792101</v>
      </c>
      <c r="H645">
        <v>0.51422111077662003</v>
      </c>
      <c r="I645">
        <v>-30.755985978103102</v>
      </c>
      <c r="J645">
        <v>-56.822800000000001</v>
      </c>
      <c r="K645">
        <v>0.79469999999999996</v>
      </c>
      <c r="L645">
        <v>-49.609718911098</v>
      </c>
      <c r="M645">
        <v>0.82077594984191604</v>
      </c>
      <c r="N645">
        <v>-146.1650412482</v>
      </c>
      <c r="O645">
        <v>0.47195244683868798</v>
      </c>
      <c r="P645">
        <v>-116.85882240896299</v>
      </c>
      <c r="Q645">
        <v>0.577826443919774</v>
      </c>
      <c r="R645">
        <v>-29.306531409332798</v>
      </c>
    </row>
    <row r="646" spans="1:18" x14ac:dyDescent="0.25">
      <c r="A646" t="s">
        <v>18</v>
      </c>
      <c r="B646" t="s">
        <v>81</v>
      </c>
      <c r="C646" t="s">
        <v>85</v>
      </c>
      <c r="D646" t="s">
        <v>59</v>
      </c>
      <c r="E646">
        <v>-198.6958444444</v>
      </c>
      <c r="F646">
        <v>0.68593775550588498</v>
      </c>
      <c r="G646">
        <v>-198.6958444444</v>
      </c>
      <c r="H646">
        <v>0.68593775550588498</v>
      </c>
      <c r="I646">
        <v>0</v>
      </c>
      <c r="J646">
        <v>-632.66390000000001</v>
      </c>
      <c r="K646">
        <v>0</v>
      </c>
      <c r="L646">
        <v>-632.66390000000001</v>
      </c>
      <c r="M646">
        <v>0</v>
      </c>
      <c r="N646">
        <v>-150.97710799999999</v>
      </c>
      <c r="O646">
        <v>0.76136285316737595</v>
      </c>
      <c r="P646">
        <v>-150.97710190429601</v>
      </c>
      <c r="Q646">
        <v>0.76136286280235499</v>
      </c>
      <c r="R646">
        <v>0</v>
      </c>
    </row>
    <row r="647" spans="1:18" x14ac:dyDescent="0.25">
      <c r="A647" t="s">
        <v>18</v>
      </c>
      <c r="B647" t="s">
        <v>81</v>
      </c>
      <c r="C647" t="s">
        <v>85</v>
      </c>
      <c r="D647" t="s">
        <v>60</v>
      </c>
      <c r="E647">
        <v>120.654766666699</v>
      </c>
      <c r="F647">
        <v>9.0506820400950101</v>
      </c>
      <c r="G647">
        <v>120.654766666699</v>
      </c>
      <c r="H647">
        <v>9.0506820400950101</v>
      </c>
      <c r="I647">
        <v>0</v>
      </c>
      <c r="J647">
        <v>-14.9869</v>
      </c>
      <c r="K647">
        <v>0</v>
      </c>
      <c r="L647">
        <v>-14.9869</v>
      </c>
      <c r="M647">
        <v>0</v>
      </c>
      <c r="N647">
        <v>18.940656000000001</v>
      </c>
      <c r="O647">
        <v>2.2638141310077402</v>
      </c>
      <c r="P647">
        <v>18.940655084228499</v>
      </c>
      <c r="Q647">
        <v>2.2638140699029399</v>
      </c>
      <c r="R647">
        <v>0</v>
      </c>
    </row>
    <row r="648" spans="1:18" x14ac:dyDescent="0.25">
      <c r="A648" t="s">
        <v>18</v>
      </c>
      <c r="B648" t="s">
        <v>81</v>
      </c>
      <c r="C648" t="s">
        <v>85</v>
      </c>
      <c r="D648" t="s">
        <v>61</v>
      </c>
      <c r="E648">
        <v>0</v>
      </c>
      <c r="G648">
        <v>0</v>
      </c>
      <c r="I648">
        <v>0</v>
      </c>
      <c r="J648">
        <v>0</v>
      </c>
      <c r="L648">
        <v>0</v>
      </c>
      <c r="N648">
        <v>0</v>
      </c>
      <c r="P648">
        <v>0</v>
      </c>
      <c r="R648">
        <v>0</v>
      </c>
    </row>
    <row r="649" spans="1:18" x14ac:dyDescent="0.25">
      <c r="A649" t="s">
        <v>18</v>
      </c>
      <c r="B649" t="s">
        <v>81</v>
      </c>
      <c r="C649" t="s">
        <v>85</v>
      </c>
      <c r="D649" t="s">
        <v>62</v>
      </c>
      <c r="E649">
        <v>0</v>
      </c>
      <c r="G649">
        <v>0</v>
      </c>
      <c r="I649">
        <v>0</v>
      </c>
      <c r="J649">
        <v>0</v>
      </c>
      <c r="L649">
        <v>0</v>
      </c>
      <c r="N649">
        <v>0</v>
      </c>
      <c r="P649">
        <v>0</v>
      </c>
      <c r="R649">
        <v>0</v>
      </c>
    </row>
    <row r="650" spans="1:18" x14ac:dyDescent="0.25">
      <c r="A650" t="s">
        <v>18</v>
      </c>
      <c r="B650" t="s">
        <v>81</v>
      </c>
      <c r="C650" t="s">
        <v>85</v>
      </c>
      <c r="D650" t="s">
        <v>63</v>
      </c>
      <c r="E650">
        <v>0.28279480000000001</v>
      </c>
      <c r="G650">
        <v>0.28279480000000001</v>
      </c>
      <c r="I650">
        <v>0</v>
      </c>
      <c r="J650">
        <v>0</v>
      </c>
      <c r="L650">
        <v>0</v>
      </c>
      <c r="N650">
        <v>0.28259481079999998</v>
      </c>
      <c r="P650">
        <v>0.28259479999542197</v>
      </c>
      <c r="R650">
        <v>0</v>
      </c>
    </row>
    <row r="651" spans="1:18" x14ac:dyDescent="0.25">
      <c r="A651" t="s">
        <v>18</v>
      </c>
      <c r="B651" t="s">
        <v>81</v>
      </c>
      <c r="C651" t="s">
        <v>85</v>
      </c>
      <c r="D651" t="s">
        <v>64</v>
      </c>
      <c r="E651">
        <v>0</v>
      </c>
      <c r="G651">
        <v>0</v>
      </c>
      <c r="I651">
        <v>0</v>
      </c>
      <c r="J651">
        <v>0</v>
      </c>
      <c r="L651">
        <v>0</v>
      </c>
      <c r="N651">
        <v>0</v>
      </c>
      <c r="P651">
        <v>0</v>
      </c>
      <c r="R651">
        <v>0</v>
      </c>
    </row>
    <row r="652" spans="1:18" x14ac:dyDescent="0.25">
      <c r="A652" t="s">
        <v>18</v>
      </c>
      <c r="B652" t="s">
        <v>81</v>
      </c>
      <c r="C652" t="s">
        <v>85</v>
      </c>
      <c r="D652" t="s">
        <v>43</v>
      </c>
      <c r="E652">
        <v>17.567533333299998</v>
      </c>
      <c r="F652">
        <v>1.15557738057781</v>
      </c>
      <c r="G652">
        <v>17.567533333299998</v>
      </c>
      <c r="H652">
        <v>1.15557738057781</v>
      </c>
      <c r="I652">
        <v>0</v>
      </c>
      <c r="J652">
        <v>-112.9183</v>
      </c>
      <c r="K652">
        <v>0</v>
      </c>
      <c r="L652">
        <v>-112.9183</v>
      </c>
      <c r="M652">
        <v>0</v>
      </c>
      <c r="N652">
        <v>-112.9183</v>
      </c>
      <c r="O652">
        <v>0</v>
      </c>
      <c r="P652">
        <v>-112.9183</v>
      </c>
      <c r="Q652">
        <v>0</v>
      </c>
      <c r="R652">
        <v>0</v>
      </c>
    </row>
    <row r="653" spans="1:18" x14ac:dyDescent="0.25">
      <c r="A653" t="s">
        <v>18</v>
      </c>
      <c r="B653" t="s">
        <v>81</v>
      </c>
      <c r="C653" t="s">
        <v>85</v>
      </c>
      <c r="D653" t="s">
        <v>65</v>
      </c>
      <c r="E653">
        <v>-418.50749558609999</v>
      </c>
      <c r="F653">
        <v>0.86686936868355302</v>
      </c>
      <c r="G653">
        <v>-418.50749558609999</v>
      </c>
      <c r="H653">
        <v>0.86686936868355302</v>
      </c>
      <c r="I653">
        <v>0</v>
      </c>
      <c r="J653">
        <v>-134.70529999999999</v>
      </c>
      <c r="K653">
        <v>0.95709999999999995</v>
      </c>
      <c r="L653">
        <v>-134.70529999999999</v>
      </c>
      <c r="M653">
        <v>0.95714915068472906</v>
      </c>
      <c r="N653">
        <v>-631.41941451519995</v>
      </c>
      <c r="O653">
        <v>0.79914035909405701</v>
      </c>
      <c r="P653">
        <v>-631.41952851562496</v>
      </c>
      <c r="Q653">
        <v>0.79914032282959602</v>
      </c>
      <c r="R653">
        <v>0</v>
      </c>
    </row>
    <row r="654" spans="1:18" x14ac:dyDescent="0.25">
      <c r="A654" t="s">
        <v>18</v>
      </c>
      <c r="B654" t="s">
        <v>86</v>
      </c>
      <c r="C654" t="s">
        <v>87</v>
      </c>
      <c r="D654" t="s">
        <v>19</v>
      </c>
      <c r="E654">
        <v>505.70699722209997</v>
      </c>
      <c r="F654">
        <v>1.5664591141048101</v>
      </c>
      <c r="G654">
        <v>573.02177066245997</v>
      </c>
      <c r="H654">
        <v>1.64186061564355</v>
      </c>
      <c r="I654">
        <v>-67.376131293525006</v>
      </c>
      <c r="J654">
        <v>28.108899999999998</v>
      </c>
      <c r="K654">
        <v>1.0314000000000001</v>
      </c>
      <c r="L654">
        <v>359.265470131619</v>
      </c>
      <c r="M654">
        <v>1.40242512177427</v>
      </c>
      <c r="N654">
        <v>534.22817170869996</v>
      </c>
      <c r="O654">
        <v>1.5984066238716399</v>
      </c>
      <c r="P654">
        <v>528.53125294117604</v>
      </c>
      <c r="Q654">
        <v>1.59202531695696</v>
      </c>
      <c r="R654">
        <v>5.6969230758875202</v>
      </c>
    </row>
    <row r="655" spans="1:18" x14ac:dyDescent="0.25">
      <c r="A655" t="s">
        <v>18</v>
      </c>
      <c r="B655" t="s">
        <v>86</v>
      </c>
      <c r="C655" t="s">
        <v>87</v>
      </c>
      <c r="D655" t="s">
        <v>20</v>
      </c>
      <c r="E655">
        <v>-44.022355918699901</v>
      </c>
      <c r="F655">
        <v>0.78896818096807697</v>
      </c>
      <c r="G655">
        <v>-44.022355918699901</v>
      </c>
      <c r="H655">
        <v>0.78896818096807697</v>
      </c>
      <c r="I655">
        <v>0</v>
      </c>
      <c r="J655">
        <v>-134.77529999999999</v>
      </c>
      <c r="K655">
        <v>0.35389999999999999</v>
      </c>
      <c r="L655">
        <v>-134.77529999999999</v>
      </c>
      <c r="M655">
        <v>0.353921976095525</v>
      </c>
      <c r="N655">
        <v>-11.215826315799999</v>
      </c>
      <c r="O655">
        <v>0.94623422168180704</v>
      </c>
      <c r="P655">
        <v>-11.2158194091796</v>
      </c>
      <c r="Q655">
        <v>0.94623425479036305</v>
      </c>
      <c r="R655">
        <v>0</v>
      </c>
    </row>
    <row r="656" spans="1:18" x14ac:dyDescent="0.25">
      <c r="A656" t="s">
        <v>18</v>
      </c>
      <c r="B656" t="s">
        <v>86</v>
      </c>
      <c r="C656" t="s">
        <v>87</v>
      </c>
      <c r="D656" t="s">
        <v>21</v>
      </c>
      <c r="E656">
        <v>-58.121426839000002</v>
      </c>
      <c r="F656">
        <v>0.63808559427352296</v>
      </c>
      <c r="G656">
        <v>-58.121426839000002</v>
      </c>
      <c r="H656">
        <v>0.63808559427352296</v>
      </c>
      <c r="I656">
        <v>0</v>
      </c>
      <c r="J656">
        <v>-56.394399999999997</v>
      </c>
      <c r="K656">
        <v>0.64880000000000004</v>
      </c>
      <c r="L656">
        <v>-56.394399999999997</v>
      </c>
      <c r="M656">
        <v>0.64883956103077001</v>
      </c>
      <c r="N656">
        <v>-31.6154526316</v>
      </c>
      <c r="O656">
        <v>0.80313477536202904</v>
      </c>
      <c r="P656">
        <v>-31.615457128906201</v>
      </c>
      <c r="Q656">
        <v>0.80313474735790102</v>
      </c>
      <c r="R656">
        <v>0</v>
      </c>
    </row>
    <row r="657" spans="1:18" x14ac:dyDescent="0.25">
      <c r="A657" t="s">
        <v>18</v>
      </c>
      <c r="B657" t="s">
        <v>86</v>
      </c>
      <c r="C657" t="s">
        <v>87</v>
      </c>
      <c r="D657" t="s">
        <v>22</v>
      </c>
      <c r="E657">
        <v>0.2209164736</v>
      </c>
      <c r="F657">
        <v>1.34894404296319</v>
      </c>
      <c r="G657">
        <v>0.2209164736</v>
      </c>
      <c r="H657">
        <v>1.34894404296319</v>
      </c>
      <c r="I657">
        <v>0</v>
      </c>
      <c r="J657">
        <v>1.2668999999999999</v>
      </c>
      <c r="K657">
        <v>3.0011000000000001</v>
      </c>
      <c r="L657">
        <v>1.2668999999999999</v>
      </c>
      <c r="M657">
        <v>3.0011056705101802</v>
      </c>
      <c r="N657">
        <v>0.1710175249</v>
      </c>
      <c r="O657">
        <v>1.27012719143895</v>
      </c>
      <c r="P657">
        <v>0.171017500782012</v>
      </c>
      <c r="Q657">
        <v>1.27012715334388</v>
      </c>
      <c r="R657">
        <v>0</v>
      </c>
    </row>
    <row r="658" spans="1:18" x14ac:dyDescent="0.25">
      <c r="A658" t="s">
        <v>18</v>
      </c>
      <c r="B658" t="s">
        <v>86</v>
      </c>
      <c r="C658" t="s">
        <v>87</v>
      </c>
      <c r="D658" t="s">
        <v>23</v>
      </c>
      <c r="E658">
        <v>1.7910874899999998E-2</v>
      </c>
      <c r="G658">
        <v>1.7910870309410201E-2</v>
      </c>
      <c r="I658">
        <v>0</v>
      </c>
      <c r="J658">
        <v>0</v>
      </c>
      <c r="L658">
        <v>0</v>
      </c>
      <c r="N658">
        <v>1.79108657E-2</v>
      </c>
      <c r="P658">
        <v>1.7910870309410201E-2</v>
      </c>
      <c r="R658">
        <v>0</v>
      </c>
    </row>
    <row r="659" spans="1:18" x14ac:dyDescent="0.25">
      <c r="A659" t="s">
        <v>18</v>
      </c>
      <c r="B659" t="s">
        <v>86</v>
      </c>
      <c r="C659" t="s">
        <v>87</v>
      </c>
      <c r="D659" t="s">
        <v>24</v>
      </c>
      <c r="E659">
        <v>-63.775891363</v>
      </c>
      <c r="F659">
        <v>0.49677759606264998</v>
      </c>
      <c r="G659">
        <v>-63.775591655845901</v>
      </c>
      <c r="H659">
        <v>0.49677996089599502</v>
      </c>
      <c r="I659">
        <v>0</v>
      </c>
      <c r="J659">
        <v>9.3550000000000004</v>
      </c>
      <c r="K659">
        <v>1.0738000000000001</v>
      </c>
      <c r="L659">
        <v>-14.7949093591905</v>
      </c>
      <c r="M659">
        <v>0.88326106159158402</v>
      </c>
      <c r="N659">
        <v>-63.779145873300003</v>
      </c>
      <c r="O659">
        <v>0.49675191641377597</v>
      </c>
      <c r="P659">
        <v>-63.779145873320502</v>
      </c>
      <c r="Q659">
        <v>0.49675191641361399</v>
      </c>
      <c r="R659">
        <v>0</v>
      </c>
    </row>
    <row r="660" spans="1:18" x14ac:dyDescent="0.25">
      <c r="A660" t="s">
        <v>18</v>
      </c>
      <c r="B660" t="s">
        <v>86</v>
      </c>
      <c r="C660" t="s">
        <v>87</v>
      </c>
      <c r="D660" t="s">
        <v>25</v>
      </c>
      <c r="E660">
        <v>10.825383699</v>
      </c>
      <c r="F660">
        <v>1.6581220445744</v>
      </c>
      <c r="G660">
        <v>10.825383699</v>
      </c>
      <c r="H660">
        <v>1.6581220445744</v>
      </c>
      <c r="I660">
        <v>0</v>
      </c>
      <c r="J660">
        <v>-5.7188999999999997</v>
      </c>
      <c r="K660">
        <v>0.65229999999999999</v>
      </c>
      <c r="L660">
        <v>-5.7188999999999899</v>
      </c>
      <c r="M660">
        <v>0.65232325565843297</v>
      </c>
      <c r="N660">
        <v>10.8483972973</v>
      </c>
      <c r="O660">
        <v>1.65952114106718</v>
      </c>
      <c r="P660">
        <v>10.8483965240478</v>
      </c>
      <c r="Q660">
        <v>1.65952109405783</v>
      </c>
      <c r="R660">
        <v>0</v>
      </c>
    </row>
    <row r="661" spans="1:18" x14ac:dyDescent="0.25">
      <c r="A661" t="s">
        <v>18</v>
      </c>
      <c r="B661" t="s">
        <v>86</v>
      </c>
      <c r="C661" t="s">
        <v>87</v>
      </c>
      <c r="D661" t="s">
        <v>26</v>
      </c>
      <c r="E661">
        <v>56.236529548499902</v>
      </c>
      <c r="F661">
        <v>1.04268886418258</v>
      </c>
      <c r="G661">
        <v>122.386664843284</v>
      </c>
      <c r="H661">
        <v>1.0929030961760999</v>
      </c>
      <c r="I661">
        <v>-66.181415568687498</v>
      </c>
      <c r="J661">
        <v>10.091699999999999</v>
      </c>
      <c r="K661">
        <v>1.0076000000000001</v>
      </c>
      <c r="L661">
        <v>487.46586631311601</v>
      </c>
      <c r="M661">
        <v>1.37003286525246</v>
      </c>
      <c r="N661">
        <v>8.8858554113999109</v>
      </c>
      <c r="O661">
        <v>1.0067452077475001</v>
      </c>
      <c r="P661">
        <v>3.5360800568555502</v>
      </c>
      <c r="Q661">
        <v>1.00268422042572</v>
      </c>
      <c r="R661">
        <v>5.3003077551500102</v>
      </c>
    </row>
    <row r="662" spans="1:18" x14ac:dyDescent="0.25">
      <c r="A662" t="s">
        <v>18</v>
      </c>
      <c r="B662" t="s">
        <v>86</v>
      </c>
      <c r="C662" t="s">
        <v>87</v>
      </c>
      <c r="D662" t="s">
        <v>44</v>
      </c>
      <c r="E662">
        <v>-125.28746306639999</v>
      </c>
      <c r="F662">
        <v>0.722761678275329</v>
      </c>
      <c r="G662">
        <v>-125.28746306639999</v>
      </c>
      <c r="H662">
        <v>0.722761678275329</v>
      </c>
      <c r="I662">
        <v>0</v>
      </c>
      <c r="J662">
        <v>-451.91250000000002</v>
      </c>
      <c r="K662">
        <v>0</v>
      </c>
      <c r="L662">
        <v>-451.91250000000002</v>
      </c>
      <c r="M662">
        <v>0</v>
      </c>
      <c r="N662">
        <v>-124.39525862070001</v>
      </c>
      <c r="O662">
        <v>0.72473596410654695</v>
      </c>
      <c r="P662">
        <v>-124.395257568359</v>
      </c>
      <c r="Q662">
        <v>0.72473596643518501</v>
      </c>
      <c r="R662">
        <v>0</v>
      </c>
    </row>
    <row r="663" spans="1:18" x14ac:dyDescent="0.25">
      <c r="A663" t="s">
        <v>18</v>
      </c>
      <c r="B663" t="s">
        <v>86</v>
      </c>
      <c r="C663" t="s">
        <v>87</v>
      </c>
      <c r="D663" t="s">
        <v>27</v>
      </c>
      <c r="E663">
        <v>-2.1014082532999998</v>
      </c>
      <c r="F663">
        <v>0.88016672730538703</v>
      </c>
      <c r="G663">
        <v>-2.1013939105948598</v>
      </c>
      <c r="H663">
        <v>0.880167545201335</v>
      </c>
      <c r="I663">
        <v>0</v>
      </c>
      <c r="J663">
        <v>-3.4761000000000002</v>
      </c>
      <c r="K663">
        <v>0.80169999999999997</v>
      </c>
      <c r="L663">
        <v>-7.3290441130343904</v>
      </c>
      <c r="M663">
        <v>0.58205963053162302</v>
      </c>
      <c r="N663">
        <v>-2.1015976395</v>
      </c>
      <c r="O663">
        <v>0.88015592751523997</v>
      </c>
      <c r="P663">
        <v>-2.1015976395066902</v>
      </c>
      <c r="Q663">
        <v>0.88015592751485805</v>
      </c>
      <c r="R663">
        <v>0</v>
      </c>
    </row>
    <row r="664" spans="1:18" x14ac:dyDescent="0.25">
      <c r="A664" t="s">
        <v>18</v>
      </c>
      <c r="B664" t="s">
        <v>86</v>
      </c>
      <c r="C664" t="s">
        <v>87</v>
      </c>
      <c r="D664" t="s">
        <v>28</v>
      </c>
      <c r="E664">
        <v>1.41841508829999</v>
      </c>
      <c r="F664">
        <v>1.34504599793227</v>
      </c>
      <c r="G664">
        <v>1.41841508829999</v>
      </c>
      <c r="H664">
        <v>1.34504599793227</v>
      </c>
      <c r="I664">
        <v>0</v>
      </c>
      <c r="J664">
        <v>8.4792000000000005</v>
      </c>
      <c r="K664">
        <v>3.0626000000000002</v>
      </c>
      <c r="L664">
        <v>8.4791999999999899</v>
      </c>
      <c r="M664">
        <v>3.0626642016152501</v>
      </c>
      <c r="N664">
        <v>1.4249142856999999</v>
      </c>
      <c r="O664">
        <v>1.3466270034299801</v>
      </c>
      <c r="P664">
        <v>1.4249141494750901</v>
      </c>
      <c r="Q664">
        <v>1.34662697029169</v>
      </c>
      <c r="R664">
        <v>0</v>
      </c>
    </row>
    <row r="665" spans="1:18" x14ac:dyDescent="0.25">
      <c r="A665" t="s">
        <v>18</v>
      </c>
      <c r="B665" t="s">
        <v>86</v>
      </c>
      <c r="C665" t="s">
        <v>87</v>
      </c>
      <c r="D665" t="s">
        <v>29</v>
      </c>
      <c r="E665">
        <v>177.90565223489901</v>
      </c>
      <c r="F665">
        <v>1.46270589884436</v>
      </c>
      <c r="G665">
        <v>99.278611163495498</v>
      </c>
      <c r="H665">
        <v>1.2582087664857999</v>
      </c>
      <c r="I665">
        <v>78.620999207556196</v>
      </c>
      <c r="J665">
        <v>-44.159700000000001</v>
      </c>
      <c r="K665">
        <v>0.8851</v>
      </c>
      <c r="L665">
        <v>-2.2507213197632701</v>
      </c>
      <c r="M665">
        <v>0.99414621166766404</v>
      </c>
      <c r="N665">
        <v>38.899832554</v>
      </c>
      <c r="O665">
        <v>1.1011726258310599</v>
      </c>
      <c r="P665">
        <v>57.934075793039703</v>
      </c>
      <c r="Q665">
        <v>1.150677835565</v>
      </c>
      <c r="R665">
        <v>-19.041558754593702</v>
      </c>
    </row>
    <row r="666" spans="1:18" x14ac:dyDescent="0.25">
      <c r="A666" t="s">
        <v>18</v>
      </c>
      <c r="B666" t="s">
        <v>86</v>
      </c>
      <c r="C666" t="s">
        <v>87</v>
      </c>
      <c r="D666" t="s">
        <v>30</v>
      </c>
      <c r="E666">
        <v>12.0125142471</v>
      </c>
      <c r="F666">
        <v>3.3244928687449198</v>
      </c>
      <c r="G666">
        <v>12.0125142471</v>
      </c>
      <c r="H666">
        <v>3.3244928687449198</v>
      </c>
      <c r="I666">
        <v>0</v>
      </c>
      <c r="J666">
        <v>-5.1677999999999997</v>
      </c>
      <c r="K666">
        <v>0</v>
      </c>
      <c r="L666">
        <v>-5.1677999999999997</v>
      </c>
      <c r="M666">
        <v>0</v>
      </c>
      <c r="N666">
        <v>12.0124896832</v>
      </c>
      <c r="O666">
        <v>3.32448811548434</v>
      </c>
      <c r="P666">
        <v>12.0124902221679</v>
      </c>
      <c r="Q666">
        <v>3.32448821977784</v>
      </c>
      <c r="R666">
        <v>0</v>
      </c>
    </row>
    <row r="667" spans="1:18" x14ac:dyDescent="0.25">
      <c r="A667" t="s">
        <v>18</v>
      </c>
      <c r="B667" t="s">
        <v>86</v>
      </c>
      <c r="C667" t="s">
        <v>87</v>
      </c>
      <c r="D667" t="s">
        <v>31</v>
      </c>
      <c r="E667">
        <v>15.3103072578</v>
      </c>
      <c r="F667">
        <v>1.14088807635778</v>
      </c>
      <c r="G667">
        <v>15.3103072578</v>
      </c>
      <c r="H667">
        <v>1.14088807635778</v>
      </c>
      <c r="I667">
        <v>0</v>
      </c>
      <c r="J667">
        <v>-30.68</v>
      </c>
      <c r="K667">
        <v>0.71760000000000002</v>
      </c>
      <c r="L667">
        <v>-30.68</v>
      </c>
      <c r="M667">
        <v>0.717677371859758</v>
      </c>
      <c r="N667">
        <v>32.130000000000003</v>
      </c>
      <c r="O667">
        <v>1.2956657771233999</v>
      </c>
      <c r="P667">
        <v>32.130003051757797</v>
      </c>
      <c r="Q667">
        <v>1.2956658052062</v>
      </c>
      <c r="R667">
        <v>0</v>
      </c>
    </row>
    <row r="668" spans="1:18" x14ac:dyDescent="0.25">
      <c r="A668" t="s">
        <v>18</v>
      </c>
      <c r="B668" t="s">
        <v>86</v>
      </c>
      <c r="C668" t="s">
        <v>87</v>
      </c>
      <c r="D668" t="s">
        <v>32</v>
      </c>
      <c r="E668">
        <v>-58.825442856400002</v>
      </c>
      <c r="F668">
        <v>0.79401911342431997</v>
      </c>
      <c r="G668">
        <v>-58.825442856400002</v>
      </c>
      <c r="H668">
        <v>0.79401911342431997</v>
      </c>
      <c r="I668">
        <v>0</v>
      </c>
      <c r="J668">
        <v>-40.286900000000003</v>
      </c>
      <c r="K668">
        <v>0.8589</v>
      </c>
      <c r="L668">
        <v>-40.286900000000003</v>
      </c>
      <c r="M668">
        <v>0.85893295525810098</v>
      </c>
      <c r="N668">
        <v>-21.8574882353</v>
      </c>
      <c r="O668">
        <v>0.92346466789863202</v>
      </c>
      <c r="P668">
        <v>-21.8574993652343</v>
      </c>
      <c r="Q668">
        <v>0.92346462892648595</v>
      </c>
      <c r="R668">
        <v>0</v>
      </c>
    </row>
    <row r="669" spans="1:18" x14ac:dyDescent="0.25">
      <c r="A669" t="s">
        <v>18</v>
      </c>
      <c r="B669" t="s">
        <v>86</v>
      </c>
      <c r="C669" t="s">
        <v>87</v>
      </c>
      <c r="D669" t="s">
        <v>33</v>
      </c>
      <c r="E669">
        <v>4.2337964300000003E-2</v>
      </c>
      <c r="F669">
        <v>1.2087670823471399</v>
      </c>
      <c r="G669">
        <v>4.2337964300000003E-2</v>
      </c>
      <c r="H669">
        <v>1.2087670823471399</v>
      </c>
      <c r="I669">
        <v>0</v>
      </c>
      <c r="J669">
        <v>0.26719999999999999</v>
      </c>
      <c r="K669">
        <v>2.3174999999999999</v>
      </c>
      <c r="L669">
        <v>0.26719999999999999</v>
      </c>
      <c r="M669">
        <v>2.3175542406311598</v>
      </c>
      <c r="N669">
        <v>5.1895956699999898E-2</v>
      </c>
      <c r="O669">
        <v>1.2558972223865801</v>
      </c>
      <c r="P669">
        <v>5.1895951938629101E-2</v>
      </c>
      <c r="Q669">
        <v>1.25589719890842</v>
      </c>
      <c r="R669">
        <v>0</v>
      </c>
    </row>
    <row r="670" spans="1:18" x14ac:dyDescent="0.25">
      <c r="A670" t="s">
        <v>18</v>
      </c>
      <c r="B670" t="s">
        <v>86</v>
      </c>
      <c r="C670" t="s">
        <v>87</v>
      </c>
      <c r="D670" t="s">
        <v>34</v>
      </c>
      <c r="E670">
        <v>8.1996779517</v>
      </c>
      <c r="G670">
        <v>8.1996779517</v>
      </c>
      <c r="I670">
        <v>0</v>
      </c>
      <c r="J670">
        <v>1.42</v>
      </c>
      <c r="L670">
        <v>1.42</v>
      </c>
      <c r="N670">
        <v>8.2004111488000007</v>
      </c>
      <c r="P670">
        <v>8.2004108428955007</v>
      </c>
      <c r="R670">
        <v>0</v>
      </c>
    </row>
    <row r="671" spans="1:18" x14ac:dyDescent="0.25">
      <c r="A671" t="s">
        <v>18</v>
      </c>
      <c r="B671" t="s">
        <v>86</v>
      </c>
      <c r="C671" t="s">
        <v>87</v>
      </c>
      <c r="D671" t="s">
        <v>35</v>
      </c>
      <c r="E671">
        <v>-49.102824441599999</v>
      </c>
      <c r="F671">
        <v>0.23797395849602401</v>
      </c>
      <c r="G671">
        <v>-49.102824778750303</v>
      </c>
      <c r="H671">
        <v>0.237973953263792</v>
      </c>
      <c r="I671">
        <v>0</v>
      </c>
      <c r="J671">
        <v>-64.437200000000004</v>
      </c>
      <c r="K671">
        <v>0</v>
      </c>
      <c r="L671">
        <v>-64.437200000000004</v>
      </c>
      <c r="M671">
        <v>0</v>
      </c>
      <c r="N671">
        <v>-49.102724448499998</v>
      </c>
      <c r="O671">
        <v>0.237975510287535</v>
      </c>
      <c r="P671">
        <v>-49.102724448471697</v>
      </c>
      <c r="Q671">
        <v>0.23797551028797301</v>
      </c>
      <c r="R671">
        <v>0</v>
      </c>
    </row>
    <row r="672" spans="1:18" x14ac:dyDescent="0.25">
      <c r="A672" t="s">
        <v>18</v>
      </c>
      <c r="B672" t="s">
        <v>86</v>
      </c>
      <c r="C672" t="s">
        <v>87</v>
      </c>
      <c r="D672" t="s">
        <v>36</v>
      </c>
      <c r="E672">
        <v>3.9336632009999999</v>
      </c>
      <c r="F672">
        <v>1.0223138708464199</v>
      </c>
      <c r="G672">
        <v>-0.70497308014299098</v>
      </c>
      <c r="H672">
        <v>0.99600101039241995</v>
      </c>
      <c r="I672">
        <v>4.6378602957265596</v>
      </c>
      <c r="J672">
        <v>-14.1578</v>
      </c>
      <c r="K672">
        <v>0.91959999999999997</v>
      </c>
      <c r="L672">
        <v>9.9096637832530998</v>
      </c>
      <c r="M672">
        <v>1.0562129868502099</v>
      </c>
      <c r="N672">
        <v>9.9068032128999999</v>
      </c>
      <c r="O672">
        <v>1.0561967601439199</v>
      </c>
      <c r="P672">
        <v>3.78391717171717</v>
      </c>
      <c r="Q672">
        <v>1.0214644301631599</v>
      </c>
      <c r="R672">
        <v>6.1228869043062497</v>
      </c>
    </row>
    <row r="673" spans="1:18" x14ac:dyDescent="0.25">
      <c r="A673" t="s">
        <v>18</v>
      </c>
      <c r="B673" t="s">
        <v>86</v>
      </c>
      <c r="C673" t="s">
        <v>87</v>
      </c>
      <c r="D673" t="s">
        <v>37</v>
      </c>
      <c r="E673">
        <v>-142.38341387419899</v>
      </c>
      <c r="F673">
        <v>0.81521745511532195</v>
      </c>
      <c r="G673">
        <v>-158.56159128046599</v>
      </c>
      <c r="H673">
        <v>0.79422171754038895</v>
      </c>
      <c r="I673">
        <v>16.184053606268701</v>
      </c>
      <c r="J673">
        <v>-160.5558</v>
      </c>
      <c r="K673">
        <v>0.79159999999999997</v>
      </c>
      <c r="L673">
        <v>-69.978046284434299</v>
      </c>
      <c r="M673">
        <v>0.90918379376743796</v>
      </c>
      <c r="N673">
        <v>-74.952015316299907</v>
      </c>
      <c r="O673">
        <v>0.90272866931946105</v>
      </c>
      <c r="P673">
        <v>-97.825045283018795</v>
      </c>
      <c r="Q673">
        <v>0.87304447667741603</v>
      </c>
      <c r="R673">
        <v>22.873020523543801</v>
      </c>
    </row>
    <row r="674" spans="1:18" x14ac:dyDescent="0.25">
      <c r="A674" t="s">
        <v>18</v>
      </c>
      <c r="B674" t="s">
        <v>86</v>
      </c>
      <c r="C674" t="s">
        <v>87</v>
      </c>
      <c r="D674" t="s">
        <v>38</v>
      </c>
      <c r="E674">
        <v>211.84269849629999</v>
      </c>
      <c r="F674">
        <v>3.4170374610510899</v>
      </c>
      <c r="G674">
        <v>211.84646349206301</v>
      </c>
      <c r="H674">
        <v>3.4170804180935801</v>
      </c>
      <c r="I674">
        <v>0</v>
      </c>
      <c r="J674">
        <v>-27.055599999999998</v>
      </c>
      <c r="K674">
        <v>0.69130000000000003</v>
      </c>
      <c r="L674">
        <v>43.757690444795202</v>
      </c>
      <c r="M674">
        <v>1.4992571269384301</v>
      </c>
      <c r="N674">
        <v>211.84646349209899</v>
      </c>
      <c r="O674">
        <v>3.4170804180940002</v>
      </c>
      <c r="P674">
        <v>211.84646349206301</v>
      </c>
      <c r="Q674">
        <v>3.4170804180935801</v>
      </c>
      <c r="R674">
        <v>0</v>
      </c>
    </row>
    <row r="675" spans="1:18" x14ac:dyDescent="0.25">
      <c r="A675" t="s">
        <v>18</v>
      </c>
      <c r="B675" t="s">
        <v>86</v>
      </c>
      <c r="C675" t="s">
        <v>87</v>
      </c>
      <c r="D675" t="s">
        <v>39</v>
      </c>
      <c r="E675">
        <v>423.03872288129901</v>
      </c>
      <c r="F675">
        <v>1.32416042501533</v>
      </c>
      <c r="G675">
        <v>114.827881802864</v>
      </c>
      <c r="H675">
        <v>1.08798876546171</v>
      </c>
      <c r="I675">
        <v>308.18383381879897</v>
      </c>
      <c r="J675">
        <v>-123.9889</v>
      </c>
      <c r="K675">
        <v>0.90490000000000004</v>
      </c>
      <c r="L675">
        <v>-94.923118812379002</v>
      </c>
      <c r="M675">
        <v>0.92726358871257197</v>
      </c>
      <c r="N675">
        <v>150.08330623689901</v>
      </c>
      <c r="O675">
        <v>1.11500381810464</v>
      </c>
      <c r="P675">
        <v>-83.746291304347693</v>
      </c>
      <c r="Q675">
        <v>0.93582801782830405</v>
      </c>
      <c r="R675">
        <v>233.82961346346201</v>
      </c>
    </row>
    <row r="676" spans="1:18" x14ac:dyDescent="0.25">
      <c r="A676" t="s">
        <v>18</v>
      </c>
      <c r="B676" t="s">
        <v>86</v>
      </c>
      <c r="C676" t="s">
        <v>87</v>
      </c>
      <c r="D676" t="s">
        <v>40</v>
      </c>
      <c r="E676">
        <v>124.08292999829899</v>
      </c>
      <c r="F676">
        <v>1.4451378413057201</v>
      </c>
      <c r="G676">
        <v>52.232196307933897</v>
      </c>
      <c r="H676">
        <v>1.1873789336816001</v>
      </c>
      <c r="I676">
        <v>71.848546013924903</v>
      </c>
      <c r="J676">
        <v>26.878299999999999</v>
      </c>
      <c r="K676">
        <v>1.0964</v>
      </c>
      <c r="L676">
        <v>34.407587481883397</v>
      </c>
      <c r="M676">
        <v>1.12343453863019</v>
      </c>
      <c r="N676">
        <v>103.734937067999</v>
      </c>
      <c r="O676">
        <v>1.37214100243334</v>
      </c>
      <c r="P676">
        <v>42.271157142857099</v>
      </c>
      <c r="Q676">
        <v>1.1516444819631799</v>
      </c>
      <c r="R676">
        <v>61.463779401984297</v>
      </c>
    </row>
    <row r="677" spans="1:18" x14ac:dyDescent="0.25">
      <c r="A677" t="s">
        <v>18</v>
      </c>
      <c r="B677" t="s">
        <v>86</v>
      </c>
      <c r="C677" t="s">
        <v>87</v>
      </c>
      <c r="D677" t="s">
        <v>41</v>
      </c>
      <c r="E677">
        <v>21.258443035699901</v>
      </c>
      <c r="F677">
        <v>1.1159468799807299</v>
      </c>
      <c r="G677">
        <v>-15.2280147791997</v>
      </c>
      <c r="H677">
        <v>0.91694402083051596</v>
      </c>
      <c r="I677">
        <v>36.4867400083562</v>
      </c>
      <c r="J677">
        <v>8.4535999999999998</v>
      </c>
      <c r="K677">
        <v>1.0461</v>
      </c>
      <c r="L677">
        <v>13.1804677814314</v>
      </c>
      <c r="M677">
        <v>1.07188833694815</v>
      </c>
      <c r="N677">
        <v>13.0317796858</v>
      </c>
      <c r="O677">
        <v>1.07107736877189</v>
      </c>
      <c r="P677">
        <v>-18.526097814287699</v>
      </c>
      <c r="Q677">
        <v>0.89895575907523795</v>
      </c>
      <c r="R677">
        <v>31.557333128182801</v>
      </c>
    </row>
    <row r="678" spans="1:18" x14ac:dyDescent="0.25">
      <c r="A678" t="s">
        <v>18</v>
      </c>
      <c r="B678" t="s">
        <v>86</v>
      </c>
      <c r="C678" t="s">
        <v>87</v>
      </c>
      <c r="D678" t="s">
        <v>42</v>
      </c>
      <c r="E678">
        <v>-185.80169465399999</v>
      </c>
      <c r="F678">
        <v>0.43520840208296102</v>
      </c>
      <c r="G678">
        <v>-211.337146759592</v>
      </c>
      <c r="H678">
        <v>0.35758688832277502</v>
      </c>
      <c r="I678">
        <v>25.535059349906199</v>
      </c>
      <c r="J678">
        <v>-67.573899999999995</v>
      </c>
      <c r="K678">
        <v>0.79449999999999998</v>
      </c>
      <c r="L678">
        <v>-61.132347160066097</v>
      </c>
      <c r="M678">
        <v>0.81417265272392003</v>
      </c>
      <c r="N678">
        <v>-128.1685990908</v>
      </c>
      <c r="O678">
        <v>0.61039888243170604</v>
      </c>
      <c r="P678">
        <v>-160.43690000000001</v>
      </c>
      <c r="Q678">
        <v>0.51231115903115698</v>
      </c>
      <c r="R678">
        <v>32.268298345723402</v>
      </c>
    </row>
    <row r="679" spans="1:18" x14ac:dyDescent="0.25">
      <c r="A679" t="s">
        <v>18</v>
      </c>
      <c r="B679" t="s">
        <v>86</v>
      </c>
      <c r="C679" t="s">
        <v>87</v>
      </c>
      <c r="D679" t="s">
        <v>59</v>
      </c>
      <c r="E679">
        <v>187.24057777779899</v>
      </c>
      <c r="F679">
        <v>1.4848848862329</v>
      </c>
      <c r="G679">
        <v>187.24057777779899</v>
      </c>
      <c r="H679">
        <v>1.4848848862329</v>
      </c>
      <c r="I679">
        <v>0</v>
      </c>
      <c r="J679">
        <v>-386.15469999999999</v>
      </c>
      <c r="K679">
        <v>0</v>
      </c>
      <c r="L679">
        <v>-386.15469999999999</v>
      </c>
      <c r="M679">
        <v>0</v>
      </c>
      <c r="N679">
        <v>198.81574599999999</v>
      </c>
      <c r="O679">
        <v>1.5148603551892501</v>
      </c>
      <c r="P679">
        <v>198.81575898437501</v>
      </c>
      <c r="Q679">
        <v>1.5148603888140499</v>
      </c>
      <c r="R679">
        <v>0</v>
      </c>
    </row>
    <row r="680" spans="1:18" x14ac:dyDescent="0.25">
      <c r="A680" t="s">
        <v>18</v>
      </c>
      <c r="B680" t="s">
        <v>86</v>
      </c>
      <c r="C680" t="s">
        <v>87</v>
      </c>
      <c r="D680" t="s">
        <v>60</v>
      </c>
      <c r="E680">
        <v>111.9925111111</v>
      </c>
      <c r="F680">
        <v>4.1340953923226298</v>
      </c>
      <c r="G680">
        <v>111.9925111111</v>
      </c>
      <c r="H680">
        <v>4.1340953923226298</v>
      </c>
      <c r="I680">
        <v>0</v>
      </c>
      <c r="J680">
        <v>-35.733600000000003</v>
      </c>
      <c r="K680">
        <v>0</v>
      </c>
      <c r="L680">
        <v>-35.733600000000003</v>
      </c>
      <c r="M680">
        <v>0</v>
      </c>
      <c r="N680">
        <v>-35.733600000000003</v>
      </c>
      <c r="O680">
        <v>0</v>
      </c>
      <c r="P680">
        <v>-35.733600000000003</v>
      </c>
      <c r="Q680">
        <v>0</v>
      </c>
      <c r="R680">
        <v>0</v>
      </c>
    </row>
    <row r="681" spans="1:18" x14ac:dyDescent="0.25">
      <c r="A681" t="s">
        <v>18</v>
      </c>
      <c r="B681" t="s">
        <v>86</v>
      </c>
      <c r="C681" t="s">
        <v>87</v>
      </c>
      <c r="D681" t="s">
        <v>61</v>
      </c>
      <c r="E681">
        <v>0</v>
      </c>
      <c r="G681">
        <v>0</v>
      </c>
      <c r="I681">
        <v>0</v>
      </c>
      <c r="J681">
        <v>0</v>
      </c>
      <c r="L681">
        <v>0</v>
      </c>
      <c r="N681">
        <v>0</v>
      </c>
      <c r="P681">
        <v>0</v>
      </c>
      <c r="R681">
        <v>0</v>
      </c>
    </row>
    <row r="682" spans="1:18" x14ac:dyDescent="0.25">
      <c r="A682" t="s">
        <v>18</v>
      </c>
      <c r="B682" t="s">
        <v>86</v>
      </c>
      <c r="C682" t="s">
        <v>87</v>
      </c>
      <c r="D682" t="s">
        <v>62</v>
      </c>
      <c r="E682">
        <v>-100.8578</v>
      </c>
      <c r="F682">
        <v>0</v>
      </c>
      <c r="G682">
        <v>-100.8578</v>
      </c>
      <c r="H682">
        <v>0</v>
      </c>
      <c r="I682">
        <v>0</v>
      </c>
      <c r="J682">
        <v>-100.8578</v>
      </c>
      <c r="K682">
        <v>0</v>
      </c>
      <c r="L682">
        <v>-100.8578</v>
      </c>
      <c r="M682">
        <v>0</v>
      </c>
      <c r="N682">
        <v>-100.8578</v>
      </c>
      <c r="O682">
        <v>0</v>
      </c>
      <c r="P682">
        <v>-100.8578</v>
      </c>
      <c r="Q682">
        <v>0</v>
      </c>
      <c r="R682">
        <v>0</v>
      </c>
    </row>
    <row r="683" spans="1:18" x14ac:dyDescent="0.25">
      <c r="A683" t="s">
        <v>18</v>
      </c>
      <c r="B683" t="s">
        <v>86</v>
      </c>
      <c r="C683" t="s">
        <v>87</v>
      </c>
      <c r="D683" t="s">
        <v>63</v>
      </c>
      <c r="E683">
        <v>0.44530399999999998</v>
      </c>
      <c r="G683">
        <v>0.44530399999999998</v>
      </c>
      <c r="I683">
        <v>0</v>
      </c>
      <c r="J683">
        <v>0</v>
      </c>
      <c r="L683">
        <v>0</v>
      </c>
      <c r="N683">
        <v>0.44628968520000001</v>
      </c>
      <c r="P683">
        <v>0.44628968834876998</v>
      </c>
      <c r="R683">
        <v>0</v>
      </c>
    </row>
    <row r="684" spans="1:18" x14ac:dyDescent="0.25">
      <c r="A684" t="s">
        <v>18</v>
      </c>
      <c r="B684" t="s">
        <v>86</v>
      </c>
      <c r="C684" t="s">
        <v>87</v>
      </c>
      <c r="D684" t="s">
        <v>64</v>
      </c>
      <c r="E684">
        <v>0</v>
      </c>
      <c r="G684">
        <v>0</v>
      </c>
      <c r="I684">
        <v>0</v>
      </c>
      <c r="J684">
        <v>0</v>
      </c>
      <c r="L684">
        <v>0</v>
      </c>
      <c r="N684">
        <v>0</v>
      </c>
      <c r="P684">
        <v>0</v>
      </c>
      <c r="R684">
        <v>0</v>
      </c>
    </row>
    <row r="685" spans="1:18" x14ac:dyDescent="0.25">
      <c r="A685" t="s">
        <v>18</v>
      </c>
      <c r="B685" t="s">
        <v>86</v>
      </c>
      <c r="C685" t="s">
        <v>87</v>
      </c>
      <c r="D685" t="s">
        <v>43</v>
      </c>
      <c r="E685">
        <v>-127.274199999999</v>
      </c>
      <c r="F685">
        <v>0.51583609194055502</v>
      </c>
      <c r="G685">
        <v>-127.274199999999</v>
      </c>
      <c r="H685">
        <v>0.51583609194055502</v>
      </c>
      <c r="I685">
        <v>0</v>
      </c>
      <c r="J685">
        <v>-262.87419999999997</v>
      </c>
      <c r="K685">
        <v>0</v>
      </c>
      <c r="L685">
        <v>-262.87419999999997</v>
      </c>
      <c r="M685">
        <v>0</v>
      </c>
      <c r="N685">
        <v>-262.87419999999997</v>
      </c>
      <c r="O685">
        <v>0</v>
      </c>
      <c r="P685">
        <v>-262.87419999999997</v>
      </c>
      <c r="Q685">
        <v>0</v>
      </c>
      <c r="R685">
        <v>0</v>
      </c>
    </row>
    <row r="686" spans="1:18" x14ac:dyDescent="0.25">
      <c r="A686" t="s">
        <v>18</v>
      </c>
      <c r="B686" t="s">
        <v>86</v>
      </c>
      <c r="C686" t="s">
        <v>87</v>
      </c>
      <c r="D686" t="s">
        <v>65</v>
      </c>
      <c r="E686">
        <v>58.478578478800003</v>
      </c>
      <c r="F686">
        <v>1.02133357977918</v>
      </c>
      <c r="G686">
        <v>58.478578478800003</v>
      </c>
      <c r="H686">
        <v>1.02133357977918</v>
      </c>
      <c r="I686">
        <v>0</v>
      </c>
      <c r="J686">
        <v>-111.8417</v>
      </c>
      <c r="K686">
        <v>0.95909999999999995</v>
      </c>
      <c r="L686">
        <v>-111.84169999999899</v>
      </c>
      <c r="M686">
        <v>0.95919901113097805</v>
      </c>
      <c r="N686">
        <v>312.3550812853</v>
      </c>
      <c r="O686">
        <v>1.11395030829023</v>
      </c>
      <c r="P686">
        <v>312.35513593749999</v>
      </c>
      <c r="Q686">
        <v>1.11395032822791</v>
      </c>
      <c r="R686">
        <v>0</v>
      </c>
    </row>
    <row r="687" spans="1:18" x14ac:dyDescent="0.25">
      <c r="A687" t="s">
        <v>18</v>
      </c>
      <c r="B687" t="s">
        <v>86</v>
      </c>
      <c r="C687" t="s">
        <v>88</v>
      </c>
      <c r="D687" t="s">
        <v>19</v>
      </c>
      <c r="E687">
        <v>254.09971513209999</v>
      </c>
      <c r="F687">
        <v>1.2105172542588101</v>
      </c>
      <c r="G687">
        <v>-297.573753447196</v>
      </c>
      <c r="H687">
        <v>0.75346525090503702</v>
      </c>
      <c r="I687">
        <v>551.70856708522501</v>
      </c>
      <c r="J687">
        <v>54.474400000000003</v>
      </c>
      <c r="K687">
        <v>1.0450999999999999</v>
      </c>
      <c r="L687">
        <v>41.182267648502801</v>
      </c>
      <c r="M687">
        <v>1.03411880216003</v>
      </c>
      <c r="N687">
        <v>9.6290405229001408</v>
      </c>
      <c r="O687">
        <v>1.00797749486249</v>
      </c>
      <c r="P687">
        <v>-393.39359999999999</v>
      </c>
      <c r="Q687">
        <v>0.67408015206968197</v>
      </c>
      <c r="R687">
        <v>403.02262147993099</v>
      </c>
    </row>
    <row r="688" spans="1:18" x14ac:dyDescent="0.25">
      <c r="A688" t="s">
        <v>18</v>
      </c>
      <c r="B688" t="s">
        <v>86</v>
      </c>
      <c r="C688" t="s">
        <v>88</v>
      </c>
      <c r="D688" t="s">
        <v>20</v>
      </c>
      <c r="E688">
        <v>-34.250048956299899</v>
      </c>
      <c r="F688">
        <v>0.73923380563315</v>
      </c>
      <c r="G688">
        <v>-34.250048956299899</v>
      </c>
      <c r="H688">
        <v>0.73923380563315</v>
      </c>
      <c r="I688">
        <v>0</v>
      </c>
      <c r="J688">
        <v>-20.693899999999999</v>
      </c>
      <c r="K688">
        <v>0.84240000000000004</v>
      </c>
      <c r="L688">
        <v>-20.6938999999999</v>
      </c>
      <c r="M688">
        <v>0.84244490988922904</v>
      </c>
      <c r="N688">
        <v>-15.7867571428999</v>
      </c>
      <c r="O688">
        <v>0.87980593584551703</v>
      </c>
      <c r="P688">
        <v>-15.7867558349609</v>
      </c>
      <c r="Q688">
        <v>0.87980594580364202</v>
      </c>
      <c r="R688">
        <v>0</v>
      </c>
    </row>
    <row r="689" spans="1:18" x14ac:dyDescent="0.25">
      <c r="A689" t="s">
        <v>18</v>
      </c>
      <c r="B689" t="s">
        <v>86</v>
      </c>
      <c r="C689" t="s">
        <v>88</v>
      </c>
      <c r="D689" t="s">
        <v>21</v>
      </c>
      <c r="E689">
        <v>-18.909184524</v>
      </c>
      <c r="F689">
        <v>0.89307850206190398</v>
      </c>
      <c r="G689">
        <v>-18.909184524</v>
      </c>
      <c r="H689">
        <v>0.89307850206190398</v>
      </c>
      <c r="I689">
        <v>0</v>
      </c>
      <c r="J689">
        <v>64.268900000000002</v>
      </c>
      <c r="K689">
        <v>1.3633999999999999</v>
      </c>
      <c r="L689">
        <v>64.268900000000002</v>
      </c>
      <c r="M689">
        <v>1.36340684338406</v>
      </c>
      <c r="N689">
        <v>5.3699526316000004</v>
      </c>
      <c r="O689">
        <v>1.03036425915134</v>
      </c>
      <c r="P689">
        <v>5.3699540771484298</v>
      </c>
      <c r="Q689">
        <v>1.0303642673251501</v>
      </c>
      <c r="R689">
        <v>0</v>
      </c>
    </row>
    <row r="690" spans="1:18" x14ac:dyDescent="0.25">
      <c r="A690" t="s">
        <v>18</v>
      </c>
      <c r="B690" t="s">
        <v>86</v>
      </c>
      <c r="C690" t="s">
        <v>88</v>
      </c>
      <c r="D690" t="s">
        <v>22</v>
      </c>
      <c r="E690">
        <v>0.215257462499999</v>
      </c>
      <c r="F690">
        <v>1.05607269334965</v>
      </c>
      <c r="G690">
        <v>0.215257462499999</v>
      </c>
      <c r="H690">
        <v>1.05607269334965</v>
      </c>
      <c r="I690">
        <v>0</v>
      </c>
      <c r="J690">
        <v>-1.7788999999999999</v>
      </c>
      <c r="K690">
        <v>0.53659999999999997</v>
      </c>
      <c r="L690">
        <v>-1.7788999999999999</v>
      </c>
      <c r="M690">
        <v>0.53661205032691595</v>
      </c>
      <c r="N690">
        <v>0.118227328399999</v>
      </c>
      <c r="O690">
        <v>1.03079718888223</v>
      </c>
      <c r="P690">
        <v>0.11822733268737699</v>
      </c>
      <c r="Q690">
        <v>1.03079718999905</v>
      </c>
      <c r="R690">
        <v>0</v>
      </c>
    </row>
    <row r="691" spans="1:18" x14ac:dyDescent="0.25">
      <c r="A691" t="s">
        <v>18</v>
      </c>
      <c r="B691" t="s">
        <v>86</v>
      </c>
      <c r="C691" t="s">
        <v>88</v>
      </c>
      <c r="D691" t="s">
        <v>23</v>
      </c>
      <c r="E691">
        <v>1.3426203E-3</v>
      </c>
      <c r="G691">
        <v>1.34262043065509E-3</v>
      </c>
      <c r="I691">
        <v>0</v>
      </c>
      <c r="J691">
        <v>0</v>
      </c>
      <c r="L691">
        <v>0</v>
      </c>
      <c r="N691">
        <v>1.3426196E-3</v>
      </c>
      <c r="P691">
        <v>1.3426191430637401E-3</v>
      </c>
      <c r="R691">
        <v>0</v>
      </c>
    </row>
    <row r="692" spans="1:18" x14ac:dyDescent="0.25">
      <c r="A692" t="s">
        <v>18</v>
      </c>
      <c r="B692" t="s">
        <v>86</v>
      </c>
      <c r="C692" t="s">
        <v>88</v>
      </c>
      <c r="D692" t="s">
        <v>24</v>
      </c>
      <c r="E692">
        <v>-67.742139935400004</v>
      </c>
      <c r="F692">
        <v>0.27817249432433899</v>
      </c>
      <c r="G692">
        <v>-67.742129860097293</v>
      </c>
      <c r="H692">
        <v>0.27817260168189401</v>
      </c>
      <c r="I692">
        <v>0</v>
      </c>
      <c r="J692">
        <v>-11.0481</v>
      </c>
      <c r="K692">
        <v>0.88219999999999998</v>
      </c>
      <c r="L692">
        <v>-17.558931742282699</v>
      </c>
      <c r="M692">
        <v>0.81290050898971</v>
      </c>
      <c r="N692">
        <v>-67.7419662991</v>
      </c>
      <c r="O692">
        <v>0.27817434450883899</v>
      </c>
      <c r="P692">
        <v>-67.741966299104007</v>
      </c>
      <c r="Q692">
        <v>0.27817434450879502</v>
      </c>
      <c r="R692">
        <v>0</v>
      </c>
    </row>
    <row r="693" spans="1:18" x14ac:dyDescent="0.25">
      <c r="A693" t="s">
        <v>18</v>
      </c>
      <c r="B693" t="s">
        <v>86</v>
      </c>
      <c r="C693" t="s">
        <v>88</v>
      </c>
      <c r="D693" t="s">
        <v>25</v>
      </c>
      <c r="E693">
        <v>-4.7269481631000003</v>
      </c>
      <c r="F693">
        <v>0.84865581184384498</v>
      </c>
      <c r="G693">
        <v>-4.7269481631000003</v>
      </c>
      <c r="H693">
        <v>0.84865581184384498</v>
      </c>
      <c r="I693">
        <v>0</v>
      </c>
      <c r="J693">
        <v>9.5469000000000008</v>
      </c>
      <c r="K693">
        <v>1.3056000000000001</v>
      </c>
      <c r="L693">
        <v>9.5469000000000008</v>
      </c>
      <c r="M693">
        <v>1.30566610422916</v>
      </c>
      <c r="N693">
        <v>-4.7152428570999998</v>
      </c>
      <c r="O693">
        <v>0.84903058431279599</v>
      </c>
      <c r="P693">
        <v>-4.7152434020996097</v>
      </c>
      <c r="Q693">
        <v>0.84903056686337197</v>
      </c>
      <c r="R693">
        <v>0</v>
      </c>
    </row>
    <row r="694" spans="1:18" x14ac:dyDescent="0.25">
      <c r="A694" t="s">
        <v>18</v>
      </c>
      <c r="B694" t="s">
        <v>86</v>
      </c>
      <c r="C694" t="s">
        <v>88</v>
      </c>
      <c r="D694" t="s">
        <v>26</v>
      </c>
      <c r="E694">
        <v>1154.4015070133</v>
      </c>
      <c r="F694">
        <v>2.62331368318242</v>
      </c>
      <c r="G694">
        <v>449.99821610914398</v>
      </c>
      <c r="H694">
        <v>1.63278526334186</v>
      </c>
      <c r="I694">
        <v>704.407228302362</v>
      </c>
      <c r="J694">
        <v>-153.0889</v>
      </c>
      <c r="K694">
        <v>0.78469999999999995</v>
      </c>
      <c r="L694">
        <v>-158.95319242629799</v>
      </c>
      <c r="M694">
        <v>0.77648080786144702</v>
      </c>
      <c r="N694">
        <v>505.51574052289999</v>
      </c>
      <c r="O694">
        <v>1.7108537312793599</v>
      </c>
      <c r="P694">
        <v>102.493099999999</v>
      </c>
      <c r="Q694">
        <v>1.14412528972891</v>
      </c>
      <c r="R694">
        <v>403.02262147993099</v>
      </c>
    </row>
    <row r="695" spans="1:18" x14ac:dyDescent="0.25">
      <c r="A695" t="s">
        <v>18</v>
      </c>
      <c r="B695" t="s">
        <v>86</v>
      </c>
      <c r="C695" t="s">
        <v>88</v>
      </c>
      <c r="D695" t="s">
        <v>44</v>
      </c>
      <c r="E695">
        <v>-0.333750072600004</v>
      </c>
      <c r="F695">
        <v>0.99050813605144195</v>
      </c>
      <c r="G695">
        <v>-0.333750072600004</v>
      </c>
      <c r="H695">
        <v>0.99050813605144195</v>
      </c>
      <c r="I695">
        <v>0</v>
      </c>
      <c r="J695">
        <v>-35.161700000000003</v>
      </c>
      <c r="K695">
        <v>0</v>
      </c>
      <c r="L695">
        <v>-35.161700000000003</v>
      </c>
      <c r="M695">
        <v>0</v>
      </c>
      <c r="N695">
        <v>-0.420959259300005</v>
      </c>
      <c r="O695">
        <v>0.988027903676443</v>
      </c>
      <c r="P695">
        <v>-0.42095827026367499</v>
      </c>
      <c r="Q695">
        <v>0.98802793180467097</v>
      </c>
      <c r="R695">
        <v>0</v>
      </c>
    </row>
    <row r="696" spans="1:18" x14ac:dyDescent="0.25">
      <c r="A696" t="s">
        <v>18</v>
      </c>
      <c r="B696" t="s">
        <v>86</v>
      </c>
      <c r="C696" t="s">
        <v>88</v>
      </c>
      <c r="D696" t="s">
        <v>27</v>
      </c>
      <c r="E696">
        <v>5.2354488859000003</v>
      </c>
      <c r="F696">
        <v>1.4868418793089</v>
      </c>
      <c r="G696">
        <v>5.2354429554418003</v>
      </c>
      <c r="H696">
        <v>1.48684132783844</v>
      </c>
      <c r="I696">
        <v>0</v>
      </c>
      <c r="J696">
        <v>7.3860999999999999</v>
      </c>
      <c r="K696">
        <v>1.6868000000000001</v>
      </c>
      <c r="L696">
        <v>1.29268984785694</v>
      </c>
      <c r="M696">
        <v>1.1202066085659099</v>
      </c>
      <c r="N696">
        <v>5.2348392017999998</v>
      </c>
      <c r="O696">
        <v>1.4867851850770399</v>
      </c>
      <c r="P696">
        <v>5.2348392017587599</v>
      </c>
      <c r="Q696">
        <v>1.4867851850731999</v>
      </c>
      <c r="R696">
        <v>0</v>
      </c>
    </row>
    <row r="697" spans="1:18" x14ac:dyDescent="0.25">
      <c r="A697" t="s">
        <v>18</v>
      </c>
      <c r="B697" t="s">
        <v>86</v>
      </c>
      <c r="C697" t="s">
        <v>88</v>
      </c>
      <c r="D697" t="s">
        <v>28</v>
      </c>
      <c r="E697">
        <v>-3.8399364417999999</v>
      </c>
      <c r="F697">
        <v>0.60946489277396299</v>
      </c>
      <c r="G697">
        <v>-3.8399364417999999</v>
      </c>
      <c r="H697">
        <v>0.60946489277396299</v>
      </c>
      <c r="I697">
        <v>0</v>
      </c>
      <c r="J697">
        <v>-9.4924999999999997</v>
      </c>
      <c r="K697">
        <v>3.4500000000000003E-2</v>
      </c>
      <c r="L697">
        <v>-9.4924999999999997</v>
      </c>
      <c r="M697">
        <v>3.4579201627256501E-2</v>
      </c>
      <c r="N697">
        <v>-3.8388476561999898</v>
      </c>
      <c r="O697">
        <v>0.60957562611746696</v>
      </c>
      <c r="P697">
        <v>-3.8388476562499898</v>
      </c>
      <c r="Q697">
        <v>0.60957562611238203</v>
      </c>
      <c r="R697">
        <v>0</v>
      </c>
    </row>
    <row r="698" spans="1:18" x14ac:dyDescent="0.25">
      <c r="A698" t="s">
        <v>18</v>
      </c>
      <c r="B698" t="s">
        <v>86</v>
      </c>
      <c r="C698" t="s">
        <v>88</v>
      </c>
      <c r="D698" t="s">
        <v>29</v>
      </c>
      <c r="E698">
        <v>-10.2634213732</v>
      </c>
      <c r="F698">
        <v>0.97417003894544196</v>
      </c>
      <c r="G698">
        <v>454.58639381761901</v>
      </c>
      <c r="H698">
        <v>2.14405795312096</v>
      </c>
      <c r="I698">
        <v>-464.88071199820001</v>
      </c>
      <c r="J698">
        <v>-257.10559999999998</v>
      </c>
      <c r="K698">
        <v>0.35289999999999999</v>
      </c>
      <c r="L698">
        <v>-258.09851648523198</v>
      </c>
      <c r="M698">
        <v>0.350443250195213</v>
      </c>
      <c r="N698">
        <v>74.4709879973</v>
      </c>
      <c r="O698">
        <v>1.18742119705691</v>
      </c>
      <c r="P698">
        <v>815.2944</v>
      </c>
      <c r="Q698">
        <v>3.0518520904723698</v>
      </c>
      <c r="R698">
        <v>-740.82342665113697</v>
      </c>
    </row>
    <row r="699" spans="1:18" x14ac:dyDescent="0.25">
      <c r="A699" t="s">
        <v>18</v>
      </c>
      <c r="B699" t="s">
        <v>86</v>
      </c>
      <c r="C699" t="s">
        <v>88</v>
      </c>
      <c r="D699" t="s">
        <v>30</v>
      </c>
      <c r="E699">
        <v>0.67024684339999896</v>
      </c>
      <c r="F699">
        <v>1.04514206724364</v>
      </c>
      <c r="G699">
        <v>0.67024684339999896</v>
      </c>
      <c r="H699">
        <v>1.04514206724364</v>
      </c>
      <c r="I699">
        <v>0</v>
      </c>
      <c r="J699">
        <v>-3.3374999999999999</v>
      </c>
      <c r="K699">
        <v>0.7752</v>
      </c>
      <c r="L699">
        <v>-3.3374999999999999</v>
      </c>
      <c r="M699">
        <v>0.77521468260649895</v>
      </c>
      <c r="N699">
        <v>0.67024723559999899</v>
      </c>
      <c r="O699">
        <v>1.04514209365886</v>
      </c>
      <c r="P699">
        <v>0.67024692535400299</v>
      </c>
      <c r="Q699">
        <v>1.04514207276336</v>
      </c>
      <c r="R699">
        <v>0</v>
      </c>
    </row>
    <row r="700" spans="1:18" x14ac:dyDescent="0.25">
      <c r="A700" t="s">
        <v>18</v>
      </c>
      <c r="B700" t="s">
        <v>86</v>
      </c>
      <c r="C700" t="s">
        <v>88</v>
      </c>
      <c r="D700" t="s">
        <v>31</v>
      </c>
      <c r="E700">
        <v>-38.2917633182999</v>
      </c>
      <c r="F700">
        <v>0.61528497823531503</v>
      </c>
      <c r="G700">
        <v>-38.2917633182999</v>
      </c>
      <c r="H700">
        <v>0.61528497823531503</v>
      </c>
      <c r="I700">
        <v>0</v>
      </c>
      <c r="J700">
        <v>8.6471999999999998</v>
      </c>
      <c r="K700">
        <v>1.0868</v>
      </c>
      <c r="L700">
        <v>8.6472000000000104</v>
      </c>
      <c r="M700">
        <v>1.0868778935185099</v>
      </c>
      <c r="N700">
        <v>-17.3603862068999</v>
      </c>
      <c r="O700">
        <v>0.82558125354757395</v>
      </c>
      <c r="P700">
        <v>-17.360383312988201</v>
      </c>
      <c r="Q700">
        <v>0.82558128262252894</v>
      </c>
      <c r="R700">
        <v>0</v>
      </c>
    </row>
    <row r="701" spans="1:18" x14ac:dyDescent="0.25">
      <c r="A701" t="s">
        <v>18</v>
      </c>
      <c r="B701" t="s">
        <v>86</v>
      </c>
      <c r="C701" t="s">
        <v>88</v>
      </c>
      <c r="D701" t="s">
        <v>32</v>
      </c>
      <c r="E701">
        <v>-119.6612815364</v>
      </c>
      <c r="F701">
        <v>0.55678134124841405</v>
      </c>
      <c r="G701">
        <v>-119.6612815364</v>
      </c>
      <c r="H701">
        <v>0.55678134124841405</v>
      </c>
      <c r="I701">
        <v>0</v>
      </c>
      <c r="J701">
        <v>-49.262500000000003</v>
      </c>
      <c r="K701">
        <v>0.8175</v>
      </c>
      <c r="L701">
        <v>-49.262500000000003</v>
      </c>
      <c r="M701">
        <v>0.81753446982674705</v>
      </c>
      <c r="N701">
        <v>-35.540394736800003</v>
      </c>
      <c r="O701">
        <v>0.868360376184382</v>
      </c>
      <c r="P701">
        <v>-35.540391845703098</v>
      </c>
      <c r="Q701">
        <v>0.86836038689284201</v>
      </c>
      <c r="R701">
        <v>0</v>
      </c>
    </row>
    <row r="702" spans="1:18" x14ac:dyDescent="0.25">
      <c r="A702" t="s">
        <v>18</v>
      </c>
      <c r="B702" t="s">
        <v>86</v>
      </c>
      <c r="C702" t="s">
        <v>88</v>
      </c>
      <c r="D702" t="s">
        <v>33</v>
      </c>
      <c r="E702">
        <v>-5.28579746999999E-2</v>
      </c>
      <c r="F702">
        <v>0.91668036774905404</v>
      </c>
      <c r="G702">
        <v>-5.28579746999999E-2</v>
      </c>
      <c r="H702">
        <v>0.91668036774905404</v>
      </c>
      <c r="I702">
        <v>0</v>
      </c>
      <c r="J702">
        <v>-0.1144</v>
      </c>
      <c r="K702">
        <v>0.8196</v>
      </c>
      <c r="L702">
        <v>-0.114399999999999</v>
      </c>
      <c r="M702">
        <v>0.81967213114754101</v>
      </c>
      <c r="N702">
        <v>-7.0562921199999906E-2</v>
      </c>
      <c r="O702">
        <v>0.888772192307692</v>
      </c>
      <c r="P702">
        <v>-7.0562948608398401E-2</v>
      </c>
      <c r="Q702">
        <v>0.88877214910403701</v>
      </c>
      <c r="R702">
        <v>0</v>
      </c>
    </row>
    <row r="703" spans="1:18" x14ac:dyDescent="0.25">
      <c r="A703" t="s">
        <v>18</v>
      </c>
      <c r="B703" t="s">
        <v>86</v>
      </c>
      <c r="C703" t="s">
        <v>88</v>
      </c>
      <c r="D703" t="s">
        <v>34</v>
      </c>
      <c r="E703">
        <v>6.3516998703000001</v>
      </c>
      <c r="G703">
        <v>6.3516998703000001</v>
      </c>
      <c r="I703">
        <v>0</v>
      </c>
      <c r="J703">
        <v>1.56</v>
      </c>
      <c r="L703">
        <v>1.56</v>
      </c>
      <c r="N703">
        <v>6.3526047613000003</v>
      </c>
      <c r="P703">
        <v>6.3526048660278303</v>
      </c>
      <c r="R703">
        <v>0</v>
      </c>
    </row>
    <row r="704" spans="1:18" x14ac:dyDescent="0.25">
      <c r="A704" t="s">
        <v>18</v>
      </c>
      <c r="B704" t="s">
        <v>86</v>
      </c>
      <c r="C704" t="s">
        <v>88</v>
      </c>
      <c r="D704" t="s">
        <v>35</v>
      </c>
      <c r="E704">
        <v>-7.2339931230999897</v>
      </c>
      <c r="F704">
        <v>0.52235106483327798</v>
      </c>
      <c r="G704">
        <v>-7.23399298315928</v>
      </c>
      <c r="H704">
        <v>0.52235107407333803</v>
      </c>
      <c r="I704">
        <v>0</v>
      </c>
      <c r="J704">
        <v>-15.145</v>
      </c>
      <c r="K704">
        <v>0</v>
      </c>
      <c r="L704">
        <v>-15.145</v>
      </c>
      <c r="M704">
        <v>0</v>
      </c>
      <c r="N704">
        <v>-7.2333025808999896</v>
      </c>
      <c r="O704">
        <v>0.52239666022449605</v>
      </c>
      <c r="P704">
        <v>-7.2333025809202596</v>
      </c>
      <c r="Q704">
        <v>0.522396660223158</v>
      </c>
      <c r="R704">
        <v>0</v>
      </c>
    </row>
    <row r="705" spans="1:18" x14ac:dyDescent="0.25">
      <c r="A705" t="s">
        <v>18</v>
      </c>
      <c r="B705" t="s">
        <v>86</v>
      </c>
      <c r="C705" t="s">
        <v>88</v>
      </c>
      <c r="D705" t="s">
        <v>36</v>
      </c>
      <c r="E705">
        <v>31.213466332100001</v>
      </c>
      <c r="F705">
        <v>1.1493947639245701</v>
      </c>
      <c r="G705">
        <v>-8.5155108976653899</v>
      </c>
      <c r="H705">
        <v>0.95924282401965899</v>
      </c>
      <c r="I705">
        <v>39.7292588858109</v>
      </c>
      <c r="J705">
        <v>29.647200000000002</v>
      </c>
      <c r="K705">
        <v>1.1417999999999999</v>
      </c>
      <c r="L705">
        <v>10.136072979501501</v>
      </c>
      <c r="M705">
        <v>1.0485135554565901</v>
      </c>
      <c r="N705">
        <v>-15.534978488899901</v>
      </c>
      <c r="O705">
        <v>0.925646052276617</v>
      </c>
      <c r="P705">
        <v>-13.7071316536985</v>
      </c>
      <c r="Q705">
        <v>0.93439454382605902</v>
      </c>
      <c r="R705">
        <v>-1.8272761451499899</v>
      </c>
    </row>
    <row r="706" spans="1:18" x14ac:dyDescent="0.25">
      <c r="A706" t="s">
        <v>18</v>
      </c>
      <c r="B706" t="s">
        <v>86</v>
      </c>
      <c r="C706" t="s">
        <v>88</v>
      </c>
      <c r="D706" t="s">
        <v>37</v>
      </c>
      <c r="E706">
        <v>43.656199067899998</v>
      </c>
      <c r="F706">
        <v>1.0811456078353701</v>
      </c>
      <c r="G706">
        <v>-52.558271292724498</v>
      </c>
      <c r="H706">
        <v>0.90230773723127999</v>
      </c>
      <c r="I706">
        <v>96.208362593290602</v>
      </c>
      <c r="J706">
        <v>-30.968299999999999</v>
      </c>
      <c r="K706">
        <v>0.94240000000000002</v>
      </c>
      <c r="L706">
        <v>-72.439760776047393</v>
      </c>
      <c r="M706">
        <v>0.86535317904155495</v>
      </c>
      <c r="N706">
        <v>-84.9942946594999</v>
      </c>
      <c r="O706">
        <v>0.84201754046527599</v>
      </c>
      <c r="P706">
        <v>-80.713792957746406</v>
      </c>
      <c r="Q706">
        <v>0.84997388847186595</v>
      </c>
      <c r="R706">
        <v>-4.2805100403593803</v>
      </c>
    </row>
    <row r="707" spans="1:18" x14ac:dyDescent="0.25">
      <c r="A707" t="s">
        <v>18</v>
      </c>
      <c r="B707" t="s">
        <v>86</v>
      </c>
      <c r="C707" t="s">
        <v>88</v>
      </c>
      <c r="D707" t="s">
        <v>38</v>
      </c>
      <c r="E707">
        <v>-4.4384768315999796</v>
      </c>
      <c r="F707">
        <v>0.96713315468861305</v>
      </c>
      <c r="G707">
        <v>-4.4387509586276197</v>
      </c>
      <c r="H707">
        <v>0.96713112478264396</v>
      </c>
      <c r="I707">
        <v>0</v>
      </c>
      <c r="J707">
        <v>-0.67420000000000002</v>
      </c>
      <c r="K707">
        <v>0.995</v>
      </c>
      <c r="L707">
        <v>-1.3254674036573899</v>
      </c>
      <c r="M707">
        <v>0.99018493646037797</v>
      </c>
      <c r="N707">
        <v>-4.4387509585999902</v>
      </c>
      <c r="O707">
        <v>0.96713112478284802</v>
      </c>
      <c r="P707">
        <v>-4.4387509586276197</v>
      </c>
      <c r="Q707">
        <v>0.96713112478264396</v>
      </c>
      <c r="R707">
        <v>0</v>
      </c>
    </row>
    <row r="708" spans="1:18" x14ac:dyDescent="0.25">
      <c r="A708" t="s">
        <v>18</v>
      </c>
      <c r="B708" t="s">
        <v>86</v>
      </c>
      <c r="C708" t="s">
        <v>88</v>
      </c>
      <c r="D708" t="s">
        <v>39</v>
      </c>
      <c r="E708">
        <v>559.23635156399996</v>
      </c>
      <c r="F708">
        <v>1.4816604972115099</v>
      </c>
      <c r="G708">
        <v>307.63094770329502</v>
      </c>
      <c r="H708">
        <v>1.26495715955163</v>
      </c>
      <c r="I708">
        <v>251.62440898587499</v>
      </c>
      <c r="J708">
        <v>51.010800000000003</v>
      </c>
      <c r="K708">
        <v>1.0439000000000001</v>
      </c>
      <c r="L708">
        <v>-9.8964399720121001</v>
      </c>
      <c r="M708">
        <v>0.99147636918770998</v>
      </c>
      <c r="N708">
        <v>85.708446934700007</v>
      </c>
      <c r="O708">
        <v>1.07381918763031</v>
      </c>
      <c r="P708">
        <v>159.90430364963501</v>
      </c>
      <c r="Q708">
        <v>1.1377227824814</v>
      </c>
      <c r="R708">
        <v>-74.195854041862503</v>
      </c>
    </row>
    <row r="709" spans="1:18" x14ac:dyDescent="0.25">
      <c r="A709" t="s">
        <v>18</v>
      </c>
      <c r="B709" t="s">
        <v>86</v>
      </c>
      <c r="C709" t="s">
        <v>88</v>
      </c>
      <c r="D709" t="s">
        <v>40</v>
      </c>
      <c r="E709">
        <v>16.9398263663</v>
      </c>
      <c r="F709">
        <v>1.03419180338239</v>
      </c>
      <c r="G709">
        <v>-57.998448098909797</v>
      </c>
      <c r="H709">
        <v>0.88293436479211296</v>
      </c>
      <c r="I709">
        <v>74.940250878018702</v>
      </c>
      <c r="J709">
        <v>3.7547000000000001</v>
      </c>
      <c r="K709">
        <v>1.0075000000000001</v>
      </c>
      <c r="L709">
        <v>-21.337515278214401</v>
      </c>
      <c r="M709">
        <v>0.95693178245834598</v>
      </c>
      <c r="N709">
        <v>-51.780319142699902</v>
      </c>
      <c r="O709">
        <v>0.89548520433909296</v>
      </c>
      <c r="P709">
        <v>-25.378157142857098</v>
      </c>
      <c r="Q709">
        <v>0.94877604170946805</v>
      </c>
      <c r="R709">
        <v>-26.402148048949901</v>
      </c>
    </row>
    <row r="710" spans="1:18" x14ac:dyDescent="0.25">
      <c r="A710" t="s">
        <v>18</v>
      </c>
      <c r="B710" t="s">
        <v>86</v>
      </c>
      <c r="C710" t="s">
        <v>88</v>
      </c>
      <c r="D710" t="s">
        <v>41</v>
      </c>
      <c r="E710">
        <v>5.4077417059999897</v>
      </c>
      <c r="F710">
        <v>1.0226187833792499</v>
      </c>
      <c r="G710">
        <v>-30.3627802159019</v>
      </c>
      <c r="H710">
        <v>0.87300259778803002</v>
      </c>
      <c r="I710">
        <v>35.771471539984297</v>
      </c>
      <c r="J710">
        <v>15.7981</v>
      </c>
      <c r="K710">
        <v>1.0660000000000001</v>
      </c>
      <c r="L710">
        <v>2.9868848008988702</v>
      </c>
      <c r="M710">
        <v>1.01249314482149</v>
      </c>
      <c r="N710">
        <v>-46.078694344299997</v>
      </c>
      <c r="O710">
        <v>0.807268160641604</v>
      </c>
      <c r="P710">
        <v>-34.593764406779599</v>
      </c>
      <c r="Q710">
        <v>0.85530579936507201</v>
      </c>
      <c r="R710">
        <v>-11.4849230064093</v>
      </c>
    </row>
    <row r="711" spans="1:18" x14ac:dyDescent="0.25">
      <c r="A711" t="s">
        <v>18</v>
      </c>
      <c r="B711" t="s">
        <v>86</v>
      </c>
      <c r="C711" t="s">
        <v>88</v>
      </c>
      <c r="D711" t="s">
        <v>42</v>
      </c>
      <c r="E711">
        <v>-61.793578754000002</v>
      </c>
      <c r="F711">
        <v>0.85543792646967998</v>
      </c>
      <c r="G711">
        <v>-115.276821955805</v>
      </c>
      <c r="H711">
        <v>0.730317344488839</v>
      </c>
      <c r="I711">
        <v>53.4827141170937</v>
      </c>
      <c r="J711">
        <v>-62.2836</v>
      </c>
      <c r="K711">
        <v>0.85419999999999996</v>
      </c>
      <c r="L711">
        <v>-80.646213100302802</v>
      </c>
      <c r="M711">
        <v>0.81133340998811798</v>
      </c>
      <c r="N711">
        <v>-132.95848339649999</v>
      </c>
      <c r="O711">
        <v>0.68895224324581605</v>
      </c>
      <c r="P711">
        <v>-115.43291034482699</v>
      </c>
      <c r="Q711">
        <v>0.72995218581659405</v>
      </c>
      <c r="R711">
        <v>-17.525574314468699</v>
      </c>
    </row>
    <row r="712" spans="1:18" x14ac:dyDescent="0.25">
      <c r="A712" t="s">
        <v>18</v>
      </c>
      <c r="B712" t="s">
        <v>86</v>
      </c>
      <c r="C712" t="s">
        <v>88</v>
      </c>
      <c r="D712" t="s">
        <v>59</v>
      </c>
      <c r="E712">
        <v>18.2741888888999</v>
      </c>
      <c r="F712">
        <v>1.0414503171547</v>
      </c>
      <c r="G712">
        <v>18.2741888888999</v>
      </c>
      <c r="H712">
        <v>1.0414503171547</v>
      </c>
      <c r="I712">
        <v>0</v>
      </c>
      <c r="J712">
        <v>-440.86970000000002</v>
      </c>
      <c r="K712">
        <v>0</v>
      </c>
      <c r="L712">
        <v>-440.86970000000002</v>
      </c>
      <c r="M712">
        <v>0</v>
      </c>
      <c r="N712">
        <v>-20.143401000000001</v>
      </c>
      <c r="O712">
        <v>0.95430985390921597</v>
      </c>
      <c r="P712">
        <v>-20.143412158203098</v>
      </c>
      <c r="Q712">
        <v>0.95430982859969005</v>
      </c>
      <c r="R712">
        <v>0</v>
      </c>
    </row>
    <row r="713" spans="1:18" x14ac:dyDescent="0.25">
      <c r="A713" t="s">
        <v>18</v>
      </c>
      <c r="B713" t="s">
        <v>86</v>
      </c>
      <c r="C713" t="s">
        <v>88</v>
      </c>
      <c r="D713" t="s">
        <v>60</v>
      </c>
      <c r="E713">
        <v>17.355</v>
      </c>
      <c r="G713">
        <v>17.355</v>
      </c>
      <c r="I713">
        <v>0</v>
      </c>
      <c r="J713">
        <v>0</v>
      </c>
      <c r="L713">
        <v>0</v>
      </c>
      <c r="N713">
        <v>0</v>
      </c>
      <c r="P713">
        <v>0</v>
      </c>
      <c r="R713">
        <v>0</v>
      </c>
    </row>
    <row r="714" spans="1:18" x14ac:dyDescent="0.25">
      <c r="A714" t="s">
        <v>18</v>
      </c>
      <c r="B714" t="s">
        <v>86</v>
      </c>
      <c r="C714" t="s">
        <v>88</v>
      </c>
      <c r="D714" t="s">
        <v>61</v>
      </c>
      <c r="E714">
        <v>0</v>
      </c>
      <c r="G714">
        <v>0</v>
      </c>
      <c r="I714">
        <v>0</v>
      </c>
      <c r="J714">
        <v>0</v>
      </c>
      <c r="L714">
        <v>0</v>
      </c>
      <c r="N714">
        <v>0</v>
      </c>
      <c r="P714">
        <v>0</v>
      </c>
      <c r="R714">
        <v>0</v>
      </c>
    </row>
    <row r="715" spans="1:18" x14ac:dyDescent="0.25">
      <c r="A715" t="s">
        <v>18</v>
      </c>
      <c r="B715" t="s">
        <v>86</v>
      </c>
      <c r="C715" t="s">
        <v>88</v>
      </c>
      <c r="D715" t="s">
        <v>62</v>
      </c>
      <c r="E715">
        <v>0</v>
      </c>
      <c r="G715">
        <v>0</v>
      </c>
      <c r="I715">
        <v>0</v>
      </c>
      <c r="J715">
        <v>0</v>
      </c>
      <c r="L715">
        <v>0</v>
      </c>
      <c r="N715">
        <v>0</v>
      </c>
      <c r="P715">
        <v>0</v>
      </c>
      <c r="R715">
        <v>0</v>
      </c>
    </row>
    <row r="716" spans="1:18" x14ac:dyDescent="0.25">
      <c r="A716" t="s">
        <v>18</v>
      </c>
      <c r="B716" t="s">
        <v>86</v>
      </c>
      <c r="C716" t="s">
        <v>88</v>
      </c>
      <c r="D716" t="s">
        <v>63</v>
      </c>
      <c r="E716">
        <v>0.29907600000000001</v>
      </c>
      <c r="G716">
        <v>0.29907600000000001</v>
      </c>
      <c r="I716">
        <v>0</v>
      </c>
      <c r="J716">
        <v>0</v>
      </c>
      <c r="L716">
        <v>0</v>
      </c>
      <c r="N716">
        <v>0.29861843119999998</v>
      </c>
      <c r="P716">
        <v>0.29861843585968001</v>
      </c>
      <c r="R716">
        <v>0</v>
      </c>
    </row>
    <row r="717" spans="1:18" x14ac:dyDescent="0.25">
      <c r="A717" t="s">
        <v>18</v>
      </c>
      <c r="B717" t="s">
        <v>86</v>
      </c>
      <c r="C717" t="s">
        <v>88</v>
      </c>
      <c r="D717" t="s">
        <v>64</v>
      </c>
      <c r="E717">
        <v>0</v>
      </c>
      <c r="G717">
        <v>0</v>
      </c>
      <c r="I717">
        <v>0</v>
      </c>
      <c r="J717">
        <v>0</v>
      </c>
      <c r="L717">
        <v>0</v>
      </c>
      <c r="N717">
        <v>0</v>
      </c>
      <c r="P717">
        <v>0</v>
      </c>
      <c r="R717">
        <v>0</v>
      </c>
    </row>
    <row r="718" spans="1:18" x14ac:dyDescent="0.25">
      <c r="A718" t="s">
        <v>18</v>
      </c>
      <c r="B718" t="s">
        <v>86</v>
      </c>
      <c r="C718" t="s">
        <v>88</v>
      </c>
      <c r="D718" t="s">
        <v>43</v>
      </c>
      <c r="E718">
        <v>-59.784466666699998</v>
      </c>
      <c r="F718">
        <v>0.60582614614265196</v>
      </c>
      <c r="G718">
        <v>-59.784466666699998</v>
      </c>
      <c r="H718">
        <v>0.60582614614265196</v>
      </c>
      <c r="I718">
        <v>0</v>
      </c>
      <c r="J718">
        <v>-151.6703</v>
      </c>
      <c r="K718">
        <v>0</v>
      </c>
      <c r="L718">
        <v>-151.6703</v>
      </c>
      <c r="M718">
        <v>0</v>
      </c>
      <c r="N718">
        <v>-151.6703</v>
      </c>
      <c r="O718">
        <v>0</v>
      </c>
      <c r="P718">
        <v>-151.6703</v>
      </c>
      <c r="Q718">
        <v>0</v>
      </c>
      <c r="R718">
        <v>0</v>
      </c>
    </row>
    <row r="719" spans="1:18" x14ac:dyDescent="0.25">
      <c r="A719" t="s">
        <v>18</v>
      </c>
      <c r="B719" t="s">
        <v>86</v>
      </c>
      <c r="C719" t="s">
        <v>88</v>
      </c>
      <c r="D719" t="s">
        <v>65</v>
      </c>
      <c r="E719">
        <v>-135.96821050099999</v>
      </c>
      <c r="F719">
        <v>0.947974305656756</v>
      </c>
      <c r="G719">
        <v>-135.96821050099999</v>
      </c>
      <c r="H719">
        <v>0.947974305656756</v>
      </c>
      <c r="I719">
        <v>0</v>
      </c>
      <c r="J719">
        <v>117.3481</v>
      </c>
      <c r="K719">
        <v>1.0448999999999999</v>
      </c>
      <c r="L719">
        <v>117.34809999999899</v>
      </c>
      <c r="M719">
        <v>1.0449010570916899</v>
      </c>
      <c r="N719">
        <v>117.74983577629899</v>
      </c>
      <c r="O719">
        <v>1.0450547737775799</v>
      </c>
      <c r="P719">
        <v>117.749789453124</v>
      </c>
      <c r="Q719">
        <v>1.04505475605288</v>
      </c>
      <c r="R719">
        <v>0</v>
      </c>
    </row>
    <row r="720" spans="1:18" x14ac:dyDescent="0.25">
      <c r="A720" t="s">
        <v>18</v>
      </c>
      <c r="B720" t="s">
        <v>86</v>
      </c>
      <c r="C720" t="s">
        <v>89</v>
      </c>
      <c r="D720" t="s">
        <v>19</v>
      </c>
      <c r="E720">
        <v>-998.30148961270004</v>
      </c>
      <c r="F720">
        <v>0.42458992821610098</v>
      </c>
      <c r="G720">
        <v>-1106.3157235824001</v>
      </c>
      <c r="H720">
        <v>0.36233170385313401</v>
      </c>
      <c r="I720">
        <v>108.01515179354899</v>
      </c>
      <c r="J720">
        <v>-248.00919999999999</v>
      </c>
      <c r="K720">
        <v>0.85699999999999998</v>
      </c>
      <c r="L720">
        <v>-742.45672520393202</v>
      </c>
      <c r="M720">
        <v>0.57205605521857295</v>
      </c>
      <c r="N720">
        <v>-516.76182678800001</v>
      </c>
      <c r="O720">
        <v>0.70214412886169097</v>
      </c>
      <c r="P720">
        <v>-610.43392686337199</v>
      </c>
      <c r="Q720">
        <v>0.64815255378207304</v>
      </c>
      <c r="R720">
        <v>93.723515790125006</v>
      </c>
    </row>
    <row r="721" spans="1:18" x14ac:dyDescent="0.25">
      <c r="A721" t="s">
        <v>18</v>
      </c>
      <c r="B721" t="s">
        <v>86</v>
      </c>
      <c r="C721" t="s">
        <v>89</v>
      </c>
      <c r="D721" t="s">
        <v>20</v>
      </c>
      <c r="E721">
        <v>-32.228408940500003</v>
      </c>
      <c r="F721">
        <v>0.82085186591464798</v>
      </c>
      <c r="G721">
        <v>-32.228408940500003</v>
      </c>
      <c r="H721">
        <v>0.82085186591464798</v>
      </c>
      <c r="I721">
        <v>0</v>
      </c>
      <c r="J721">
        <v>27.761900000000001</v>
      </c>
      <c r="K721">
        <v>1.1543000000000001</v>
      </c>
      <c r="L721">
        <v>27.761899999999901</v>
      </c>
      <c r="M721">
        <v>1.1543201401237699</v>
      </c>
      <c r="N721">
        <v>-18.8246716756999</v>
      </c>
      <c r="O721">
        <v>0.89535925240066405</v>
      </c>
      <c r="P721">
        <v>-18.8246747070312</v>
      </c>
      <c r="Q721">
        <v>0.89535923555039598</v>
      </c>
      <c r="R721">
        <v>0</v>
      </c>
    </row>
    <row r="722" spans="1:18" x14ac:dyDescent="0.25">
      <c r="A722" t="s">
        <v>18</v>
      </c>
      <c r="B722" t="s">
        <v>86</v>
      </c>
      <c r="C722" t="s">
        <v>89</v>
      </c>
      <c r="D722" t="s">
        <v>21</v>
      </c>
      <c r="E722">
        <v>-96.221621431100004</v>
      </c>
      <c r="F722">
        <v>0.73413118028597402</v>
      </c>
      <c r="G722">
        <v>-96.221621431100004</v>
      </c>
      <c r="H722">
        <v>0.73413118028597402</v>
      </c>
      <c r="I722">
        <v>0</v>
      </c>
      <c r="J722">
        <v>71.976100000000002</v>
      </c>
      <c r="K722">
        <v>1.1988000000000001</v>
      </c>
      <c r="L722">
        <v>71.976099999999903</v>
      </c>
      <c r="M722">
        <v>1.1988763073205999</v>
      </c>
      <c r="N722">
        <v>-34.957949967099999</v>
      </c>
      <c r="O722">
        <v>0.90340810350997802</v>
      </c>
      <c r="P722">
        <v>-34.957936865234302</v>
      </c>
      <c r="Q722">
        <v>0.90340813971158695</v>
      </c>
      <c r="R722">
        <v>0</v>
      </c>
    </row>
    <row r="723" spans="1:18" x14ac:dyDescent="0.25">
      <c r="A723" t="s">
        <v>18</v>
      </c>
      <c r="B723" t="s">
        <v>86</v>
      </c>
      <c r="C723" t="s">
        <v>89</v>
      </c>
      <c r="D723" t="s">
        <v>22</v>
      </c>
      <c r="E723">
        <v>2.84408567129999</v>
      </c>
      <c r="F723">
        <v>1.68702699985506</v>
      </c>
      <c r="G723">
        <v>2.84408567129999</v>
      </c>
      <c r="H723">
        <v>1.68702699985506</v>
      </c>
      <c r="I723">
        <v>0</v>
      </c>
      <c r="J723">
        <v>4.9603000000000002</v>
      </c>
      <c r="K723">
        <v>2.1981999999999999</v>
      </c>
      <c r="L723">
        <v>4.9602999999999904</v>
      </c>
      <c r="M723">
        <v>2.1982269246563702</v>
      </c>
      <c r="N723">
        <v>2.8488057470999899</v>
      </c>
      <c r="O723">
        <v>1.6881671974056001</v>
      </c>
      <c r="P723">
        <v>2.8488058403015102</v>
      </c>
      <c r="Q723">
        <v>1.68816721991968</v>
      </c>
      <c r="R723">
        <v>0</v>
      </c>
    </row>
    <row r="724" spans="1:18" x14ac:dyDescent="0.25">
      <c r="A724" t="s">
        <v>18</v>
      </c>
      <c r="B724" t="s">
        <v>86</v>
      </c>
      <c r="C724" t="s">
        <v>89</v>
      </c>
      <c r="D724" t="s">
        <v>23</v>
      </c>
      <c r="E724">
        <v>-0.5785452942</v>
      </c>
      <c r="F724">
        <v>1.1303622237568999E-3</v>
      </c>
      <c r="G724">
        <v>-0.578545293725786</v>
      </c>
      <c r="H724">
        <v>1.13036304249637E-3</v>
      </c>
      <c r="I724">
        <v>0</v>
      </c>
      <c r="J724">
        <v>-0.57920000000000005</v>
      </c>
      <c r="K724">
        <v>0</v>
      </c>
      <c r="L724">
        <v>-0.57920000000000005</v>
      </c>
      <c r="M724">
        <v>0</v>
      </c>
      <c r="N724">
        <v>-0.57854529399999999</v>
      </c>
      <c r="O724">
        <v>1.1303625690607701E-3</v>
      </c>
      <c r="P724">
        <v>-0.578545293725786</v>
      </c>
      <c r="Q724">
        <v>1.13036304249637E-3</v>
      </c>
      <c r="R724">
        <v>0</v>
      </c>
    </row>
    <row r="725" spans="1:18" x14ac:dyDescent="0.25">
      <c r="A725" t="s">
        <v>18</v>
      </c>
      <c r="B725" t="s">
        <v>86</v>
      </c>
      <c r="C725" t="s">
        <v>89</v>
      </c>
      <c r="D725" t="s">
        <v>24</v>
      </c>
      <c r="E725">
        <v>-139.84457435039999</v>
      </c>
      <c r="F725">
        <v>0.36088669340337198</v>
      </c>
      <c r="G725">
        <v>-139.844649671941</v>
      </c>
      <c r="H725">
        <v>0.36088634917121598</v>
      </c>
      <c r="I725">
        <v>0</v>
      </c>
      <c r="J725">
        <v>-60.190300000000001</v>
      </c>
      <c r="K725">
        <v>0.72489999999999999</v>
      </c>
      <c r="L725">
        <v>-104.652574936234</v>
      </c>
      <c r="M725">
        <v>0.52172007014187705</v>
      </c>
      <c r="N725">
        <v>-139.84682653339999</v>
      </c>
      <c r="O725">
        <v>0.36087640054695702</v>
      </c>
      <c r="P725">
        <v>-139.846826533425</v>
      </c>
      <c r="Q725">
        <v>0.360876400546842</v>
      </c>
      <c r="R725">
        <v>0</v>
      </c>
    </row>
    <row r="726" spans="1:18" x14ac:dyDescent="0.25">
      <c r="A726" t="s">
        <v>18</v>
      </c>
      <c r="B726" t="s">
        <v>86</v>
      </c>
      <c r="C726" t="s">
        <v>89</v>
      </c>
      <c r="D726" t="s">
        <v>25</v>
      </c>
      <c r="E726">
        <v>-0.36143404040000199</v>
      </c>
      <c r="F726">
        <v>0.97921729848025696</v>
      </c>
      <c r="G726">
        <v>-0.36143404040000199</v>
      </c>
      <c r="H726">
        <v>0.97921729848025696</v>
      </c>
      <c r="I726">
        <v>0</v>
      </c>
      <c r="J726">
        <v>11.728899999999999</v>
      </c>
      <c r="K726">
        <v>1.6744000000000001</v>
      </c>
      <c r="L726">
        <v>11.728899999999999</v>
      </c>
      <c r="M726">
        <v>1.6744196744311699</v>
      </c>
      <c r="N726">
        <v>-0.34884647889999998</v>
      </c>
      <c r="O726">
        <v>0.97994109177107802</v>
      </c>
      <c r="P726">
        <v>-0.34884650573730602</v>
      </c>
      <c r="Q726">
        <v>0.97994109022791498</v>
      </c>
      <c r="R726">
        <v>0</v>
      </c>
    </row>
    <row r="727" spans="1:18" x14ac:dyDescent="0.25">
      <c r="A727" t="s">
        <v>18</v>
      </c>
      <c r="B727" t="s">
        <v>86</v>
      </c>
      <c r="C727" t="s">
        <v>89</v>
      </c>
      <c r="D727" t="s">
        <v>26</v>
      </c>
      <c r="E727">
        <v>-3.6110045471999599</v>
      </c>
      <c r="F727">
        <v>0.99519871198105303</v>
      </c>
      <c r="G727">
        <v>-113.354850615871</v>
      </c>
      <c r="H727">
        <v>0.84928036532840001</v>
      </c>
      <c r="I727">
        <v>109.752012249674</v>
      </c>
      <c r="J727">
        <v>-161.11080000000001</v>
      </c>
      <c r="K727">
        <v>0.78569999999999995</v>
      </c>
      <c r="L727">
        <v>-357.61593969322797</v>
      </c>
      <c r="M727">
        <v>0.52450430228208</v>
      </c>
      <c r="N727">
        <v>-60.128619471099903</v>
      </c>
      <c r="O727">
        <v>0.92005138279699705</v>
      </c>
      <c r="P727">
        <v>-113.354850615871</v>
      </c>
      <c r="Q727">
        <v>0.84928036532840001</v>
      </c>
      <c r="R727">
        <v>53.2408060171812</v>
      </c>
    </row>
    <row r="728" spans="1:18" x14ac:dyDescent="0.25">
      <c r="A728" t="s">
        <v>18</v>
      </c>
      <c r="B728" t="s">
        <v>86</v>
      </c>
      <c r="C728" t="s">
        <v>89</v>
      </c>
      <c r="D728" t="s">
        <v>27</v>
      </c>
      <c r="E728">
        <v>2.5726023379999998</v>
      </c>
      <c r="F728">
        <v>1.2482871366803701</v>
      </c>
      <c r="G728">
        <v>2.5726087350178499</v>
      </c>
      <c r="H728">
        <v>1.2482877540696999</v>
      </c>
      <c r="I728">
        <v>0</v>
      </c>
      <c r="J728">
        <v>24.528600000000001</v>
      </c>
      <c r="K728">
        <v>3.3673000000000002</v>
      </c>
      <c r="L728">
        <v>41.522688815999999</v>
      </c>
      <c r="M728">
        <v>5.0074399999999999</v>
      </c>
      <c r="N728">
        <v>2.5710612654</v>
      </c>
      <c r="O728">
        <v>1.2481384045978301</v>
      </c>
      <c r="P728">
        <v>2.5710612654290199</v>
      </c>
      <c r="Q728">
        <v>1.2481384046006301</v>
      </c>
      <c r="R728">
        <v>0</v>
      </c>
    </row>
    <row r="729" spans="1:18" x14ac:dyDescent="0.25">
      <c r="A729" t="s">
        <v>18</v>
      </c>
      <c r="B729" t="s">
        <v>86</v>
      </c>
      <c r="C729" t="s">
        <v>89</v>
      </c>
      <c r="D729" t="s">
        <v>28</v>
      </c>
      <c r="E729">
        <v>-3.2656185599999998E-2</v>
      </c>
      <c r="F729">
        <v>0.226156739336492</v>
      </c>
      <c r="G729">
        <v>-3.2656185599999998E-2</v>
      </c>
      <c r="H729">
        <v>0.226156739336492</v>
      </c>
      <c r="I729">
        <v>0</v>
      </c>
      <c r="J729">
        <v>0.3478</v>
      </c>
      <c r="K729">
        <v>9.2416999999999998</v>
      </c>
      <c r="L729">
        <v>0.3478</v>
      </c>
      <c r="M729">
        <v>9.24170616113744</v>
      </c>
      <c r="N729">
        <v>-3.2656180399999998E-2</v>
      </c>
      <c r="O729">
        <v>0.226156862559241</v>
      </c>
      <c r="P729">
        <v>-3.2656180647015497E-2</v>
      </c>
      <c r="Q729">
        <v>0.226156856705792</v>
      </c>
      <c r="R729">
        <v>0</v>
      </c>
    </row>
    <row r="730" spans="1:18" x14ac:dyDescent="0.25">
      <c r="A730" t="s">
        <v>18</v>
      </c>
      <c r="B730" t="s">
        <v>86</v>
      </c>
      <c r="C730" t="s">
        <v>89</v>
      </c>
      <c r="D730" t="s">
        <v>29</v>
      </c>
      <c r="E730">
        <v>230.0311434393</v>
      </c>
      <c r="G730">
        <v>304.68989280245</v>
      </c>
      <c r="I730">
        <v>-74.657912957184294</v>
      </c>
      <c r="J730">
        <v>133.35</v>
      </c>
      <c r="L730">
        <v>0</v>
      </c>
      <c r="N730">
        <v>131.6506488764</v>
      </c>
      <c r="P730">
        <v>188.701837581505</v>
      </c>
      <c r="R730">
        <v>-57.051194385318702</v>
      </c>
    </row>
    <row r="731" spans="1:18" x14ac:dyDescent="0.25">
      <c r="A731" t="s">
        <v>18</v>
      </c>
      <c r="B731" t="s">
        <v>86</v>
      </c>
      <c r="C731" t="s">
        <v>89</v>
      </c>
      <c r="D731" t="s">
        <v>30</v>
      </c>
      <c r="E731">
        <v>4.5543376448000004</v>
      </c>
      <c r="F731">
        <v>1.1084818113452</v>
      </c>
      <c r="G731">
        <v>4.5543376448000004</v>
      </c>
      <c r="H731">
        <v>1.1084818113452</v>
      </c>
      <c r="I731">
        <v>0</v>
      </c>
      <c r="J731">
        <v>-5.7125000000000004</v>
      </c>
      <c r="K731">
        <v>0.8639</v>
      </c>
      <c r="L731">
        <v>-5.7124999999999897</v>
      </c>
      <c r="M731">
        <v>0.86393139998808999</v>
      </c>
      <c r="N731">
        <v>4.5544191319999996</v>
      </c>
      <c r="O731">
        <v>1.1084837523253701</v>
      </c>
      <c r="P731">
        <v>4.5544186401367099</v>
      </c>
      <c r="Q731">
        <v>1.1084837406094601</v>
      </c>
      <c r="R731">
        <v>0</v>
      </c>
    </row>
    <row r="732" spans="1:18" x14ac:dyDescent="0.25">
      <c r="A732" t="s">
        <v>18</v>
      </c>
      <c r="B732" t="s">
        <v>86</v>
      </c>
      <c r="C732" t="s">
        <v>89</v>
      </c>
      <c r="D732" t="s">
        <v>31</v>
      </c>
      <c r="E732">
        <v>-14.544920765100001</v>
      </c>
      <c r="F732">
        <v>0.87401726639711597</v>
      </c>
      <c r="G732">
        <v>-14.544920765100001</v>
      </c>
      <c r="H732">
        <v>0.87401726639711597</v>
      </c>
      <c r="I732">
        <v>0</v>
      </c>
      <c r="J732">
        <v>45.9983</v>
      </c>
      <c r="K732">
        <v>1.3984000000000001</v>
      </c>
      <c r="L732">
        <v>45.998299999999901</v>
      </c>
      <c r="M732">
        <v>1.39842029177569</v>
      </c>
      <c r="N732">
        <v>-14.168360224200001</v>
      </c>
      <c r="O732">
        <v>0.87727889477417798</v>
      </c>
      <c r="P732">
        <v>-14.168359545898401</v>
      </c>
      <c r="Q732">
        <v>0.87727890064937597</v>
      </c>
      <c r="R732">
        <v>0</v>
      </c>
    </row>
    <row r="733" spans="1:18" x14ac:dyDescent="0.25">
      <c r="A733" t="s">
        <v>18</v>
      </c>
      <c r="B733" t="s">
        <v>86</v>
      </c>
      <c r="C733" t="s">
        <v>89</v>
      </c>
      <c r="D733" t="s">
        <v>32</v>
      </c>
      <c r="E733">
        <v>-72.975477454199904</v>
      </c>
      <c r="F733">
        <v>0.70845925086323003</v>
      </c>
      <c r="G733">
        <v>-72.975477454199904</v>
      </c>
      <c r="H733">
        <v>0.70845925086323003</v>
      </c>
      <c r="I733">
        <v>0</v>
      </c>
      <c r="J733">
        <v>58.990299999999998</v>
      </c>
      <c r="K733">
        <v>1.2356</v>
      </c>
      <c r="L733">
        <v>58.990299999999998</v>
      </c>
      <c r="M733">
        <v>1.2356692529294699</v>
      </c>
      <c r="N733">
        <v>-72.315752745400005</v>
      </c>
      <c r="O733">
        <v>0.71109488467526405</v>
      </c>
      <c r="P733">
        <v>-72.315757739257805</v>
      </c>
      <c r="Q733">
        <v>0.71109486472454797</v>
      </c>
      <c r="R733">
        <v>0</v>
      </c>
    </row>
    <row r="734" spans="1:18" x14ac:dyDescent="0.25">
      <c r="A734" t="s">
        <v>18</v>
      </c>
      <c r="B734" t="s">
        <v>86</v>
      </c>
      <c r="C734" t="s">
        <v>89</v>
      </c>
      <c r="D734" t="s">
        <v>33</v>
      </c>
      <c r="E734">
        <v>1.20281184469999</v>
      </c>
      <c r="F734">
        <v>1.68124821290212</v>
      </c>
      <c r="G734">
        <v>1.20281184469999</v>
      </c>
      <c r="H734">
        <v>1.68124821290212</v>
      </c>
      <c r="I734">
        <v>0</v>
      </c>
      <c r="J734">
        <v>5.4543999999999997</v>
      </c>
      <c r="K734">
        <v>4.0891999999999999</v>
      </c>
      <c r="L734">
        <v>5.4543999999999997</v>
      </c>
      <c r="M734">
        <v>4.0892614408699499</v>
      </c>
      <c r="N734">
        <v>1.2062341096</v>
      </c>
      <c r="O734">
        <v>1.68318651427276</v>
      </c>
      <c r="P734">
        <v>1.20623418273925</v>
      </c>
      <c r="Q734">
        <v>1.68318655569735</v>
      </c>
      <c r="R734">
        <v>0</v>
      </c>
    </row>
    <row r="735" spans="1:18" x14ac:dyDescent="0.25">
      <c r="A735" t="s">
        <v>18</v>
      </c>
      <c r="B735" t="s">
        <v>86</v>
      </c>
      <c r="C735" t="s">
        <v>89</v>
      </c>
      <c r="D735" t="s">
        <v>34</v>
      </c>
      <c r="E735">
        <v>6.7354051281</v>
      </c>
      <c r="G735">
        <v>6.7354051281</v>
      </c>
      <c r="I735">
        <v>0</v>
      </c>
      <c r="J735">
        <v>0</v>
      </c>
      <c r="L735">
        <v>0</v>
      </c>
      <c r="N735">
        <v>6.7356300420000004</v>
      </c>
      <c r="P735">
        <v>6.7356300354003897</v>
      </c>
      <c r="R735">
        <v>0</v>
      </c>
    </row>
    <row r="736" spans="1:18" x14ac:dyDescent="0.25">
      <c r="A736" t="s">
        <v>18</v>
      </c>
      <c r="B736" t="s">
        <v>86</v>
      </c>
      <c r="C736" t="s">
        <v>89</v>
      </c>
      <c r="D736" t="s">
        <v>35</v>
      </c>
      <c r="E736">
        <v>6.9529379775000004</v>
      </c>
      <c r="F736">
        <v>4.7516527154265296</v>
      </c>
      <c r="G736">
        <v>6.9529380978642203</v>
      </c>
      <c r="H736">
        <v>4.7516527803724298</v>
      </c>
      <c r="I736">
        <v>0</v>
      </c>
      <c r="J736">
        <v>-1.8532999999999999</v>
      </c>
      <c r="K736">
        <v>0</v>
      </c>
      <c r="L736">
        <v>-1.8532999999999999</v>
      </c>
      <c r="M736">
        <v>0</v>
      </c>
      <c r="N736">
        <v>6.9520351591000003</v>
      </c>
      <c r="O736">
        <v>4.7511655744347898</v>
      </c>
      <c r="P736">
        <v>6.9520351591207303</v>
      </c>
      <c r="Q736">
        <v>4.7511655744459702</v>
      </c>
      <c r="R736">
        <v>0</v>
      </c>
    </row>
    <row r="737" spans="1:18" x14ac:dyDescent="0.25">
      <c r="A737" t="s">
        <v>18</v>
      </c>
      <c r="B737" t="s">
        <v>86</v>
      </c>
      <c r="C737" t="s">
        <v>89</v>
      </c>
      <c r="D737" t="s">
        <v>36</v>
      </c>
      <c r="E737">
        <v>-90.536285765699901</v>
      </c>
      <c r="F737">
        <v>0.422595062929771</v>
      </c>
      <c r="G737">
        <v>-93.420741317556903</v>
      </c>
      <c r="H737">
        <v>0.40419913623235798</v>
      </c>
      <c r="I737">
        <v>2.8843311410382801</v>
      </c>
      <c r="J737">
        <v>7.3414000000000001</v>
      </c>
      <c r="K737">
        <v>1.0468</v>
      </c>
      <c r="L737">
        <v>-27.8248459531248</v>
      </c>
      <c r="M737">
        <v>0.82254404087074195</v>
      </c>
      <c r="N737">
        <v>-39.551139283399898</v>
      </c>
      <c r="O737">
        <v>0.74775833914715994</v>
      </c>
      <c r="P737">
        <v>-36.940276281990599</v>
      </c>
      <c r="Q737">
        <v>0.76440939981612899</v>
      </c>
      <c r="R737">
        <v>-2.6106172863296799</v>
      </c>
    </row>
    <row r="738" spans="1:18" x14ac:dyDescent="0.25">
      <c r="A738" t="s">
        <v>18</v>
      </c>
      <c r="B738" t="s">
        <v>86</v>
      </c>
      <c r="C738" t="s">
        <v>89</v>
      </c>
      <c r="D738" t="s">
        <v>37</v>
      </c>
      <c r="E738">
        <v>-217.9884450422</v>
      </c>
      <c r="F738">
        <v>0.61840691664987602</v>
      </c>
      <c r="G738">
        <v>-233.33660045062999</v>
      </c>
      <c r="H738">
        <v>0.59153966712705797</v>
      </c>
      <c r="I738">
        <v>15.344917848424901</v>
      </c>
      <c r="J738">
        <v>-122.7889</v>
      </c>
      <c r="K738">
        <v>0.78500000000000003</v>
      </c>
      <c r="L738">
        <v>-218.85841348608199</v>
      </c>
      <c r="M738">
        <v>0.61688401968689999</v>
      </c>
      <c r="N738">
        <v>-190.74408632870001</v>
      </c>
      <c r="O738">
        <v>0.66609870528284099</v>
      </c>
      <c r="P738">
        <v>-182.27486071209299</v>
      </c>
      <c r="Q738">
        <v>0.68092425218741703</v>
      </c>
      <c r="R738">
        <v>-8.4695308111218992</v>
      </c>
    </row>
    <row r="739" spans="1:18" x14ac:dyDescent="0.25">
      <c r="A739" t="s">
        <v>18</v>
      </c>
      <c r="B739" t="s">
        <v>86</v>
      </c>
      <c r="C739" t="s">
        <v>89</v>
      </c>
      <c r="D739" t="s">
        <v>38</v>
      </c>
      <c r="E739">
        <v>76.593504514599999</v>
      </c>
      <c r="G739">
        <v>76.595501769608404</v>
      </c>
      <c r="I739">
        <v>0</v>
      </c>
      <c r="J739">
        <v>2</v>
      </c>
      <c r="L739">
        <v>0</v>
      </c>
      <c r="N739">
        <v>76.586757990899997</v>
      </c>
      <c r="P739">
        <v>76.586757990867497</v>
      </c>
      <c r="R739">
        <v>0</v>
      </c>
    </row>
    <row r="740" spans="1:18" x14ac:dyDescent="0.25">
      <c r="A740" t="s">
        <v>18</v>
      </c>
      <c r="B740" t="s">
        <v>86</v>
      </c>
      <c r="C740" t="s">
        <v>89</v>
      </c>
      <c r="D740" t="s">
        <v>39</v>
      </c>
      <c r="E740">
        <v>-417.04545997149899</v>
      </c>
      <c r="F740">
        <v>0.72909104103543998</v>
      </c>
      <c r="G740">
        <v>-564.936146110761</v>
      </c>
      <c r="H740">
        <v>0.63302258886890705</v>
      </c>
      <c r="I740">
        <v>147.910047548031</v>
      </c>
      <c r="J740">
        <v>597.38969999999995</v>
      </c>
      <c r="K740">
        <v>1.3879999999999999</v>
      </c>
      <c r="L740">
        <v>195.54717971827401</v>
      </c>
      <c r="M740">
        <v>1.1270256793817</v>
      </c>
      <c r="N740">
        <v>384.99186020619999</v>
      </c>
      <c r="O740">
        <v>1.25008723045544</v>
      </c>
      <c r="P740">
        <v>239.09001689240901</v>
      </c>
      <c r="Q740">
        <v>1.1553107126008899</v>
      </c>
      <c r="R740">
        <v>145.81071001088699</v>
      </c>
    </row>
    <row r="741" spans="1:18" x14ac:dyDescent="0.25">
      <c r="A741" t="s">
        <v>18</v>
      </c>
      <c r="B741" t="s">
        <v>86</v>
      </c>
      <c r="C741" t="s">
        <v>89</v>
      </c>
      <c r="D741" t="s">
        <v>40</v>
      </c>
      <c r="E741">
        <v>-108.9830922594</v>
      </c>
      <c r="F741">
        <v>0.69091070624701101</v>
      </c>
      <c r="G741">
        <v>-141.07987738013799</v>
      </c>
      <c r="H741">
        <v>0.59988032310191597</v>
      </c>
      <c r="I741">
        <v>32.0962609388421</v>
      </c>
      <c r="J741">
        <v>17.395800000000001</v>
      </c>
      <c r="K741">
        <v>1.0492999999999999</v>
      </c>
      <c r="L741">
        <v>-52.150483700649701</v>
      </c>
      <c r="M741">
        <v>0.85209489066850796</v>
      </c>
      <c r="N741">
        <v>-19.008806088799901</v>
      </c>
      <c r="O741">
        <v>0.94608871589833299</v>
      </c>
      <c r="P741">
        <v>-44.2832021043304</v>
      </c>
      <c r="Q741">
        <v>0.87440745734237602</v>
      </c>
      <c r="R741">
        <v>25.274419790106201</v>
      </c>
    </row>
    <row r="742" spans="1:18" x14ac:dyDescent="0.25">
      <c r="A742" t="s">
        <v>18</v>
      </c>
      <c r="B742" t="s">
        <v>86</v>
      </c>
      <c r="C742" t="s">
        <v>89</v>
      </c>
      <c r="D742" t="s">
        <v>41</v>
      </c>
      <c r="E742">
        <v>-39.278364436399997</v>
      </c>
      <c r="F742">
        <v>0.68067512677270003</v>
      </c>
      <c r="G742">
        <v>-50.305189737589799</v>
      </c>
      <c r="H742">
        <v>0.59102934742505198</v>
      </c>
      <c r="I742">
        <v>11.0269846602796</v>
      </c>
      <c r="J742">
        <v>-4.0843999999999996</v>
      </c>
      <c r="K742">
        <v>0.9667</v>
      </c>
      <c r="L742">
        <v>-26.439400579999699</v>
      </c>
      <c r="M742">
        <v>0.78505321289319896</v>
      </c>
      <c r="N742">
        <v>-15.0464649866</v>
      </c>
      <c r="O742">
        <v>0.87767539220873403</v>
      </c>
      <c r="P742">
        <v>-23.2259117279348</v>
      </c>
      <c r="Q742">
        <v>0.81117820396721696</v>
      </c>
      <c r="R742">
        <v>8.1793629308804707</v>
      </c>
    </row>
    <row r="743" spans="1:18" x14ac:dyDescent="0.25">
      <c r="A743" t="s">
        <v>18</v>
      </c>
      <c r="B743" t="s">
        <v>86</v>
      </c>
      <c r="C743" t="s">
        <v>89</v>
      </c>
      <c r="D743" t="s">
        <v>42</v>
      </c>
      <c r="E743">
        <v>-29.701835066899999</v>
      </c>
      <c r="F743">
        <v>0.68165713411695805</v>
      </c>
      <c r="G743">
        <v>-38.085992192954599</v>
      </c>
      <c r="H743">
        <v>0.59179613389558305</v>
      </c>
      <c r="I743">
        <v>8.3842214577581995</v>
      </c>
      <c r="J743">
        <v>1.6986000000000001</v>
      </c>
      <c r="K743">
        <v>1.0182</v>
      </c>
      <c r="L743">
        <v>-16.159128790826301</v>
      </c>
      <c r="M743">
        <v>0.826807220568755</v>
      </c>
      <c r="N743">
        <v>0.79708609989999901</v>
      </c>
      <c r="O743">
        <v>1.0085431311845201</v>
      </c>
      <c r="P743">
        <v>-6.3334411886731203</v>
      </c>
      <c r="Q743">
        <v>0.93211847637148904</v>
      </c>
      <c r="R743">
        <v>7.1305600745093702</v>
      </c>
    </row>
    <row r="744" spans="1:18" x14ac:dyDescent="0.25">
      <c r="A744" t="s">
        <v>18</v>
      </c>
      <c r="B744" t="s">
        <v>86</v>
      </c>
      <c r="C744" t="s">
        <v>89</v>
      </c>
      <c r="D744" t="s">
        <v>59</v>
      </c>
      <c r="E744">
        <v>24.557200000000002</v>
      </c>
      <c r="F744">
        <v>1.03887507157327</v>
      </c>
      <c r="G744">
        <v>24.557200000000002</v>
      </c>
      <c r="H744">
        <v>1.03887507157327</v>
      </c>
      <c r="I744">
        <v>0</v>
      </c>
      <c r="J744">
        <v>-631.69529999999997</v>
      </c>
      <c r="K744">
        <v>0</v>
      </c>
      <c r="L744">
        <v>-631.69529999999997</v>
      </c>
      <c r="M744">
        <v>0</v>
      </c>
      <c r="N744">
        <v>-144.559935</v>
      </c>
      <c r="O744">
        <v>0.77115559511049003</v>
      </c>
      <c r="P744">
        <v>-144.55992402343699</v>
      </c>
      <c r="Q744">
        <v>0.77115561248684605</v>
      </c>
      <c r="R744">
        <v>0</v>
      </c>
    </row>
    <row r="745" spans="1:18" x14ac:dyDescent="0.25">
      <c r="A745" t="s">
        <v>18</v>
      </c>
      <c r="B745" t="s">
        <v>86</v>
      </c>
      <c r="C745" t="s">
        <v>89</v>
      </c>
      <c r="D745" t="s">
        <v>60</v>
      </c>
      <c r="E745">
        <v>26.887222222199998</v>
      </c>
      <c r="G745">
        <v>26.887222222199998</v>
      </c>
      <c r="I745">
        <v>0</v>
      </c>
      <c r="J745">
        <v>0</v>
      </c>
      <c r="L745">
        <v>0</v>
      </c>
      <c r="N745">
        <v>33.102423000000002</v>
      </c>
      <c r="P745">
        <v>33.102424621582003</v>
      </c>
      <c r="R745">
        <v>0</v>
      </c>
    </row>
    <row r="746" spans="1:18" x14ac:dyDescent="0.25">
      <c r="A746" t="s">
        <v>18</v>
      </c>
      <c r="B746" t="s">
        <v>86</v>
      </c>
      <c r="C746" t="s">
        <v>89</v>
      </c>
      <c r="D746" t="s">
        <v>61</v>
      </c>
      <c r="E746">
        <v>0</v>
      </c>
      <c r="G746">
        <v>0</v>
      </c>
      <c r="I746">
        <v>0</v>
      </c>
      <c r="J746">
        <v>0</v>
      </c>
      <c r="L746">
        <v>0</v>
      </c>
      <c r="N746">
        <v>0</v>
      </c>
      <c r="P746">
        <v>0</v>
      </c>
      <c r="R746">
        <v>0</v>
      </c>
    </row>
    <row r="747" spans="1:18" x14ac:dyDescent="0.25">
      <c r="A747" t="s">
        <v>18</v>
      </c>
      <c r="B747" t="s">
        <v>86</v>
      </c>
      <c r="C747" t="s">
        <v>89</v>
      </c>
      <c r="D747" t="s">
        <v>62</v>
      </c>
      <c r="E747">
        <v>0</v>
      </c>
      <c r="G747">
        <v>0</v>
      </c>
      <c r="I747">
        <v>0</v>
      </c>
      <c r="J747">
        <v>0</v>
      </c>
      <c r="L747">
        <v>0</v>
      </c>
      <c r="N747">
        <v>0</v>
      </c>
      <c r="P747">
        <v>0</v>
      </c>
      <c r="R747">
        <v>0</v>
      </c>
    </row>
    <row r="748" spans="1:18" x14ac:dyDescent="0.25">
      <c r="A748" t="s">
        <v>18</v>
      </c>
      <c r="B748" t="s">
        <v>86</v>
      </c>
      <c r="C748" t="s">
        <v>89</v>
      </c>
      <c r="D748" t="s">
        <v>63</v>
      </c>
      <c r="E748">
        <v>0.29078029999999999</v>
      </c>
      <c r="G748">
        <v>0.29078029999999999</v>
      </c>
      <c r="I748">
        <v>0</v>
      </c>
      <c r="J748">
        <v>0</v>
      </c>
      <c r="L748">
        <v>0</v>
      </c>
      <c r="N748">
        <v>0.2913843646</v>
      </c>
      <c r="P748">
        <v>0.29138436913490201</v>
      </c>
      <c r="R748">
        <v>0</v>
      </c>
    </row>
    <row r="749" spans="1:18" x14ac:dyDescent="0.25">
      <c r="A749" t="s">
        <v>18</v>
      </c>
      <c r="B749" t="s">
        <v>86</v>
      </c>
      <c r="C749" t="s">
        <v>89</v>
      </c>
      <c r="D749" t="s">
        <v>64</v>
      </c>
      <c r="E749">
        <v>0</v>
      </c>
      <c r="G749">
        <v>0</v>
      </c>
      <c r="I749">
        <v>0</v>
      </c>
      <c r="J749">
        <v>0</v>
      </c>
      <c r="L749">
        <v>0</v>
      </c>
      <c r="N749">
        <v>0</v>
      </c>
      <c r="P749">
        <v>0</v>
      </c>
      <c r="R749">
        <v>0</v>
      </c>
    </row>
    <row r="750" spans="1:18" x14ac:dyDescent="0.25">
      <c r="A750" t="s">
        <v>18</v>
      </c>
      <c r="B750" t="s">
        <v>86</v>
      </c>
      <c r="C750" t="s">
        <v>89</v>
      </c>
      <c r="D750" t="s">
        <v>43</v>
      </c>
      <c r="E750">
        <v>-154.70778888889899</v>
      </c>
      <c r="F750">
        <v>0.30323231285996299</v>
      </c>
      <c r="G750">
        <v>-154.70778888889899</v>
      </c>
      <c r="H750">
        <v>0.30323231285996299</v>
      </c>
      <c r="I750">
        <v>0</v>
      </c>
      <c r="J750">
        <v>-222.03639999999999</v>
      </c>
      <c r="K750">
        <v>0</v>
      </c>
      <c r="L750">
        <v>-222.03639999999999</v>
      </c>
      <c r="M750">
        <v>0</v>
      </c>
      <c r="N750">
        <v>-222.03639999999999</v>
      </c>
      <c r="O750">
        <v>0</v>
      </c>
      <c r="P750">
        <v>-222.03639999999999</v>
      </c>
      <c r="Q750">
        <v>0</v>
      </c>
      <c r="R750">
        <v>0</v>
      </c>
    </row>
    <row r="751" spans="1:18" x14ac:dyDescent="0.25">
      <c r="A751" t="s">
        <v>18</v>
      </c>
      <c r="B751" t="s">
        <v>86</v>
      </c>
      <c r="C751" t="s">
        <v>89</v>
      </c>
      <c r="D751" t="s">
        <v>65</v>
      </c>
      <c r="E751">
        <v>-327.75602019519999</v>
      </c>
      <c r="F751">
        <v>0.86366349724463798</v>
      </c>
      <c r="G751">
        <v>-327.75602019519999</v>
      </c>
      <c r="H751">
        <v>0.86366349724463798</v>
      </c>
      <c r="I751">
        <v>0</v>
      </c>
      <c r="J751">
        <v>-332.34249999999997</v>
      </c>
      <c r="K751">
        <v>0.86170000000000002</v>
      </c>
      <c r="L751">
        <v>-332.34249999999997</v>
      </c>
      <c r="M751">
        <v>0.86175566160466399</v>
      </c>
      <c r="N751">
        <v>40.053282322499797</v>
      </c>
      <c r="O751">
        <v>1.0166609431993601</v>
      </c>
      <c r="P751">
        <v>40.0531835937499</v>
      </c>
      <c r="Q751">
        <v>1.0166609021312101</v>
      </c>
      <c r="R751">
        <v>0</v>
      </c>
    </row>
    <row r="752" spans="1:18" x14ac:dyDescent="0.25">
      <c r="A752" t="s">
        <v>18</v>
      </c>
      <c r="B752" t="s">
        <v>86</v>
      </c>
      <c r="C752" t="s">
        <v>90</v>
      </c>
      <c r="D752" t="s">
        <v>19</v>
      </c>
      <c r="E752">
        <v>433.38160361159999</v>
      </c>
      <c r="F752">
        <v>2.4329179886175001</v>
      </c>
      <c r="G752">
        <v>390.65253336179399</v>
      </c>
      <c r="H752">
        <v>2.2916400642949002</v>
      </c>
      <c r="I752">
        <v>42.724621775662499</v>
      </c>
      <c r="J752">
        <v>99.253100000000003</v>
      </c>
      <c r="K752">
        <v>1.3281000000000001</v>
      </c>
      <c r="L752">
        <v>140.137478126394</v>
      </c>
      <c r="M752">
        <v>1.4633457249070601</v>
      </c>
      <c r="N752">
        <v>445.94323199749999</v>
      </c>
      <c r="O752">
        <v>2.4744513235133101</v>
      </c>
      <c r="P752">
        <v>394.49346840461999</v>
      </c>
      <c r="Q752">
        <v>2.3043395994623199</v>
      </c>
      <c r="R752">
        <v>51.450800942812499</v>
      </c>
    </row>
    <row r="753" spans="1:18" x14ac:dyDescent="0.25">
      <c r="A753" t="s">
        <v>18</v>
      </c>
      <c r="B753" t="s">
        <v>86</v>
      </c>
      <c r="C753" t="s">
        <v>90</v>
      </c>
      <c r="D753" t="s">
        <v>20</v>
      </c>
      <c r="E753">
        <v>2.0823899393</v>
      </c>
      <c r="F753">
        <v>1.0361948304149899</v>
      </c>
      <c r="G753">
        <v>2.0823899393</v>
      </c>
      <c r="H753">
        <v>1.0361948304149899</v>
      </c>
      <c r="I753">
        <v>0</v>
      </c>
      <c r="J753">
        <v>2.8772000000000002</v>
      </c>
      <c r="K753">
        <v>1.05</v>
      </c>
      <c r="L753">
        <v>2.87719999999999</v>
      </c>
      <c r="M753">
        <v>1.05000973357806</v>
      </c>
      <c r="N753">
        <v>11.2422</v>
      </c>
      <c r="O753">
        <v>1.1954050558985401</v>
      </c>
      <c r="P753">
        <v>11.242201525878899</v>
      </c>
      <c r="Q753">
        <v>1.1954050824204401</v>
      </c>
      <c r="R753">
        <v>0</v>
      </c>
    </row>
    <row r="754" spans="1:18" x14ac:dyDescent="0.25">
      <c r="A754" t="s">
        <v>18</v>
      </c>
      <c r="B754" t="s">
        <v>86</v>
      </c>
      <c r="C754" t="s">
        <v>90</v>
      </c>
      <c r="D754" t="s">
        <v>21</v>
      </c>
      <c r="E754">
        <v>6.04612669399999</v>
      </c>
      <c r="F754">
        <v>1.05000299130052</v>
      </c>
      <c r="G754">
        <v>6.04612669399999</v>
      </c>
      <c r="H754">
        <v>1.05000299130052</v>
      </c>
      <c r="I754">
        <v>0</v>
      </c>
      <c r="J754">
        <v>-25.785299999999999</v>
      </c>
      <c r="K754">
        <v>0.78669999999999995</v>
      </c>
      <c r="L754">
        <v>-25.785299999999999</v>
      </c>
      <c r="M754">
        <v>0.78674907145745798</v>
      </c>
      <c r="N754">
        <v>20.154699999999899</v>
      </c>
      <c r="O754">
        <v>1.1666844477084299</v>
      </c>
      <c r="P754">
        <v>20.154707324218698</v>
      </c>
      <c r="Q754">
        <v>1.16668450828157</v>
      </c>
      <c r="R754">
        <v>0</v>
      </c>
    </row>
    <row r="755" spans="1:18" x14ac:dyDescent="0.25">
      <c r="A755" t="s">
        <v>18</v>
      </c>
      <c r="B755" t="s">
        <v>86</v>
      </c>
      <c r="C755" t="s">
        <v>90</v>
      </c>
      <c r="D755" t="s">
        <v>22</v>
      </c>
      <c r="E755">
        <v>6.8981951200000002E-2</v>
      </c>
      <c r="F755">
        <v>1.1404641645286</v>
      </c>
      <c r="G755">
        <v>6.8981951200000002E-2</v>
      </c>
      <c r="H755">
        <v>1.1404641645286</v>
      </c>
      <c r="I755">
        <v>0</v>
      </c>
      <c r="J755">
        <v>0.71889999999999998</v>
      </c>
      <c r="K755">
        <v>2.4638</v>
      </c>
      <c r="L755">
        <v>0.71889999999999998</v>
      </c>
      <c r="M755">
        <v>2.4638566483404598</v>
      </c>
      <c r="N755">
        <v>-3.2444192999999599E-3</v>
      </c>
      <c r="O755">
        <v>0.99339356689065295</v>
      </c>
      <c r="P755">
        <v>-3.2444165706634301E-3</v>
      </c>
      <c r="Q755">
        <v>0.99339357244825199</v>
      </c>
      <c r="R755">
        <v>0</v>
      </c>
    </row>
    <row r="756" spans="1:18" x14ac:dyDescent="0.25">
      <c r="A756" t="s">
        <v>18</v>
      </c>
      <c r="B756" t="s">
        <v>86</v>
      </c>
      <c r="C756" t="s">
        <v>90</v>
      </c>
      <c r="D756" t="s">
        <v>23</v>
      </c>
      <c r="E756">
        <v>1.3195767000000001E-2</v>
      </c>
      <c r="G756">
        <v>1.31957654041887E-2</v>
      </c>
      <c r="I756">
        <v>0</v>
      </c>
      <c r="J756">
        <v>0</v>
      </c>
      <c r="L756">
        <v>0</v>
      </c>
      <c r="N756">
        <v>1.3195760799999999E-2</v>
      </c>
      <c r="P756">
        <v>1.31957654041887E-2</v>
      </c>
      <c r="R756">
        <v>0</v>
      </c>
    </row>
    <row r="757" spans="1:18" x14ac:dyDescent="0.25">
      <c r="A757" t="s">
        <v>18</v>
      </c>
      <c r="B757" t="s">
        <v>86</v>
      </c>
      <c r="C757" t="s">
        <v>90</v>
      </c>
      <c r="D757" t="s">
        <v>24</v>
      </c>
      <c r="E757">
        <v>-92.699922650399998</v>
      </c>
      <c r="F757">
        <v>0.36163804605713001</v>
      </c>
      <c r="G757">
        <v>-92.699708425675396</v>
      </c>
      <c r="H757">
        <v>0.36163952127857402</v>
      </c>
      <c r="I757">
        <v>0</v>
      </c>
      <c r="J757">
        <v>-46.615299999999998</v>
      </c>
      <c r="K757">
        <v>0.67889999999999995</v>
      </c>
      <c r="L757">
        <v>-41.809112182401698</v>
      </c>
      <c r="M757">
        <v>0.71208879379513201</v>
      </c>
      <c r="N757">
        <v>-92.700302829699993</v>
      </c>
      <c r="O757">
        <v>0.36163542801825899</v>
      </c>
      <c r="P757">
        <v>-92.700302829654703</v>
      </c>
      <c r="Q757">
        <v>0.36163542801857101</v>
      </c>
      <c r="R757">
        <v>0</v>
      </c>
    </row>
    <row r="758" spans="1:18" x14ac:dyDescent="0.25">
      <c r="A758" t="s">
        <v>18</v>
      </c>
      <c r="B758" t="s">
        <v>86</v>
      </c>
      <c r="C758" t="s">
        <v>90</v>
      </c>
      <c r="D758" t="s">
        <v>25</v>
      </c>
      <c r="E758">
        <v>-2.9608530532000001</v>
      </c>
      <c r="F758">
        <v>0.86026593485360403</v>
      </c>
      <c r="G758">
        <v>-2.9608530532000001</v>
      </c>
      <c r="H758">
        <v>0.86026593485360403</v>
      </c>
      <c r="I758">
        <v>0</v>
      </c>
      <c r="J758">
        <v>-2.4992000000000001</v>
      </c>
      <c r="K758">
        <v>0.88200000000000001</v>
      </c>
      <c r="L758">
        <v>-2.4991999999999899</v>
      </c>
      <c r="M758">
        <v>0.88205312140146797</v>
      </c>
      <c r="N758">
        <v>-2.9218732673000001</v>
      </c>
      <c r="O758">
        <v>0.86210554115775895</v>
      </c>
      <c r="P758">
        <v>-2.92187364501953</v>
      </c>
      <c r="Q758">
        <v>0.86210552333171897</v>
      </c>
      <c r="R758">
        <v>0</v>
      </c>
    </row>
    <row r="759" spans="1:18" x14ac:dyDescent="0.25">
      <c r="A759" t="s">
        <v>18</v>
      </c>
      <c r="B759" t="s">
        <v>86</v>
      </c>
      <c r="C759" t="s">
        <v>90</v>
      </c>
      <c r="D759" t="s">
        <v>26</v>
      </c>
      <c r="E759">
        <v>193.281185710599</v>
      </c>
      <c r="F759">
        <v>1.30527468347467</v>
      </c>
      <c r="G759">
        <v>145.276533815709</v>
      </c>
      <c r="H759">
        <v>1.2294545519980999</v>
      </c>
      <c r="I759">
        <v>47.976121159818703</v>
      </c>
      <c r="J759">
        <v>-23.928599999999999</v>
      </c>
      <c r="K759">
        <v>0.96220000000000006</v>
      </c>
      <c r="L759">
        <v>38.074936480493001</v>
      </c>
      <c r="M759">
        <v>1.06013681124558</v>
      </c>
      <c r="N759">
        <v>220.4848106055</v>
      </c>
      <c r="O759">
        <v>1.34824098642145</v>
      </c>
      <c r="P759">
        <v>161.76926076738101</v>
      </c>
      <c r="Q759">
        <v>1.2555037092468799</v>
      </c>
      <c r="R759">
        <v>58.683225058624998</v>
      </c>
    </row>
    <row r="760" spans="1:18" x14ac:dyDescent="0.25">
      <c r="A760" t="s">
        <v>18</v>
      </c>
      <c r="B760" t="s">
        <v>86</v>
      </c>
      <c r="C760" t="s">
        <v>90</v>
      </c>
      <c r="D760" t="s">
        <v>44</v>
      </c>
      <c r="E760">
        <v>-18.183232550100001</v>
      </c>
      <c r="F760">
        <v>0.81090097725287302</v>
      </c>
      <c r="G760">
        <v>-18.183232550100001</v>
      </c>
      <c r="H760">
        <v>0.81090097725287302</v>
      </c>
      <c r="I760">
        <v>0</v>
      </c>
      <c r="J760">
        <v>-96.157200000000003</v>
      </c>
      <c r="K760">
        <v>0</v>
      </c>
      <c r="L760">
        <v>-96.157200000000003</v>
      </c>
      <c r="M760">
        <v>0</v>
      </c>
      <c r="N760">
        <v>-18.246752238799999</v>
      </c>
      <c r="O760">
        <v>0.81024039553148297</v>
      </c>
      <c r="P760">
        <v>-18.246753833007801</v>
      </c>
      <c r="Q760">
        <v>0.81024037895230006</v>
      </c>
      <c r="R760">
        <v>0</v>
      </c>
    </row>
    <row r="761" spans="1:18" x14ac:dyDescent="0.25">
      <c r="A761" t="s">
        <v>18</v>
      </c>
      <c r="B761" t="s">
        <v>86</v>
      </c>
      <c r="C761" t="s">
        <v>90</v>
      </c>
      <c r="D761" t="s">
        <v>27</v>
      </c>
      <c r="E761">
        <v>5.1745202026000001</v>
      </c>
      <c r="F761">
        <v>1.2424514561368101</v>
      </c>
      <c r="G761">
        <v>5.1745125652971797</v>
      </c>
      <c r="H761">
        <v>1.2424510982920001</v>
      </c>
      <c r="I761">
        <v>0</v>
      </c>
      <c r="J761">
        <v>6.2474999999999996</v>
      </c>
      <c r="K761">
        <v>1.2927</v>
      </c>
      <c r="L761">
        <v>7.0410597130709798</v>
      </c>
      <c r="M761">
        <v>1.3299079167422201</v>
      </c>
      <c r="N761">
        <v>5.1742629839999896</v>
      </c>
      <c r="O761">
        <v>1.2424394041935101</v>
      </c>
      <c r="P761">
        <v>5.1742629840182204</v>
      </c>
      <c r="Q761">
        <v>1.2424394041943601</v>
      </c>
      <c r="R761">
        <v>0</v>
      </c>
    </row>
    <row r="762" spans="1:18" x14ac:dyDescent="0.25">
      <c r="A762" t="s">
        <v>18</v>
      </c>
      <c r="B762" t="s">
        <v>86</v>
      </c>
      <c r="C762" t="s">
        <v>90</v>
      </c>
      <c r="D762" t="s">
        <v>28</v>
      </c>
      <c r="E762">
        <v>-0.88646143399999999</v>
      </c>
      <c r="F762">
        <v>0.41336679637350199</v>
      </c>
      <c r="G762">
        <v>-0.88646143399999999</v>
      </c>
      <c r="H762">
        <v>0.41336679637350199</v>
      </c>
      <c r="I762">
        <v>0</v>
      </c>
      <c r="J762">
        <v>-0.73109999999999997</v>
      </c>
      <c r="K762">
        <v>0.5161</v>
      </c>
      <c r="L762">
        <v>-0.73109999999999997</v>
      </c>
      <c r="M762">
        <v>0.51618026603136702</v>
      </c>
      <c r="N762">
        <v>-0.88597396650000004</v>
      </c>
      <c r="O762">
        <v>0.41368938753226098</v>
      </c>
      <c r="P762">
        <v>-0.88597399578094405</v>
      </c>
      <c r="Q762">
        <v>0.413689368155022</v>
      </c>
      <c r="R762">
        <v>0</v>
      </c>
    </row>
    <row r="763" spans="1:18" x14ac:dyDescent="0.25">
      <c r="A763" t="s">
        <v>18</v>
      </c>
      <c r="B763" t="s">
        <v>86</v>
      </c>
      <c r="C763" t="s">
        <v>90</v>
      </c>
      <c r="D763" t="s">
        <v>29</v>
      </c>
      <c r="E763">
        <v>-893.39634802470005</v>
      </c>
      <c r="F763">
        <v>0.11183591541400401</v>
      </c>
      <c r="G763">
        <v>-855.53140294719503</v>
      </c>
      <c r="H763">
        <v>0.14947910072253801</v>
      </c>
      <c r="I763">
        <v>-37.865340187785897</v>
      </c>
      <c r="J763">
        <v>-27.4511</v>
      </c>
      <c r="K763">
        <v>0.97270000000000001</v>
      </c>
      <c r="L763">
        <v>251.47277499999899</v>
      </c>
      <c r="M763">
        <v>1.25</v>
      </c>
      <c r="N763">
        <v>-993.08655610389997</v>
      </c>
      <c r="O763">
        <v>1.2729552827438199E-2</v>
      </c>
      <c r="P763">
        <v>-990.88646842105197</v>
      </c>
      <c r="Q763">
        <v>1.4916755480734799E-2</v>
      </c>
      <c r="R763">
        <v>-2.2000881000547801</v>
      </c>
    </row>
    <row r="764" spans="1:18" x14ac:dyDescent="0.25">
      <c r="A764" t="s">
        <v>18</v>
      </c>
      <c r="B764" t="s">
        <v>86</v>
      </c>
      <c r="C764" t="s">
        <v>90</v>
      </c>
      <c r="D764" t="s">
        <v>30</v>
      </c>
      <c r="E764">
        <v>-3.1397471287999998</v>
      </c>
      <c r="F764">
        <v>0.58435415761394705</v>
      </c>
      <c r="G764">
        <v>-3.1397471287999998</v>
      </c>
      <c r="H764">
        <v>0.58435415761394705</v>
      </c>
      <c r="I764">
        <v>0</v>
      </c>
      <c r="J764">
        <v>5.5160999999999998</v>
      </c>
      <c r="K764">
        <v>1.7302</v>
      </c>
      <c r="L764">
        <v>5.5160999999999998</v>
      </c>
      <c r="M764">
        <v>1.7302320655555401</v>
      </c>
      <c r="N764">
        <v>-3.1397484031999898</v>
      </c>
      <c r="O764">
        <v>0.58435398890639201</v>
      </c>
      <c r="P764">
        <v>-3.1397483314514099</v>
      </c>
      <c r="Q764">
        <v>0.58435399840461</v>
      </c>
      <c r="R764">
        <v>0</v>
      </c>
    </row>
    <row r="765" spans="1:18" x14ac:dyDescent="0.25">
      <c r="A765" t="s">
        <v>18</v>
      </c>
      <c r="B765" t="s">
        <v>86</v>
      </c>
      <c r="C765" t="s">
        <v>90</v>
      </c>
      <c r="D765" t="s">
        <v>31</v>
      </c>
      <c r="E765">
        <v>28.5233689462999</v>
      </c>
      <c r="F765">
        <v>1.3091498294164801</v>
      </c>
      <c r="G765">
        <v>28.5233689462999</v>
      </c>
      <c r="H765">
        <v>1.3091498294164801</v>
      </c>
      <c r="I765">
        <v>0</v>
      </c>
      <c r="J765">
        <v>-5.1638999999999999</v>
      </c>
      <c r="K765">
        <v>0.94399999999999995</v>
      </c>
      <c r="L765">
        <v>-5.1639000000000097</v>
      </c>
      <c r="M765">
        <v>0.94403119746726405</v>
      </c>
      <c r="N765">
        <v>26.878204925199899</v>
      </c>
      <c r="O765">
        <v>1.2913187598313001</v>
      </c>
      <c r="P765">
        <v>26.878205102538999</v>
      </c>
      <c r="Q765">
        <v>1.2913187617533901</v>
      </c>
      <c r="R765">
        <v>0</v>
      </c>
    </row>
    <row r="766" spans="1:18" x14ac:dyDescent="0.25">
      <c r="A766" t="s">
        <v>18</v>
      </c>
      <c r="B766" t="s">
        <v>86</v>
      </c>
      <c r="C766" t="s">
        <v>90</v>
      </c>
      <c r="D766" t="s">
        <v>32</v>
      </c>
      <c r="E766">
        <v>44.903355701999999</v>
      </c>
      <c r="F766">
        <v>1.73585278311827</v>
      </c>
      <c r="G766">
        <v>44.903355701999999</v>
      </c>
      <c r="H766">
        <v>1.73585278311827</v>
      </c>
      <c r="I766">
        <v>0</v>
      </c>
      <c r="J766">
        <v>15.4078</v>
      </c>
      <c r="K766">
        <v>1.2524</v>
      </c>
      <c r="L766">
        <v>15.4078</v>
      </c>
      <c r="M766">
        <v>1.2524949936252701</v>
      </c>
      <c r="N766">
        <v>43.469596718699997</v>
      </c>
      <c r="O766">
        <v>1.7123570883825801</v>
      </c>
      <c r="P766">
        <v>43.469598400878901</v>
      </c>
      <c r="Q766">
        <v>1.7123571159492501</v>
      </c>
      <c r="R766">
        <v>0</v>
      </c>
    </row>
    <row r="767" spans="1:18" x14ac:dyDescent="0.25">
      <c r="A767" t="s">
        <v>18</v>
      </c>
      <c r="B767" t="s">
        <v>86</v>
      </c>
      <c r="C767" t="s">
        <v>90</v>
      </c>
      <c r="D767" t="s">
        <v>34</v>
      </c>
      <c r="E767">
        <v>-2.2334698883000002</v>
      </c>
      <c r="F767">
        <v>0.73036472320210499</v>
      </c>
      <c r="G767">
        <v>-2.2334698883000002</v>
      </c>
      <c r="H767">
        <v>0.73036472320210499</v>
      </c>
      <c r="I767">
        <v>0</v>
      </c>
      <c r="J767">
        <v>-4.8232999999999997</v>
      </c>
      <c r="K767">
        <v>0.41770000000000002</v>
      </c>
      <c r="L767">
        <v>-4.8232999999999997</v>
      </c>
      <c r="M767">
        <v>0.41770791834172299</v>
      </c>
      <c r="N767">
        <v>-2.2332675817999998</v>
      </c>
      <c r="O767">
        <v>0.73038914662030796</v>
      </c>
      <c r="P767">
        <v>-2.2332673843383701</v>
      </c>
      <c r="Q767">
        <v>0.73038917045882901</v>
      </c>
      <c r="R767">
        <v>0</v>
      </c>
    </row>
    <row r="768" spans="1:18" x14ac:dyDescent="0.25">
      <c r="A768" t="s">
        <v>18</v>
      </c>
      <c r="B768" t="s">
        <v>86</v>
      </c>
      <c r="C768" t="s">
        <v>90</v>
      </c>
      <c r="D768" t="s">
        <v>35</v>
      </c>
      <c r="E768">
        <v>0.44889864810000002</v>
      </c>
      <c r="F768">
        <v>1.0553683192229399</v>
      </c>
      <c r="G768">
        <v>0.44889847908432201</v>
      </c>
      <c r="H768">
        <v>1.0553682983761099</v>
      </c>
      <c r="I768">
        <v>0</v>
      </c>
      <c r="J768">
        <v>-8.1074999999999999</v>
      </c>
      <c r="K768">
        <v>0</v>
      </c>
      <c r="L768">
        <v>-8.1074999999999999</v>
      </c>
      <c r="M768">
        <v>0</v>
      </c>
      <c r="N768">
        <v>0.448584674499999</v>
      </c>
      <c r="O768">
        <v>1.0553295929077999</v>
      </c>
      <c r="P768">
        <v>0.44858467447599798</v>
      </c>
      <c r="Q768">
        <v>1.0553295929048401</v>
      </c>
      <c r="R768">
        <v>0</v>
      </c>
    </row>
    <row r="769" spans="1:18" x14ac:dyDescent="0.25">
      <c r="A769" t="s">
        <v>18</v>
      </c>
      <c r="B769" t="s">
        <v>86</v>
      </c>
      <c r="C769" t="s">
        <v>90</v>
      </c>
      <c r="D769" t="s">
        <v>36</v>
      </c>
      <c r="E769">
        <v>1.71600800519999</v>
      </c>
      <c r="F769">
        <v>1.0126573158737899</v>
      </c>
      <c r="G769">
        <v>4.7260115585924796</v>
      </c>
      <c r="H769">
        <v>1.03485917369792</v>
      </c>
      <c r="I769">
        <v>-3.0102206569093801</v>
      </c>
      <c r="J769">
        <v>28.945599999999999</v>
      </c>
      <c r="K769">
        <v>1.2135</v>
      </c>
      <c r="L769">
        <v>54.711773747333403</v>
      </c>
      <c r="M769">
        <v>1.4035553448684499</v>
      </c>
      <c r="N769">
        <v>49.836526934399998</v>
      </c>
      <c r="O769">
        <v>1.3675954083838799</v>
      </c>
      <c r="P769">
        <v>53.324423529411703</v>
      </c>
      <c r="Q769">
        <v>1.3933222166530801</v>
      </c>
      <c r="R769">
        <v>-3.4878920353265501</v>
      </c>
    </row>
    <row r="770" spans="1:18" x14ac:dyDescent="0.25">
      <c r="A770" t="s">
        <v>18</v>
      </c>
      <c r="B770" t="s">
        <v>86</v>
      </c>
      <c r="C770" t="s">
        <v>90</v>
      </c>
      <c r="D770" t="s">
        <v>37</v>
      </c>
      <c r="E770">
        <v>-391.06527637099998</v>
      </c>
      <c r="F770">
        <v>0.38104141412544201</v>
      </c>
      <c r="G770">
        <v>-385.79316020072002</v>
      </c>
      <c r="H770">
        <v>0.389385856259515</v>
      </c>
      <c r="I770">
        <v>-5.2715359657265699</v>
      </c>
      <c r="J770">
        <v>-171.2817</v>
      </c>
      <c r="K770">
        <v>0.72889999999999999</v>
      </c>
      <c r="L770">
        <v>-99.160733568869404</v>
      </c>
      <c r="M770">
        <v>0.84305334394904397</v>
      </c>
      <c r="N770">
        <v>-200.03282905699899</v>
      </c>
      <c r="O770">
        <v>0.68339802973417496</v>
      </c>
      <c r="P770">
        <v>-191.910330136986</v>
      </c>
      <c r="Q770">
        <v>0.69625391530896497</v>
      </c>
      <c r="R770">
        <v>-8.1224962444999793</v>
      </c>
    </row>
    <row r="771" spans="1:18" x14ac:dyDescent="0.25">
      <c r="A771" t="s">
        <v>18</v>
      </c>
      <c r="B771" t="s">
        <v>86</v>
      </c>
      <c r="C771" t="s">
        <v>90</v>
      </c>
      <c r="D771" t="s">
        <v>38</v>
      </c>
      <c r="E771">
        <v>-54.071136967599898</v>
      </c>
      <c r="F771">
        <v>0.74777900472245495</v>
      </c>
      <c r="G771">
        <v>-54.072336035372103</v>
      </c>
      <c r="H771">
        <v>0.74777341153385501</v>
      </c>
      <c r="I771">
        <v>0</v>
      </c>
      <c r="J771">
        <v>-114.8</v>
      </c>
      <c r="K771">
        <v>0.46450000000000002</v>
      </c>
      <c r="L771">
        <v>7.8568586387434296</v>
      </c>
      <c r="M771">
        <v>1.03664921465968</v>
      </c>
      <c r="N771">
        <v>-54.131381215499999</v>
      </c>
      <c r="O771">
        <v>0.74749798854603899</v>
      </c>
      <c r="P771">
        <v>-54.131381215469503</v>
      </c>
      <c r="Q771">
        <v>0.74749798854618099</v>
      </c>
      <c r="R771">
        <v>0</v>
      </c>
    </row>
    <row r="772" spans="1:18" x14ac:dyDescent="0.25">
      <c r="A772" t="s">
        <v>18</v>
      </c>
      <c r="B772" t="s">
        <v>86</v>
      </c>
      <c r="C772" t="s">
        <v>90</v>
      </c>
      <c r="D772" t="s">
        <v>39</v>
      </c>
      <c r="E772">
        <v>0.18988596079998299</v>
      </c>
      <c r="F772">
        <v>1.00013541546797</v>
      </c>
      <c r="G772">
        <v>25.836856491407101</v>
      </c>
      <c r="H772">
        <v>1.0184253222195101</v>
      </c>
      <c r="I772">
        <v>-25.676439429824899</v>
      </c>
      <c r="J772">
        <v>-144.2372</v>
      </c>
      <c r="K772">
        <v>0.89710000000000001</v>
      </c>
      <c r="L772">
        <v>-12.882754444628199</v>
      </c>
      <c r="M772">
        <v>0.99081277934116796</v>
      </c>
      <c r="N772">
        <v>-75.727517854000098</v>
      </c>
      <c r="O772">
        <v>0.94599560059453103</v>
      </c>
      <c r="P772">
        <v>-37.556143089430797</v>
      </c>
      <c r="Q772">
        <v>0.97321717376976602</v>
      </c>
      <c r="R772">
        <v>-38.171357893062499</v>
      </c>
    </row>
    <row r="773" spans="1:18" x14ac:dyDescent="0.25">
      <c r="A773" t="s">
        <v>18</v>
      </c>
      <c r="B773" t="s">
        <v>86</v>
      </c>
      <c r="C773" t="s">
        <v>90</v>
      </c>
      <c r="D773" t="s">
        <v>40</v>
      </c>
      <c r="E773">
        <v>-11.593843595999999</v>
      </c>
      <c r="F773">
        <v>0.94630946156378903</v>
      </c>
      <c r="G773">
        <v>-7.8571287942084496</v>
      </c>
      <c r="H773">
        <v>0.96361401013989401</v>
      </c>
      <c r="I773">
        <v>-3.7359574143593699</v>
      </c>
      <c r="J773">
        <v>6.3017000000000003</v>
      </c>
      <c r="K773">
        <v>1.0290999999999999</v>
      </c>
      <c r="L773">
        <v>29.510430949874198</v>
      </c>
      <c r="M773">
        <v>1.13666140258524</v>
      </c>
      <c r="N773">
        <v>22.2542852612</v>
      </c>
      <c r="O773">
        <v>1.1030585369117001</v>
      </c>
      <c r="P773">
        <v>29.1084153284671</v>
      </c>
      <c r="Q773">
        <v>1.1347996873573001</v>
      </c>
      <c r="R773">
        <v>-6.8541371509093603</v>
      </c>
    </row>
    <row r="774" spans="1:18" x14ac:dyDescent="0.25">
      <c r="A774" t="s">
        <v>18</v>
      </c>
      <c r="B774" t="s">
        <v>86</v>
      </c>
      <c r="C774" t="s">
        <v>90</v>
      </c>
      <c r="D774" t="s">
        <v>41</v>
      </c>
      <c r="E774">
        <v>-57.557396581299997</v>
      </c>
      <c r="F774">
        <v>0.714397873362278</v>
      </c>
      <c r="G774">
        <v>-54.924878423700299</v>
      </c>
      <c r="H774">
        <v>0.727460534790351</v>
      </c>
      <c r="I774">
        <v>-2.6325448967296801</v>
      </c>
      <c r="J774">
        <v>-26.22</v>
      </c>
      <c r="K774">
        <v>0.86980000000000002</v>
      </c>
      <c r="L774">
        <v>-7.9173579247263604</v>
      </c>
      <c r="M774">
        <v>0.96071375018743399</v>
      </c>
      <c r="N774">
        <v>-46.137192705499999</v>
      </c>
      <c r="O774">
        <v>0.77106538626755305</v>
      </c>
      <c r="P774">
        <v>-41.666190476190401</v>
      </c>
      <c r="Q774">
        <v>0.79325067991767695</v>
      </c>
      <c r="R774">
        <v>-4.4710080131171903</v>
      </c>
    </row>
    <row r="775" spans="1:18" x14ac:dyDescent="0.25">
      <c r="A775" t="s">
        <v>18</v>
      </c>
      <c r="B775" t="s">
        <v>86</v>
      </c>
      <c r="C775" t="s">
        <v>90</v>
      </c>
      <c r="D775" t="s">
        <v>42</v>
      </c>
      <c r="E775">
        <v>-138.82944509000001</v>
      </c>
      <c r="F775">
        <v>0.39684529630424498</v>
      </c>
      <c r="G775">
        <v>-137.16323471968201</v>
      </c>
      <c r="H775">
        <v>0.40408426943096198</v>
      </c>
      <c r="I775">
        <v>-1.66643851041015</v>
      </c>
      <c r="J775">
        <v>-91.3322</v>
      </c>
      <c r="K775">
        <v>0.60319999999999996</v>
      </c>
      <c r="L775">
        <v>-76.831302474718399</v>
      </c>
      <c r="M775">
        <v>0.66620077283564905</v>
      </c>
      <c r="N775">
        <v>-99.642191303900006</v>
      </c>
      <c r="O775">
        <v>0.567097193736254</v>
      </c>
      <c r="P775">
        <v>-95.886600000000001</v>
      </c>
      <c r="Q775">
        <v>0.58341363553026804</v>
      </c>
      <c r="R775">
        <v>-3.7555900587828099</v>
      </c>
    </row>
    <row r="776" spans="1:18" x14ac:dyDescent="0.25">
      <c r="A776" t="s">
        <v>18</v>
      </c>
      <c r="B776" t="s">
        <v>86</v>
      </c>
      <c r="C776" t="s">
        <v>90</v>
      </c>
      <c r="D776" t="s">
        <v>59</v>
      </c>
      <c r="E776">
        <v>31.389444444399999</v>
      </c>
      <c r="F776">
        <v>1.06235580475354</v>
      </c>
      <c r="G776">
        <v>31.389444444399999</v>
      </c>
      <c r="H776">
        <v>1.06235580475354</v>
      </c>
      <c r="I776">
        <v>0</v>
      </c>
      <c r="J776">
        <v>-503.39249999999998</v>
      </c>
      <c r="K776">
        <v>0</v>
      </c>
      <c r="L776">
        <v>-503.39249999999998</v>
      </c>
      <c r="M776">
        <v>0</v>
      </c>
      <c r="N776">
        <v>-110.63154499999899</v>
      </c>
      <c r="O776">
        <v>0.78022806259529098</v>
      </c>
      <c r="P776">
        <v>-110.631544189453</v>
      </c>
      <c r="Q776">
        <v>0.78022806420545898</v>
      </c>
      <c r="R776">
        <v>0</v>
      </c>
    </row>
    <row r="777" spans="1:18" x14ac:dyDescent="0.25">
      <c r="A777" t="s">
        <v>18</v>
      </c>
      <c r="B777" t="s">
        <v>86</v>
      </c>
      <c r="C777" t="s">
        <v>90</v>
      </c>
      <c r="D777" t="s">
        <v>60</v>
      </c>
      <c r="E777">
        <v>270.257544444399</v>
      </c>
      <c r="F777">
        <v>56.816424222805097</v>
      </c>
      <c r="G777">
        <v>270.257544444399</v>
      </c>
      <c r="H777">
        <v>56.816424222805097</v>
      </c>
      <c r="I777">
        <v>0</v>
      </c>
      <c r="J777">
        <v>-4.8418999999999999</v>
      </c>
      <c r="K777">
        <v>0</v>
      </c>
      <c r="L777">
        <v>-4.8418999999999999</v>
      </c>
      <c r="M777">
        <v>0</v>
      </c>
      <c r="N777">
        <v>-4.8418999999999999</v>
      </c>
      <c r="O777">
        <v>0</v>
      </c>
      <c r="P777">
        <v>-4.8418999999999999</v>
      </c>
      <c r="Q777">
        <v>0</v>
      </c>
      <c r="R777">
        <v>0</v>
      </c>
    </row>
    <row r="778" spans="1:18" x14ac:dyDescent="0.25">
      <c r="A778" t="s">
        <v>18</v>
      </c>
      <c r="B778" t="s">
        <v>86</v>
      </c>
      <c r="C778" t="s">
        <v>90</v>
      </c>
      <c r="D778" t="s">
        <v>61</v>
      </c>
      <c r="E778">
        <v>0</v>
      </c>
      <c r="G778">
        <v>0</v>
      </c>
      <c r="I778">
        <v>0</v>
      </c>
      <c r="J778">
        <v>0</v>
      </c>
      <c r="L778">
        <v>0</v>
      </c>
      <c r="N778">
        <v>0</v>
      </c>
      <c r="P778">
        <v>0</v>
      </c>
      <c r="R778">
        <v>0</v>
      </c>
    </row>
    <row r="779" spans="1:18" x14ac:dyDescent="0.25">
      <c r="A779" t="s">
        <v>18</v>
      </c>
      <c r="B779" t="s">
        <v>86</v>
      </c>
      <c r="C779" t="s">
        <v>90</v>
      </c>
      <c r="D779" t="s">
        <v>62</v>
      </c>
      <c r="E779">
        <v>0</v>
      </c>
      <c r="G779">
        <v>0</v>
      </c>
      <c r="I779">
        <v>0</v>
      </c>
      <c r="J779">
        <v>0</v>
      </c>
      <c r="L779">
        <v>0</v>
      </c>
      <c r="N779">
        <v>0</v>
      </c>
      <c r="P779">
        <v>0</v>
      </c>
      <c r="R779">
        <v>0</v>
      </c>
    </row>
    <row r="780" spans="1:18" x14ac:dyDescent="0.25">
      <c r="A780" t="s">
        <v>18</v>
      </c>
      <c r="B780" t="s">
        <v>86</v>
      </c>
      <c r="C780" t="s">
        <v>90</v>
      </c>
      <c r="D780" t="s">
        <v>63</v>
      </c>
      <c r="E780">
        <v>0.29931839999999998</v>
      </c>
      <c r="G780">
        <v>0.29931839999999998</v>
      </c>
      <c r="I780">
        <v>0</v>
      </c>
      <c r="J780">
        <v>0</v>
      </c>
      <c r="L780">
        <v>0</v>
      </c>
      <c r="N780">
        <v>0.2990908203</v>
      </c>
      <c r="P780">
        <v>0.29909083247184698</v>
      </c>
      <c r="R780">
        <v>0</v>
      </c>
    </row>
    <row r="781" spans="1:18" x14ac:dyDescent="0.25">
      <c r="A781" t="s">
        <v>18</v>
      </c>
      <c r="B781" t="s">
        <v>86</v>
      </c>
      <c r="C781" t="s">
        <v>90</v>
      </c>
      <c r="D781" t="s">
        <v>64</v>
      </c>
      <c r="E781">
        <v>0</v>
      </c>
      <c r="G781">
        <v>0</v>
      </c>
      <c r="I781">
        <v>0</v>
      </c>
      <c r="J781">
        <v>0</v>
      </c>
      <c r="L781">
        <v>0</v>
      </c>
      <c r="N781">
        <v>0</v>
      </c>
      <c r="P781">
        <v>0</v>
      </c>
      <c r="R781">
        <v>0</v>
      </c>
    </row>
    <row r="782" spans="1:18" x14ac:dyDescent="0.25">
      <c r="A782" t="s">
        <v>18</v>
      </c>
      <c r="B782" t="s">
        <v>86</v>
      </c>
      <c r="C782" t="s">
        <v>90</v>
      </c>
      <c r="D782" t="s">
        <v>43</v>
      </c>
      <c r="E782">
        <v>-95.742822222200004</v>
      </c>
      <c r="F782">
        <v>0.51787631015441105</v>
      </c>
      <c r="G782">
        <v>-95.742822222200004</v>
      </c>
      <c r="H782">
        <v>0.51787631015441105</v>
      </c>
      <c r="I782">
        <v>0</v>
      </c>
      <c r="J782">
        <v>-198.5856</v>
      </c>
      <c r="K782">
        <v>0</v>
      </c>
      <c r="L782">
        <v>-198.5856</v>
      </c>
      <c r="M782">
        <v>0</v>
      </c>
      <c r="N782">
        <v>-198.5856</v>
      </c>
      <c r="O782">
        <v>0</v>
      </c>
      <c r="P782">
        <v>-198.5856</v>
      </c>
      <c r="Q782">
        <v>0</v>
      </c>
      <c r="R782">
        <v>0</v>
      </c>
    </row>
    <row r="783" spans="1:18" x14ac:dyDescent="0.25">
      <c r="A783" t="s">
        <v>18</v>
      </c>
      <c r="B783" t="s">
        <v>86</v>
      </c>
      <c r="C783" t="s">
        <v>90</v>
      </c>
      <c r="D783" t="s">
        <v>65</v>
      </c>
      <c r="E783">
        <v>297.49612800800003</v>
      </c>
      <c r="F783">
        <v>1.11525727832376</v>
      </c>
      <c r="G783">
        <v>297.49612800800003</v>
      </c>
      <c r="H783">
        <v>1.11525727832376</v>
      </c>
      <c r="I783">
        <v>0</v>
      </c>
      <c r="J783">
        <v>-135.9683</v>
      </c>
      <c r="K783">
        <v>0.94730000000000003</v>
      </c>
      <c r="L783">
        <v>-135.9683</v>
      </c>
      <c r="M783">
        <v>0.94732255407409105</v>
      </c>
      <c r="N783">
        <v>18.097598626600298</v>
      </c>
      <c r="O783">
        <v>1.0070114524712099</v>
      </c>
      <c r="P783">
        <v>18.0975496093751</v>
      </c>
      <c r="Q783">
        <v>1.0070114334807401</v>
      </c>
      <c r="R783">
        <v>0</v>
      </c>
    </row>
    <row r="784" spans="1:18" x14ac:dyDescent="0.25">
      <c r="A784" t="s">
        <v>18</v>
      </c>
      <c r="B784" t="s">
        <v>86</v>
      </c>
      <c r="C784" t="s">
        <v>91</v>
      </c>
      <c r="D784" t="s">
        <v>19</v>
      </c>
      <c r="E784">
        <v>-162.5980055679</v>
      </c>
      <c r="F784">
        <v>0.81251233148053403</v>
      </c>
      <c r="G784">
        <v>-140.169026571751</v>
      </c>
      <c r="H784">
        <v>0.838374622746486</v>
      </c>
      <c r="I784">
        <v>-22.449689063993699</v>
      </c>
      <c r="J784">
        <v>-100.2064</v>
      </c>
      <c r="K784">
        <v>0.88439999999999996</v>
      </c>
      <c r="L784">
        <v>-153.583142013843</v>
      </c>
      <c r="M784">
        <v>0.82290714378999597</v>
      </c>
      <c r="N784">
        <v>-125.2044074105</v>
      </c>
      <c r="O784">
        <v>0.85562994852385599</v>
      </c>
      <c r="P784">
        <v>-132.64264924379901</v>
      </c>
      <c r="Q784">
        <v>0.84705309904567005</v>
      </c>
      <c r="R784">
        <v>7.4332279410624498</v>
      </c>
    </row>
    <row r="785" spans="1:18" x14ac:dyDescent="0.25">
      <c r="A785" t="s">
        <v>18</v>
      </c>
      <c r="B785" t="s">
        <v>86</v>
      </c>
      <c r="C785" t="s">
        <v>91</v>
      </c>
      <c r="D785" t="s">
        <v>20</v>
      </c>
      <c r="E785">
        <v>-10.438832549000001</v>
      </c>
      <c r="F785">
        <v>0.85412923933305496</v>
      </c>
      <c r="G785">
        <v>-10.438832549000001</v>
      </c>
      <c r="H785">
        <v>0.85412923933305496</v>
      </c>
      <c r="I785">
        <v>0</v>
      </c>
      <c r="J785">
        <v>26.247800000000002</v>
      </c>
      <c r="K785">
        <v>1.3667</v>
      </c>
      <c r="L785">
        <v>26.247799999999899</v>
      </c>
      <c r="M785">
        <v>1.36678302232184</v>
      </c>
      <c r="N785">
        <v>6.8534249999999997</v>
      </c>
      <c r="O785">
        <v>1.0957687857556</v>
      </c>
      <c r="P785">
        <v>6.8534265258789002</v>
      </c>
      <c r="Q785">
        <v>1.09576880707802</v>
      </c>
      <c r="R785">
        <v>0</v>
      </c>
    </row>
    <row r="786" spans="1:18" x14ac:dyDescent="0.25">
      <c r="A786" t="s">
        <v>18</v>
      </c>
      <c r="B786" t="s">
        <v>86</v>
      </c>
      <c r="C786" t="s">
        <v>91</v>
      </c>
      <c r="D786" t="s">
        <v>21</v>
      </c>
      <c r="E786">
        <v>16.7049601481</v>
      </c>
      <c r="F786">
        <v>1.1015747939957301</v>
      </c>
      <c r="G786">
        <v>16.7049601481</v>
      </c>
      <c r="H786">
        <v>1.1015747939957301</v>
      </c>
      <c r="I786">
        <v>0</v>
      </c>
      <c r="J786">
        <v>5.2403000000000004</v>
      </c>
      <c r="K786">
        <v>1.0318000000000001</v>
      </c>
      <c r="L786">
        <v>5.2402999999999897</v>
      </c>
      <c r="M786">
        <v>1.0318637331820499</v>
      </c>
      <c r="N786">
        <v>48.140299999999897</v>
      </c>
      <c r="O786">
        <v>1.2927179120477501</v>
      </c>
      <c r="P786">
        <v>48.140306103515599</v>
      </c>
      <c r="Q786">
        <v>1.29271794916028</v>
      </c>
      <c r="R786">
        <v>0</v>
      </c>
    </row>
    <row r="787" spans="1:18" x14ac:dyDescent="0.25">
      <c r="A787" t="s">
        <v>18</v>
      </c>
      <c r="B787" t="s">
        <v>86</v>
      </c>
      <c r="C787" t="s">
        <v>91</v>
      </c>
      <c r="D787" t="s">
        <v>22</v>
      </c>
      <c r="E787">
        <v>0.33741114759999902</v>
      </c>
      <c r="F787">
        <v>1.81362707402941</v>
      </c>
      <c r="G787">
        <v>0.33741114759999902</v>
      </c>
      <c r="H787">
        <v>1.81362707402941</v>
      </c>
      <c r="I787">
        <v>0</v>
      </c>
      <c r="J787">
        <v>2.2553000000000001</v>
      </c>
      <c r="K787">
        <v>6.4382999999999999</v>
      </c>
      <c r="L787">
        <v>2.2553000000000001</v>
      </c>
      <c r="M787">
        <v>6.4383891970098803</v>
      </c>
      <c r="N787">
        <v>0.32046879830000002</v>
      </c>
      <c r="O787">
        <v>1.77277260260429</v>
      </c>
      <c r="P787">
        <v>0.32046881465911797</v>
      </c>
      <c r="Q787">
        <v>1.77277264205237</v>
      </c>
      <c r="R787">
        <v>0</v>
      </c>
    </row>
    <row r="788" spans="1:18" x14ac:dyDescent="0.25">
      <c r="A788" t="s">
        <v>18</v>
      </c>
      <c r="B788" t="s">
        <v>86</v>
      </c>
      <c r="C788" t="s">
        <v>91</v>
      </c>
      <c r="D788" t="s">
        <v>23</v>
      </c>
      <c r="E788">
        <v>-0.44083511359999999</v>
      </c>
      <c r="F788">
        <v>4.4374128274616001E-3</v>
      </c>
      <c r="G788">
        <v>-0.44083511402384401</v>
      </c>
      <c r="H788">
        <v>4.4374118702695401E-3</v>
      </c>
      <c r="I788">
        <v>0</v>
      </c>
      <c r="J788">
        <v>-0.44280000000000003</v>
      </c>
      <c r="K788">
        <v>0</v>
      </c>
      <c r="L788">
        <v>-0.44280000000000003</v>
      </c>
      <c r="M788">
        <v>0</v>
      </c>
      <c r="N788">
        <v>-0.44083511450000001</v>
      </c>
      <c r="O788">
        <v>4.4374107949412796E-3</v>
      </c>
      <c r="P788">
        <v>-0.44083511402384401</v>
      </c>
      <c r="Q788">
        <v>4.4374118702695401E-3</v>
      </c>
      <c r="R788">
        <v>0</v>
      </c>
    </row>
    <row r="789" spans="1:18" x14ac:dyDescent="0.25">
      <c r="A789" t="s">
        <v>18</v>
      </c>
      <c r="B789" t="s">
        <v>86</v>
      </c>
      <c r="C789" t="s">
        <v>91</v>
      </c>
      <c r="D789" t="s">
        <v>24</v>
      </c>
      <c r="E789">
        <v>-53.642214409499999</v>
      </c>
      <c r="F789">
        <v>0.55243663819450095</v>
      </c>
      <c r="G789">
        <v>-53.641834244656899</v>
      </c>
      <c r="H789">
        <v>0.552439810096651</v>
      </c>
      <c r="I789">
        <v>0</v>
      </c>
      <c r="J789">
        <v>36.856099999999998</v>
      </c>
      <c r="K789">
        <v>1.3075000000000001</v>
      </c>
      <c r="L789">
        <v>2.5528588038009801</v>
      </c>
      <c r="M789">
        <v>1.0212997558177099</v>
      </c>
      <c r="N789">
        <v>-53.642887905799903</v>
      </c>
      <c r="O789">
        <v>0.55243101888382395</v>
      </c>
      <c r="P789">
        <v>-53.642887905792399</v>
      </c>
      <c r="Q789">
        <v>0.55243101888388702</v>
      </c>
      <c r="R789">
        <v>0</v>
      </c>
    </row>
    <row r="790" spans="1:18" x14ac:dyDescent="0.25">
      <c r="A790" t="s">
        <v>18</v>
      </c>
      <c r="B790" t="s">
        <v>86</v>
      </c>
      <c r="C790" t="s">
        <v>91</v>
      </c>
      <c r="D790" t="s">
        <v>25</v>
      </c>
      <c r="E790">
        <v>-19.6968669074</v>
      </c>
      <c r="F790">
        <v>0.61964586859281301</v>
      </c>
      <c r="G790">
        <v>-19.6968669074</v>
      </c>
      <c r="H790">
        <v>0.61964586859281301</v>
      </c>
      <c r="I790">
        <v>0</v>
      </c>
      <c r="J790">
        <v>-7.5856000000000003</v>
      </c>
      <c r="K790">
        <v>0.85350000000000004</v>
      </c>
      <c r="L790">
        <v>-7.5855999999999897</v>
      </c>
      <c r="M790">
        <v>0.85351912500772398</v>
      </c>
      <c r="N790">
        <v>-19.718292307700001</v>
      </c>
      <c r="O790">
        <v>0.61923213581188497</v>
      </c>
      <c r="P790">
        <v>-19.718293481445301</v>
      </c>
      <c r="Q790">
        <v>0.61923211314640902</v>
      </c>
      <c r="R790">
        <v>0</v>
      </c>
    </row>
    <row r="791" spans="1:18" x14ac:dyDescent="0.25">
      <c r="A791" t="s">
        <v>18</v>
      </c>
      <c r="B791" t="s">
        <v>86</v>
      </c>
      <c r="C791" t="s">
        <v>91</v>
      </c>
      <c r="D791" t="s">
        <v>26</v>
      </c>
      <c r="E791">
        <v>-177.457067622099</v>
      </c>
      <c r="F791">
        <v>0.87623430864385699</v>
      </c>
      <c r="G791">
        <v>-137.40900604982099</v>
      </c>
      <c r="H791">
        <v>0.90416543640553904</v>
      </c>
      <c r="I791">
        <v>-40.047030708037397</v>
      </c>
      <c r="J791">
        <v>-387.2747</v>
      </c>
      <c r="K791">
        <v>0.7298</v>
      </c>
      <c r="L791">
        <v>-460.13903683178899</v>
      </c>
      <c r="M791">
        <v>0.679080541696364</v>
      </c>
      <c r="N791">
        <v>-382.45082260049901</v>
      </c>
      <c r="O791">
        <v>0.73326342476437101</v>
      </c>
      <c r="P791">
        <v>-392.98612857142803</v>
      </c>
      <c r="Q791">
        <v>0.72591567894273301</v>
      </c>
      <c r="R791">
        <v>10.53526411825</v>
      </c>
    </row>
    <row r="792" spans="1:18" x14ac:dyDescent="0.25">
      <c r="A792" t="s">
        <v>18</v>
      </c>
      <c r="B792" t="s">
        <v>86</v>
      </c>
      <c r="C792" t="s">
        <v>91</v>
      </c>
      <c r="D792" t="s">
        <v>44</v>
      </c>
      <c r="E792">
        <v>-36.855709655299997</v>
      </c>
      <c r="F792">
        <v>0.85680212865413596</v>
      </c>
      <c r="G792">
        <v>-36.855709655299997</v>
      </c>
      <c r="H792">
        <v>0.85680212865413596</v>
      </c>
      <c r="I792">
        <v>0</v>
      </c>
      <c r="J792">
        <v>-257.37610000000001</v>
      </c>
      <c r="K792">
        <v>0</v>
      </c>
      <c r="L792">
        <v>-257.37610000000001</v>
      </c>
      <c r="M792">
        <v>0</v>
      </c>
      <c r="N792">
        <v>-36.746178740200001</v>
      </c>
      <c r="O792">
        <v>0.85722769619945205</v>
      </c>
      <c r="P792">
        <v>-36.746171411132799</v>
      </c>
      <c r="Q792">
        <v>0.85722772467555097</v>
      </c>
      <c r="R792">
        <v>0</v>
      </c>
    </row>
    <row r="793" spans="1:18" x14ac:dyDescent="0.25">
      <c r="A793" t="s">
        <v>18</v>
      </c>
      <c r="B793" t="s">
        <v>86</v>
      </c>
      <c r="C793" t="s">
        <v>91</v>
      </c>
      <c r="D793" t="s">
        <v>27</v>
      </c>
      <c r="E793">
        <v>1.9666258592999999</v>
      </c>
      <c r="F793">
        <v>1.1546624507927199</v>
      </c>
      <c r="G793">
        <v>1.9666528441397499</v>
      </c>
      <c r="H793">
        <v>1.15466457297648</v>
      </c>
      <c r="I793">
        <v>0</v>
      </c>
      <c r="J793">
        <v>5.6943999999999999</v>
      </c>
      <c r="K793">
        <v>1.4478</v>
      </c>
      <c r="L793">
        <v>4.5021830317035203</v>
      </c>
      <c r="M793">
        <v>1.35406768313752</v>
      </c>
      <c r="N793">
        <v>1.9675316646999901</v>
      </c>
      <c r="O793">
        <v>1.1547336865503699</v>
      </c>
      <c r="P793">
        <v>1.96753166473285</v>
      </c>
      <c r="Q793">
        <v>1.15473368655296</v>
      </c>
      <c r="R793">
        <v>0</v>
      </c>
    </row>
    <row r="794" spans="1:18" x14ac:dyDescent="0.25">
      <c r="A794" t="s">
        <v>18</v>
      </c>
      <c r="B794" t="s">
        <v>86</v>
      </c>
      <c r="C794" t="s">
        <v>91</v>
      </c>
      <c r="D794" t="s">
        <v>28</v>
      </c>
      <c r="E794">
        <v>-0.4960867564</v>
      </c>
      <c r="F794">
        <v>0.71171155485820503</v>
      </c>
      <c r="G794">
        <v>-0.4960867564</v>
      </c>
      <c r="H794">
        <v>0.71171155485820503</v>
      </c>
      <c r="I794">
        <v>0</v>
      </c>
      <c r="J794">
        <v>0.34920000000000001</v>
      </c>
      <c r="K794">
        <v>1.2029000000000001</v>
      </c>
      <c r="L794">
        <v>0.34919999999999901</v>
      </c>
      <c r="M794">
        <v>1.20292887029288</v>
      </c>
      <c r="N794">
        <v>-0.49672655560000001</v>
      </c>
      <c r="O794">
        <v>0.71133975151092499</v>
      </c>
      <c r="P794">
        <v>-0.49672658996581998</v>
      </c>
      <c r="Q794">
        <v>0.71133973154008501</v>
      </c>
      <c r="R794">
        <v>0</v>
      </c>
    </row>
    <row r="795" spans="1:18" x14ac:dyDescent="0.25">
      <c r="A795" t="s">
        <v>18</v>
      </c>
      <c r="B795" t="s">
        <v>86</v>
      </c>
      <c r="C795" t="s">
        <v>91</v>
      </c>
      <c r="D795" t="s">
        <v>29</v>
      </c>
      <c r="E795">
        <v>25.635659626500001</v>
      </c>
      <c r="F795">
        <v>1.17767758552181</v>
      </c>
      <c r="G795">
        <v>194.744345720806</v>
      </c>
      <c r="H795">
        <v>2.3497489686565398</v>
      </c>
      <c r="I795">
        <v>-169.10990619381201</v>
      </c>
      <c r="J795">
        <v>11.7681</v>
      </c>
      <c r="K795">
        <v>1.0814999999999999</v>
      </c>
      <c r="L795">
        <v>51.8381125555604</v>
      </c>
      <c r="M795">
        <v>1.35928354530651</v>
      </c>
      <c r="N795">
        <v>-109.6132691087</v>
      </c>
      <c r="O795">
        <v>0.24028399190265701</v>
      </c>
      <c r="P795">
        <v>-88.575649999999996</v>
      </c>
      <c r="Q795">
        <v>0.386093127412378</v>
      </c>
      <c r="R795">
        <v>-21.037618345760499</v>
      </c>
    </row>
    <row r="796" spans="1:18" x14ac:dyDescent="0.25">
      <c r="A796" t="s">
        <v>18</v>
      </c>
      <c r="B796" t="s">
        <v>86</v>
      </c>
      <c r="C796" t="s">
        <v>91</v>
      </c>
      <c r="D796" t="s">
        <v>30</v>
      </c>
      <c r="E796">
        <v>-9.3969276666999999</v>
      </c>
      <c r="F796">
        <v>0.54707489845858703</v>
      </c>
      <c r="G796">
        <v>-9.3969276666999999</v>
      </c>
      <c r="H796">
        <v>0.54707489845858703</v>
      </c>
      <c r="I796">
        <v>0</v>
      </c>
      <c r="J796">
        <v>5.1128</v>
      </c>
      <c r="K796">
        <v>1.2464</v>
      </c>
      <c r="L796">
        <v>5.1128</v>
      </c>
      <c r="M796">
        <v>1.24643325364386</v>
      </c>
      <c r="N796">
        <v>-9.3969325150999996</v>
      </c>
      <c r="O796">
        <v>0.54707466476922095</v>
      </c>
      <c r="P796">
        <v>-9.3969325897216702</v>
      </c>
      <c r="Q796">
        <v>0.54707466117251102</v>
      </c>
      <c r="R796">
        <v>0</v>
      </c>
    </row>
    <row r="797" spans="1:18" x14ac:dyDescent="0.25">
      <c r="A797" t="s">
        <v>18</v>
      </c>
      <c r="B797" t="s">
        <v>86</v>
      </c>
      <c r="C797" t="s">
        <v>91</v>
      </c>
      <c r="D797" t="s">
        <v>31</v>
      </c>
      <c r="E797">
        <v>-81.721124021099996</v>
      </c>
      <c r="F797">
        <v>0.45501774888414198</v>
      </c>
      <c r="G797">
        <v>-81.721124021099996</v>
      </c>
      <c r="H797">
        <v>0.45501774888414198</v>
      </c>
      <c r="I797">
        <v>0</v>
      </c>
      <c r="J797">
        <v>-31.261900000000001</v>
      </c>
      <c r="K797">
        <v>0.79149999999999998</v>
      </c>
      <c r="L797">
        <v>-31.261899999999901</v>
      </c>
      <c r="M797">
        <v>0.79152048090087501</v>
      </c>
      <c r="N797">
        <v>-60.351900000000001</v>
      </c>
      <c r="O797">
        <v>0.59752493966398501</v>
      </c>
      <c r="P797">
        <v>-60.351901525878901</v>
      </c>
      <c r="Q797">
        <v>0.59752492948819602</v>
      </c>
      <c r="R797">
        <v>0</v>
      </c>
    </row>
    <row r="798" spans="1:18" x14ac:dyDescent="0.25">
      <c r="A798" t="s">
        <v>18</v>
      </c>
      <c r="B798" t="s">
        <v>86</v>
      </c>
      <c r="C798" t="s">
        <v>91</v>
      </c>
      <c r="D798" t="s">
        <v>32</v>
      </c>
      <c r="E798">
        <v>-29.0125752129</v>
      </c>
      <c r="F798">
        <v>0.81403518587523505</v>
      </c>
      <c r="G798">
        <v>-29.0125752129</v>
      </c>
      <c r="H798">
        <v>0.81403518587523505</v>
      </c>
      <c r="I798">
        <v>0</v>
      </c>
      <c r="J798">
        <v>84.308899999999994</v>
      </c>
      <c r="K798">
        <v>1.5404</v>
      </c>
      <c r="L798">
        <v>84.308899999999994</v>
      </c>
      <c r="M798">
        <v>1.54040321489945</v>
      </c>
      <c r="N798">
        <v>44.728030434799898</v>
      </c>
      <c r="O798">
        <v>1.28669774416563</v>
      </c>
      <c r="P798">
        <v>44.728035742187501</v>
      </c>
      <c r="Q798">
        <v>1.28669777818493</v>
      </c>
      <c r="R798">
        <v>0</v>
      </c>
    </row>
    <row r="799" spans="1:18" x14ac:dyDescent="0.25">
      <c r="A799" t="s">
        <v>18</v>
      </c>
      <c r="B799" t="s">
        <v>86</v>
      </c>
      <c r="C799" t="s">
        <v>91</v>
      </c>
      <c r="D799" t="s">
        <v>33</v>
      </c>
      <c r="E799">
        <v>-0.18656998119999901</v>
      </c>
      <c r="F799">
        <v>0.82046768552732796</v>
      </c>
      <c r="G799">
        <v>-0.18656998119999901</v>
      </c>
      <c r="H799">
        <v>0.82046768552732796</v>
      </c>
      <c r="I799">
        <v>0</v>
      </c>
      <c r="J799">
        <v>-0.18920000000000001</v>
      </c>
      <c r="K799">
        <v>0.81789999999999996</v>
      </c>
      <c r="L799">
        <v>-0.18919999999999901</v>
      </c>
      <c r="M799">
        <v>0.81793687451885999</v>
      </c>
      <c r="N799">
        <v>-0.20737517799999899</v>
      </c>
      <c r="O799">
        <v>0.80044728829869105</v>
      </c>
      <c r="P799">
        <v>-0.207375160884857</v>
      </c>
      <c r="Q799">
        <v>0.80044730476822801</v>
      </c>
      <c r="R799">
        <v>0</v>
      </c>
    </row>
    <row r="800" spans="1:18" x14ac:dyDescent="0.25">
      <c r="A800" t="s">
        <v>18</v>
      </c>
      <c r="B800" t="s">
        <v>86</v>
      </c>
      <c r="C800" t="s">
        <v>91</v>
      </c>
      <c r="D800" t="s">
        <v>93</v>
      </c>
      <c r="E800">
        <v>-5.5394034999999897E-2</v>
      </c>
      <c r="F800">
        <v>0.89640165513371906</v>
      </c>
      <c r="G800">
        <v>-5.5394034999999897E-2</v>
      </c>
      <c r="H800">
        <v>0.89640165513371906</v>
      </c>
      <c r="I800">
        <v>0</v>
      </c>
      <c r="J800">
        <v>-0.53469999999999995</v>
      </c>
      <c r="K800">
        <v>0</v>
      </c>
      <c r="L800">
        <v>-0.53469999999999995</v>
      </c>
      <c r="M800">
        <v>0</v>
      </c>
      <c r="N800">
        <v>-6.7088014099999899E-2</v>
      </c>
      <c r="O800">
        <v>0.87453148662801505</v>
      </c>
      <c r="P800">
        <v>-6.7088001680374099E-2</v>
      </c>
      <c r="Q800">
        <v>0.87453150985529404</v>
      </c>
      <c r="R800">
        <v>0</v>
      </c>
    </row>
    <row r="801" spans="1:18" x14ac:dyDescent="0.25">
      <c r="A801" t="s">
        <v>18</v>
      </c>
      <c r="B801" t="s">
        <v>86</v>
      </c>
      <c r="C801" t="s">
        <v>91</v>
      </c>
      <c r="D801" t="s">
        <v>34</v>
      </c>
      <c r="E801">
        <v>6.2375391629000001</v>
      </c>
      <c r="G801">
        <v>6.2375391629000001</v>
      </c>
      <c r="I801">
        <v>0</v>
      </c>
      <c r="J801">
        <v>0</v>
      </c>
      <c r="L801">
        <v>0</v>
      </c>
      <c r="N801">
        <v>6.2381436450000001</v>
      </c>
      <c r="P801">
        <v>6.2381434440612704</v>
      </c>
      <c r="R801">
        <v>0</v>
      </c>
    </row>
    <row r="802" spans="1:18" x14ac:dyDescent="0.25">
      <c r="A802" t="s">
        <v>18</v>
      </c>
      <c r="B802" t="s">
        <v>86</v>
      </c>
      <c r="C802" t="s">
        <v>91</v>
      </c>
      <c r="D802" t="s">
        <v>35</v>
      </c>
      <c r="E802">
        <v>-14.5469999207999</v>
      </c>
      <c r="F802">
        <v>0.42420956283149402</v>
      </c>
      <c r="G802">
        <v>-14.5469993437534</v>
      </c>
      <c r="H802">
        <v>0.42420958567179801</v>
      </c>
      <c r="I802">
        <v>0</v>
      </c>
      <c r="J802">
        <v>-25.264399999999998</v>
      </c>
      <c r="K802">
        <v>0</v>
      </c>
      <c r="L802">
        <v>-25.264399999999998</v>
      </c>
      <c r="M802">
        <v>0</v>
      </c>
      <c r="N802">
        <v>-14.546308801999899</v>
      </c>
      <c r="O802">
        <v>0.42423691827235099</v>
      </c>
      <c r="P802">
        <v>-14.5463088019591</v>
      </c>
      <c r="Q802">
        <v>0.42423691827396998</v>
      </c>
      <c r="R802">
        <v>0</v>
      </c>
    </row>
    <row r="803" spans="1:18" x14ac:dyDescent="0.25">
      <c r="A803" t="s">
        <v>18</v>
      </c>
      <c r="B803" t="s">
        <v>86</v>
      </c>
      <c r="C803" t="s">
        <v>91</v>
      </c>
      <c r="D803" t="s">
        <v>36</v>
      </c>
      <c r="E803">
        <v>-76.043206142299994</v>
      </c>
      <c r="F803">
        <v>0.55376612120748003</v>
      </c>
      <c r="G803">
        <v>-57.070448916702901</v>
      </c>
      <c r="H803">
        <v>0.66510134071839799</v>
      </c>
      <c r="I803">
        <v>-18.972400026577301</v>
      </c>
      <c r="J803">
        <v>8.1189</v>
      </c>
      <c r="K803">
        <v>1.0476000000000001</v>
      </c>
      <c r="L803">
        <v>2.57516408324806</v>
      </c>
      <c r="M803">
        <v>1.01511148090264</v>
      </c>
      <c r="N803">
        <v>-55.3457523995</v>
      </c>
      <c r="O803">
        <v>0.67522213987527802</v>
      </c>
      <c r="P803">
        <v>-43.418116095748999</v>
      </c>
      <c r="Q803">
        <v>0.74521544608450296</v>
      </c>
      <c r="R803">
        <v>-11.927633356531199</v>
      </c>
    </row>
    <row r="804" spans="1:18" x14ac:dyDescent="0.25">
      <c r="A804" t="s">
        <v>18</v>
      </c>
      <c r="B804" t="s">
        <v>86</v>
      </c>
      <c r="C804" t="s">
        <v>91</v>
      </c>
      <c r="D804" t="s">
        <v>37</v>
      </c>
      <c r="E804">
        <v>-96.915216895699899</v>
      </c>
      <c r="F804">
        <v>0.79387223085471503</v>
      </c>
      <c r="G804">
        <v>-21.8577612564834</v>
      </c>
      <c r="H804">
        <v>0.953510999504257</v>
      </c>
      <c r="I804">
        <v>-75.058093458200005</v>
      </c>
      <c r="J804">
        <v>20.1494</v>
      </c>
      <c r="K804">
        <v>1.0427999999999999</v>
      </c>
      <c r="L804">
        <v>4.9218080965909996</v>
      </c>
      <c r="M804">
        <v>1.01046813241106</v>
      </c>
      <c r="N804">
        <v>-34.536838317799997</v>
      </c>
      <c r="O804">
        <v>0.92654402823613302</v>
      </c>
      <c r="P804">
        <v>10.616899999999999</v>
      </c>
      <c r="Q804">
        <v>1.02258095253084</v>
      </c>
      <c r="R804">
        <v>-45.153744421315601</v>
      </c>
    </row>
    <row r="805" spans="1:18" x14ac:dyDescent="0.25">
      <c r="A805" t="s">
        <v>18</v>
      </c>
      <c r="B805" t="s">
        <v>86</v>
      </c>
      <c r="C805" t="s">
        <v>91</v>
      </c>
      <c r="D805" t="s">
        <v>38</v>
      </c>
      <c r="E805">
        <v>-24.586972928800002</v>
      </c>
      <c r="F805">
        <v>0.82858659653491695</v>
      </c>
      <c r="G805">
        <v>-24.586958268444999</v>
      </c>
      <c r="H805">
        <v>0.82858669874275503</v>
      </c>
      <c r="I805">
        <v>0</v>
      </c>
      <c r="J805">
        <v>-26.116700000000002</v>
      </c>
      <c r="K805">
        <v>0.81789999999999996</v>
      </c>
      <c r="L805">
        <v>-7.5838931970391101</v>
      </c>
      <c r="M805">
        <v>0.94712724709199803</v>
      </c>
      <c r="N805">
        <v>-24.577794834199999</v>
      </c>
      <c r="O805">
        <v>0.82865058360795996</v>
      </c>
      <c r="P805">
        <v>-24.577794834232801</v>
      </c>
      <c r="Q805">
        <v>0.82865058360773103</v>
      </c>
      <c r="R805">
        <v>0</v>
      </c>
    </row>
    <row r="806" spans="1:18" x14ac:dyDescent="0.25">
      <c r="A806" t="s">
        <v>18</v>
      </c>
      <c r="B806" t="s">
        <v>86</v>
      </c>
      <c r="C806" t="s">
        <v>91</v>
      </c>
      <c r="D806" t="s">
        <v>39</v>
      </c>
      <c r="E806">
        <v>-148.1572151897</v>
      </c>
      <c r="F806">
        <v>0.87769809286856504</v>
      </c>
      <c r="G806">
        <v>188.43191726379001</v>
      </c>
      <c r="H806">
        <v>1.15554816426784</v>
      </c>
      <c r="I806">
        <v>-336.59438862719998</v>
      </c>
      <c r="J806">
        <v>-32.315600000000003</v>
      </c>
      <c r="K806">
        <v>0.97330000000000005</v>
      </c>
      <c r="L806">
        <v>5.4752795480226197</v>
      </c>
      <c r="M806">
        <v>1.0045197740112899</v>
      </c>
      <c r="N806">
        <v>-2.6446590810000998</v>
      </c>
      <c r="O806">
        <v>0.99781686738033804</v>
      </c>
      <c r="P806">
        <v>224.47773333333299</v>
      </c>
      <c r="Q806">
        <v>1.1853035294977401</v>
      </c>
      <c r="R806">
        <v>-227.12235986224999</v>
      </c>
    </row>
    <row r="807" spans="1:18" x14ac:dyDescent="0.25">
      <c r="A807" t="s">
        <v>18</v>
      </c>
      <c r="B807" t="s">
        <v>86</v>
      </c>
      <c r="C807" t="s">
        <v>91</v>
      </c>
      <c r="D807" t="s">
        <v>40</v>
      </c>
      <c r="E807">
        <v>-92.087891716300007</v>
      </c>
      <c r="F807">
        <v>0.74307805144331796</v>
      </c>
      <c r="G807">
        <v>-7.7630312697152704</v>
      </c>
      <c r="H807">
        <v>0.97834141836294497</v>
      </c>
      <c r="I807">
        <v>-84.323325065909302</v>
      </c>
      <c r="J807">
        <v>-38.497500000000002</v>
      </c>
      <c r="K807">
        <v>0.89249999999999996</v>
      </c>
      <c r="L807">
        <v>-28.2618449164559</v>
      </c>
      <c r="M807">
        <v>0.92115045604353396</v>
      </c>
      <c r="N807">
        <v>-65.631406394899997</v>
      </c>
      <c r="O807">
        <v>0.81689070622399196</v>
      </c>
      <c r="P807">
        <v>-10.615630803391101</v>
      </c>
      <c r="Q807">
        <v>0.97038276693782899</v>
      </c>
      <c r="R807">
        <v>-55.015765525759299</v>
      </c>
    </row>
    <row r="808" spans="1:18" x14ac:dyDescent="0.25">
      <c r="A808" t="s">
        <v>18</v>
      </c>
      <c r="B808" t="s">
        <v>86</v>
      </c>
      <c r="C808" t="s">
        <v>91</v>
      </c>
      <c r="D808" t="s">
        <v>41</v>
      </c>
      <c r="E808">
        <v>-37.303216033899901</v>
      </c>
      <c r="F808">
        <v>0.81125035085736996</v>
      </c>
      <c r="G808">
        <v>13.4587540024012</v>
      </c>
      <c r="H808">
        <v>1.0680996269474801</v>
      </c>
      <c r="I808">
        <v>-50.761148333704597</v>
      </c>
      <c r="J808">
        <v>-7.5033000000000003</v>
      </c>
      <c r="K808">
        <v>0.96199999999999997</v>
      </c>
      <c r="L808">
        <v>-1.4133865418559901</v>
      </c>
      <c r="M808">
        <v>0.99284843929714195</v>
      </c>
      <c r="N808">
        <v>-20.741691006599901</v>
      </c>
      <c r="O808">
        <v>0.89504961458114596</v>
      </c>
      <c r="P808">
        <v>12.4959682926829</v>
      </c>
      <c r="Q808">
        <v>1.0632280506001901</v>
      </c>
      <c r="R808">
        <v>-33.237663467537402</v>
      </c>
    </row>
    <row r="809" spans="1:18" x14ac:dyDescent="0.25">
      <c r="A809" t="s">
        <v>18</v>
      </c>
      <c r="B809" t="s">
        <v>86</v>
      </c>
      <c r="C809" t="s">
        <v>91</v>
      </c>
      <c r="D809" t="s">
        <v>42</v>
      </c>
      <c r="E809">
        <v>-185.47877027359999</v>
      </c>
      <c r="F809">
        <v>0.41738035447557997</v>
      </c>
      <c r="G809">
        <v>-143.405389572545</v>
      </c>
      <c r="H809">
        <v>0.54953983619903302</v>
      </c>
      <c r="I809">
        <v>-42.073088486490597</v>
      </c>
      <c r="J809">
        <v>-101.4631</v>
      </c>
      <c r="K809">
        <v>0.68120000000000003</v>
      </c>
      <c r="L809">
        <v>-94.521673858144894</v>
      </c>
      <c r="M809">
        <v>0.70309171213302102</v>
      </c>
      <c r="N809">
        <v>-153.52206260189999</v>
      </c>
      <c r="O809">
        <v>0.51776168473967998</v>
      </c>
      <c r="P809">
        <v>-122.55082727272701</v>
      </c>
      <c r="Q809">
        <v>0.61504748258230402</v>
      </c>
      <c r="R809">
        <v>-30.971239213228099</v>
      </c>
    </row>
    <row r="810" spans="1:18" x14ac:dyDescent="0.25">
      <c r="A810" t="s">
        <v>18</v>
      </c>
      <c r="B810" t="s">
        <v>86</v>
      </c>
      <c r="C810" t="s">
        <v>91</v>
      </c>
      <c r="D810" t="s">
        <v>59</v>
      </c>
      <c r="E810">
        <v>32.273077777799898</v>
      </c>
      <c r="F810">
        <v>1.0710090905362</v>
      </c>
      <c r="G810">
        <v>32.273077777799898</v>
      </c>
      <c r="H810">
        <v>1.0710090905362</v>
      </c>
      <c r="I810">
        <v>0</v>
      </c>
      <c r="J810">
        <v>-454.49220000000003</v>
      </c>
      <c r="K810">
        <v>0</v>
      </c>
      <c r="L810">
        <v>-454.49220000000003</v>
      </c>
      <c r="M810">
        <v>0</v>
      </c>
      <c r="N810">
        <v>-32.812137999999997</v>
      </c>
      <c r="O810">
        <v>0.92780483801482105</v>
      </c>
      <c r="P810">
        <v>-32.812146289062497</v>
      </c>
      <c r="Q810">
        <v>0.927804819776747</v>
      </c>
      <c r="R810">
        <v>0</v>
      </c>
    </row>
    <row r="811" spans="1:18" x14ac:dyDescent="0.25">
      <c r="A811" t="s">
        <v>18</v>
      </c>
      <c r="B811" t="s">
        <v>86</v>
      </c>
      <c r="C811" t="s">
        <v>91</v>
      </c>
      <c r="D811" t="s">
        <v>60</v>
      </c>
      <c r="E811">
        <v>20.153055555600002</v>
      </c>
      <c r="G811">
        <v>20.153055555600002</v>
      </c>
      <c r="I811">
        <v>0</v>
      </c>
      <c r="J811">
        <v>0</v>
      </c>
      <c r="L811">
        <v>0</v>
      </c>
      <c r="N811">
        <v>0</v>
      </c>
      <c r="P811">
        <v>0</v>
      </c>
      <c r="R811">
        <v>0</v>
      </c>
    </row>
    <row r="812" spans="1:18" x14ac:dyDescent="0.25">
      <c r="A812" t="s">
        <v>18</v>
      </c>
      <c r="B812" t="s">
        <v>86</v>
      </c>
      <c r="C812" t="s">
        <v>91</v>
      </c>
      <c r="D812" t="s">
        <v>61</v>
      </c>
      <c r="E812">
        <v>0</v>
      </c>
      <c r="G812">
        <v>0</v>
      </c>
      <c r="I812">
        <v>0</v>
      </c>
      <c r="J812">
        <v>0</v>
      </c>
      <c r="L812">
        <v>0</v>
      </c>
      <c r="N812">
        <v>0</v>
      </c>
      <c r="P812">
        <v>0</v>
      </c>
      <c r="R812">
        <v>0</v>
      </c>
    </row>
    <row r="813" spans="1:18" x14ac:dyDescent="0.25">
      <c r="A813" t="s">
        <v>18</v>
      </c>
      <c r="B813" t="s">
        <v>86</v>
      </c>
      <c r="C813" t="s">
        <v>91</v>
      </c>
      <c r="D813" t="s">
        <v>62</v>
      </c>
      <c r="E813">
        <v>-88.362799999999993</v>
      </c>
      <c r="F813">
        <v>0</v>
      </c>
      <c r="G813">
        <v>-88.362799999999993</v>
      </c>
      <c r="H813">
        <v>0</v>
      </c>
      <c r="I813">
        <v>0</v>
      </c>
      <c r="J813">
        <v>-88.362799999999993</v>
      </c>
      <c r="K813">
        <v>0</v>
      </c>
      <c r="L813">
        <v>-88.362799999999993</v>
      </c>
      <c r="M813">
        <v>0</v>
      </c>
      <c r="N813">
        <v>-88.362799999999993</v>
      </c>
      <c r="O813">
        <v>0</v>
      </c>
      <c r="P813">
        <v>-88.362799999999993</v>
      </c>
      <c r="Q813">
        <v>0</v>
      </c>
      <c r="R813">
        <v>0</v>
      </c>
    </row>
    <row r="814" spans="1:18" x14ac:dyDescent="0.25">
      <c r="A814" t="s">
        <v>18</v>
      </c>
      <c r="B814" t="s">
        <v>86</v>
      </c>
      <c r="C814" t="s">
        <v>91</v>
      </c>
      <c r="D814" t="s">
        <v>63</v>
      </c>
      <c r="E814">
        <v>-9.0750782000000001</v>
      </c>
      <c r="F814">
        <v>2.8561834316359599E-2</v>
      </c>
      <c r="G814">
        <v>-9.0750782000000001</v>
      </c>
      <c r="H814">
        <v>2.8561834316359599E-2</v>
      </c>
      <c r="I814">
        <v>0</v>
      </c>
      <c r="J814">
        <v>-9.3419000000000008</v>
      </c>
      <c r="K814">
        <v>0</v>
      </c>
      <c r="L814">
        <v>-9.3419000000000008</v>
      </c>
      <c r="M814">
        <v>0</v>
      </c>
      <c r="N814">
        <v>-9.0755556773000006</v>
      </c>
      <c r="O814">
        <v>2.8510722947152001E-2</v>
      </c>
      <c r="P814">
        <v>-9.0755556911468496</v>
      </c>
      <c r="Q814">
        <v>2.8510721464921399E-2</v>
      </c>
      <c r="R814">
        <v>0</v>
      </c>
    </row>
    <row r="815" spans="1:18" x14ac:dyDescent="0.25">
      <c r="A815" t="s">
        <v>18</v>
      </c>
      <c r="B815" t="s">
        <v>86</v>
      </c>
      <c r="C815" t="s">
        <v>91</v>
      </c>
      <c r="D815" t="s">
        <v>64</v>
      </c>
      <c r="E815">
        <v>0</v>
      </c>
      <c r="G815">
        <v>0</v>
      </c>
      <c r="I815">
        <v>0</v>
      </c>
      <c r="J815">
        <v>0</v>
      </c>
      <c r="L815">
        <v>0</v>
      </c>
      <c r="N815">
        <v>0</v>
      </c>
      <c r="P815">
        <v>0</v>
      </c>
      <c r="R815">
        <v>0</v>
      </c>
    </row>
    <row r="816" spans="1:18" x14ac:dyDescent="0.25">
      <c r="A816" t="s">
        <v>18</v>
      </c>
      <c r="B816" t="s">
        <v>86</v>
      </c>
      <c r="C816" t="s">
        <v>91</v>
      </c>
      <c r="D816" t="s">
        <v>43</v>
      </c>
      <c r="E816">
        <v>-47.710788888899998</v>
      </c>
      <c r="F816">
        <v>0.65808374631896005</v>
      </c>
      <c r="G816">
        <v>-47.710788888899998</v>
      </c>
      <c r="H816">
        <v>0.65808374631896005</v>
      </c>
      <c r="I816">
        <v>0</v>
      </c>
      <c r="J816">
        <v>-139.5394</v>
      </c>
      <c r="K816">
        <v>0</v>
      </c>
      <c r="L816">
        <v>-139.5394</v>
      </c>
      <c r="M816">
        <v>0</v>
      </c>
      <c r="N816">
        <v>-139.5394</v>
      </c>
      <c r="O816">
        <v>0</v>
      </c>
      <c r="P816">
        <v>-139.5394</v>
      </c>
      <c r="Q816">
        <v>0</v>
      </c>
      <c r="R816">
        <v>0</v>
      </c>
    </row>
    <row r="817" spans="1:18" x14ac:dyDescent="0.25">
      <c r="A817" t="s">
        <v>18</v>
      </c>
      <c r="B817" t="s">
        <v>86</v>
      </c>
      <c r="C817" t="s">
        <v>91</v>
      </c>
      <c r="D817" t="s">
        <v>65</v>
      </c>
      <c r="E817">
        <v>129.783836218299</v>
      </c>
      <c r="F817">
        <v>1.0682724381237101</v>
      </c>
      <c r="G817">
        <v>129.783836218299</v>
      </c>
      <c r="H817">
        <v>1.0682724381237101</v>
      </c>
      <c r="I817">
        <v>0</v>
      </c>
      <c r="J817">
        <v>163.59030000000001</v>
      </c>
      <c r="K817">
        <v>1.0860000000000001</v>
      </c>
      <c r="L817">
        <v>163.59029999999899</v>
      </c>
      <c r="M817">
        <v>1.08605623750867</v>
      </c>
      <c r="N817">
        <v>191.63440003189999</v>
      </c>
      <c r="O817">
        <v>1.1008087609349499</v>
      </c>
      <c r="P817">
        <v>191.63430390624899</v>
      </c>
      <c r="Q817">
        <v>1.10080871036831</v>
      </c>
      <c r="R817">
        <v>0</v>
      </c>
    </row>
    <row r="818" spans="1:18" x14ac:dyDescent="0.25">
      <c r="A818" t="s">
        <v>18</v>
      </c>
      <c r="B818" t="s">
        <v>86</v>
      </c>
      <c r="C818" t="s">
        <v>92</v>
      </c>
      <c r="D818" t="s">
        <v>19</v>
      </c>
      <c r="E818">
        <v>-19.228633172999899</v>
      </c>
      <c r="F818">
        <v>0.938643979685023</v>
      </c>
      <c r="G818">
        <v>150.03037140482101</v>
      </c>
      <c r="H818">
        <v>1.4787270334275899</v>
      </c>
      <c r="I818">
        <v>-169.26001442299901</v>
      </c>
      <c r="J818">
        <v>-2.6743999999999999</v>
      </c>
      <c r="K818">
        <v>0.99139999999999995</v>
      </c>
      <c r="L818">
        <v>-103.61967913907201</v>
      </c>
      <c r="M818">
        <v>0.66936333534015602</v>
      </c>
      <c r="N818">
        <v>106.025958152699</v>
      </c>
      <c r="O818">
        <v>1.33831478211703</v>
      </c>
      <c r="P818">
        <v>383.48059999999998</v>
      </c>
      <c r="Q818">
        <v>2.22363577651674</v>
      </c>
      <c r="R818">
        <v>-277.45464184730002</v>
      </c>
    </row>
    <row r="819" spans="1:18" x14ac:dyDescent="0.25">
      <c r="A819" t="s">
        <v>18</v>
      </c>
      <c r="B819" t="s">
        <v>86</v>
      </c>
      <c r="C819" t="s">
        <v>92</v>
      </c>
      <c r="D819" t="s">
        <v>20</v>
      </c>
      <c r="E819">
        <v>-9.1003484280000002</v>
      </c>
      <c r="F819">
        <v>0.80124471892492699</v>
      </c>
      <c r="G819">
        <v>-9.1003484280000002</v>
      </c>
      <c r="H819">
        <v>0.80124471892492699</v>
      </c>
      <c r="I819">
        <v>0</v>
      </c>
      <c r="J819">
        <v>17.1633</v>
      </c>
      <c r="K819">
        <v>1.3748</v>
      </c>
      <c r="L819">
        <v>17.1633</v>
      </c>
      <c r="M819">
        <v>1.37485339629193</v>
      </c>
      <c r="N819">
        <v>2.11329999999999</v>
      </c>
      <c r="O819">
        <v>1.0461553245811499</v>
      </c>
      <c r="P819">
        <v>2.1133015258788999</v>
      </c>
      <c r="Q819">
        <v>1.04615535790696</v>
      </c>
      <c r="R819">
        <v>0</v>
      </c>
    </row>
    <row r="820" spans="1:18" x14ac:dyDescent="0.25">
      <c r="A820" t="s">
        <v>18</v>
      </c>
      <c r="B820" t="s">
        <v>86</v>
      </c>
      <c r="C820" t="s">
        <v>92</v>
      </c>
      <c r="D820" t="s">
        <v>21</v>
      </c>
      <c r="E820">
        <v>-4.1940023322999798</v>
      </c>
      <c r="F820">
        <v>0.94535366566338397</v>
      </c>
      <c r="G820">
        <v>-4.1940023322999798</v>
      </c>
      <c r="H820">
        <v>0.94535366566338397</v>
      </c>
      <c r="I820">
        <v>0</v>
      </c>
      <c r="J820">
        <v>22.011900000000001</v>
      </c>
      <c r="K820">
        <v>1.2867999999999999</v>
      </c>
      <c r="L820">
        <v>22.011900000000001</v>
      </c>
      <c r="M820">
        <v>1.2868071001106201</v>
      </c>
      <c r="N820">
        <v>8.5361105262999999</v>
      </c>
      <c r="O820">
        <v>1.1112224345136801</v>
      </c>
      <c r="P820">
        <v>8.5361102050781295</v>
      </c>
      <c r="Q820">
        <v>1.1112224303282801</v>
      </c>
      <c r="R820">
        <v>0</v>
      </c>
    </row>
    <row r="821" spans="1:18" x14ac:dyDescent="0.25">
      <c r="A821" t="s">
        <v>18</v>
      </c>
      <c r="B821" t="s">
        <v>86</v>
      </c>
      <c r="C821" t="s">
        <v>92</v>
      </c>
      <c r="D821" t="s">
        <v>22</v>
      </c>
      <c r="E821">
        <v>0.49943749359999901</v>
      </c>
      <c r="F821">
        <v>1.4103167052251</v>
      </c>
      <c r="G821">
        <v>0.49943749359999901</v>
      </c>
      <c r="H821">
        <v>1.4103167052251</v>
      </c>
      <c r="I821">
        <v>0</v>
      </c>
      <c r="J821">
        <v>0.12280000000000001</v>
      </c>
      <c r="K821">
        <v>1.1008</v>
      </c>
      <c r="L821">
        <v>0.12280000000000001</v>
      </c>
      <c r="M821">
        <v>1.10088728228721</v>
      </c>
      <c r="N821">
        <v>0.47933510979999999</v>
      </c>
      <c r="O821">
        <v>1.3938014375616099</v>
      </c>
      <c r="P821">
        <v>0.47933511047363198</v>
      </c>
      <c r="Q821">
        <v>1.3938014381150401</v>
      </c>
      <c r="R821">
        <v>0</v>
      </c>
    </row>
    <row r="822" spans="1:18" x14ac:dyDescent="0.25">
      <c r="A822" t="s">
        <v>18</v>
      </c>
      <c r="B822" t="s">
        <v>86</v>
      </c>
      <c r="C822" t="s">
        <v>92</v>
      </c>
      <c r="D822" t="s">
        <v>23</v>
      </c>
      <c r="E822">
        <v>2.2790470100000002E-2</v>
      </c>
      <c r="G822">
        <v>2.27904779025687E-2</v>
      </c>
      <c r="I822">
        <v>0</v>
      </c>
      <c r="J822">
        <v>0</v>
      </c>
      <c r="L822">
        <v>0</v>
      </c>
      <c r="N822">
        <v>2.2790458100000001E-2</v>
      </c>
      <c r="P822">
        <v>2.2790455514406099E-2</v>
      </c>
      <c r="R822">
        <v>0</v>
      </c>
    </row>
    <row r="823" spans="1:18" x14ac:dyDescent="0.25">
      <c r="A823" t="s">
        <v>18</v>
      </c>
      <c r="B823" t="s">
        <v>86</v>
      </c>
      <c r="C823" t="s">
        <v>92</v>
      </c>
      <c r="D823" t="s">
        <v>24</v>
      </c>
      <c r="E823">
        <v>-32.983677319099897</v>
      </c>
      <c r="F823">
        <v>0.42760918431948902</v>
      </c>
      <c r="G823">
        <v>-32.983567109025799</v>
      </c>
      <c r="H823">
        <v>0.42761109687865101</v>
      </c>
      <c r="I823">
        <v>0</v>
      </c>
      <c r="J823">
        <v>25.255600000000001</v>
      </c>
      <c r="K823">
        <v>1.4381999999999999</v>
      </c>
      <c r="L823">
        <v>-26.365650856956599</v>
      </c>
      <c r="M823">
        <v>0.54245682632779402</v>
      </c>
      <c r="N823">
        <v>-32.984410958699897</v>
      </c>
      <c r="O823">
        <v>0.42759645291404302</v>
      </c>
      <c r="P823">
        <v>-32.984410958716403</v>
      </c>
      <c r="Q823">
        <v>0.42759645291375697</v>
      </c>
      <c r="R823">
        <v>0</v>
      </c>
    </row>
    <row r="824" spans="1:18" x14ac:dyDescent="0.25">
      <c r="A824" t="s">
        <v>18</v>
      </c>
      <c r="B824" t="s">
        <v>86</v>
      </c>
      <c r="C824" t="s">
        <v>92</v>
      </c>
      <c r="D824" t="s">
        <v>25</v>
      </c>
      <c r="E824">
        <v>-9.1438066751000004</v>
      </c>
      <c r="F824">
        <v>0.55364711430956304</v>
      </c>
      <c r="G824">
        <v>-9.1438066751000004</v>
      </c>
      <c r="H824">
        <v>0.55364711430956304</v>
      </c>
      <c r="I824">
        <v>0</v>
      </c>
      <c r="J824">
        <v>16.1844</v>
      </c>
      <c r="K824">
        <v>1.79</v>
      </c>
      <c r="L824">
        <v>16.1844</v>
      </c>
      <c r="M824">
        <v>1.79003788026711</v>
      </c>
      <c r="N824">
        <v>-9.1275753086000009</v>
      </c>
      <c r="O824">
        <v>0.55443944484906404</v>
      </c>
      <c r="P824">
        <v>-9.1275754028320293</v>
      </c>
      <c r="Q824">
        <v>0.55443944024914904</v>
      </c>
      <c r="R824">
        <v>0</v>
      </c>
    </row>
    <row r="825" spans="1:18" x14ac:dyDescent="0.25">
      <c r="A825" t="s">
        <v>18</v>
      </c>
      <c r="B825" t="s">
        <v>86</v>
      </c>
      <c r="C825" t="s">
        <v>92</v>
      </c>
      <c r="D825" t="s">
        <v>26</v>
      </c>
      <c r="E825">
        <v>101.612131757599</v>
      </c>
      <c r="F825">
        <v>1.35566410331228</v>
      </c>
      <c r="G825">
        <v>324.45960651198402</v>
      </c>
      <c r="H825">
        <v>2.1356777287817401</v>
      </c>
      <c r="I825">
        <v>-222.853382793181</v>
      </c>
      <c r="J825">
        <v>-17.136900000000001</v>
      </c>
      <c r="K825">
        <v>0.94</v>
      </c>
      <c r="L825">
        <v>-104.3872864646</v>
      </c>
      <c r="M825">
        <v>0.63462226413867096</v>
      </c>
      <c r="N825">
        <v>-37.151502576200002</v>
      </c>
      <c r="O825">
        <v>0.86996182816054302</v>
      </c>
      <c r="P825">
        <v>127.266062962962</v>
      </c>
      <c r="Q825">
        <v>1.44545832650953</v>
      </c>
      <c r="R825">
        <v>-164.41755423635601</v>
      </c>
    </row>
    <row r="826" spans="1:18" x14ac:dyDescent="0.25">
      <c r="A826" t="s">
        <v>18</v>
      </c>
      <c r="B826" t="s">
        <v>86</v>
      </c>
      <c r="C826" t="s">
        <v>92</v>
      </c>
      <c r="D826" t="s">
        <v>44</v>
      </c>
      <c r="E826">
        <v>-52.652428972099898</v>
      </c>
      <c r="F826">
        <v>0.62544955381753498</v>
      </c>
      <c r="G826">
        <v>-52.652428972099898</v>
      </c>
      <c r="H826">
        <v>0.62544955381753498</v>
      </c>
      <c r="I826">
        <v>0</v>
      </c>
      <c r="J826">
        <v>-140.57499999999999</v>
      </c>
      <c r="K826">
        <v>0</v>
      </c>
      <c r="L826">
        <v>-140.57499999999999</v>
      </c>
      <c r="M826">
        <v>0</v>
      </c>
      <c r="N826">
        <v>-52.472810218999903</v>
      </c>
      <c r="O826">
        <v>0.62672729703716801</v>
      </c>
      <c r="P826">
        <v>-52.472811889648398</v>
      </c>
      <c r="Q826">
        <v>0.62672728515277598</v>
      </c>
      <c r="R826">
        <v>0</v>
      </c>
    </row>
    <row r="827" spans="1:18" x14ac:dyDescent="0.25">
      <c r="A827" t="s">
        <v>18</v>
      </c>
      <c r="B827" t="s">
        <v>86</v>
      </c>
      <c r="C827" t="s">
        <v>92</v>
      </c>
      <c r="D827" t="s">
        <v>27</v>
      </c>
      <c r="E827">
        <v>-53.135580260200001</v>
      </c>
      <c r="F827">
        <v>0.28923313647350501</v>
      </c>
      <c r="G827">
        <v>-53.135607209503199</v>
      </c>
      <c r="H827">
        <v>0.28923277598677299</v>
      </c>
      <c r="I827">
        <v>0</v>
      </c>
      <c r="J827">
        <v>32.051900000000003</v>
      </c>
      <c r="K827">
        <v>1.4287000000000001</v>
      </c>
      <c r="L827">
        <v>2.6906471336206801</v>
      </c>
      <c r="M827">
        <v>1.0359913793103399</v>
      </c>
      <c r="N827">
        <v>-53.135607209499902</v>
      </c>
      <c r="O827">
        <v>0.28923277598681602</v>
      </c>
      <c r="P827">
        <v>-53.135607209503199</v>
      </c>
      <c r="Q827">
        <v>0.28923277598677299</v>
      </c>
      <c r="R827">
        <v>0</v>
      </c>
    </row>
    <row r="828" spans="1:18" x14ac:dyDescent="0.25">
      <c r="A828" t="s">
        <v>18</v>
      </c>
      <c r="B828" t="s">
        <v>86</v>
      </c>
      <c r="C828" t="s">
        <v>92</v>
      </c>
      <c r="D828" t="s">
        <v>28</v>
      </c>
      <c r="E828">
        <v>0.66481665400000001</v>
      </c>
      <c r="F828">
        <v>1.44543829413735</v>
      </c>
      <c r="G828">
        <v>0.66481665400000001</v>
      </c>
      <c r="H828">
        <v>1.44543829413735</v>
      </c>
      <c r="I828">
        <v>0</v>
      </c>
      <c r="J828">
        <v>1.7375</v>
      </c>
      <c r="K828">
        <v>2.1640999999999999</v>
      </c>
      <c r="L828">
        <v>1.7375</v>
      </c>
      <c r="M828">
        <v>2.16415410385259</v>
      </c>
      <c r="N828">
        <v>0.66238215489999996</v>
      </c>
      <c r="O828">
        <v>1.4438071389614699</v>
      </c>
      <c r="P828">
        <v>0.66238219261169395</v>
      </c>
      <c r="Q828">
        <v>1.4438071642289401</v>
      </c>
      <c r="R828">
        <v>0</v>
      </c>
    </row>
    <row r="829" spans="1:18" x14ac:dyDescent="0.25">
      <c r="A829" t="s">
        <v>18</v>
      </c>
      <c r="B829" t="s">
        <v>86</v>
      </c>
      <c r="C829" t="s">
        <v>92</v>
      </c>
      <c r="D829" t="s">
        <v>29</v>
      </c>
      <c r="E829">
        <v>301.17783476979997</v>
      </c>
      <c r="F829">
        <v>1.27200834036943</v>
      </c>
      <c r="G829">
        <v>-187.67132676242099</v>
      </c>
      <c r="H829">
        <v>0.830504903634115</v>
      </c>
      <c r="I829">
        <v>488.86650664479998</v>
      </c>
      <c r="J829">
        <v>549.9325</v>
      </c>
      <c r="K829">
        <v>1.4965999999999999</v>
      </c>
      <c r="L829">
        <v>350.981164303973</v>
      </c>
      <c r="M829">
        <v>1.3169881478038501</v>
      </c>
      <c r="N829">
        <v>75.821275676200003</v>
      </c>
      <c r="O829">
        <v>1.0684778791146401</v>
      </c>
      <c r="P829">
        <v>287.02916666666601</v>
      </c>
      <c r="Q829">
        <v>1.2592299905545701</v>
      </c>
      <c r="R829">
        <v>-211.207947956612</v>
      </c>
    </row>
    <row r="830" spans="1:18" x14ac:dyDescent="0.25">
      <c r="A830" t="s">
        <v>18</v>
      </c>
      <c r="B830" t="s">
        <v>86</v>
      </c>
      <c r="C830" t="s">
        <v>92</v>
      </c>
      <c r="D830" t="s">
        <v>30</v>
      </c>
      <c r="E830">
        <v>-0.38458402940000003</v>
      </c>
      <c r="F830">
        <v>0.86781328473224695</v>
      </c>
      <c r="G830">
        <v>-0.38458402940000003</v>
      </c>
      <c r="H830">
        <v>0.86781328473224695</v>
      </c>
      <c r="I830">
        <v>0</v>
      </c>
      <c r="J830">
        <v>-2.9094000000000002</v>
      </c>
      <c r="K830">
        <v>0</v>
      </c>
      <c r="L830">
        <v>-2.9094000000000002</v>
      </c>
      <c r="M830">
        <v>0</v>
      </c>
      <c r="N830">
        <v>-0.38458377939999999</v>
      </c>
      <c r="O830">
        <v>0.86781337066061703</v>
      </c>
      <c r="P830">
        <v>-0.38458372535705498</v>
      </c>
      <c r="Q830">
        <v>0.86781338923590501</v>
      </c>
      <c r="R830">
        <v>0</v>
      </c>
    </row>
    <row r="831" spans="1:18" x14ac:dyDescent="0.25">
      <c r="A831" t="s">
        <v>18</v>
      </c>
      <c r="B831" t="s">
        <v>86</v>
      </c>
      <c r="C831" t="s">
        <v>92</v>
      </c>
      <c r="D831" t="s">
        <v>31</v>
      </c>
      <c r="E831">
        <v>-16.802216612899901</v>
      </c>
      <c r="F831">
        <v>0.71674767042375997</v>
      </c>
      <c r="G831">
        <v>-16.802216612899901</v>
      </c>
      <c r="H831">
        <v>0.71674767042375997</v>
      </c>
      <c r="I831">
        <v>0</v>
      </c>
      <c r="J831">
        <v>6.5510999999999999</v>
      </c>
      <c r="K831">
        <v>1.1104000000000001</v>
      </c>
      <c r="L831">
        <v>6.5510999999999999</v>
      </c>
      <c r="M831">
        <v>1.1104386628882099</v>
      </c>
      <c r="N831">
        <v>-5.1022333332999903</v>
      </c>
      <c r="O831">
        <v>0.91398637983340802</v>
      </c>
      <c r="P831">
        <v>-5.1022328247070297</v>
      </c>
      <c r="Q831">
        <v>0.91398638840728597</v>
      </c>
      <c r="R831">
        <v>0</v>
      </c>
    </row>
    <row r="832" spans="1:18" x14ac:dyDescent="0.25">
      <c r="A832" t="s">
        <v>18</v>
      </c>
      <c r="B832" t="s">
        <v>86</v>
      </c>
      <c r="C832" t="s">
        <v>92</v>
      </c>
      <c r="D832" t="s">
        <v>32</v>
      </c>
      <c r="E832">
        <v>5.3356247578999998</v>
      </c>
      <c r="F832">
        <v>1.14608264429002</v>
      </c>
      <c r="G832">
        <v>5.3356247578999998</v>
      </c>
      <c r="H832">
        <v>1.14608264429002</v>
      </c>
      <c r="I832">
        <v>0</v>
      </c>
      <c r="J832">
        <v>117.7153</v>
      </c>
      <c r="K832">
        <v>4.2228000000000003</v>
      </c>
      <c r="L832">
        <v>117.7153</v>
      </c>
      <c r="M832">
        <v>4.2228957390478197</v>
      </c>
      <c r="N832">
        <v>27.0467285713999</v>
      </c>
      <c r="O832">
        <v>1.7405051532633999</v>
      </c>
      <c r="P832">
        <v>27.0467302062988</v>
      </c>
      <c r="Q832">
        <v>1.74050519802486</v>
      </c>
      <c r="R832">
        <v>0</v>
      </c>
    </row>
    <row r="833" spans="1:18" x14ac:dyDescent="0.25">
      <c r="A833" t="s">
        <v>18</v>
      </c>
      <c r="B833" t="s">
        <v>86</v>
      </c>
      <c r="C833" t="s">
        <v>92</v>
      </c>
      <c r="D833" t="s">
        <v>33</v>
      </c>
      <c r="E833">
        <v>0.46214304690000002</v>
      </c>
      <c r="F833">
        <v>1.39648511230267</v>
      </c>
      <c r="G833">
        <v>0.46214304690000002</v>
      </c>
      <c r="H833">
        <v>1.39648511230267</v>
      </c>
      <c r="I833">
        <v>0</v>
      </c>
      <c r="J833">
        <v>-1.1155999999999999</v>
      </c>
      <c r="K833">
        <v>4.2799999999999998E-2</v>
      </c>
      <c r="L833">
        <v>-1.1155999999999999</v>
      </c>
      <c r="M833">
        <v>4.2896362388469403E-2</v>
      </c>
      <c r="N833">
        <v>0.43100390579999898</v>
      </c>
      <c r="O833">
        <v>1.3697699946808499</v>
      </c>
      <c r="P833">
        <v>0.43100387039184501</v>
      </c>
      <c r="Q833">
        <v>1.3697699643032299</v>
      </c>
      <c r="R833">
        <v>0</v>
      </c>
    </row>
    <row r="834" spans="1:18" x14ac:dyDescent="0.25">
      <c r="A834" t="s">
        <v>18</v>
      </c>
      <c r="B834" t="s">
        <v>86</v>
      </c>
      <c r="C834" t="s">
        <v>92</v>
      </c>
      <c r="D834" t="s">
        <v>34</v>
      </c>
      <c r="E834">
        <v>2.07249353</v>
      </c>
      <c r="G834">
        <v>2.07249353</v>
      </c>
      <c r="I834">
        <v>0</v>
      </c>
      <c r="J834">
        <v>0</v>
      </c>
      <c r="L834">
        <v>0</v>
      </c>
      <c r="N834">
        <v>2.0725698296999999</v>
      </c>
      <c r="P834">
        <v>2.07256984710693</v>
      </c>
      <c r="R834">
        <v>0</v>
      </c>
    </row>
    <row r="835" spans="1:18" x14ac:dyDescent="0.25">
      <c r="A835" t="s">
        <v>18</v>
      </c>
      <c r="B835" t="s">
        <v>86</v>
      </c>
      <c r="C835" t="s">
        <v>92</v>
      </c>
      <c r="D835" t="s">
        <v>35</v>
      </c>
      <c r="E835">
        <v>-1.4715592214</v>
      </c>
      <c r="F835">
        <v>0.85547302356141697</v>
      </c>
      <c r="G835">
        <v>-1.47155946239879</v>
      </c>
      <c r="H835">
        <v>0.85547299989208303</v>
      </c>
      <c r="I835">
        <v>0</v>
      </c>
      <c r="J835">
        <v>-10.181900000000001</v>
      </c>
      <c r="K835">
        <v>0</v>
      </c>
      <c r="L835">
        <v>-10.181900000000001</v>
      </c>
      <c r="M835">
        <v>0</v>
      </c>
      <c r="N835">
        <v>-1.4715651701999899</v>
      </c>
      <c r="O835">
        <v>0.85547243930896899</v>
      </c>
      <c r="P835">
        <v>-1.4715651701536401</v>
      </c>
      <c r="Q835">
        <v>0.85547243931352202</v>
      </c>
      <c r="R835">
        <v>0</v>
      </c>
    </row>
    <row r="836" spans="1:18" x14ac:dyDescent="0.25">
      <c r="A836" t="s">
        <v>18</v>
      </c>
      <c r="B836" t="s">
        <v>86</v>
      </c>
      <c r="C836" t="s">
        <v>92</v>
      </c>
      <c r="D836" t="s">
        <v>36</v>
      </c>
      <c r="E836">
        <v>26.914442173599902</v>
      </c>
      <c r="F836">
        <v>1.24081990676233</v>
      </c>
      <c r="G836">
        <v>16.640371910014899</v>
      </c>
      <c r="H836">
        <v>1.1488915425410899</v>
      </c>
      <c r="I836">
        <v>10.273737388443701</v>
      </c>
      <c r="J836">
        <v>50.188299999999998</v>
      </c>
      <c r="K836">
        <v>1.4490000000000001</v>
      </c>
      <c r="L836">
        <v>-3.52512582872802</v>
      </c>
      <c r="M836">
        <v>0.96845855218086296</v>
      </c>
      <c r="N836">
        <v>-6.1057929754</v>
      </c>
      <c r="O836">
        <v>0.945367751426472</v>
      </c>
      <c r="P836">
        <v>17.960336718741399</v>
      </c>
      <c r="Q836">
        <v>1.16070207162866</v>
      </c>
      <c r="R836">
        <v>-24.066291461728099</v>
      </c>
    </row>
    <row r="837" spans="1:18" x14ac:dyDescent="0.25">
      <c r="A837" t="s">
        <v>18</v>
      </c>
      <c r="B837" t="s">
        <v>86</v>
      </c>
      <c r="C837" t="s">
        <v>92</v>
      </c>
      <c r="D837" t="s">
        <v>37</v>
      </c>
      <c r="E837">
        <v>-134.50226686619999</v>
      </c>
      <c r="F837">
        <v>0.803491327734562</v>
      </c>
      <c r="G837">
        <v>-175.254715040825</v>
      </c>
      <c r="H837">
        <v>0.74395174026925803</v>
      </c>
      <c r="I837">
        <v>40.756627469737502</v>
      </c>
      <c r="J837">
        <v>8.4403000000000006</v>
      </c>
      <c r="K837">
        <v>1.0123</v>
      </c>
      <c r="L837">
        <v>-221.358659377809</v>
      </c>
      <c r="M837">
        <v>0.67659358267870395</v>
      </c>
      <c r="N837">
        <v>-224.88950585789999</v>
      </c>
      <c r="O837">
        <v>0.67143499338543899</v>
      </c>
      <c r="P837">
        <v>-120.21208095238001</v>
      </c>
      <c r="Q837">
        <v>0.82436938076503097</v>
      </c>
      <c r="R837">
        <v>-104.677425486806</v>
      </c>
    </row>
    <row r="838" spans="1:18" x14ac:dyDescent="0.25">
      <c r="A838" t="s">
        <v>18</v>
      </c>
      <c r="B838" t="s">
        <v>86</v>
      </c>
      <c r="C838" t="s">
        <v>92</v>
      </c>
      <c r="D838" t="s">
        <v>38</v>
      </c>
      <c r="E838">
        <v>-12.762685665999999</v>
      </c>
      <c r="F838">
        <v>0.74505782601660697</v>
      </c>
      <c r="G838">
        <v>-12.7615286394665</v>
      </c>
      <c r="H838">
        <v>0.74508093830405997</v>
      </c>
      <c r="I838">
        <v>0</v>
      </c>
      <c r="J838">
        <v>10.508900000000001</v>
      </c>
      <c r="K838">
        <v>1.2099</v>
      </c>
      <c r="L838">
        <v>-19.663044129633199</v>
      </c>
      <c r="M838">
        <v>0.60721909567242305</v>
      </c>
      <c r="N838">
        <v>-12.7674492063</v>
      </c>
      <c r="O838">
        <v>0.74496267148943995</v>
      </c>
      <c r="P838">
        <v>-12.7674492063492</v>
      </c>
      <c r="Q838">
        <v>0.74496267148845596</v>
      </c>
      <c r="R838">
        <v>0</v>
      </c>
    </row>
    <row r="839" spans="1:18" x14ac:dyDescent="0.25">
      <c r="A839" t="s">
        <v>18</v>
      </c>
      <c r="B839" t="s">
        <v>86</v>
      </c>
      <c r="C839" t="s">
        <v>92</v>
      </c>
      <c r="D839" t="s">
        <v>39</v>
      </c>
      <c r="E839">
        <v>677.15984464069902</v>
      </c>
      <c r="F839">
        <v>1.65997251053508</v>
      </c>
      <c r="G839">
        <v>195.853090471363</v>
      </c>
      <c r="H839">
        <v>1.1908820448191599</v>
      </c>
      <c r="I839">
        <v>481.32832120319898</v>
      </c>
      <c r="J839">
        <v>33.767499999999998</v>
      </c>
      <c r="K839">
        <v>1.0328999999999999</v>
      </c>
      <c r="L839">
        <v>-332.91804521276498</v>
      </c>
      <c r="M839">
        <v>0.67553191489361697</v>
      </c>
      <c r="N839">
        <v>-189.8814265602</v>
      </c>
      <c r="O839">
        <v>0.814938049291135</v>
      </c>
      <c r="P839">
        <v>-172.66196902654801</v>
      </c>
      <c r="Q839">
        <v>0.83172045112502702</v>
      </c>
      <c r="R839">
        <v>-17.219480759418701</v>
      </c>
    </row>
    <row r="840" spans="1:18" x14ac:dyDescent="0.25">
      <c r="A840" t="s">
        <v>18</v>
      </c>
      <c r="B840" t="s">
        <v>86</v>
      </c>
      <c r="C840" t="s">
        <v>92</v>
      </c>
      <c r="D840" t="s">
        <v>40</v>
      </c>
      <c r="E840">
        <v>84.403605031999902</v>
      </c>
      <c r="F840">
        <v>1.2776300127329301</v>
      </c>
      <c r="G840">
        <v>-25.365871728262999</v>
      </c>
      <c r="H840">
        <v>0.916563667058655</v>
      </c>
      <c r="I840">
        <v>109.768677346453</v>
      </c>
      <c r="J840">
        <v>135.86529999999999</v>
      </c>
      <c r="K840">
        <v>1.4469000000000001</v>
      </c>
      <c r="L840">
        <v>-16.2996215621923</v>
      </c>
      <c r="M840">
        <v>0.94638541635587803</v>
      </c>
      <c r="N840">
        <v>-32.675404087799997</v>
      </c>
      <c r="O840">
        <v>0.892520315340672</v>
      </c>
      <c r="P840">
        <v>-27.086321388777201</v>
      </c>
      <c r="Q840">
        <v>0.91090456682266596</v>
      </c>
      <c r="R840">
        <v>-5.5882553573312599</v>
      </c>
    </row>
    <row r="841" spans="1:18" x14ac:dyDescent="0.25">
      <c r="A841" t="s">
        <v>18</v>
      </c>
      <c r="B841" t="s">
        <v>86</v>
      </c>
      <c r="C841" t="s">
        <v>92</v>
      </c>
      <c r="D841" t="s">
        <v>41</v>
      </c>
      <c r="E841">
        <v>3.86143812919999</v>
      </c>
      <c r="F841">
        <v>1.02112146076098</v>
      </c>
      <c r="G841">
        <v>-48.896566946739803</v>
      </c>
      <c r="H841">
        <v>0.73254344999010002</v>
      </c>
      <c r="I841">
        <v>52.758713544239001</v>
      </c>
      <c r="J841">
        <v>73.3994</v>
      </c>
      <c r="K841">
        <v>1.4014</v>
      </c>
      <c r="L841">
        <v>-15.2316080082028</v>
      </c>
      <c r="M841">
        <v>0.91668549382179598</v>
      </c>
      <c r="N841">
        <v>-43.870303972499997</v>
      </c>
      <c r="O841">
        <v>0.76003631990869702</v>
      </c>
      <c r="P841">
        <v>-41.008835294117603</v>
      </c>
      <c r="Q841">
        <v>0.77568810465495797</v>
      </c>
      <c r="R841">
        <v>-2.8614715506249899</v>
      </c>
    </row>
    <row r="842" spans="1:18" x14ac:dyDescent="0.25">
      <c r="A842" t="s">
        <v>18</v>
      </c>
      <c r="B842" t="s">
        <v>86</v>
      </c>
      <c r="C842" t="s">
        <v>92</v>
      </c>
      <c r="D842" t="s">
        <v>42</v>
      </c>
      <c r="E842">
        <v>7.9224925402999897</v>
      </c>
      <c r="F842">
        <v>1.0584486941365301</v>
      </c>
      <c r="G842">
        <v>-32.6216240575502</v>
      </c>
      <c r="H842">
        <v>0.75933188739808599</v>
      </c>
      <c r="I842">
        <v>40.543955699479604</v>
      </c>
      <c r="J842">
        <v>55.363900000000001</v>
      </c>
      <c r="K842">
        <v>1.4084000000000001</v>
      </c>
      <c r="L842">
        <v>-10.6816553962889</v>
      </c>
      <c r="M842">
        <v>0.92119540587085103</v>
      </c>
      <c r="N842">
        <v>-34.937906456699899</v>
      </c>
      <c r="O842">
        <v>0.74224336622964404</v>
      </c>
      <c r="P842">
        <v>-32.866016946174703</v>
      </c>
      <c r="Q842">
        <v>0.75752886327105795</v>
      </c>
      <c r="R842">
        <v>-2.0715778800398299</v>
      </c>
    </row>
    <row r="843" spans="1:18" x14ac:dyDescent="0.25">
      <c r="A843" t="s">
        <v>18</v>
      </c>
      <c r="B843" t="s">
        <v>86</v>
      </c>
      <c r="C843" t="s">
        <v>92</v>
      </c>
      <c r="D843" t="s">
        <v>59</v>
      </c>
      <c r="E843">
        <v>151.79967777780001</v>
      </c>
      <c r="F843">
        <v>1.3658413314768001</v>
      </c>
      <c r="G843">
        <v>151.79967777780001</v>
      </c>
      <c r="H843">
        <v>1.3658413314768001</v>
      </c>
      <c r="I843">
        <v>0</v>
      </c>
      <c r="J843">
        <v>-414.93310000000002</v>
      </c>
      <c r="K843">
        <v>0</v>
      </c>
      <c r="L843">
        <v>-414.93310000000002</v>
      </c>
      <c r="M843">
        <v>0</v>
      </c>
      <c r="N843">
        <v>11.954813</v>
      </c>
      <c r="O843">
        <v>1.0288114228534599</v>
      </c>
      <c r="P843">
        <v>11.954808935546801</v>
      </c>
      <c r="Q843">
        <v>1.0288114130580199</v>
      </c>
      <c r="R843">
        <v>0</v>
      </c>
    </row>
    <row r="844" spans="1:18" x14ac:dyDescent="0.25">
      <c r="A844" t="s">
        <v>18</v>
      </c>
      <c r="B844" t="s">
        <v>86</v>
      </c>
      <c r="C844" t="s">
        <v>92</v>
      </c>
      <c r="D844" t="s">
        <v>60</v>
      </c>
      <c r="E844">
        <v>44.753044444399997</v>
      </c>
      <c r="F844">
        <v>3.37116040905165</v>
      </c>
      <c r="G844">
        <v>44.753044444399997</v>
      </c>
      <c r="H844">
        <v>3.37116040905165</v>
      </c>
      <c r="I844">
        <v>0</v>
      </c>
      <c r="J844">
        <v>-18.873899999999999</v>
      </c>
      <c r="K844">
        <v>0</v>
      </c>
      <c r="L844">
        <v>-18.873899999999999</v>
      </c>
      <c r="M844">
        <v>0</v>
      </c>
      <c r="N844">
        <v>-18.873899999999999</v>
      </c>
      <c r="O844">
        <v>0</v>
      </c>
      <c r="P844">
        <v>-18.873899999999999</v>
      </c>
      <c r="Q844">
        <v>0</v>
      </c>
      <c r="R844">
        <v>0</v>
      </c>
    </row>
    <row r="845" spans="1:18" x14ac:dyDescent="0.25">
      <c r="A845" t="s">
        <v>18</v>
      </c>
      <c r="B845" t="s">
        <v>86</v>
      </c>
      <c r="C845" t="s">
        <v>92</v>
      </c>
      <c r="D845" t="s">
        <v>61</v>
      </c>
      <c r="E845">
        <v>0</v>
      </c>
      <c r="G845">
        <v>0</v>
      </c>
      <c r="I845">
        <v>0</v>
      </c>
      <c r="J845">
        <v>0</v>
      </c>
      <c r="L845">
        <v>0</v>
      </c>
      <c r="N845">
        <v>0</v>
      </c>
      <c r="P845">
        <v>0</v>
      </c>
      <c r="R845">
        <v>0</v>
      </c>
    </row>
    <row r="846" spans="1:18" x14ac:dyDescent="0.25">
      <c r="A846" t="s">
        <v>18</v>
      </c>
      <c r="B846" t="s">
        <v>86</v>
      </c>
      <c r="C846" t="s">
        <v>92</v>
      </c>
      <c r="D846" t="s">
        <v>62</v>
      </c>
      <c r="E846">
        <v>0</v>
      </c>
      <c r="G846">
        <v>0</v>
      </c>
      <c r="I846">
        <v>0</v>
      </c>
      <c r="J846">
        <v>0</v>
      </c>
      <c r="L846">
        <v>0</v>
      </c>
      <c r="N846">
        <v>0</v>
      </c>
      <c r="P846">
        <v>0</v>
      </c>
      <c r="R846">
        <v>0</v>
      </c>
    </row>
    <row r="847" spans="1:18" x14ac:dyDescent="0.25">
      <c r="A847" t="s">
        <v>18</v>
      </c>
      <c r="B847" t="s">
        <v>86</v>
      </c>
      <c r="C847" t="s">
        <v>92</v>
      </c>
      <c r="D847" t="s">
        <v>63</v>
      </c>
      <c r="E847">
        <v>-6.3254361000000001</v>
      </c>
      <c r="F847">
        <v>3.6447042515270998E-2</v>
      </c>
      <c r="G847">
        <v>-6.3254361000000001</v>
      </c>
      <c r="H847">
        <v>3.6447042515270998E-2</v>
      </c>
      <c r="I847">
        <v>0</v>
      </c>
      <c r="J847">
        <v>-6.5647000000000002</v>
      </c>
      <c r="K847">
        <v>0</v>
      </c>
      <c r="L847">
        <v>-6.5647000000000002</v>
      </c>
      <c r="M847">
        <v>0</v>
      </c>
      <c r="N847">
        <v>-6.3250330878999996</v>
      </c>
      <c r="O847">
        <v>3.6508433302359498E-2</v>
      </c>
      <c r="P847">
        <v>-6.3250330910205799</v>
      </c>
      <c r="Q847">
        <v>3.6508432827001301E-2</v>
      </c>
      <c r="R847">
        <v>0</v>
      </c>
    </row>
    <row r="848" spans="1:18" x14ac:dyDescent="0.25">
      <c r="A848" t="s">
        <v>18</v>
      </c>
      <c r="B848" t="s">
        <v>86</v>
      </c>
      <c r="C848" t="s">
        <v>92</v>
      </c>
      <c r="D848" t="s">
        <v>64</v>
      </c>
      <c r="E848">
        <v>0</v>
      </c>
      <c r="G848">
        <v>0</v>
      </c>
      <c r="I848">
        <v>0</v>
      </c>
      <c r="J848">
        <v>0</v>
      </c>
      <c r="L848">
        <v>0</v>
      </c>
      <c r="N848">
        <v>0</v>
      </c>
      <c r="P848">
        <v>0</v>
      </c>
      <c r="R848">
        <v>0</v>
      </c>
    </row>
    <row r="849" spans="1:18" x14ac:dyDescent="0.25">
      <c r="A849" t="s">
        <v>18</v>
      </c>
      <c r="B849" t="s">
        <v>86</v>
      </c>
      <c r="C849" t="s">
        <v>92</v>
      </c>
      <c r="D849" t="s">
        <v>43</v>
      </c>
      <c r="E849">
        <v>56.807533333299901</v>
      </c>
      <c r="F849">
        <v>1.58881150821791</v>
      </c>
      <c r="G849">
        <v>56.807533333299901</v>
      </c>
      <c r="H849">
        <v>1.58881150821791</v>
      </c>
      <c r="I849">
        <v>0</v>
      </c>
      <c r="J849">
        <v>-96.478300000000004</v>
      </c>
      <c r="K849">
        <v>0</v>
      </c>
      <c r="L849">
        <v>-96.478300000000004</v>
      </c>
      <c r="M849">
        <v>0</v>
      </c>
      <c r="N849">
        <v>-96.478300000000004</v>
      </c>
      <c r="O849">
        <v>0</v>
      </c>
      <c r="P849">
        <v>-96.478300000000004</v>
      </c>
      <c r="Q849">
        <v>0</v>
      </c>
      <c r="R849">
        <v>0</v>
      </c>
    </row>
    <row r="850" spans="1:18" x14ac:dyDescent="0.25">
      <c r="A850" t="s">
        <v>18</v>
      </c>
      <c r="B850" t="s">
        <v>86</v>
      </c>
      <c r="C850" t="s">
        <v>92</v>
      </c>
      <c r="D850" t="s">
        <v>65</v>
      </c>
      <c r="E850">
        <v>154.29806216199901</v>
      </c>
      <c r="F850">
        <v>1.08731963340799</v>
      </c>
      <c r="G850">
        <v>154.29806216199901</v>
      </c>
      <c r="H850">
        <v>1.08731963340799</v>
      </c>
      <c r="I850">
        <v>0</v>
      </c>
      <c r="J850">
        <v>12.341100000000001</v>
      </c>
      <c r="K850">
        <v>1.0068999999999999</v>
      </c>
      <c r="L850">
        <v>12.341100000000001</v>
      </c>
      <c r="M850">
        <v>1.0069840172504501</v>
      </c>
      <c r="N850">
        <v>158.48970776469901</v>
      </c>
      <c r="O850">
        <v>1.0896917497669101</v>
      </c>
      <c r="P850">
        <v>158.48967421875</v>
      </c>
      <c r="Q850">
        <v>1.0896917307827401</v>
      </c>
      <c r="R85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rIXD</vt:lpstr>
      <vt:lpstr>Site Breakdown</vt:lpstr>
      <vt:lpstr>IB Dock Blended</vt:lpstr>
      <vt:lpstr>Dump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Pereira, CJ</dc:creator>
  <cp:lastModifiedBy>Pereira, Christopher</cp:lastModifiedBy>
  <dcterms:created xsi:type="dcterms:W3CDTF">2025-04-15T18:19:23Z</dcterms:created>
  <dcterms:modified xsi:type="dcterms:W3CDTF">2025-05-03T00:06:30Z</dcterms:modified>
</cp:coreProperties>
</file>