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eichr\Desktop\Personal Space\"/>
    </mc:Choice>
  </mc:AlternateContent>
  <xr:revisionPtr revIDLastSave="0" documentId="13_ncr:1_{C354FAD7-ACC7-4723-ABD0-9C5E42EC6696}" xr6:coauthVersionLast="36" xr6:coauthVersionMax="36" xr10:uidLastSave="{00000000-0000-0000-0000-000000000000}"/>
  <bookViews>
    <workbookView xWindow="0" yWindow="0" windowWidth="28800" windowHeight="11925" activeTab="4" xr2:uid="{00000000-000D-0000-FFFF-FFFF00000000}"/>
  </bookViews>
  <sheets>
    <sheet name="Instructions" sheetId="2" r:id="rId1"/>
    <sheet name="rIXD" sheetId="4" r:id="rId2"/>
    <sheet name="Site Breakdown" sheetId="5" r:id="rId3"/>
    <sheet name="IB Dock Blended" sheetId="6" r:id="rId4"/>
    <sheet name="Dump" sheetId="1" r:id="rId5"/>
  </sheets>
  <calcPr calcId="191029"/>
  <pivotCaches>
    <pivotCache cacheId="30" r:id="rId6"/>
  </pivotCaches>
</workbook>
</file>

<file path=xl/sharedStrings.xml><?xml version="1.0" encoding="utf-8"?>
<sst xmlns="http://schemas.openxmlformats.org/spreadsheetml/2006/main" count="3684" uniqueCount="96">
  <si>
    <t>Building_Type</t>
  </si>
  <si>
    <t>REGION</t>
  </si>
  <si>
    <t>FC</t>
  </si>
  <si>
    <t>NEW_FCLM_PPR_LINEITEM</t>
  </si>
  <si>
    <t>OP Hours Δ</t>
  </si>
  <si>
    <t>% to OP</t>
  </si>
  <si>
    <t>Dense Adj OP Hrs Δ</t>
  </si>
  <si>
    <t>Dense Adj % to OP</t>
  </si>
  <si>
    <t>WAD Hours Impact</t>
  </si>
  <si>
    <t>LP Hours Δ</t>
  </si>
  <si>
    <t>% to LP</t>
  </si>
  <si>
    <t>Dense Adj LP Hrs Δ</t>
  </si>
  <si>
    <t>Dense Adj % to LP</t>
  </si>
  <si>
    <t>RO Hours Δ</t>
  </si>
  <si>
    <t>% to RO</t>
  </si>
  <si>
    <t>Dense Adj RO Hrs Δ</t>
  </si>
  <si>
    <t>Dense Adj % to RO</t>
  </si>
  <si>
    <t>WAD Hours Impact RO</t>
  </si>
  <si>
    <t>rIXD</t>
  </si>
  <si>
    <t>Receive Dock</t>
  </si>
  <si>
    <t>Each Receive - Small</t>
  </si>
  <si>
    <t>Each Receive - Medium</t>
  </si>
  <si>
    <t>Each Receive - Large</t>
  </si>
  <si>
    <t>Case Receive</t>
  </si>
  <si>
    <t>LP Receive</t>
  </si>
  <si>
    <t>Pallet Receive</t>
  </si>
  <si>
    <t>Receive Support</t>
  </si>
  <si>
    <t>Case Transfer In</t>
  </si>
  <si>
    <t>Pallet Transfer In</t>
  </si>
  <si>
    <t>Transfer In Support</t>
  </si>
  <si>
    <t>Cubiscan</t>
  </si>
  <si>
    <t>Prep Recorder - Small</t>
  </si>
  <si>
    <t>Prep Recorder - Medium</t>
  </si>
  <si>
    <t>Prep Recorder - Large</t>
  </si>
  <si>
    <t>Prep Support</t>
  </si>
  <si>
    <t>RSR Support</t>
  </si>
  <si>
    <t>IB Lead/PA</t>
  </si>
  <si>
    <t>IB Problem Solve</t>
  </si>
  <si>
    <t>RC Presort Cases</t>
  </si>
  <si>
    <t>Transfer Out</t>
  </si>
  <si>
    <t>Transfer Out Dock</t>
  </si>
  <si>
    <t>TO Lead/PA</t>
  </si>
  <si>
    <t>TO Problem Solve</t>
  </si>
  <si>
    <t>Time Off Task</t>
  </si>
  <si>
    <t>Transfer In Decant</t>
  </si>
  <si>
    <t>Ship Dock</t>
  </si>
  <si>
    <t>Container Move</t>
  </si>
  <si>
    <t>Each Receive - Heavy/Bulky</t>
  </si>
  <si>
    <t>Johnson - Baca</t>
  </si>
  <si>
    <t>RMN3</t>
  </si>
  <si>
    <t>Navigate Here</t>
  </si>
  <si>
    <t>Click Ctrl+Shift+R to run</t>
  </si>
  <si>
    <t>Row Labels</t>
  </si>
  <si>
    <t>Grand Total</t>
  </si>
  <si>
    <t>Sum of Dense Adj OP Hrs Δ</t>
  </si>
  <si>
    <t>Dump data from the weekly or Daily tab -&gt; Density Adj OP Performance</t>
  </si>
  <si>
    <t>(Multiple Items)</t>
  </si>
  <si>
    <t>HOURS_ACT</t>
  </si>
  <si>
    <t>CPLH_OP_Hrs_Dense</t>
  </si>
  <si>
    <t>Central - Cruz-Damiano</t>
  </si>
  <si>
    <t>FTW1</t>
  </si>
  <si>
    <t>Admin/HR/IT</t>
  </si>
  <si>
    <t>On Boarding</t>
  </si>
  <si>
    <t>AR Support</t>
  </si>
  <si>
    <t>Non_FC_Controllable</t>
  </si>
  <si>
    <t>IC/QA/CS</t>
  </si>
  <si>
    <t>Facilities</t>
  </si>
  <si>
    <t>RC Sort - Total</t>
  </si>
  <si>
    <t>GYR2</t>
  </si>
  <si>
    <t>GYR3</t>
  </si>
  <si>
    <t>IAH3</t>
  </si>
  <si>
    <t>ONT8</t>
  </si>
  <si>
    <t>SBD1</t>
  </si>
  <si>
    <t>East - LeBeau-Barger</t>
  </si>
  <si>
    <t>ABE8</t>
  </si>
  <si>
    <t>AVP1</t>
  </si>
  <si>
    <t>Sort Support</t>
  </si>
  <si>
    <t>FWA4</t>
  </si>
  <si>
    <t>ORF2</t>
  </si>
  <si>
    <t>SWF2</t>
  </si>
  <si>
    <t>TEB9</t>
  </si>
  <si>
    <t>CLT2</t>
  </si>
  <si>
    <t>MEM1</t>
  </si>
  <si>
    <t>RDU2</t>
  </si>
  <si>
    <t>Storey-Leffert</t>
  </si>
  <si>
    <t>IND9</t>
  </si>
  <si>
    <t>MDW2</t>
  </si>
  <si>
    <t>MQJ1</t>
  </si>
  <si>
    <t>RFD2</t>
  </si>
  <si>
    <t>West - Harney-Markley</t>
  </si>
  <si>
    <t>LAS1</t>
  </si>
  <si>
    <t>LAX9</t>
  </si>
  <si>
    <t>LGB8</t>
  </si>
  <si>
    <t>SCK4</t>
  </si>
  <si>
    <t>SMF3</t>
  </si>
  <si>
    <t>VGT2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</si>
</sst>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6">
    <xf numFmtId="0" fontId="0" fillId="0" borderId="0" xfId="0"/>
    <xf numFmtId="0" fontId="18" fillId="0" borderId="0" xfId="42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ereira, Christopher" refreshedDate="45770.974143402775" createdVersion="6" refreshedVersion="6" minRefreshableVersion="3" recordCount="875" xr:uid="{00000000-000A-0000-FFFF-FFFFB2000000}">
  <cacheSource type="worksheet">
    <worksheetSource ref="A1:R1048576" sheet="Dump"/>
  </cacheSource>
  <cacheFields count="18">
    <cacheField name="Building_Type" numFmtId="0">
      <sharedItems containsBlank="1" count="2">
        <s v="rIXD"/>
        <m/>
      </sharedItems>
    </cacheField>
    <cacheField name="REGION" numFmtId="0">
      <sharedItems containsBlank="1"/>
    </cacheField>
    <cacheField name="FC" numFmtId="0">
      <sharedItems containsBlank="1" count="27">
        <s v="FTW1"/>
        <s v="GYR2"/>
        <s v="GYR3"/>
        <s v="IAH3"/>
        <s v="ONT8"/>
        <s v="SBD1"/>
        <s v="ABE8"/>
        <s v="AVP1"/>
        <s v="FWA4"/>
        <s v="ORF2"/>
        <s v="SWF2"/>
        <s v="TEB9"/>
        <s v="CLT2"/>
        <s v="MEM1"/>
        <s v="RDU2"/>
        <s v="RMN3"/>
        <s v="IND9"/>
        <s v="MDW2"/>
        <s v="MQJ1"/>
        <s v="RFD2"/>
        <s v="LAS1"/>
        <s v="LAX9"/>
        <s v="LGB8"/>
        <s v="SCK4"/>
        <s v="SMF3"/>
        <s v="VGT2"/>
        <m/>
      </sharedItems>
    </cacheField>
    <cacheField name="NEW_FCLM_PPR_LINEITEM" numFmtId="0">
      <sharedItems containsBlank="1" count="41">
        <s v="Receive Dock"/>
        <s v="Each Receive - Small"/>
        <s v="Each Receive - Medium"/>
        <s v="Each Receive - Large"/>
        <s v="Case Receive"/>
        <s v="LP Receive"/>
        <s v="Pallet Receive"/>
        <s v="Receive Support"/>
        <s v="Case Transfer In"/>
        <s v="Pallet Transfer In"/>
        <s v="Transfer In Support"/>
        <s v="Cubiscan"/>
        <s v="Prep Recorder - Small"/>
        <s v="Prep Recorder - Medium"/>
        <s v="Prep Recorder - Large"/>
        <s v="Prep Support"/>
        <s v="RSR Support"/>
        <s v="IB Lead/PA"/>
        <s v="IB Problem Solve"/>
        <s v="RC Presort Cases"/>
        <s v="Transfer Out"/>
        <s v="Transfer Out Dock"/>
        <s v="TO Lead/PA"/>
        <s v="TO Problem Solve"/>
        <s v="Admin/HR/IT"/>
        <s v="On Boarding"/>
        <s v="AR Support"/>
        <s v="Non_FC_Controllable"/>
        <s v="IC/QA/CS"/>
        <s v="Facilities"/>
        <s v="Time Off Task"/>
        <s v="RC Sort - Total"/>
        <s v="Transfer In Decant"/>
        <s v="Ship Dock"/>
        <s v="Container Move"/>
        <s v="Each Receive - Heavy/Bulky"/>
        <s v="Sort Support"/>
        <m/>
        <s v="Container Load" u="1"/>
        <s v="Prep Recorder - Heavy/Bulky" u="1"/>
        <s v="OB Problem Solve" u="1"/>
      </sharedItems>
    </cacheField>
    <cacheField name="OP Hours Δ" numFmtId="0">
      <sharedItems containsString="0" containsBlank="1" containsNumber="1" minValue="-10449.168299999999" maxValue="8942.4664333333003"/>
    </cacheField>
    <cacheField name="% to OP" numFmtId="0">
      <sharedItems containsString="0" containsBlank="1" containsNumber="1" minValue="0" maxValue="9827.4167260324393"/>
    </cacheField>
    <cacheField name="Dense Adj OP Hrs Δ" numFmtId="0">
      <sharedItems containsString="0" containsBlank="1" containsNumber="1" minValue="-10449.168299999999" maxValue="6699.8456791218496"/>
    </cacheField>
    <cacheField name="Dense Adj % to OP" numFmtId="0">
      <sharedItems containsString="0" containsBlank="1" containsNumber="1" minValue="0" maxValue="9827.4167260324393"/>
    </cacheField>
    <cacheField name="HOURS_ACT" numFmtId="0">
      <sharedItems containsString="0" containsBlank="1" containsNumber="1" minValue="0" maxValue="23748.1047"/>
    </cacheField>
    <cacheField name="CPLH_OP_Hrs_Dense" numFmtId="0">
      <sharedItems containsString="0" containsBlank="1" containsNumber="1" minValue="0" maxValue="24491.751388888901"/>
    </cacheField>
    <cacheField name="WAD Hours Impact" numFmtId="0">
      <sharedItems containsString="0" containsBlank="1" containsNumber="1" minValue="-3952.44316840279" maxValue="5683.5162586806"/>
    </cacheField>
    <cacheField name="LP Hours Δ" numFmtId="0">
      <sharedItems containsString="0" containsBlank="1" containsNumber="1" minValue="-10449.168299999999" maxValue="5836.6827999999996"/>
    </cacheField>
    <cacheField name="% to LP" numFmtId="0">
      <sharedItems containsString="0" containsBlank="1" containsNumber="1" minValue="0" maxValue="68.813599999999994"/>
    </cacheField>
    <cacheField name="Dense Adj LP Hrs Δ" numFmtId="0">
      <sharedItems containsString="0" containsBlank="1" containsNumber="1" minValue="-10449.168299999999" maxValue="5836.6827999999996"/>
    </cacheField>
    <cacheField name="Dense Adj % to LP" numFmtId="0">
      <sharedItems containsString="0" containsBlank="1" containsNumber="1" minValue="0" maxValue="68.813652628681496"/>
    </cacheField>
    <cacheField name="RO Hours Δ" numFmtId="0">
      <sharedItems containsString="0" containsBlank="1" containsNumber="1" minValue="-10449.168299999999" maxValue="7121.2042261470997"/>
    </cacheField>
    <cacheField name="% to RO" numFmtId="0">
      <sharedItems containsString="0" containsBlank="1" containsNumber="1" minValue="0" maxValue="167.144287307388"/>
    </cacheField>
    <cacheField name="Dense Adj RO Hrs Δ" numFmtId="0">
      <sharedItems containsString="0" containsBlank="1" containsNumber="1" minValue="-10449.168299999999" maxValue="4992.3775405399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5">
  <r>
    <x v="0"/>
    <s v="Central - Cruz-Damiano"/>
    <x v="0"/>
    <x v="0"/>
    <n v="1292.3522"/>
    <n v="1.29178085426858"/>
    <n v="1308.41045741073"/>
    <n v="1.29540640778671"/>
    <n v="4429.1877999999997"/>
    <n v="5737.5982574107302"/>
    <n v="-15.855996093750001"/>
    <n v="100.8122"/>
    <n v="1.0226999999999999"/>
    <n v="-704.93181678471694"/>
    <n v="0.84084399925766995"/>
    <n v="123.4136650217"/>
    <n v="1.0278637236880499"/>
    <n v="-54.942312635378499"/>
  </r>
  <r>
    <x v="0"/>
    <s v="Central - Cruz-Damiano"/>
    <x v="0"/>
    <x v="1"/>
    <n v="-44.277177777799899"/>
    <n v="0.92552535843575801"/>
    <n v="-44.277177777799899"/>
    <n v="0.92552535843575801"/>
    <n v="594.52689999999996"/>
    <n v="550.24972222220003"/>
    <n v="0"/>
    <n v="259.47309999999999"/>
    <n v="1.4363999999999999"/>
    <n v="259.47309999999999"/>
    <n v="1.4364362655415499"/>
    <n v="58.771017352299999"/>
    <n v="1.09885342000891"/>
    <n v="45.584733300781203"/>
  </r>
  <r>
    <x v="0"/>
    <s v="Central - Cruz-Damiano"/>
    <x v="0"/>
    <x v="2"/>
    <n v="-219.03472222219901"/>
    <n v="0.74450931142503796"/>
    <n v="-219.03472222219901"/>
    <n v="0.74450931142503796"/>
    <n v="857.31"/>
    <n v="638.27527777780006"/>
    <n v="0"/>
    <n v="830.69"/>
    <n v="1.9689000000000001"/>
    <n v="830.69"/>
    <n v="1.9689493882026301"/>
    <n v="-43.508390028599898"/>
    <n v="0.94925010786226605"/>
    <n v="-77.737673339843695"/>
  </r>
  <r>
    <x v="0"/>
    <s v="Central - Cruz-Damiano"/>
    <x v="0"/>
    <x v="3"/>
    <n v="2.1711444443999999"/>
    <n v="1.31146273661559"/>
    <n v="2.1711444443999999"/>
    <n v="1.31146273661559"/>
    <n v="6.9707999999999997"/>
    <n v="9.1419444444"/>
    <n v="0"/>
    <n v="23.029199999999999"/>
    <n v="4.3036000000000003"/>
    <n v="23.029199999999999"/>
    <n v="4.3036667240488899"/>
    <n v="1.1336799255000001"/>
    <n v="1.1626326857032101"/>
    <n v="1.1845840637206999"/>
  </r>
  <r>
    <x v="0"/>
    <s v="Central - Cruz-Damiano"/>
    <x v="0"/>
    <x v="4"/>
    <n v="0.95194444440000003"/>
    <n v="127.92592592"/>
    <n v="0.95232452933650102"/>
    <n v="127.976603911533"/>
    <n v="7.4999999999999997E-3"/>
    <n v="0.95982452933650098"/>
    <n v="0"/>
    <n v="-7.4999999999999997E-3"/>
    <n v="0"/>
    <n v="-7.4999999999999997E-3"/>
    <n v="0"/>
    <n v="0.9523238168"/>
    <n v="127.976508906666"/>
    <n v="0.95232452933650102"/>
  </r>
  <r>
    <x v="0"/>
    <s v="Central - Cruz-Damiano"/>
    <x v="0"/>
    <x v="5"/>
    <n v="-245.68114444439999"/>
    <n v="0.56382416123020596"/>
    <n v="-245.68129294916201"/>
    <n v="0.56382389757875795"/>
    <n v="563.26170000000002"/>
    <n v="317.58040705083698"/>
    <n v="0"/>
    <n v="-56.261699999999998"/>
    <n v="0.90010000000000001"/>
    <n v="-167.326769189028"/>
    <n v="0.70293245717038999"/>
    <n v="-245.6692709779"/>
    <n v="0.56384524107018097"/>
    <n v="-245.673278402796"/>
  </r>
  <r>
    <x v="0"/>
    <s v="Central - Cruz-Damiano"/>
    <x v="0"/>
    <x v="6"/>
    <n v="-22.354444444399999"/>
    <n v="0.85888459279160401"/>
    <n v="-22.354444444399999"/>
    <n v="0.85888459279160401"/>
    <n v="158.41249999999999"/>
    <n v="136.05805555559999"/>
    <n v="0"/>
    <n v="17.587499999999999"/>
    <n v="1.111"/>
    <n v="17.587499999999999"/>
    <n v="1.1110234356505899"/>
    <n v="-22.111686991900001"/>
    <n v="0.86041703153538995"/>
    <n v="-22.163476562499898"/>
  </r>
  <r>
    <x v="0"/>
    <s v="Central - Cruz-Damiano"/>
    <x v="0"/>
    <x v="7"/>
    <n v="554.31386666670005"/>
    <n v="1.17110391852641"/>
    <n v="564.65605400313996"/>
    <n v="1.1742963134597"/>
    <n v="3239.6327999999999"/>
    <n v="3804.2888540031399"/>
    <n v="-10.450550130174999"/>
    <n v="-60.632800000000003"/>
    <n v="0.98119999999999996"/>
    <n v="-592.21382396919796"/>
    <n v="0.81719723791869203"/>
    <n v="-435.26469852919899"/>
    <n v="0.86564381662971102"/>
    <n v="-545.24543064265004"/>
  </r>
  <r>
    <x v="0"/>
    <s v="Central - Cruz-Damiano"/>
    <x v="0"/>
    <x v="8"/>
    <n v="-16.863022222200001"/>
    <n v="0.76678995050084098"/>
    <n v="-16.863421938342199"/>
    <n v="0.76678442255809798"/>
    <n v="72.308300000000003"/>
    <n v="55.444878061657697"/>
    <n v="0"/>
    <n v="-4.3083"/>
    <n v="0.94040000000000001"/>
    <n v="-26.287446553376899"/>
    <n v="0.63645326258013302"/>
    <n v="-16.8653734068"/>
    <n v="0.76675743439134902"/>
    <n v="-16.864885552568701"/>
  </r>
  <r>
    <x v="0"/>
    <s v="Central - Cruz-Damiano"/>
    <x v="0"/>
    <x v="9"/>
    <n v="20.2136"/>
    <n v="3.73197367176201"/>
    <n v="20.2136"/>
    <n v="3.73197367176201"/>
    <n v="7.3989000000000003"/>
    <n v="27.612500000000001"/>
    <n v="0"/>
    <n v="8.6011000000000006"/>
    <n v="2.1623999999999999"/>
    <n v="8.60109999999999"/>
    <n v="2.1624836124288702"/>
    <n v="20.250222807"/>
    <n v="3.73692343551068"/>
    <n v="20.2442617736816"/>
  </r>
  <r>
    <x v="0"/>
    <s v="Central - Cruz-Damiano"/>
    <x v="0"/>
    <x v="10"/>
    <n v="264.78912222219901"/>
    <n v="1.29173264493742"/>
    <n v="995.83806825646502"/>
    <n v="2.0971692158035"/>
    <n v="907.6431"/>
    <n v="1903.48116825646"/>
    <n v="-731.05752387154996"/>
    <n v="510.3569"/>
    <n v="1.5622"/>
    <n v="373.83114650639402"/>
    <n v="1.4118702015212701"/>
    <n v="573.48598404909899"/>
    <n v="1.63184084586672"/>
    <n v="808.05447135259703"/>
  </r>
  <r>
    <x v="0"/>
    <s v="Central - Cruz-Damiano"/>
    <x v="0"/>
    <x v="11"/>
    <n v="-27.6514111110999"/>
    <n v="0.67415374313901699"/>
    <n v="-27.6514111110999"/>
    <n v="0.67415374313901699"/>
    <n v="84.860299999999995"/>
    <n v="57.208888888899999"/>
    <n v="0"/>
    <n v="34.139699999999998"/>
    <n v="1.4023000000000001"/>
    <n v="34.139699999999998"/>
    <n v="1.4023047290664701"/>
    <n v="-27.651639606299899"/>
    <n v="0.67415105053482005"/>
    <n v="-27.651628430175698"/>
  </r>
  <r>
    <x v="0"/>
    <s v="Central - Cruz-Damiano"/>
    <x v="0"/>
    <x v="12"/>
    <n v="-60.0597666667"/>
    <n v="0.86119305410972702"/>
    <n v="-60.0597666667"/>
    <n v="0.86119305410972702"/>
    <n v="432.68560000000002"/>
    <n v="372.62583333330002"/>
    <n v="0"/>
    <n v="60.314399999999999"/>
    <n v="1.1393"/>
    <n v="60.3143999999999"/>
    <n v="1.1393954409391001"/>
    <n v="115.325937452999"/>
    <n v="1.26653518733463"/>
    <n v="85.257942480468699"/>
  </r>
  <r>
    <x v="0"/>
    <s v="Central - Cruz-Damiano"/>
    <x v="0"/>
    <x v="13"/>
    <n v="-123.9414222222"/>
    <n v="0.91722610716177599"/>
    <n v="-123.9414222222"/>
    <n v="0.91722610716177599"/>
    <n v="1497.3492000000001"/>
    <n v="1373.4077777778"/>
    <n v="0"/>
    <n v="-69.349199999999996"/>
    <n v="0.9536"/>
    <n v="-69.349200000000096"/>
    <n v="0.95368535275538902"/>
    <n v="216.144583506299"/>
    <n v="1.14435148695194"/>
    <n v="163.46976972656199"/>
  </r>
  <r>
    <x v="0"/>
    <s v="Central - Cruz-Damiano"/>
    <x v="0"/>
    <x v="14"/>
    <n v="-0.91587777780000001"/>
    <n v="0.795818223247726"/>
    <n v="-0.91587777780000001"/>
    <n v="0.795818223247726"/>
    <n v="4.4855999999999998"/>
    <n v="3.5697222221999998"/>
    <n v="0"/>
    <n v="0.51439999999999997"/>
    <n v="1.1146"/>
    <n v="0.51439999999999997"/>
    <n v="1.1146780809702099"/>
    <n v="-1.35372416169999"/>
    <n v="0.69820666985464597"/>
    <n v="-1.34914827880859"/>
  </r>
  <r>
    <x v="0"/>
    <s v="Central - Cruz-Damiano"/>
    <x v="0"/>
    <x v="15"/>
    <n v="42.055833333300001"/>
    <m/>
    <n v="42.055833333300001"/>
    <m/>
    <n v="0"/>
    <n v="42.055833333300001"/>
    <n v="0"/>
    <n v="0"/>
    <m/>
    <n v="0"/>
    <m/>
    <n v="42.049678041"/>
    <m/>
    <n v="42.05859375"/>
  </r>
  <r>
    <x v="0"/>
    <s v="Central - Cruz-Damiano"/>
    <x v="0"/>
    <x v="16"/>
    <n v="-31.1155333333"/>
    <n v="0.55514094229727196"/>
    <n v="-31.1154842337308"/>
    <n v="0.55514164427424995"/>
    <n v="69.944699999999997"/>
    <n v="38.829215766269101"/>
    <n v="0"/>
    <n v="-69.944699999999997"/>
    <n v="0"/>
    <n v="-69.944699999999997"/>
    <n v="0"/>
    <n v="-31.117690985099902"/>
    <n v="0.55511009433023495"/>
    <n v="-31.1172732332126"/>
  </r>
  <r>
    <x v="0"/>
    <s v="Central - Cruz-Damiano"/>
    <x v="0"/>
    <x v="17"/>
    <n v="-105.468911111099"/>
    <n v="0.895552357052115"/>
    <n v="24.358886459424902"/>
    <n v="1.02412301642938"/>
    <n v="1009.7778"/>
    <n v="1034.1366864594199"/>
    <n v="-129.825998806412"/>
    <n v="114.2222"/>
    <n v="1.1131"/>
    <n v="-168.62212691862399"/>
    <n v="0.83301066143598701"/>
    <n v="6.5320534754999899"/>
    <n v="1.0064688028153299"/>
    <n v="50.459872086792799"/>
  </r>
  <r>
    <x v="0"/>
    <s v="Central - Cruz-Damiano"/>
    <x v="0"/>
    <x v="18"/>
    <n v="-321.27412222219999"/>
    <n v="0.85891204377679897"/>
    <n v="-40.478007761394501"/>
    <n v="0.98222402928832098"/>
    <n v="2277.1194"/>
    <n v="2236.6413922386"/>
    <n v="-280.77190972220001"/>
    <n v="313.88060000000002"/>
    <n v="1.1377999999999999"/>
    <n v="-334.40099084536098"/>
    <n v="0.853147362037598"/>
    <n v="-15.7454567034001"/>
    <n v="0.99308536183767904"/>
    <n v="82.030666401062206"/>
  </r>
  <r>
    <x v="0"/>
    <s v="Central - Cruz-Damiano"/>
    <x v="0"/>
    <x v="19"/>
    <n v="328.08472222219899"/>
    <n v="1.5704581129705699"/>
    <n v="328.10328593389602"/>
    <n v="1.5704903906696699"/>
    <n v="575.125"/>
    <n v="903.22828593389602"/>
    <n v="0"/>
    <n v="98.875"/>
    <n v="1.1718999999999999"/>
    <n v="301.63698757763899"/>
    <n v="1.5244720496894399"/>
    <n v="327.640685019199"/>
    <n v="1.56968604219813"/>
    <n v="327.756290818286"/>
  </r>
  <r>
    <x v="0"/>
    <s v="Central - Cruz-Damiano"/>
    <x v="0"/>
    <x v="20"/>
    <n v="-1639.0488666666899"/>
    <n v="0.79406921612683401"/>
    <n v="-520.61557298215803"/>
    <n v="0.93458964206550699"/>
    <n v="7959.2222000000002"/>
    <n v="7438.6066270178399"/>
    <n v="-1118.72217447919"/>
    <n v="2125.7777999999998"/>
    <n v="1.2669999999999999"/>
    <n v="1013.67483434597"/>
    <n v="1.1273585293731301"/>
    <n v="-1647.8419602667"/>
    <n v="0.79296444817601597"/>
    <n v="-1190.57898391959"/>
  </r>
  <r>
    <x v="0"/>
    <s v="Central - Cruz-Damiano"/>
    <x v="0"/>
    <x v="21"/>
    <n v="-720.95472222219996"/>
    <n v="0.68598917564926098"/>
    <n v="-442.13099728974299"/>
    <n v="0.80743046040112099"/>
    <n v="2295.9549999999999"/>
    <n v="1853.8240027102499"/>
    <n v="-278.83065483938702"/>
    <n v="108.045"/>
    <n v="1.0469999999999999"/>
    <n v="-155.94421700699101"/>
    <n v="0.93207871364770101"/>
    <n v="-510.27658472069902"/>
    <n v="0.77774974478127801"/>
    <n v="-380.90184806859401"/>
  </r>
  <r>
    <x v="0"/>
    <s v="Central - Cruz-Damiano"/>
    <x v="0"/>
    <x v="22"/>
    <n v="-185.08197777780001"/>
    <n v="0.75438878351449801"/>
    <n v="-84.4720713298791"/>
    <n v="0.88790216936578303"/>
    <n v="753.55669999999998"/>
    <n v="669.08462867011997"/>
    <n v="-100.61078803170599"/>
    <n v="42.443300000000001"/>
    <n v="1.0563"/>
    <n v="-41.944247740006901"/>
    <n v="0.94433829897603305"/>
    <n v="-152.27435525689901"/>
    <n v="0.79792581599115198"/>
    <n v="-108.70798303332001"/>
  </r>
  <r>
    <x v="0"/>
    <s v="Central - Cruz-Damiano"/>
    <x v="0"/>
    <x v="23"/>
    <n v="-128.5438888889"/>
    <n v="0.82017432394096401"/>
    <n v="-24.773139157300701"/>
    <n v="0.96534377063295096"/>
    <n v="714.82500000000005"/>
    <n v="690.05186084269906"/>
    <n v="-103.768693576399"/>
    <n v="44.174999999999997"/>
    <n v="1.0617000000000001"/>
    <n v="-39.541907077880502"/>
    <n v="0.94468309435472897"/>
    <n v="-25.3828019147"/>
    <n v="0.96449088669996097"/>
    <n v="24.581632941752702"/>
  </r>
  <r>
    <x v="0"/>
    <s v="Central - Cruz-Damiano"/>
    <x v="0"/>
    <x v="24"/>
    <n v="873.40390000000002"/>
    <n v="1.5053905675468999"/>
    <n v="873.40390000000002"/>
    <n v="1.5053905675468999"/>
    <n v="1728.1760999999999"/>
    <n v="2601.58"/>
    <n v="0"/>
    <n v="-1728.1760999999999"/>
    <n v="0"/>
    <n v="-1728.1760999999999"/>
    <n v="0"/>
    <n v="487.70389999999998"/>
    <n v="1.28220729357384"/>
    <n v="530.69865585937498"/>
  </r>
  <r>
    <x v="0"/>
    <s v="Central - Cruz-Damiano"/>
    <x v="0"/>
    <x v="25"/>
    <n v="1347.4169555556"/>
    <n v="155.323848719588"/>
    <n v="1347.4169555556"/>
    <n v="155.323848719588"/>
    <n v="8.7310999999999996"/>
    <n v="1356.1480555556"/>
    <n v="0"/>
    <n v="-8.7310999999999996"/>
    <n v="0"/>
    <n v="-8.7310999999999996"/>
    <n v="0"/>
    <n v="151.7689"/>
    <n v="18.3825634799738"/>
    <n v="705.26688583984298"/>
  </r>
  <r>
    <x v="0"/>
    <s v="Central - Cruz-Damiano"/>
    <x v="0"/>
    <x v="26"/>
    <n v="0"/>
    <m/>
    <n v="0"/>
    <m/>
    <n v="0"/>
    <n v="0"/>
    <n v="0"/>
    <n v="0"/>
    <m/>
    <n v="0"/>
    <m/>
    <n v="0"/>
    <m/>
    <n v="0"/>
  </r>
  <r>
    <x v="0"/>
    <s v="Central - Cruz-Damiano"/>
    <x v="0"/>
    <x v="27"/>
    <n v="-831.87969999999996"/>
    <n v="0"/>
    <n v="-831.87969999999996"/>
    <n v="0"/>
    <n v="831.87969999999996"/>
    <n v="0"/>
    <n v="0"/>
    <n v="-831.87969999999996"/>
    <n v="0"/>
    <n v="-831.87969999999996"/>
    <n v="0"/>
    <n v="-831.87969999999996"/>
    <n v="0"/>
    <n v="-831.87969999999996"/>
  </r>
  <r>
    <x v="0"/>
    <s v="Central - Cruz-Damiano"/>
    <x v="0"/>
    <x v="28"/>
    <n v="1.4527777777999999"/>
    <m/>
    <n v="1.4527777777999999"/>
    <m/>
    <n v="0"/>
    <n v="1.4527777777999999"/>
    <n v="0"/>
    <n v="0"/>
    <m/>
    <n v="0"/>
    <m/>
    <n v="1.4498307333"/>
    <m/>
    <n v="1.4502810239791799"/>
  </r>
  <r>
    <x v="0"/>
    <s v="Central - Cruz-Damiano"/>
    <x v="0"/>
    <x v="29"/>
    <n v="0"/>
    <m/>
    <n v="0"/>
    <m/>
    <n v="0"/>
    <n v="0"/>
    <n v="0"/>
    <n v="0"/>
    <m/>
    <n v="0"/>
    <m/>
    <n v="0"/>
    <m/>
    <n v="0"/>
  </r>
  <r>
    <x v="0"/>
    <s v="Central - Cruz-Damiano"/>
    <x v="0"/>
    <x v="30"/>
    <n v="564.2638555556"/>
    <n v="7.74660592246705"/>
    <n v="564.2638555556"/>
    <n v="7.74660592246705"/>
    <n v="83.636700000000005"/>
    <n v="647.90055555560002"/>
    <n v="0"/>
    <n v="-83.636700000000005"/>
    <n v="0"/>
    <n v="-83.636700000000005"/>
    <n v="0"/>
    <n v="-83.636700000000005"/>
    <n v="0"/>
    <n v="-83.636700000000005"/>
  </r>
  <r>
    <x v="0"/>
    <s v="Central - Cruz-Damiano"/>
    <x v="0"/>
    <x v="31"/>
    <n v="422.26558888889798"/>
    <n v="1.03008478215491"/>
    <n v="422.26558888889798"/>
    <n v="1.03008478215491"/>
    <n v="14035.853300000001"/>
    <n v="14458.118888888899"/>
    <n v="0"/>
    <n v="2641.1466999999998"/>
    <n v="1.1880999999999999"/>
    <n v="2641.1466999999898"/>
    <n v="1.18817143806996"/>
    <n v="2754.0262006941898"/>
    <n v="1.1962136638101"/>
    <n v="2396.6095906249898"/>
  </r>
  <r>
    <x v="0"/>
    <s v="Central - Cruz-Damiano"/>
    <x v="1"/>
    <x v="0"/>
    <n v="5661.9719333332996"/>
    <n v="2.7926034678257898"/>
    <n v="4039.86530107719"/>
    <n v="2.2790378747067801"/>
    <n v="3158.5189"/>
    <n v="7198.3842010771996"/>
    <n v="1621.9893684895501"/>
    <n v="-286.51889999999997"/>
    <n v="0.90920000000000001"/>
    <n v="-904.25734179896597"/>
    <n v="0.71370842777006405"/>
    <n v="3133.3671109059901"/>
    <n v="1.9920368407186"/>
    <n v="2286.2122243889098"/>
  </r>
  <r>
    <x v="0"/>
    <s v="Central - Cruz-Damiano"/>
    <x v="1"/>
    <x v="1"/>
    <n v="-34.237766666699898"/>
    <n v="0.94245280550502397"/>
    <n v="-34.237766666699898"/>
    <n v="0.94245280550502397"/>
    <n v="594.9511"/>
    <n v="560.71333333330006"/>
    <n v="0"/>
    <n v="273.0489"/>
    <n v="1.4589000000000001"/>
    <n v="273.0489"/>
    <n v="1.4589434324938599"/>
    <n v="135.385877143399"/>
    <n v="1.22755799114145"/>
    <n v="109.365611425781"/>
  </r>
  <r>
    <x v="0"/>
    <s v="Central - Cruz-Damiano"/>
    <x v="1"/>
    <x v="2"/>
    <n v="-21.127511111099999"/>
    <n v="0.96918768092542296"/>
    <n v="-21.127511111099999"/>
    <n v="0.96918768092542296"/>
    <n v="685.68389999999999"/>
    <n v="664.55638888889996"/>
    <n v="0"/>
    <n v="378.31610000000001"/>
    <n v="1.5517000000000001"/>
    <n v="378.31610000000001"/>
    <n v="1.5517354279428099"/>
    <n v="118.40013901810001"/>
    <n v="1.1726745210411"/>
    <n v="96.927672265625006"/>
  </r>
  <r>
    <x v="0"/>
    <s v="Central - Cruz-Damiano"/>
    <x v="1"/>
    <x v="3"/>
    <n v="3.0636111111000002"/>
    <n v="1.74359492987864"/>
    <n v="3.0636111111000002"/>
    <n v="1.74359492987864"/>
    <n v="4.12"/>
    <n v="7.1836111111000003"/>
    <n v="0"/>
    <n v="4.88"/>
    <n v="2.1844000000000001"/>
    <n v="4.88"/>
    <n v="2.1844660194174699"/>
    <n v="2.2795527997999998"/>
    <n v="1.55328951451456"/>
    <n v="2.3910626220703102"/>
  </r>
  <r>
    <x v="0"/>
    <s v="Central - Cruz-Damiano"/>
    <x v="1"/>
    <x v="4"/>
    <n v="0.2072222222"/>
    <m/>
    <n v="0.20747071391733499"/>
    <m/>
    <n v="0"/>
    <n v="0.20747071391733499"/>
    <n v="0"/>
    <n v="0"/>
    <m/>
    <n v="0"/>
    <m/>
    <n v="0.207470512"/>
    <m/>
    <n v="0.20747051011025799"/>
  </r>
  <r>
    <x v="0"/>
    <s v="Central - Cruz-Damiano"/>
    <x v="1"/>
    <x v="5"/>
    <n v="-175.98087777779901"/>
    <n v="0.44842761979808299"/>
    <n v="-175.981242813504"/>
    <n v="0.44842647567597699"/>
    <n v="319.05309999999997"/>
    <n v="143.07185718649501"/>
    <n v="0"/>
    <n v="145.9469"/>
    <n v="1.4574"/>
    <n v="29.782682698268999"/>
    <n v="1.0933471033450799"/>
    <n v="-175.979761316599"/>
    <n v="0.44843111909396899"/>
    <n v="-175.97976131662699"/>
  </r>
  <r>
    <x v="0"/>
    <s v="Central - Cruz-Damiano"/>
    <x v="1"/>
    <x v="6"/>
    <n v="48.043044444400003"/>
    <n v="3.0100514800137201"/>
    <n v="48.043044444400003"/>
    <n v="3.0100514800137201"/>
    <n v="23.901399999999999"/>
    <n v="71.944444444400006"/>
    <n v="0"/>
    <n v="44.098599999999998"/>
    <n v="2.8450000000000002"/>
    <n v="44.098599999999998"/>
    <n v="2.8450216305320999"/>
    <n v="48.000309401700001"/>
    <n v="3.0082635076480799"/>
    <n v="48.003606408691397"/>
  </r>
  <r>
    <x v="0"/>
    <s v="Central - Cruz-Damiano"/>
    <x v="1"/>
    <x v="7"/>
    <n v="5000.2249555556"/>
    <n v="1.97935741718629"/>
    <n v="3142.1191462973102"/>
    <n v="1.6154238497190601"/>
    <n v="5105.6180999999997"/>
    <n v="8247.7372462973108"/>
    <n v="1858.3518446180999"/>
    <n v="1384.3819000000001"/>
    <n v="1.2710999999999999"/>
    <n v="75.199094369506298"/>
    <n v="1.0147286955069099"/>
    <n v="2409.0262034275001"/>
    <n v="1.47183830757484"/>
    <n v="1397.67991038062"/>
  </r>
  <r>
    <x v="0"/>
    <s v="Central - Cruz-Damiano"/>
    <x v="1"/>
    <x v="32"/>
    <n v="-65.214733333300003"/>
    <n v="0.95106281999275999"/>
    <n v="-65.214733333300003"/>
    <n v="0.95106281999275999"/>
    <n v="1332.6214"/>
    <n v="1267.4066666666999"/>
    <n v="0"/>
    <n v="-1332.6214"/>
    <n v="0"/>
    <n v="-1332.6214"/>
    <n v="0"/>
    <n v="-63.147715789499898"/>
    <n v="0.95261391135584295"/>
    <n v="-60.275330664062402"/>
  </r>
  <r>
    <x v="0"/>
    <s v="Central - Cruz-Damiano"/>
    <x v="1"/>
    <x v="8"/>
    <n v="35.244733333299997"/>
    <n v="1.5414469830106099"/>
    <n v="35.245055263553702"/>
    <n v="1.5414519286620101"/>
    <n v="65.093599999999995"/>
    <n v="100.33865526355299"/>
    <n v="0"/>
    <n v="12.9064"/>
    <n v="1.1981999999999999"/>
    <n v="2.8663248400686201"/>
    <n v="1.0440338964209701"/>
    <n v="35.246780177200002"/>
    <n v="1.5414784276365101"/>
    <n v="35.2463489431928"/>
  </r>
  <r>
    <x v="0"/>
    <s v="Central - Cruz-Damiano"/>
    <x v="1"/>
    <x v="9"/>
    <n v="7.2317"/>
    <n v="2.53350438949913"/>
    <n v="7.2317"/>
    <n v="2.53350438949913"/>
    <n v="4.7157999999999998"/>
    <n v="11.9475"/>
    <n v="0"/>
    <n v="-2.7158000000000002"/>
    <n v="0.42409999999999998"/>
    <n v="-2.71579999999999"/>
    <n v="0.42410619619152601"/>
    <n v="7.2186262294999999"/>
    <n v="2.5307320559608102"/>
    <n v="7.2195866577148404"/>
  </r>
  <r>
    <x v="0"/>
    <s v="Central - Cruz-Damiano"/>
    <x v="1"/>
    <x v="10"/>
    <n v="-5668.2244444444004"/>
    <n v="0.29628709996295299"/>
    <n v="-4158.4700399201502"/>
    <n v="0.48372386446736199"/>
    <n v="8054.74"/>
    <n v="3896.2699600798401"/>
    <n v="-1509.67853624127"/>
    <n v="-1140.74"/>
    <n v="0.85829999999999995"/>
    <n v="-468.86666329039002"/>
    <n v="0.94178996922428404"/>
    <n v="-4989.5688120209998"/>
    <n v="0.380542536193471"/>
    <n v="-3448.1765781710901"/>
  </r>
  <r>
    <x v="0"/>
    <s v="Central - Cruz-Damiano"/>
    <x v="1"/>
    <x v="11"/>
    <n v="-0.146666666699999"/>
    <n v="0.99804091809657303"/>
    <n v="-0.146666666699999"/>
    <n v="0.99804091809657303"/>
    <n v="74.864999999999995"/>
    <n v="74.718333333299995"/>
    <n v="0"/>
    <n v="6.1349999999999998"/>
    <n v="1.0819000000000001"/>
    <n v="6.1349999999999998"/>
    <n v="1.0819475055099099"/>
    <n v="-0.14637188779999999"/>
    <n v="0.99804485556935796"/>
    <n v="-0.146372070312494"/>
  </r>
  <r>
    <x v="0"/>
    <s v="Central - Cruz-Damiano"/>
    <x v="1"/>
    <x v="12"/>
    <n v="-1.5627333333"/>
    <n v="0.99607535269262104"/>
    <n v="-1.5627333333"/>
    <n v="0.99607535269262104"/>
    <n v="398.18439999999998"/>
    <n v="396.62166666669998"/>
    <n v="0"/>
    <n v="285.81560000000002"/>
    <n v="1.7177"/>
    <n v="285.81560000000002"/>
    <n v="1.7177970809504299"/>
    <n v="41.2010914289"/>
    <n v="1.1034723897493199"/>
    <n v="34.883226953125003"/>
  </r>
  <r>
    <x v="0"/>
    <s v="Central - Cruz-Damiano"/>
    <x v="1"/>
    <x v="13"/>
    <n v="78.851088888899994"/>
    <n v="1.1372778908155301"/>
    <n v="78.851088888899994"/>
    <n v="1.1372778908155301"/>
    <n v="574.39030000000002"/>
    <n v="653.24138888890002"/>
    <n v="0"/>
    <n v="285.60969999999998"/>
    <n v="1.4972000000000001"/>
    <n v="285.60969999999998"/>
    <n v="1.49723976884707"/>
    <n v="118.882485725799"/>
    <n v="1.2069716109861099"/>
    <n v="114.05440214843701"/>
  </r>
  <r>
    <x v="0"/>
    <s v="Central - Cruz-Damiano"/>
    <x v="1"/>
    <x v="14"/>
    <n v="-1.8044111111000001"/>
    <n v="0.68947285896950505"/>
    <n v="-1.8044111111000001"/>
    <n v="0.68947285896950505"/>
    <n v="5.8108000000000004"/>
    <n v="4.0063888889000001"/>
    <n v="0"/>
    <n v="-0.81079999999999997"/>
    <n v="0.86040000000000005"/>
    <n v="-0.81079999999999997"/>
    <n v="0.86046671714737999"/>
    <n v="-2.2192133906999998"/>
    <n v="0.61808814781097199"/>
    <n v="-2.20490996437072"/>
  </r>
  <r>
    <x v="0"/>
    <s v="Central - Cruz-Damiano"/>
    <x v="1"/>
    <x v="15"/>
    <n v="30.8102777778"/>
    <m/>
    <n v="30.8102777778"/>
    <m/>
    <n v="0"/>
    <n v="30.8102777778"/>
    <n v="0"/>
    <n v="0"/>
    <m/>
    <n v="0"/>
    <m/>
    <n v="30.808681668999998"/>
    <m/>
    <n v="30.807102203369102"/>
  </r>
  <r>
    <x v="0"/>
    <s v="Central - Cruz-Damiano"/>
    <x v="1"/>
    <x v="16"/>
    <n v="-119.11472222219901"/>
    <n v="0.30321893991108501"/>
    <n v="-119.114909233858"/>
    <n v="0.30321784595578499"/>
    <n v="170.95"/>
    <n v="51.835090766141498"/>
    <n v="0"/>
    <n v="-170.95"/>
    <n v="0"/>
    <n v="-170.95"/>
    <n v="0"/>
    <n v="-119.114822761"/>
    <n v="0.303218351792921"/>
    <n v="-119.114859797539"/>
  </r>
  <r>
    <x v="0"/>
    <s v="Central - Cruz-Damiano"/>
    <x v="1"/>
    <x v="17"/>
    <n v="-164.40968888889901"/>
    <n v="0.85900388609308798"/>
    <n v="-173.98403693067601"/>
    <n v="0.85079302044273697"/>
    <n v="1166.0582999999999"/>
    <n v="992.07426306932302"/>
    <n v="9.5728054470374602"/>
    <n v="314.94170000000003"/>
    <n v="1.27"/>
    <n v="94.324808651869702"/>
    <n v="1.0808920177077499"/>
    <n v="-237.745316396699"/>
    <n v="0.79611198136774097"/>
    <n v="-208.73074992037499"/>
  </r>
  <r>
    <x v="0"/>
    <s v="Central - Cruz-Damiano"/>
    <x v="1"/>
    <x v="18"/>
    <n v="-524.93225555560002"/>
    <n v="0.86435181489669699"/>
    <n v="-556.83762708748702"/>
    <n v="0.85610712103850295"/>
    <n v="3869.8067000000001"/>
    <n v="3312.96907291251"/>
    <n v="31.922784288150002"/>
    <n v="711.19330000000002"/>
    <n v="1.1837"/>
    <n v="36.013569289221302"/>
    <n v="1.00930629669156"/>
    <n v="-641.51806867929997"/>
    <n v="0.83422477699485598"/>
    <n v="-540.66325991547399"/>
  </r>
  <r>
    <x v="0"/>
    <s v="Central - Cruz-Damiano"/>
    <x v="1"/>
    <x v="19"/>
    <n v="-153.82503333329899"/>
    <n v="0.82278562920125797"/>
    <n v="-153.85628453548699"/>
    <n v="0.82274962620478598"/>
    <n v="868.01670000000001"/>
    <n v="714.16041546451197"/>
    <n v="0"/>
    <n v="-224.01669999999999"/>
    <n v="0.7419"/>
    <n v="-58.713490610712"/>
    <n v="0.93235903109846596"/>
    <n v="-153.4439517321"/>
    <n v="0.82322465485733098"/>
    <n v="-153.52645637917101"/>
  </r>
  <r>
    <x v="0"/>
    <s v="Central - Cruz-Damiano"/>
    <x v="1"/>
    <x v="20"/>
    <n v="4690.9219444443997"/>
    <n v="1.5906496680854201"/>
    <n v="3714.6402080254602"/>
    <n v="1.4677227700463999"/>
    <n v="7941.97"/>
    <n v="11656.6102080254"/>
    <n v="976.9310069444"/>
    <n v="-3062.97"/>
    <n v="0.61429999999999996"/>
    <n v="-3659.78124152909"/>
    <n v="0.53918470586906098"/>
    <n v="577.08349383599898"/>
    <n v="1.0726625124290301"/>
    <n v="792.544480408857"/>
  </r>
  <r>
    <x v="0"/>
    <s v="Central - Cruz-Damiano"/>
    <x v="1"/>
    <x v="21"/>
    <n v="-515.86889999999903"/>
    <n v="0.79717900226733596"/>
    <n v="-672.65229049843003"/>
    <n v="0.735537442388845"/>
    <n v="2543.4688999999998"/>
    <n v="1870.8166095015599"/>
    <n v="156.787988281249"/>
    <n v="-138.46889999999999"/>
    <n v="0.94550000000000001"/>
    <n v="-430.29119478094498"/>
    <n v="0.83082506148160595"/>
    <n v="-509.898742834399"/>
    <n v="0.799526252184801"/>
    <n v="-458.45232855980902"/>
  </r>
  <r>
    <x v="0"/>
    <s v="Central - Cruz-Damiano"/>
    <x v="1"/>
    <x v="22"/>
    <n v="-386.74970000000002"/>
    <n v="0.69470395615037595"/>
    <n v="-454.81680166129502"/>
    <n v="0.64097251989198001"/>
    <n v="1266.8022000000001"/>
    <n v="811.98539833870404"/>
    <n v="68.064829101562495"/>
    <n v="40.197800000000001"/>
    <n v="1.0317000000000001"/>
    <n v="-125.194154313311"/>
    <n v="0.90117308423263498"/>
    <n v="-168.05466573710001"/>
    <n v="0.86733945856969596"/>
    <n v="-140.25096076639099"/>
  </r>
  <r>
    <x v="0"/>
    <s v="Central - Cruz-Damiano"/>
    <x v="1"/>
    <x v="23"/>
    <n v="24.6188555555999"/>
    <n v="1.05435295463679"/>
    <n v="-12.288608824869099"/>
    <n v="0.97286948629683401"/>
    <n v="452.94420000000002"/>
    <n v="440.65559117512998"/>
    <n v="36.908331434506202"/>
    <n v="38.055799999999998"/>
    <n v="1.0840000000000001"/>
    <n v="-19.176772359594999"/>
    <n v="0.95766195403408405"/>
    <n v="8.2556175069999505"/>
    <n v="1.01822656633421"/>
    <n v="19.929801042190199"/>
  </r>
  <r>
    <x v="0"/>
    <s v="Central - Cruz-Damiano"/>
    <x v="1"/>
    <x v="24"/>
    <n v="349.2333222222"/>
    <n v="1.11119118532318"/>
    <n v="349.2333222222"/>
    <n v="1.11119118532318"/>
    <n v="3140.8364000000001"/>
    <n v="3490.0697222222002"/>
    <n v="0"/>
    <n v="-3140.8364000000001"/>
    <n v="0"/>
    <n v="-3140.8364000000001"/>
    <n v="0"/>
    <n v="-802.04639999999995"/>
    <n v="0.74463923049287095"/>
    <n v="-719.63620468750003"/>
  </r>
  <r>
    <x v="0"/>
    <s v="Central - Cruz-Damiano"/>
    <x v="1"/>
    <x v="25"/>
    <n v="3491.4627333333001"/>
    <n v="61.434055526418"/>
    <n v="3491.4627333333001"/>
    <n v="61.434055526418"/>
    <n v="57.773099999999999"/>
    <n v="3549.2358333333"/>
    <n v="0"/>
    <n v="-57.773099999999999"/>
    <n v="0"/>
    <n v="-57.773099999999999"/>
    <n v="0"/>
    <n v="370.2269"/>
    <n v="7.4082920944176403"/>
    <n v="1065.1064166015601"/>
  </r>
  <r>
    <x v="0"/>
    <s v="Central - Cruz-Damiano"/>
    <x v="1"/>
    <x v="26"/>
    <n v="0"/>
    <m/>
    <n v="0"/>
    <m/>
    <n v="0"/>
    <n v="0"/>
    <n v="0"/>
    <n v="0"/>
    <m/>
    <n v="0"/>
    <m/>
    <n v="0"/>
    <m/>
    <n v="0"/>
  </r>
  <r>
    <x v="0"/>
    <s v="Central - Cruz-Damiano"/>
    <x v="1"/>
    <x v="27"/>
    <n v="-1014.9392"/>
    <n v="0"/>
    <n v="-1014.9392"/>
    <n v="0"/>
    <n v="1014.9392"/>
    <n v="0"/>
    <n v="0"/>
    <n v="-1014.9392"/>
    <n v="0"/>
    <n v="-1014.9392"/>
    <n v="0"/>
    <n v="-1014.9392"/>
    <n v="0"/>
    <n v="-1014.9392"/>
  </r>
  <r>
    <x v="0"/>
    <s v="Central - Cruz-Damiano"/>
    <x v="1"/>
    <x v="28"/>
    <n v="1.9019444444"/>
    <m/>
    <n v="1.9019444444"/>
    <m/>
    <n v="0"/>
    <n v="1.9019444444"/>
    <n v="0"/>
    <n v="0"/>
    <m/>
    <n v="0"/>
    <m/>
    <n v="1.9035880307999999"/>
    <m/>
    <n v="1.9033795595169001"/>
  </r>
  <r>
    <x v="0"/>
    <s v="Central - Cruz-Damiano"/>
    <x v="1"/>
    <x v="29"/>
    <n v="0"/>
    <m/>
    <n v="0"/>
    <m/>
    <n v="0"/>
    <n v="0"/>
    <n v="0"/>
    <n v="0"/>
    <m/>
    <n v="0"/>
    <m/>
    <n v="0"/>
    <m/>
    <n v="0"/>
  </r>
  <r>
    <x v="0"/>
    <s v="Central - Cruz-Damiano"/>
    <x v="1"/>
    <x v="30"/>
    <n v="442.66777777779998"/>
    <n v="1.62004149941037"/>
    <n v="442.66777777779998"/>
    <n v="1.62004149941037"/>
    <n v="713.9325"/>
    <n v="1156.6002777778001"/>
    <n v="0"/>
    <n v="-713.9325"/>
    <n v="0"/>
    <n v="-713.9325"/>
    <n v="0"/>
    <n v="-713.9325"/>
    <n v="0"/>
    <n v="-713.9325"/>
  </r>
  <r>
    <x v="0"/>
    <s v="Central - Cruz-Damiano"/>
    <x v="1"/>
    <x v="31"/>
    <n v="-470.15440000000098"/>
    <n v="0.96853660666807895"/>
    <n v="-470.15440000000098"/>
    <n v="0.96853660666807895"/>
    <n v="14942.901900000001"/>
    <n v="14472.747499999999"/>
    <n v="0"/>
    <n v="2029.0980999999999"/>
    <n v="1.1356999999999999"/>
    <n v="2029.0980999999899"/>
    <n v="1.13579009710289"/>
    <n v="202.22842107239899"/>
    <n v="1.0135334102054401"/>
    <n v="89.836381249999206"/>
  </r>
  <r>
    <x v="0"/>
    <s v="Central - Cruz-Damiano"/>
    <x v="2"/>
    <x v="0"/>
    <n v="2862.5736222221999"/>
    <n v="1.3493818982579699"/>
    <n v="1305.21078902814"/>
    <n v="1.1593031597711101"/>
    <n v="8193.2510999999995"/>
    <n v="9498.4618890281399"/>
    <n v="1557.7163237846901"/>
    <n v="2149.7489"/>
    <n v="1.2623"/>
    <n v="162.812547953999"/>
    <n v="1.01987154378241"/>
    <n v="726.80357538780095"/>
    <n v="1.0887075919579401"/>
    <n v="-117.304185343407"/>
  </r>
  <r>
    <x v="0"/>
    <s v="Central - Cruz-Damiano"/>
    <x v="2"/>
    <x v="1"/>
    <n v="-28.6247555556"/>
    <n v="0.95861361652473698"/>
    <n v="-28.6247555556"/>
    <n v="0.95861361652473698"/>
    <n v="691.64670000000001"/>
    <n v="663.02194444439999"/>
    <n v="0"/>
    <n v="348.35329999999999"/>
    <n v="1.5036"/>
    <n v="348.35329999999999"/>
    <n v="1.5036578646294401"/>
    <n v="47.629410182399901"/>
    <n v="1.06886378577733"/>
    <n v="36.471891308593698"/>
  </r>
  <r>
    <x v="0"/>
    <s v="Central - Cruz-Damiano"/>
    <x v="2"/>
    <x v="2"/>
    <n v="16.787811111100002"/>
    <n v="1.0170916441415101"/>
    <n v="16.787811111100002"/>
    <n v="1.0170916441415101"/>
    <n v="982.22329999999999"/>
    <n v="999.01111111110004"/>
    <n v="0"/>
    <n v="315.77670000000001"/>
    <n v="1.3213999999999999"/>
    <n v="315.77670000000001"/>
    <n v="1.3214917626164999"/>
    <n v="108.7608917389"/>
    <n v="1.1107292931646999"/>
    <n v="95.694424609375005"/>
  </r>
  <r>
    <x v="0"/>
    <s v="Central - Cruz-Damiano"/>
    <x v="2"/>
    <x v="3"/>
    <n v="-1.7519111111000001"/>
    <n v="0.84603050446024397"/>
    <n v="-1.7519111111000001"/>
    <n v="0.84603050446024397"/>
    <n v="11.378299999999999"/>
    <n v="9.6263888888999993"/>
    <n v="0"/>
    <n v="1.6216999999999999"/>
    <n v="1.1425000000000001"/>
    <n v="1.6216999999999999"/>
    <n v="1.1425256848562599"/>
    <n v="-3.5514565205999902"/>
    <n v="0.68787459281263397"/>
    <n v="-3.2921031005859298"/>
  </r>
  <r>
    <x v="0"/>
    <s v="Central - Cruz-Damiano"/>
    <x v="2"/>
    <x v="4"/>
    <n v="0.49777777779999999"/>
    <m/>
    <n v="0.49801327700178299"/>
    <m/>
    <n v="0"/>
    <n v="0.49801327700178299"/>
    <n v="0"/>
    <n v="0"/>
    <m/>
    <n v="0"/>
    <m/>
    <n v="0.49801306610000001"/>
    <m/>
    <n v="0.49801327700178299"/>
  </r>
  <r>
    <x v="0"/>
    <s v="Central - Cruz-Damiano"/>
    <x v="2"/>
    <x v="5"/>
    <n v="-477.50138888890001"/>
    <n v="0.558656759451164"/>
    <n v="-477.58520105713899"/>
    <n v="0.55857929384627003"/>
    <n v="1081.9275"/>
    <n v="604.34229894286102"/>
    <n v="0"/>
    <n v="192.07249999999999"/>
    <n v="1.1775"/>
    <n v="143.73736283874899"/>
    <n v="1.1328530449949199"/>
    <n v="-477.50223571519899"/>
    <n v="0.55865597674964296"/>
    <n v="-477.58520105713899"/>
  </r>
  <r>
    <x v="0"/>
    <s v="Central - Cruz-Damiano"/>
    <x v="2"/>
    <x v="6"/>
    <n v="113.965811111099"/>
    <n v="1.4882324714206201"/>
    <n v="113.965811111099"/>
    <n v="1.4882324714206201"/>
    <n v="233.42529999999999"/>
    <n v="347.39111111109997"/>
    <n v="0"/>
    <n v="155.57470000000001"/>
    <n v="1.6664000000000001"/>
    <n v="155.57470000000001"/>
    <n v="1.66648602358013"/>
    <n v="113.20836336630001"/>
    <n v="1.48498754576431"/>
    <n v="113.336845996093"/>
  </r>
  <r>
    <x v="0"/>
    <s v="Central - Cruz-Damiano"/>
    <x v="2"/>
    <x v="7"/>
    <n v="156.144977777799"/>
    <n v="1.01739392151815"/>
    <n v="-1130.5853"/>
    <n v="0.87405735197093304"/>
    <n v="8976.9853000000003"/>
    <n v="7846.4"/>
    <n v="1286.7943402778001"/>
    <n v="2468.0147000000002"/>
    <n v="1.2748999999999999"/>
    <n v="300.063269757851"/>
    <n v="1.0334258394917699"/>
    <n v="-1585.7922628672"/>
    <n v="0.82334913003954602"/>
    <n v="-2285.0604324450101"/>
  </r>
  <r>
    <x v="0"/>
    <s v="Central - Cruz-Damiano"/>
    <x v="2"/>
    <x v="32"/>
    <n v="-423.31613333329898"/>
    <n v="0.53203292897496701"/>
    <n v="-423.31613333329898"/>
    <n v="0.53203292897496701"/>
    <n v="904.58529999999996"/>
    <n v="481.26916666670002"/>
    <n v="0"/>
    <n v="-904.58529999999996"/>
    <n v="0"/>
    <n v="-904.58529999999996"/>
    <n v="0"/>
    <n v="-421.807522222199"/>
    <n v="0.53370066678930095"/>
    <n v="-422.39972260742098"/>
  </r>
  <r>
    <x v="0"/>
    <s v="Central - Cruz-Damiano"/>
    <x v="2"/>
    <x v="8"/>
    <n v="11.5108222222"/>
    <n v="1.51858960111549"/>
    <n v="11.5060815205913"/>
    <n v="1.5183760213634301"/>
    <n v="22.196400000000001"/>
    <n v="33.702481520591299"/>
    <n v="0"/>
    <n v="212.80359999999999"/>
    <n v="10.587300000000001"/>
    <n v="156.17993566702501"/>
    <n v="8.0362732545379298"/>
    <n v="11.510031544399901"/>
    <n v="1.5185539792218501"/>
    <n v="11.5053401060342"/>
  </r>
  <r>
    <x v="0"/>
    <s v="Central - Cruz-Damiano"/>
    <x v="2"/>
    <x v="9"/>
    <n v="-1.1177555555999901"/>
    <n v="0.49358664570496502"/>
    <n v="-1.1177555555999901"/>
    <n v="0.49358664570496502"/>
    <n v="2.2071999999999998"/>
    <n v="1.0894444444"/>
    <n v="0"/>
    <n v="-2.2071999999999998"/>
    <n v="0"/>
    <n v="-2.2071999999999998"/>
    <n v="0"/>
    <n v="-1.1177058365999999"/>
    <n v="0.49360917152953898"/>
    <n v="-1.11772877902984"/>
  </r>
  <r>
    <x v="0"/>
    <s v="Central - Cruz-Damiano"/>
    <x v="2"/>
    <x v="10"/>
    <n v="1395.9999666666999"/>
    <n v="4.8063120616107202"/>
    <n v="768.08928484848502"/>
    <n v="3.0942604434966698"/>
    <n v="366.75920000000002"/>
    <n v="1134.84848484848"/>
    <n v="627.934703776074"/>
    <n v="-92.759200000000007"/>
    <n v="0.747"/>
    <n v="-66.582599416517596"/>
    <n v="0.81845690737541699"/>
    <n v="-120.2495664891"/>
    <n v="0.67212937946996199"/>
    <n v="-194.75597586154399"/>
  </r>
  <r>
    <x v="0"/>
    <s v="Central - Cruz-Damiano"/>
    <x v="2"/>
    <x v="11"/>
    <n v="-13.9914111111"/>
    <n v="0.77554594088582196"/>
    <n v="-13.9914111111"/>
    <n v="0.77554594088582196"/>
    <n v="62.335299999999997"/>
    <n v="48.343888888899997"/>
    <n v="0"/>
    <n v="45.664700000000003"/>
    <n v="1.7324999999999999"/>
    <n v="45.664700000000003"/>
    <n v="1.7325656570193699"/>
    <n v="-13.9914789897999"/>
    <n v="0.77554485195707701"/>
    <n v="-13.991473706054601"/>
  </r>
  <r>
    <x v="0"/>
    <s v="Central - Cruz-Damiano"/>
    <x v="2"/>
    <x v="12"/>
    <n v="-275.45583333330001"/>
    <n v="0.67599911390274803"/>
    <n v="-275.45583333330001"/>
    <n v="0.67599911390274803"/>
    <n v="850.17"/>
    <n v="574.71416666669995"/>
    <n v="0"/>
    <n v="117.83"/>
    <n v="1.1385000000000001"/>
    <n v="117.83"/>
    <n v="1.13859581024971"/>
    <n v="-183.68442344479899"/>
    <n v="0.78394388952233096"/>
    <n v="-200.375200195312"/>
  </r>
  <r>
    <x v="0"/>
    <s v="Central - Cruz-Damiano"/>
    <x v="2"/>
    <x v="13"/>
    <n v="-286.89586666669999"/>
    <n v="0.79090734353121095"/>
    <n v="-286.89586666669999"/>
    <n v="0.79090734353121095"/>
    <n v="1372.0992000000001"/>
    <n v="1085.2033333333"/>
    <n v="0"/>
    <n v="170.9008"/>
    <n v="1.1245000000000001"/>
    <n v="170.90079999999901"/>
    <n v="1.1245542596336999"/>
    <n v="-12.6116806715001"/>
    <n v="0.990808477498201"/>
    <n v="-46.014727343750103"/>
  </r>
  <r>
    <x v="0"/>
    <s v="Central - Cruz-Damiano"/>
    <x v="2"/>
    <x v="14"/>
    <n v="-2.8719666666999899"/>
    <n v="0.79301588674118695"/>
    <n v="-2.8719666666999899"/>
    <n v="0.79301588674118695"/>
    <n v="13.875299999999999"/>
    <n v="11.003333333300001"/>
    <n v="0"/>
    <n v="-5.8753000000000002"/>
    <n v="0.57650000000000001"/>
    <n v="-5.8752999999999904"/>
    <n v="0.576564110325542"/>
    <n v="-2.9529126444999898"/>
    <n v="0.78718206853185102"/>
    <n v="-2.9432674148559501"/>
  </r>
  <r>
    <x v="0"/>
    <s v="Central - Cruz-Damiano"/>
    <x v="2"/>
    <x v="15"/>
    <n v="40.884999999999998"/>
    <m/>
    <n v="40.884999999999998"/>
    <m/>
    <n v="0"/>
    <n v="40.884999999999998"/>
    <n v="0"/>
    <n v="0"/>
    <m/>
    <n v="0"/>
    <m/>
    <n v="40.882843332199997"/>
    <m/>
    <n v="40.858978271484297"/>
  </r>
  <r>
    <x v="0"/>
    <s v="Central - Cruz-Damiano"/>
    <x v="2"/>
    <x v="16"/>
    <n v="-43.201155555600003"/>
    <n v="0.68069650973960405"/>
    <n v="-43.211843474903098"/>
    <n v="0.68061751440039997"/>
    <n v="135.29810000000001"/>
    <n v="92.0862565250968"/>
    <n v="0"/>
    <n v="-135.29810000000001"/>
    <n v="0"/>
    <n v="-135.29810000000001"/>
    <n v="0"/>
    <n v="-43.201881174599997"/>
    <n v="0.68069114662659702"/>
    <n v="-43.212636027123303"/>
  </r>
  <r>
    <x v="0"/>
    <s v="Central - Cruz-Damiano"/>
    <x v="2"/>
    <x v="17"/>
    <n v="-269.98807777780002"/>
    <n v="0.76048171403145803"/>
    <n v="-381.02421533077899"/>
    <n v="0.66197667793447701"/>
    <n v="1127.2128"/>
    <n v="746.18858466921995"/>
    <n v="111.03551323782401"/>
    <n v="43.787199999999999"/>
    <n v="1.0387999999999999"/>
    <n v="-173.16011859876599"/>
    <n v="0.84638205084366802"/>
    <n v="-240.5404303084"/>
    <n v="0.78660601591074897"/>
    <n v="-346.04845317117798"/>
  </r>
  <r>
    <x v="0"/>
    <s v="Central - Cruz-Damiano"/>
    <x v="2"/>
    <x v="18"/>
    <n v="-79.056711111099901"/>
    <n v="0.97330207466601804"/>
    <n v="-452.400731031558"/>
    <n v="0.84722156072056498"/>
    <n v="2961.1556"/>
    <n v="2508.75486896844"/>
    <n v="373.37012912327498"/>
    <n v="541.84439999999995"/>
    <n v="1.1829000000000001"/>
    <n v="-103.066943093429"/>
    <n v="0.96519367537003797"/>
    <n v="152.9746621916"/>
    <n v="1.05166046059572"/>
    <n v="-217.58435771537799"/>
  </r>
  <r>
    <x v="0"/>
    <s v="Central - Cruz-Damiano"/>
    <x v="2"/>
    <x v="19"/>
    <n v="635.89386666669998"/>
    <n v="1.6746238176508901"/>
    <n v="635.84569357257601"/>
    <n v="1.67457271051121"/>
    <n v="942.59029999999996"/>
    <n v="1578.4359935725699"/>
    <n v="0"/>
    <n v="351.40969999999999"/>
    <n v="1.3728"/>
    <n v="-124.87750714036601"/>
    <n v="0.86751666430222496"/>
    <n v="636.71302261519998"/>
    <n v="1.67549286536812"/>
    <n v="636.52233530168201"/>
  </r>
  <r>
    <x v="0"/>
    <s v="Central - Cruz-Damiano"/>
    <x v="2"/>
    <x v="20"/>
    <n v="3564.15939999999"/>
    <n v="1.43724878487936"/>
    <n v="2341.2601558024198"/>
    <n v="1.2872242914306999"/>
    <n v="8151.3306000000002"/>
    <n v="10492.590755802399"/>
    <n v="1222.78394531249"/>
    <n v="1819.6694"/>
    <n v="1.2232000000000001"/>
    <n v="34.045738104491598"/>
    <n v="1.0041767092730201"/>
    <n v="529.94846474509995"/>
    <n v="1.06501373711245"/>
    <n v="42.805728427575502"/>
  </r>
  <r>
    <x v="0"/>
    <s v="Central - Cruz-Damiano"/>
    <x v="2"/>
    <x v="21"/>
    <n v="-666.88253333329999"/>
    <n v="0.72241006433965604"/>
    <n v="-848.06942947001801"/>
    <n v="0.64699099677209704"/>
    <n v="2402.4016999999999"/>
    <n v="1554.33227052998"/>
    <n v="181.190675455762"/>
    <n v="374.59829999999999"/>
    <n v="1.1558999999999999"/>
    <n v="-129.60492232241501"/>
    <n v="0.94605193531022902"/>
    <n v="-228.34148727239901"/>
    <n v="0.90495282813344602"/>
    <n v="-350.37074096834198"/>
  </r>
  <r>
    <x v="0"/>
    <s v="Central - Cruz-Damiano"/>
    <x v="2"/>
    <x v="22"/>
    <n v="-319.9282888889"/>
    <n v="0.74012586828470694"/>
    <n v="-415.02598875260298"/>
    <n v="0.66287908193133305"/>
    <n v="1231.0894000000001"/>
    <n v="816.06341124739595"/>
    <n v="95.096902126724999"/>
    <n v="-75.089399999999998"/>
    <n v="0.93899999999999995"/>
    <n v="-260.27875586363302"/>
    <n v="0.78857850951877695"/>
    <n v="-443.85281016490001"/>
    <n v="0.63946338083578602"/>
    <n v="-488.03588338449202"/>
  </r>
  <r>
    <x v="0"/>
    <s v="Central - Cruz-Damiano"/>
    <x v="2"/>
    <x v="23"/>
    <n v="-179.79833333330001"/>
    <n v="0.85670042632950805"/>
    <n v="-292.00240444555601"/>
    <n v="0.76727359318598898"/>
    <n v="1254.7025000000001"/>
    <n v="962.70009555444301"/>
    <n v="112.206840006543"/>
    <n v="384.29750000000001"/>
    <n v="1.3062"/>
    <n v="67.475472760055894"/>
    <n v="1.0537780651270301"/>
    <n v="65.906625493599904"/>
    <n v="1.0525276912204999"/>
    <n v="-8.2220833529715893"/>
  </r>
  <r>
    <x v="0"/>
    <s v="Central - Cruz-Damiano"/>
    <x v="2"/>
    <x v="24"/>
    <n v="-475.94920000000002"/>
    <n v="0.86867828130745905"/>
    <n v="-475.94920000000002"/>
    <n v="0.86867828130745905"/>
    <n v="3624.2991999999999"/>
    <n v="3148.35"/>
    <n v="0"/>
    <n v="-3624.2991999999999"/>
    <n v="0"/>
    <n v="-3624.2991999999999"/>
    <n v="0"/>
    <n v="-569.14920299999903"/>
    <n v="0.84296296426078698"/>
    <n v="-560.09656328124902"/>
  </r>
  <r>
    <x v="0"/>
    <s v="Central - Cruz-Damiano"/>
    <x v="2"/>
    <x v="25"/>
    <n v="3057.3713888889001"/>
    <m/>
    <n v="3057.3713888889001"/>
    <m/>
    <n v="0"/>
    <n v="3057.3713888889001"/>
    <n v="0"/>
    <n v="0"/>
    <m/>
    <n v="0"/>
    <m/>
    <n v="160.5"/>
    <m/>
    <n v="806.29602050781205"/>
  </r>
  <r>
    <x v="0"/>
    <s v="Central - Cruz-Damiano"/>
    <x v="2"/>
    <x v="26"/>
    <n v="0"/>
    <m/>
    <n v="0"/>
    <m/>
    <n v="0"/>
    <n v="0"/>
    <n v="0"/>
    <n v="0"/>
    <m/>
    <n v="0"/>
    <m/>
    <n v="0"/>
    <m/>
    <n v="0"/>
  </r>
  <r>
    <x v="0"/>
    <s v="Central - Cruz-Damiano"/>
    <x v="2"/>
    <x v="27"/>
    <n v="-196.8536"/>
    <n v="0"/>
    <n v="-196.8536"/>
    <n v="0"/>
    <n v="196.8536"/>
    <n v="0"/>
    <n v="0"/>
    <n v="-196.8536"/>
    <n v="0"/>
    <n v="-196.8536"/>
    <n v="0"/>
    <n v="-196.8536"/>
    <n v="0"/>
    <n v="-196.8536"/>
  </r>
  <r>
    <x v="0"/>
    <s v="Central - Cruz-Damiano"/>
    <x v="2"/>
    <x v="28"/>
    <n v="-32.1960888889"/>
    <n v="7.10129817498239E-2"/>
    <n v="-32.1960888889"/>
    <n v="7.10129817498239E-2"/>
    <n v="34.657200000000003"/>
    <n v="2.4611111111000001"/>
    <n v="0"/>
    <n v="-34.657200000000003"/>
    <n v="0"/>
    <n v="-34.657200000000003"/>
    <n v="0"/>
    <n v="-32.1994106223"/>
    <n v="7.09171363439631E-2"/>
    <n v="-32.199205777358998"/>
  </r>
  <r>
    <x v="0"/>
    <s v="Central - Cruz-Damiano"/>
    <x v="2"/>
    <x v="29"/>
    <n v="-37.616700000000002"/>
    <n v="0"/>
    <n v="-37.616700000000002"/>
    <n v="0"/>
    <n v="37.616700000000002"/>
    <n v="0"/>
    <n v="0"/>
    <n v="-37.616700000000002"/>
    <n v="0"/>
    <n v="-37.616700000000002"/>
    <n v="0"/>
    <n v="-37.616700000000002"/>
    <n v="0"/>
    <n v="-37.616700000000002"/>
  </r>
  <r>
    <x v="0"/>
    <s v="Central - Cruz-Damiano"/>
    <x v="2"/>
    <x v="30"/>
    <n v="766.95445555560002"/>
    <n v="6.5638458799748403"/>
    <n v="766.95445555560002"/>
    <n v="6.5638458799748403"/>
    <n v="137.84610000000001"/>
    <n v="904.8005555556"/>
    <n v="0"/>
    <n v="-137.84610000000001"/>
    <n v="0"/>
    <n v="-137.84610000000001"/>
    <n v="0"/>
    <n v="-137.84610000000001"/>
    <n v="0"/>
    <n v="-137.84610000000001"/>
  </r>
  <r>
    <x v="0"/>
    <s v="Central - Cruz-Damiano"/>
    <x v="2"/>
    <x v="31"/>
    <n v="13.5694666667004"/>
    <n v="1.00111350020223"/>
    <n v="13.5694666667004"/>
    <n v="1.00111350020223"/>
    <n v="12186.3172"/>
    <n v="12199.8866666667"/>
    <n v="0"/>
    <n v="5836.6827999999996"/>
    <n v="1.4789000000000001"/>
    <n v="5836.6827999999996"/>
    <n v="1.47895378925472"/>
    <n v="-418.09607616269898"/>
    <n v="0.96569135126708305"/>
    <n v="-350.99200468749899"/>
  </r>
  <r>
    <x v="0"/>
    <s v="Central - Cruz-Damiano"/>
    <x v="3"/>
    <x v="0"/>
    <n v="-231.933855555599"/>
    <n v="0.95543888271333399"/>
    <n v="-521.06843989705601"/>
    <n v="0.89988787187187402"/>
    <n v="5204.8482999999997"/>
    <n v="4683.7798601029399"/>
    <n v="289.17323350689998"/>
    <n v="-753.84829999999999"/>
    <n v="0.85509999999999997"/>
    <n v="313.010019924478"/>
    <n v="1.0601381638585801"/>
    <n v="-1266.5962672866899"/>
    <n v="0.75665068523001899"/>
    <n v="-1630.3909298030901"/>
  </r>
  <r>
    <x v="0"/>
    <s v="Central - Cruz-Damiano"/>
    <x v="3"/>
    <x v="1"/>
    <n v="43.096899999999998"/>
    <n v="1.06152190444404"/>
    <n v="43.096899999999998"/>
    <n v="1.06152190444404"/>
    <n v="700.51310000000001"/>
    <n v="743.61"/>
    <n v="0"/>
    <n v="24.486899999999999"/>
    <n v="1.0348999999999999"/>
    <n v="24.486899999999899"/>
    <n v="1.03495566321315"/>
    <n v="138.62476696399901"/>
    <n v="1.19789032776688"/>
    <n v="130.422874121093"/>
  </r>
  <r>
    <x v="0"/>
    <s v="Central - Cruz-Damiano"/>
    <x v="3"/>
    <x v="2"/>
    <n v="187.756666666699"/>
    <n v="1.1858949289532299"/>
    <n v="187.756666666699"/>
    <n v="1.1858949289532299"/>
    <n v="1010.015"/>
    <n v="1197.7716666667"/>
    <n v="0"/>
    <n v="-62.015000000000001"/>
    <n v="0.9385"/>
    <n v="-62.014999999999901"/>
    <n v="0.93859992178333895"/>
    <n v="316.20072212069999"/>
    <n v="1.31306537241595"/>
    <n v="302.729018554687"/>
  </r>
  <r>
    <x v="0"/>
    <s v="Central - Cruz-Damiano"/>
    <x v="3"/>
    <x v="3"/>
    <n v="-8.2083444443999998"/>
    <n v="0.69029673201302399"/>
    <n v="-8.2083444443999998"/>
    <n v="0.69029673201302399"/>
    <n v="26.503900000000002"/>
    <n v="18.2955555556"/>
    <n v="0"/>
    <n v="-10.5039"/>
    <n v="0.60360000000000003"/>
    <n v="-10.5039"/>
    <n v="0.60368474073626899"/>
    <n v="-8.5420984652000005"/>
    <n v="0.67770409391825304"/>
    <n v="-8.5124220336914007"/>
  </r>
  <r>
    <x v="0"/>
    <s v="Central - Cruz-Damiano"/>
    <x v="3"/>
    <x v="4"/>
    <n v="0.21194444439999999"/>
    <m/>
    <n v="0.212348300596303"/>
    <m/>
    <n v="0"/>
    <n v="0.212348300596303"/>
    <n v="0"/>
    <n v="0"/>
    <m/>
    <n v="0"/>
    <m/>
    <n v="0.21234811549999999"/>
    <m/>
    <n v="0.212348300596303"/>
  </r>
  <r>
    <x v="0"/>
    <s v="Central - Cruz-Damiano"/>
    <x v="3"/>
    <x v="5"/>
    <n v="525.06941111109995"/>
    <n v="1.6282619368479201"/>
    <n v="525.05663327068999"/>
    <n v="1.6282466477630899"/>
    <n v="835.74919999999997"/>
    <n v="1360.8058332706901"/>
    <n v="0"/>
    <n v="-113.7492"/>
    <n v="0.86380000000000001"/>
    <n v="-15.386426637447901"/>
    <n v="0.98158966034613204"/>
    <n v="524.85207771509999"/>
    <n v="1.6280018906570199"/>
    <n v="524.90321083843799"/>
  </r>
  <r>
    <x v="0"/>
    <s v="Central - Cruz-Damiano"/>
    <x v="3"/>
    <x v="6"/>
    <n v="112.941677777799"/>
    <n v="1.5466588083547399"/>
    <n v="112.941677777799"/>
    <n v="1.5466588083547399"/>
    <n v="206.6036"/>
    <n v="319.54527777779998"/>
    <n v="0"/>
    <n v="-47.6036"/>
    <n v="0.76949999999999996"/>
    <n v="-47.6036"/>
    <n v="0.76958968769179203"/>
    <n v="111.8130666667"/>
    <n v="1.5411961198483399"/>
    <n v="111.54468491210901"/>
  </r>
  <r>
    <x v="0"/>
    <s v="Central - Cruz-Damiano"/>
    <x v="3"/>
    <x v="7"/>
    <n v="-995.18691111110002"/>
    <n v="0.86767083144989998"/>
    <n v="-1374.72730965451"/>
    <n v="0.81720366311229697"/>
    <n v="7520.5407999999998"/>
    <n v="6145.8134903454802"/>
    <n v="379.34412326389901"/>
    <n v="-1167.5408"/>
    <n v="0.84470000000000001"/>
    <n v="310.68346455089102"/>
    <n v="1.04131131959963"/>
    <n v="681.95442999809904"/>
    <n v="1.0906789083569699"/>
    <n v="-75.816654835326503"/>
  </r>
  <r>
    <x v="0"/>
    <s v="Central - Cruz-Damiano"/>
    <x v="3"/>
    <x v="32"/>
    <n v="52.801911111099997"/>
    <n v="1.09745255886041"/>
    <n v="52.801911111099997"/>
    <n v="1.09745255886041"/>
    <n v="541.82169999999996"/>
    <n v="594.62361111109999"/>
    <n v="0"/>
    <n v="-541.82169999999996"/>
    <n v="0"/>
    <n v="-541.82169999999996"/>
    <n v="0"/>
    <n v="52.024453846199997"/>
    <n v="1.09601766382963"/>
    <n v="52.1267252929687"/>
  </r>
  <r>
    <x v="0"/>
    <s v="Central - Cruz-Damiano"/>
    <x v="3"/>
    <x v="8"/>
    <n v="71.837500000000006"/>
    <n v="1.8883358580393801"/>
    <n v="71.837200530705005"/>
    <n v="1.8883321548298699"/>
    <n v="80.867500000000007"/>
    <n v="152.704700530705"/>
    <n v="0"/>
    <n v="43.1325"/>
    <n v="1.5333000000000001"/>
    <n v="34.874752833380001"/>
    <n v="1.43125795694661"/>
    <n v="71.839130106499994"/>
    <n v="1.8883560157850801"/>
    <n v="71.839130106521395"/>
  </r>
  <r>
    <x v="0"/>
    <s v="Central - Cruz-Damiano"/>
    <x v="3"/>
    <x v="9"/>
    <n v="2.2433222222000002"/>
    <n v="1.3341310150881001"/>
    <n v="2.2433222222000002"/>
    <n v="1.3341310150881001"/>
    <n v="6.7138999999999998"/>
    <n v="8.9572222222000004"/>
    <n v="0"/>
    <n v="3.2860999999999998"/>
    <n v="1.4894000000000001"/>
    <n v="3.2860999999999998"/>
    <n v="1.4894472661195399"/>
    <n v="2.2334684211"/>
    <n v="1.33266334337717"/>
    <n v="2.2370057998657198"/>
  </r>
  <r>
    <x v="0"/>
    <s v="Central - Cruz-Damiano"/>
    <x v="3"/>
    <x v="10"/>
    <n v="-2263.2630111110998"/>
    <n v="0.53662697556622896"/>
    <n v="-2128.9399832403101"/>
    <n v="0.56412783046909398"/>
    <n v="4884.3218999999999"/>
    <n v="2755.3819167596798"/>
    <n v="-134.42328884547399"/>
    <n v="-673.32190000000003"/>
    <n v="0.86209999999999998"/>
    <n v="656.72199176342997"/>
    <n v="1.1344551004640799"/>
    <n v="2713.7957387490901"/>
    <n v="1.5556136131709699"/>
    <n v="3128.19838750289"/>
  </r>
  <r>
    <x v="0"/>
    <s v="Central - Cruz-Damiano"/>
    <x v="3"/>
    <x v="11"/>
    <n v="-25.143333333299999"/>
    <n v="0.73787866941228497"/>
    <n v="-25.143333333299999"/>
    <n v="0.73787866941228497"/>
    <n v="95.922499999999999"/>
    <n v="70.779166666699993"/>
    <n v="0"/>
    <n v="-1.9225000000000001"/>
    <n v="0.97989999999999999"/>
    <n v="-1.9224999999999901"/>
    <n v="0.97995777841486598"/>
    <n v="-25.143746817799901"/>
    <n v="0.73787435880215801"/>
    <n v="-25.1437448120117"/>
  </r>
  <r>
    <x v="0"/>
    <s v="Central - Cruz-Damiano"/>
    <x v="3"/>
    <x v="12"/>
    <n v="157.52226666670001"/>
    <n v="1.21465934720445"/>
    <n v="157.52226666670001"/>
    <n v="1.21465934720445"/>
    <n v="733.82439999999997"/>
    <n v="891.3466666667"/>
    <n v="0"/>
    <n v="263.17559999999997"/>
    <n v="1.3586"/>
    <n v="263.17559999999997"/>
    <n v="1.3586356627007701"/>
    <n v="526.95404311380003"/>
    <n v="1.71809283408101"/>
    <n v="504.61590761718702"/>
  </r>
  <r>
    <x v="0"/>
    <s v="Central - Cruz-Damiano"/>
    <x v="3"/>
    <x v="13"/>
    <n v="-54.988655555599898"/>
    <n v="0.95831439300277199"/>
    <n v="-54.988655555599898"/>
    <n v="0.95831439300277199"/>
    <n v="1319.1280999999999"/>
    <n v="1264.1394444443999"/>
    <n v="0"/>
    <n v="-212.12809999999999"/>
    <n v="0.83909999999999996"/>
    <n v="-212.12809999999899"/>
    <n v="0.83919067450689599"/>
    <n v="434.82482697649999"/>
    <n v="1.3296304786294"/>
    <n v="383.15681210937498"/>
  </r>
  <r>
    <x v="0"/>
    <s v="Central - Cruz-Damiano"/>
    <x v="3"/>
    <x v="14"/>
    <n v="0.35865555560000001"/>
    <n v="1.1338566677614299"/>
    <n v="0.35865555560000001"/>
    <n v="1.1338566677614299"/>
    <n v="2.6793999999999998"/>
    <n v="3.0380555556000002"/>
    <n v="0"/>
    <n v="0.3206"/>
    <n v="1.1195999999999999"/>
    <n v="0.3206"/>
    <n v="1.1196536538030899"/>
    <n v="0.29898338619999998"/>
    <n v="1.11158594692841"/>
    <n v="0.30672213134765602"/>
  </r>
  <r>
    <x v="0"/>
    <s v="Central - Cruz-Damiano"/>
    <x v="3"/>
    <x v="15"/>
    <n v="49.546677777799999"/>
    <n v="8.8913575921065195"/>
    <n v="49.546677777799999"/>
    <n v="8.8913575921065195"/>
    <n v="6.2786"/>
    <n v="55.825277777799997"/>
    <n v="0"/>
    <n v="6.7214"/>
    <n v="2.0705"/>
    <n v="6.7214"/>
    <n v="2.0705252763354798"/>
    <n v="49.541710166199998"/>
    <n v="8.8905663947695306"/>
    <n v="49.5764949096679"/>
  </r>
  <r>
    <x v="0"/>
    <s v="Central - Cruz-Damiano"/>
    <x v="3"/>
    <x v="16"/>
    <n v="-70.341066666700002"/>
    <n v="0.58587433315416004"/>
    <n v="-70.345046884056799"/>
    <n v="0.58585090004111195"/>
    <n v="169.8544"/>
    <n v="99.5093531159431"/>
    <n v="0"/>
    <n v="-169.8544"/>
    <n v="0"/>
    <n v="-169.8544"/>
    <n v="0"/>
    <n v="-70.341777543700005"/>
    <n v="0.58587014794023495"/>
    <n v="-70.345619036478496"/>
  </r>
  <r>
    <x v="0"/>
    <s v="Central - Cruz-Damiano"/>
    <x v="3"/>
    <x v="17"/>
    <n v="-65.973866666700005"/>
    <n v="0.93512940059155902"/>
    <n v="-101.730325623346"/>
    <n v="0.89997088946533799"/>
    <n v="1017.0072"/>
    <n v="915.27687437665304"/>
    <n v="35.7531819661124"/>
    <n v="-249.00720000000001"/>
    <n v="0.75509999999999999"/>
    <n v="-77.646907172460999"/>
    <n v="0.92365156591569697"/>
    <n v="-78.230534187699902"/>
    <n v="0.92307769877371504"/>
    <n v="-126.911304852108"/>
  </r>
  <r>
    <x v="0"/>
    <s v="Central - Cruz-Damiano"/>
    <x v="3"/>
    <x v="18"/>
    <n v="-217.34974444439899"/>
    <n v="0.95719719952883198"/>
    <n v="-400.12596519657802"/>
    <n v="0.921202981418624"/>
    <n v="5077.9327999999996"/>
    <n v="4677.8068348034203"/>
    <n v="182.85112196185"/>
    <n v="-191.93279999999999"/>
    <n v="0.96220000000000006"/>
    <n v="850.286425322019"/>
    <n v="1.16744735679094"/>
    <n v="861.97027555960005"/>
    <n v="1.16974826361617"/>
    <n v="553.95790921607295"/>
  </r>
  <r>
    <x v="0"/>
    <s v="Central - Cruz-Damiano"/>
    <x v="3"/>
    <x v="19"/>
    <n v="159.68137777779901"/>
    <n v="1.28284773520557"/>
    <n v="159.67346329010601"/>
    <n v="1.28283371606977"/>
    <n v="564.5489"/>
    <n v="724.22236329010605"/>
    <n v="0"/>
    <n v="-454.5489"/>
    <n v="0.1948"/>
    <n v="-260.78668187742198"/>
    <n v="0.53806183684456199"/>
    <n v="159.47648531280001"/>
    <n v="1.2824848039076799"/>
    <n v="159.47648531278301"/>
  </r>
  <r>
    <x v="0"/>
    <s v="Central - Cruz-Damiano"/>
    <x v="3"/>
    <x v="20"/>
    <n v="3185.7805111111002"/>
    <n v="1.3101499404819701"/>
    <n v="1967.81698925725"/>
    <n v="1.1915757598393599"/>
    <n v="10271.7431"/>
    <n v="12239.5600892572"/>
    <n v="1217.6847439236001"/>
    <n v="-585.74310000000003"/>
    <n v="0.94289999999999996"/>
    <n v="1973.8409073539001"/>
    <n v="1.19216221513113"/>
    <n v="2263.6098393812999"/>
    <n v="1.22037251295559"/>
    <n v="1328.1058425981801"/>
  </r>
  <r>
    <x v="0"/>
    <s v="Central - Cruz-Damiano"/>
    <x v="3"/>
    <x v="21"/>
    <n v="668.04194444439997"/>
    <n v="1.3752738931066799"/>
    <n v="446.49859861591699"/>
    <n v="1.2508214772481501"/>
    <n v="1780.145"/>
    <n v="2226.6435986159099"/>
    <n v="221.53118272565001"/>
    <n v="-109.145"/>
    <n v="0.93859999999999999"/>
    <n v="325.97437579214102"/>
    <n v="1.18311675497902"/>
    <n v="672.83198435760005"/>
    <n v="1.3779647075702199"/>
    <n v="489.85283221331002"/>
  </r>
  <r>
    <x v="0"/>
    <s v="Central - Cruz-Damiano"/>
    <x v="3"/>
    <x v="22"/>
    <n v="-268.79361111110001"/>
    <n v="0.79692769448443102"/>
    <n v="-364.26715758131002"/>
    <n v="0.72479788039655102"/>
    <n v="1323.635"/>
    <n v="959.36784241868895"/>
    <n v="95.4733468967124"/>
    <n v="-341.63499999999999"/>
    <n v="0.74180000000000001"/>
    <n v="-99.530018060735301"/>
    <n v="0.92480554075652599"/>
    <n v="-220.976477426299"/>
    <n v="0.83305331346912104"/>
    <n v="-303.22891582434897"/>
  </r>
  <r>
    <x v="0"/>
    <s v="Central - Cruz-Damiano"/>
    <x v="3"/>
    <x v="23"/>
    <n v="-509.632222222199"/>
    <n v="0.71982874008023601"/>
    <n v="-628.05045384519894"/>
    <n v="0.65472809749013505"/>
    <n v="1819.0025000000001"/>
    <n v="1190.9520461548"/>
    <n v="118.422279730925"/>
    <n v="-591.00250000000005"/>
    <n v="0.67500000000000004"/>
    <n v="-307.14205211528002"/>
    <n v="0.83114808686888497"/>
    <n v="-451.29721314839998"/>
    <n v="0.75189851957410703"/>
    <n v="-553.31414635687304"/>
  </r>
  <r>
    <x v="0"/>
    <s v="Central - Cruz-Damiano"/>
    <x v="3"/>
    <x v="33"/>
    <n v="-2.06E-2"/>
    <n v="0"/>
    <n v="-2.06E-2"/>
    <n v="0"/>
    <n v="2.06E-2"/>
    <n v="0"/>
    <n v="0"/>
    <n v="-2.06E-2"/>
    <n v="0"/>
    <n v="-2.06E-2"/>
    <n v="0"/>
    <n v="-2.06E-2"/>
    <n v="0"/>
    <n v="-2.06E-2"/>
  </r>
  <r>
    <x v="0"/>
    <s v="Central - Cruz-Damiano"/>
    <x v="3"/>
    <x v="24"/>
    <n v="-1139.3205444444"/>
    <n v="0.74606211257213695"/>
    <n v="-1139.3205444444"/>
    <n v="0.74606211257213695"/>
    <n v="4486.6111000000001"/>
    <n v="3347.2905555555999"/>
    <n v="0"/>
    <n v="-4486.6111000000001"/>
    <n v="0"/>
    <n v="-4486.6111000000001"/>
    <n v="0"/>
    <n v="-1896.0610999999999"/>
    <n v="0.57739570964820197"/>
    <n v="-1818.5136878906201"/>
  </r>
  <r>
    <x v="0"/>
    <s v="Central - Cruz-Damiano"/>
    <x v="3"/>
    <x v="25"/>
    <n v="73.941699999999997"/>
    <n v="1.93982774881221"/>
    <n v="73.941699999999997"/>
    <n v="1.93982774881221"/>
    <n v="78.675799999999995"/>
    <n v="152.61750000000001"/>
    <n v="0"/>
    <n v="-78.675799999999995"/>
    <n v="0"/>
    <n v="-78.675799999999995"/>
    <n v="0"/>
    <n v="-78.675799999999995"/>
    <n v="0"/>
    <n v="-50.131911907958902"/>
  </r>
  <r>
    <x v="0"/>
    <s v="Central - Cruz-Damiano"/>
    <x v="3"/>
    <x v="26"/>
    <n v="0"/>
    <m/>
    <n v="0"/>
    <m/>
    <n v="0"/>
    <n v="0"/>
    <n v="0"/>
    <n v="0"/>
    <m/>
    <n v="0"/>
    <m/>
    <n v="0"/>
    <m/>
    <n v="0"/>
  </r>
  <r>
    <x v="0"/>
    <s v="Central - Cruz-Damiano"/>
    <x v="3"/>
    <x v="27"/>
    <n v="-1284.8127999999999"/>
    <n v="0"/>
    <n v="-1284.8127999999999"/>
    <n v="0"/>
    <n v="1284.8127999999999"/>
    <n v="0"/>
    <n v="0"/>
    <n v="-1284.8127999999999"/>
    <n v="0"/>
    <n v="-1284.8127999999999"/>
    <n v="0"/>
    <n v="-1284.8127999999999"/>
    <n v="0"/>
    <n v="-1284.8127999999999"/>
  </r>
  <r>
    <x v="0"/>
    <s v="Central - Cruz-Damiano"/>
    <x v="3"/>
    <x v="28"/>
    <n v="-9.2835777777999997"/>
    <n v="0.211639313014827"/>
    <n v="-9.2835777777999997"/>
    <n v="0.211639313014827"/>
    <n v="11.7758"/>
    <n v="2.4922222222000001"/>
    <n v="0"/>
    <n v="-11.7758"/>
    <n v="0"/>
    <n v="-11.7758"/>
    <n v="0"/>
    <n v="-9.2874179971000004"/>
    <n v="0.211313201897111"/>
    <n v="-9.2870452507018992"/>
  </r>
  <r>
    <x v="0"/>
    <s v="Central - Cruz-Damiano"/>
    <x v="3"/>
    <x v="29"/>
    <n v="0"/>
    <m/>
    <n v="0"/>
    <m/>
    <n v="0"/>
    <n v="0"/>
    <n v="0"/>
    <n v="0"/>
    <m/>
    <n v="0"/>
    <m/>
    <n v="0"/>
    <m/>
    <n v="0"/>
  </r>
  <r>
    <x v="0"/>
    <s v="Central - Cruz-Damiano"/>
    <x v="3"/>
    <x v="34"/>
    <n v="-2.06E-2"/>
    <n v="0"/>
    <n v="-2.06E-2"/>
    <n v="0"/>
    <n v="2.06E-2"/>
    <n v="0"/>
    <n v="0"/>
    <n v="-2.06E-2"/>
    <n v="0"/>
    <n v="-2.06E-2"/>
    <n v="0"/>
    <n v="-2.06E-2"/>
    <n v="0"/>
    <n v="-2.06E-2"/>
  </r>
  <r>
    <x v="0"/>
    <s v="Central - Cruz-Damiano"/>
    <x v="3"/>
    <x v="30"/>
    <n v="762.08302222220004"/>
    <n v="15.320373533537399"/>
    <n v="762.08302222220004"/>
    <n v="15.320373533537399"/>
    <n v="53.216700000000003"/>
    <n v="815.29972222219999"/>
    <n v="0"/>
    <n v="-53.216700000000003"/>
    <n v="0"/>
    <n v="-53.216700000000003"/>
    <n v="0"/>
    <n v="-53.216700000000003"/>
    <n v="0"/>
    <n v="-53.216700000000003"/>
  </r>
  <r>
    <x v="0"/>
    <s v="Central - Cruz-Damiano"/>
    <x v="3"/>
    <x v="31"/>
    <n v="1932.6986333333"/>
    <n v="1.1049644102582701"/>
    <n v="1932.6986333333"/>
    <n v="1.1049644102582701"/>
    <n v="18412.894700000001"/>
    <n v="20345.593333333301"/>
    <n v="0"/>
    <n v="1222.1052999999999"/>
    <n v="1.0663"/>
    <n v="1222.1052999999899"/>
    <n v="1.06637225270179"/>
    <n v="54.753920366598301"/>
    <n v="1.0029736725951399"/>
    <n v="253.273268749999"/>
  </r>
  <r>
    <x v="0"/>
    <s v="Central - Cruz-Damiano"/>
    <x v="4"/>
    <x v="0"/>
    <n v="-8106.7191888888901"/>
    <n v="0.41614024400371702"/>
    <n v="-7454.1565060784797"/>
    <n v="0.463138922492566"/>
    <n v="13884.702799999999"/>
    <n v="6430.5462939215104"/>
    <n v="-652.5740060764"/>
    <n v="-829.70280000000002"/>
    <n v="0.94020000000000004"/>
    <n v="-707.81157412410903"/>
    <n v="0.94902220203632204"/>
    <n v="-8619.9571842404002"/>
    <n v="0.37917596736457299"/>
    <n v="-7454.1565060784797"/>
  </r>
  <r>
    <x v="0"/>
    <s v="Central - Cruz-Damiano"/>
    <x v="4"/>
    <x v="1"/>
    <n v="-75.491144444400106"/>
    <n v="0.94452552669314904"/>
    <n v="-75.491144444400106"/>
    <n v="0.94452552669314904"/>
    <n v="1360.8267000000001"/>
    <n v="1285.3355555556"/>
    <n v="0"/>
    <n v="328.17329999999998"/>
    <n v="1.2411000000000001"/>
    <n v="328.17329999999902"/>
    <n v="1.24115730533505"/>
    <n v="267.313721713799"/>
    <n v="1.19643480078234"/>
    <n v="216.435629101562"/>
  </r>
  <r>
    <x v="0"/>
    <s v="Central - Cruz-Damiano"/>
    <x v="4"/>
    <x v="2"/>
    <n v="-488.6705555556"/>
    <n v="0.68902316363025395"/>
    <n v="-488.6705555556"/>
    <n v="0.68902316363025395"/>
    <n v="1571.405"/>
    <n v="1082.7344444444"/>
    <n v="0"/>
    <n v="436.59500000000003"/>
    <n v="1.2778"/>
    <n v="436.59500000000003"/>
    <n v="1.2778373493784201"/>
    <n v="73.590593604399999"/>
    <n v="1.04683108021445"/>
    <n v="15.714628906250001"/>
  </r>
  <r>
    <x v="0"/>
    <s v="Central - Cruz-Damiano"/>
    <x v="4"/>
    <x v="3"/>
    <n v="-2.80609999999999"/>
    <n v="0.85015032494753295"/>
    <n v="-2.80609999999999"/>
    <n v="0.85015032494753295"/>
    <n v="18.726099999999999"/>
    <n v="15.92"/>
    <n v="0"/>
    <n v="160.2739"/>
    <n v="9.5587999999999997"/>
    <n v="160.2739"/>
    <n v="9.5588510154276598"/>
    <n v="-2.80288244969999"/>
    <n v="0.85032214664559103"/>
    <n v="-2.8031177841186499"/>
  </r>
  <r>
    <x v="0"/>
    <s v="Central - Cruz-Damiano"/>
    <x v="4"/>
    <x v="4"/>
    <n v="1.3774999999999999"/>
    <m/>
    <n v="1.3771151335193501"/>
    <m/>
    <n v="0"/>
    <n v="1.3771151335193501"/>
    <n v="0"/>
    <n v="0"/>
    <m/>
    <n v="0"/>
    <m/>
    <n v="1.3771152508"/>
    <m/>
    <n v="1.3771151335193501"/>
  </r>
  <r>
    <x v="0"/>
    <s v="Central - Cruz-Damiano"/>
    <x v="4"/>
    <x v="5"/>
    <n v="-172.898288888899"/>
    <n v="0.45416093891277498"/>
    <n v="-172.898259228233"/>
    <n v="0.45416103255135398"/>
    <n v="316.75689999999997"/>
    <n v="143.85864077176601"/>
    <n v="0"/>
    <n v="393.24310000000003"/>
    <n v="2.2414000000000001"/>
    <n v="202.19064861940399"/>
    <n v="1.6383148989632199"/>
    <n v="-172.89506142539901"/>
    <n v="0.454171127999421"/>
    <n v="-172.895518263111"/>
  </r>
  <r>
    <x v="0"/>
    <s v="Central - Cruz-Damiano"/>
    <x v="4"/>
    <x v="6"/>
    <n v="102.8608555556"/>
    <n v="1.4819820776675301"/>
    <n v="102.8608555556"/>
    <n v="1.4819820776675301"/>
    <n v="213.41220000000001"/>
    <n v="316.27305555560002"/>
    <n v="0"/>
    <n v="-114.4122"/>
    <n v="0.46379999999999999"/>
    <n v="-114.4122"/>
    <n v="0.46389100529397997"/>
    <n v="102.79261927709901"/>
    <n v="1.4816623383157099"/>
    <n v="102.79889008789"/>
  </r>
  <r>
    <x v="0"/>
    <s v="Central - Cruz-Damiano"/>
    <x v="4"/>
    <x v="7"/>
    <n v="2315.2383666667001"/>
    <n v="1.6462347711660601"/>
    <n v="2981.30531018391"/>
    <n v="1.8321489409648399"/>
    <n v="3582.6583000000001"/>
    <n v="6563.9636101839096"/>
    <n v="-666.07598958329902"/>
    <n v="-1430.6583000000001"/>
    <n v="0.60060000000000002"/>
    <n v="-1406.98881597933"/>
    <n v="0.60727797680863405"/>
    <n v="1791.2830429380001"/>
    <n v="1.4999871304885499"/>
    <n v="2981.30531018391"/>
  </r>
  <r>
    <x v="0"/>
    <s v="Central - Cruz-Damiano"/>
    <x v="4"/>
    <x v="8"/>
    <n v="-11.736144444400001"/>
    <n v="0.89864433768223395"/>
    <n v="-11.736298448437401"/>
    <n v="0.89864300767293703"/>
    <n v="115.79170000000001"/>
    <n v="104.055401551562"/>
    <n v="0"/>
    <n v="133.20830000000001"/>
    <n v="2.1503999999999999"/>
    <n v="130.717931257647"/>
    <n v="2.1289058823529401"/>
    <n v="-11.736298448399999"/>
    <n v="0.898643007673261"/>
    <n v="-11.736298448437401"/>
  </r>
  <r>
    <x v="0"/>
    <s v="Central - Cruz-Damiano"/>
    <x v="4"/>
    <x v="9"/>
    <n v="-0.90857777779999904"/>
    <n v="0.69130643230387601"/>
    <n v="-0.90857777779999904"/>
    <n v="0.69130643230387601"/>
    <n v="2.9432999999999998"/>
    <n v="2.0347222222000001"/>
    <n v="0"/>
    <n v="48.056699999999999"/>
    <n v="17.327400000000001"/>
    <n v="48.056699999999999"/>
    <n v="17.327489552543"/>
    <n v="-0.90911816689999903"/>
    <n v="0.69112283256888496"/>
    <n v="-0.90911840515136699"/>
  </r>
  <r>
    <x v="0"/>
    <s v="Central - Cruz-Damiano"/>
    <x v="4"/>
    <x v="10"/>
    <n v="141.05439999999999"/>
    <n v="1.0644579785475099"/>
    <n v="229.49642143950899"/>
    <n v="1.1048735481479499"/>
    <n v="2188.3155999999999"/>
    <n v="2417.8120214395099"/>
    <n v="-88.459833984375095"/>
    <n v="1300.6844000000001"/>
    <n v="1.5943000000000001"/>
    <n v="1994.4553000941901"/>
    <n v="1.9114111785768899"/>
    <n v="-1765.0121506841999"/>
    <n v="0.193438025719781"/>
    <n v="-1733.5667251125101"/>
  </r>
  <r>
    <x v="0"/>
    <s v="Central - Cruz-Damiano"/>
    <x v="4"/>
    <x v="11"/>
    <n v="28.218633333299898"/>
    <n v="1.2579878472266699"/>
    <n v="28.218633333299898"/>
    <n v="1.2579878472266699"/>
    <n v="109.3797"/>
    <n v="137.59833333329999"/>
    <n v="0"/>
    <n v="16.6203"/>
    <n v="1.1518999999999999"/>
    <n v="16.6203"/>
    <n v="1.15195049904141"/>
    <n v="28.2186001422"/>
    <n v="1.25798754377823"/>
    <n v="28.218612377929599"/>
  </r>
  <r>
    <x v="0"/>
    <s v="Central - Cruz-Damiano"/>
    <x v="4"/>
    <x v="12"/>
    <n v="-71.912533333299905"/>
    <n v="0.92911925638724702"/>
    <n v="-71.912533333299905"/>
    <n v="0.92911925638724702"/>
    <n v="1014.5567"/>
    <n v="942.64416666670002"/>
    <n v="0"/>
    <n v="-111.55670000000001"/>
    <n v="0.89"/>
    <n v="-111.556699999999"/>
    <n v="0.89004389799012695"/>
    <n v="-74.111374393800006"/>
    <n v="0.92695196395253199"/>
    <n v="-73.259092578124907"/>
  </r>
  <r>
    <x v="0"/>
    <s v="Central - Cruz-Damiano"/>
    <x v="4"/>
    <x v="13"/>
    <n v="-431.31753333329902"/>
    <n v="0.71367694730210396"/>
    <n v="-431.31753333329902"/>
    <n v="0.71367694730210396"/>
    <n v="1506.4016999999999"/>
    <n v="1075.0841666667"/>
    <n v="0"/>
    <n v="-93.401700000000005"/>
    <n v="0.93789999999999996"/>
    <n v="-93.401699999999806"/>
    <n v="0.93799681718362304"/>
    <n v="-164.40512500249901"/>
    <n v="0.89086236094761395"/>
    <n v="-190.23019121093699"/>
  </r>
  <r>
    <x v="0"/>
    <s v="Central - Cruz-Damiano"/>
    <x v="4"/>
    <x v="14"/>
    <n v="0.71475555560000004"/>
    <n v="1.2919395317567199"/>
    <n v="0.71475555560000004"/>
    <n v="1.2919395317567199"/>
    <n v="2.4483000000000001"/>
    <n v="3.1630555556000002"/>
    <n v="0"/>
    <n v="11.5517"/>
    <n v="5.7182000000000004"/>
    <n v="11.5517"/>
    <n v="5.7182534820079196"/>
    <n v="0.71566299769999997"/>
    <n v="1.2923101734672999"/>
    <n v="0.71560156745910597"/>
  </r>
  <r>
    <x v="0"/>
    <s v="Central - Cruz-Damiano"/>
    <x v="4"/>
    <x v="15"/>
    <n v="56.7833333333"/>
    <m/>
    <n v="56.7833333333"/>
    <m/>
    <n v="0"/>
    <n v="56.7833333333"/>
    <n v="0"/>
    <n v="0"/>
    <m/>
    <n v="0"/>
    <m/>
    <n v="56.7815743289"/>
    <m/>
    <n v="56.803394317626903"/>
  </r>
  <r>
    <x v="0"/>
    <s v="Central - Cruz-Damiano"/>
    <x v="4"/>
    <x v="16"/>
    <n v="67.782533333299995"/>
    <n v="5.5519739257326597"/>
    <n v="67.782807146740097"/>
    <n v="5.5519923138273297"/>
    <n v="14.8908"/>
    <n v="82.673607146740096"/>
    <n v="0"/>
    <n v="-14.8908"/>
    <n v="0"/>
    <n v="-14.8908"/>
    <n v="0"/>
    <n v="67.784152607799996"/>
    <n v="5.5520826690171097"/>
    <n v="67.784264359469503"/>
  </r>
  <r>
    <x v="0"/>
    <s v="Central - Cruz-Damiano"/>
    <x v="4"/>
    <x v="17"/>
    <n v="-397.67802222220001"/>
    <n v="0.70447764356295195"/>
    <n v="-286.68523331533902"/>
    <n v="0.78695856705474099"/>
    <n v="1345.6783"/>
    <n v="1058.9930666846601"/>
    <n v="-110.99642632376199"/>
    <n v="136.32169999999999"/>
    <n v="1.1012999999999999"/>
    <n v="131.280859324701"/>
    <n v="1.0975573874712099"/>
    <n v="117.661242934699"/>
    <n v="1.0874363827778799"/>
    <n v="398.05242970195201"/>
  </r>
  <r>
    <x v="0"/>
    <s v="Central - Cruz-Damiano"/>
    <x v="4"/>
    <x v="18"/>
    <n v="-1403.9527333332901"/>
    <n v="0.69533065195027199"/>
    <n v="-1028.6890202531599"/>
    <n v="0.776765979576578"/>
    <n v="4608.1193999999996"/>
    <n v="3579.4303797468301"/>
    <n v="-375.21492513017398"/>
    <n v="-676.11940000000004"/>
    <n v="0.85319999999999996"/>
    <n v="-812.35707979174197"/>
    <n v="0.82371179883235102"/>
    <n v="-380.5474562165"/>
    <n v="0.91741805643827201"/>
    <n v="429.48040740681301"/>
  </r>
  <r>
    <x v="0"/>
    <s v="Central - Cruz-Damiano"/>
    <x v="4"/>
    <x v="19"/>
    <n v="412.27472222220001"/>
    <n v="1.6043444552756201"/>
    <n v="412.24349907141601"/>
    <n v="1.6042986859450299"/>
    <n v="682.18499999999995"/>
    <n v="1094.42849907141"/>
    <n v="0"/>
    <n v="-386.185"/>
    <n v="0.43380000000000002"/>
    <n v="-351.06760244353501"/>
    <n v="0.48537771653798401"/>
    <n v="412.7981081081"/>
    <n v="1.60511167514398"/>
    <n v="412.79810810810801"/>
  </r>
  <r>
    <x v="0"/>
    <s v="Central - Cruz-Damiano"/>
    <x v="4"/>
    <x v="20"/>
    <n v="-3701.9310999999998"/>
    <n v="0.77762701879845297"/>
    <n v="-3080.19765642023"/>
    <n v="0.81497420750262295"/>
    <n v="16647.396100000002"/>
    <n v="13567.1984435797"/>
    <n v="-621.73324218749894"/>
    <n v="1520.6039000000001"/>
    <n v="1.0912999999999999"/>
    <n v="1259.01024483843"/>
    <n v="1.0756280584228"/>
    <n v="1430.6504522719899"/>
    <n v="1.08593839202708"/>
    <n v="3074.1536737556498"/>
  </r>
  <r>
    <x v="0"/>
    <s v="Central - Cruz-Damiano"/>
    <x v="4"/>
    <x v="21"/>
    <n v="-1969.4283111110999"/>
    <n v="0.44262273193431201"/>
    <n v="-1894.2487466340699"/>
    <n v="0.46389965784532999"/>
    <n v="3533.3847000000001"/>
    <n v="1639.1359533659199"/>
    <n v="-75.172151150162506"/>
    <n v="10.6153"/>
    <n v="1.0029999999999999"/>
    <n v="-52.834116773284201"/>
    <n v="0.98504716546339099"/>
    <n v="-521.82567523959995"/>
    <n v="0.85231563513602104"/>
    <n v="-248.008274861019"/>
  </r>
  <r>
    <x v="0"/>
    <s v="Central - Cruz-Damiano"/>
    <x v="4"/>
    <x v="22"/>
    <n v="-856.596633333299"/>
    <n v="0.52822354353685996"/>
    <n v="-810.52456698136996"/>
    <n v="0.55359804929561696"/>
    <n v="1815.6832999999999"/>
    <n v="1005.15873301863"/>
    <n v="-46.069705403612403"/>
    <n v="-752.68330000000003"/>
    <n v="0.58540000000000003"/>
    <n v="-732.04900928780398"/>
    <n v="0.59681899960868401"/>
    <n v="-326.55599007279898"/>
    <n v="0.82014705423969003"/>
    <n v="-191.15299820507099"/>
  </r>
  <r>
    <x v="0"/>
    <s v="Central - Cruz-Damiano"/>
    <x v="4"/>
    <x v="23"/>
    <n v="-1486.9694777778"/>
    <n v="0.44593059235453397"/>
    <n v="-1429.4452691032"/>
    <n v="0.467365063405842"/>
    <n v="2683.7242000000001"/>
    <n v="1254.2789308967899"/>
    <n v="-57.519569769987498"/>
    <n v="-326.7242"/>
    <n v="0.87819999999999998"/>
    <n v="-367.56720933390898"/>
    <n v="0.863038381762958"/>
    <n v="-641.92713574029995"/>
    <n v="0.76080733789996002"/>
    <n v="-456.28987915036299"/>
  </r>
  <r>
    <x v="0"/>
    <s v="Central - Cruz-Damiano"/>
    <x v="4"/>
    <x v="33"/>
    <n v="-4.8099999999999997E-2"/>
    <n v="0"/>
    <n v="-4.8099999999999997E-2"/>
    <n v="0"/>
    <n v="4.8099999999999997E-2"/>
    <n v="0"/>
    <n v="0"/>
    <n v="-4.8099999999999997E-2"/>
    <n v="0"/>
    <n v="-4.8099999999999997E-2"/>
    <n v="0"/>
    <n v="-4.8099999999999997E-2"/>
    <n v="0"/>
    <n v="-4.8099999999999997E-2"/>
  </r>
  <r>
    <x v="0"/>
    <s v="Central - Cruz-Damiano"/>
    <x v="4"/>
    <x v="24"/>
    <n v="-772.39587777780002"/>
    <n v="0.76958989234689501"/>
    <n v="-772.39587777780002"/>
    <n v="0.76958989234689501"/>
    <n v="3352.2656000000002"/>
    <n v="2579.8697222221999"/>
    <n v="0"/>
    <n v="-3352.2656000000002"/>
    <n v="0"/>
    <n v="-3352.2656000000002"/>
    <n v="0"/>
    <n v="-319.96560299999999"/>
    <n v="0.90455243075011704"/>
    <n v="-367.72702578125001"/>
  </r>
  <r>
    <x v="0"/>
    <s v="Central - Cruz-Damiano"/>
    <x v="4"/>
    <x v="25"/>
    <n v="53.47"/>
    <m/>
    <n v="53.47"/>
    <m/>
    <n v="0"/>
    <n v="53.47"/>
    <n v="0"/>
    <n v="0"/>
    <m/>
    <n v="0"/>
    <m/>
    <n v="0"/>
    <m/>
    <n v="16.2336120605468"/>
  </r>
  <r>
    <x v="0"/>
    <s v="Central - Cruz-Damiano"/>
    <x v="4"/>
    <x v="26"/>
    <n v="0"/>
    <m/>
    <n v="0"/>
    <m/>
    <n v="0"/>
    <n v="0"/>
    <n v="0"/>
    <n v="0"/>
    <m/>
    <n v="0"/>
    <m/>
    <n v="0"/>
    <m/>
    <n v="0"/>
  </r>
  <r>
    <x v="0"/>
    <s v="Central - Cruz-Damiano"/>
    <x v="4"/>
    <x v="27"/>
    <n v="0"/>
    <m/>
    <n v="0"/>
    <m/>
    <n v="0"/>
    <n v="0"/>
    <n v="0"/>
    <n v="0"/>
    <m/>
    <n v="0"/>
    <m/>
    <n v="0"/>
    <m/>
    <n v="0"/>
  </r>
  <r>
    <x v="0"/>
    <s v="Central - Cruz-Damiano"/>
    <x v="4"/>
    <x v="28"/>
    <n v="-99.481955555599995"/>
    <n v="2.6703914087860998E-2"/>
    <n v="-99.481955555599995"/>
    <n v="2.6703914087860998E-2"/>
    <n v="102.2114"/>
    <n v="2.7294444443999999"/>
    <n v="0"/>
    <n v="-102.2114"/>
    <n v="0"/>
    <n v="-102.2114"/>
    <n v="0"/>
    <n v="-99.478752442000001"/>
    <n v="2.6735252212571201E-2"/>
    <n v="-99.479109016799896"/>
  </r>
  <r>
    <x v="0"/>
    <s v="Central - Cruz-Damiano"/>
    <x v="4"/>
    <x v="29"/>
    <n v="0"/>
    <m/>
    <n v="0"/>
    <m/>
    <n v="0"/>
    <n v="0"/>
    <n v="0"/>
    <n v="0"/>
    <m/>
    <n v="0"/>
    <m/>
    <n v="0"/>
    <m/>
    <n v="0"/>
  </r>
  <r>
    <x v="0"/>
    <s v="Central - Cruz-Damiano"/>
    <x v="4"/>
    <x v="34"/>
    <n v="-4.8099999999999997E-2"/>
    <n v="0"/>
    <n v="-4.8099999999999997E-2"/>
    <n v="0"/>
    <n v="4.8099999999999997E-2"/>
    <n v="0"/>
    <n v="0"/>
    <n v="-4.8099999999999997E-2"/>
    <n v="0"/>
    <n v="-4.8099999999999997E-2"/>
    <n v="0"/>
    <n v="-4.8099999999999997E-2"/>
    <n v="0"/>
    <n v="-4.8099999999999997E-2"/>
  </r>
  <r>
    <x v="0"/>
    <s v="Central - Cruz-Damiano"/>
    <x v="4"/>
    <x v="30"/>
    <n v="357.89476666669998"/>
    <n v="2.81392187232874"/>
    <n v="357.89476666669998"/>
    <n v="2.81392187232874"/>
    <n v="197.30439999999999"/>
    <n v="555.19916666669997"/>
    <n v="0"/>
    <n v="-197.30439999999999"/>
    <n v="0"/>
    <n v="-197.30439999999999"/>
    <n v="0"/>
    <n v="-197.30439999999999"/>
    <n v="0"/>
    <n v="-197.30439999999999"/>
  </r>
  <r>
    <x v="0"/>
    <s v="Central - Cruz-Damiano"/>
    <x v="4"/>
    <x v="31"/>
    <n v="-415.96115555559999"/>
    <n v="0.97608058139945097"/>
    <n v="-415.96115555559999"/>
    <n v="0.97608058139945097"/>
    <n v="17390.1031"/>
    <n v="16974.1419444444"/>
    <n v="0"/>
    <n v="-1315.1031"/>
    <n v="0.92430000000000001"/>
    <n v="-1315.1031"/>
    <n v="0.92437634829203497"/>
    <n v="3141.4872473493001"/>
    <n v="1.18064799439569"/>
    <n v="2694.5316656249902"/>
  </r>
  <r>
    <x v="0"/>
    <s v="Central - Cruz-Damiano"/>
    <x v="5"/>
    <x v="0"/>
    <n v="3871.7016777777999"/>
    <n v="2.6804307432875598"/>
    <n v="3310.4643343365201"/>
    <n v="2.43683746965986"/>
    <n v="2303.9935999999998"/>
    <n v="5614.4579343365203"/>
    <n v="561.05709418404899"/>
    <n v="5563.0064000000002"/>
    <n v="3.4144999999999999"/>
    <n v="5063.5862501748497"/>
    <n v="3.1977431925916999"/>
    <n v="3283.3557252173"/>
    <n v="2.4250715476020801"/>
    <n v="3310.4643343365201"/>
  </r>
  <r>
    <x v="0"/>
    <s v="Central - Cruz-Damiano"/>
    <x v="5"/>
    <x v="1"/>
    <n v="-24.686933333299901"/>
    <n v="0.96878000481661997"/>
    <n v="-24.686933333299901"/>
    <n v="0.96878000481661997"/>
    <n v="790.74109999999996"/>
    <n v="766.05416666669998"/>
    <n v="0"/>
    <n v="123.2589"/>
    <n v="1.1557999999999999"/>
    <n v="123.2589"/>
    <n v="1.1558776949876499"/>
    <n v="-25.356008114799899"/>
    <n v="0.96793386847502905"/>
    <n v="-25.2979237304687"/>
  </r>
  <r>
    <x v="0"/>
    <s v="Central - Cruz-Damiano"/>
    <x v="5"/>
    <x v="2"/>
    <n v="-100.94638888889899"/>
    <n v="0.93463079884157296"/>
    <n v="-100.94638888889899"/>
    <n v="0.93463079884157296"/>
    <n v="1544.25"/>
    <n v="1443.3036111111001"/>
    <n v="0"/>
    <n v="341.75"/>
    <n v="1.2213000000000001"/>
    <n v="341.75"/>
    <n v="1.22130484053747"/>
    <n v="-102.176200783299"/>
    <n v="0.93383441749503004"/>
    <n v="-102.014282226562"/>
  </r>
  <r>
    <x v="0"/>
    <s v="Central - Cruz-Damiano"/>
    <x v="5"/>
    <x v="3"/>
    <n v="2.3566444444000001"/>
    <n v="1.08918136953601"/>
    <n v="2.3566444444000001"/>
    <n v="1.08918136953601"/>
    <n v="26.4253"/>
    <n v="28.781944444400001"/>
    <n v="0"/>
    <n v="25.5747"/>
    <n v="1.9678"/>
    <n v="25.5747"/>
    <n v="1.96781115067757"/>
    <n v="2.3440929809000002"/>
    <n v="1.0887063905007699"/>
    <n v="2.3444505950927699"/>
  </r>
  <r>
    <x v="0"/>
    <s v="Central - Cruz-Damiano"/>
    <x v="5"/>
    <x v="35"/>
    <n v="5.5E-2"/>
    <m/>
    <n v="5.5E-2"/>
    <m/>
    <n v="0"/>
    <n v="5.5E-2"/>
    <n v="0"/>
    <n v="0"/>
    <m/>
    <n v="0"/>
    <m/>
    <n v="5.5188553699999997E-2"/>
    <m/>
    <n v="5.5129330605268402E-2"/>
  </r>
  <r>
    <x v="0"/>
    <s v="Central - Cruz-Damiano"/>
    <x v="5"/>
    <x v="4"/>
    <n v="0.96638888889999996"/>
    <m/>
    <n v="0.96618437535210799"/>
    <m/>
    <n v="0"/>
    <n v="0.96618437535210799"/>
    <n v="0"/>
    <n v="0"/>
    <m/>
    <n v="0"/>
    <m/>
    <n v="0.96618445760000005"/>
    <m/>
    <n v="0.96618437535210799"/>
  </r>
  <r>
    <x v="0"/>
    <s v="Central - Cruz-Damiano"/>
    <x v="5"/>
    <x v="5"/>
    <n v="-301.13856666669898"/>
    <n v="0.65575189753271601"/>
    <n v="-301.13843638349198"/>
    <n v="0.65575204646663598"/>
    <n v="874.77189999999996"/>
    <n v="573.63346361650702"/>
    <n v="0"/>
    <n v="359.22809999999998"/>
    <n v="1.4106000000000001"/>
    <n v="208.86631447451501"/>
    <n v="1.2387666024417501"/>
    <n v="-301.121950294599"/>
    <n v="0.65577089262400801"/>
    <n v="-301.12195029458201"/>
  </r>
  <r>
    <x v="0"/>
    <s v="Central - Cruz-Damiano"/>
    <x v="5"/>
    <x v="6"/>
    <n v="94.3805222221999"/>
    <n v="1.84120586632405"/>
    <n v="94.3805222221999"/>
    <n v="1.84120586632405"/>
    <n v="112.19670000000001"/>
    <n v="206.57722222219999"/>
    <n v="0"/>
    <n v="-61.1967"/>
    <n v="0.45450000000000002"/>
    <n v="-61.1967"/>
    <n v="0.45455882392262797"/>
    <n v="94.666045097999998"/>
    <n v="1.84375070833634"/>
    <n v="94.624360180663999"/>
  </r>
  <r>
    <x v="0"/>
    <s v="Central - Cruz-Damiano"/>
    <x v="5"/>
    <x v="7"/>
    <n v="988.64413333330003"/>
    <n v="1.1873147201413099"/>
    <n v="419.28284841228401"/>
    <n v="1.0794399589927299"/>
    <n v="5277.9841999999999"/>
    <n v="5697.26704841228"/>
    <n v="569.32852864580002"/>
    <n v="690.01580000000001"/>
    <n v="1.1307"/>
    <n v="298.813004231918"/>
    <n v="1.05661498650032"/>
    <n v="391.82419434599899"/>
    <n v="1.0742374701208799"/>
    <n v="419.28284841228401"/>
  </r>
  <r>
    <x v="0"/>
    <s v="Central - Cruz-Damiano"/>
    <x v="5"/>
    <x v="32"/>
    <n v="-82.421377777800004"/>
    <n v="0.24506024873759"/>
    <n v="-82.421377777800004"/>
    <n v="0.24506024873759"/>
    <n v="109.17610000000001"/>
    <n v="26.754722222200002"/>
    <n v="0"/>
    <n v="-109.17610000000001"/>
    <n v="0"/>
    <n v="-109.17610000000001"/>
    <n v="0"/>
    <n v="-82.421411956200004"/>
    <n v="0.24505993568006099"/>
    <n v="-82.421407922363201"/>
  </r>
  <r>
    <x v="0"/>
    <s v="Central - Cruz-Damiano"/>
    <x v="5"/>
    <x v="8"/>
    <n v="-359.02217777779998"/>
    <n v="0.41656742515615602"/>
    <n v="-359.021572326936"/>
    <n v="0.41656840905012699"/>
    <n v="615.36189999999999"/>
    <n v="256.34032767306297"/>
    <n v="0"/>
    <n v="1106.6380999999999"/>
    <n v="2.7982999999999998"/>
    <n v="1400.779061065"/>
    <n v="3.2763499999999999"/>
    <n v="-359.02157232690001"/>
    <n v="0.41656840905018599"/>
    <n v="-359.021572326936"/>
  </r>
  <r>
    <x v="0"/>
    <s v="Central - Cruz-Damiano"/>
    <x v="5"/>
    <x v="9"/>
    <n v="-7.4761555556000001"/>
    <n v="0.305712655380243"/>
    <n v="-7.4761555556000001"/>
    <n v="0.305712655380243"/>
    <n v="10.7681"/>
    <n v="3.2919444443999999"/>
    <n v="0"/>
    <n v="107.2319"/>
    <n v="10.9582"/>
    <n v="107.2319"/>
    <n v="10.958293477958"/>
    <n v="-7.4762351061999999"/>
    <n v="0.30570526776311502"/>
    <n v="-7.4762348896026598"/>
  </r>
  <r>
    <x v="0"/>
    <s v="Central - Cruz-Damiano"/>
    <x v="5"/>
    <x v="10"/>
    <n v="-7944.4089111110998"/>
    <n v="0.28422737348166299"/>
    <n v="-5954.7581965599602"/>
    <n v="0.46349024045425102"/>
    <n v="11099.067800000001"/>
    <n v="5144.3096034400296"/>
    <n v="-1989.7375954861"/>
    <n v="-7600.0677999999998"/>
    <n v="0.31519999999999998"/>
    <n v="-5630.1253507256497"/>
    <n v="0.49273889914199298"/>
    <n v="-8102.0195082555001"/>
    <n v="0.27002702801261302"/>
    <n v="-5954.7581965599602"/>
  </r>
  <r>
    <x v="0"/>
    <s v="Central - Cruz-Damiano"/>
    <x v="5"/>
    <x v="11"/>
    <n v="92.892733333300001"/>
    <n v="1.7185496486512399"/>
    <n v="92.892733333300001"/>
    <n v="1.7185496486512399"/>
    <n v="129.27809999999999"/>
    <n v="222.17083333330001"/>
    <n v="0"/>
    <n v="-5.2781000000000002"/>
    <n v="0.95909999999999995"/>
    <n v="-5.2780999999999896"/>
    <n v="0.95917251259107295"/>
    <n v="92.8926551765"/>
    <n v="1.7185490440879001"/>
    <n v="92.892676367187505"/>
  </r>
  <r>
    <x v="0"/>
    <s v="Central - Cruz-Damiano"/>
    <x v="5"/>
    <x v="12"/>
    <n v="151.70083333329899"/>
    <n v="1.22208842984679"/>
    <n v="151.70083333329899"/>
    <n v="1.22208842984679"/>
    <n v="683.06500000000005"/>
    <n v="834.76583333329995"/>
    <n v="0"/>
    <n v="-1.0649999999999999"/>
    <n v="0.99839999999999995"/>
    <n v="-1.0650000000000499"/>
    <n v="0.99844085116350501"/>
    <n v="151.37244654379899"/>
    <n v="1.22160767502916"/>
    <n v="151.35528808593699"/>
  </r>
  <r>
    <x v="0"/>
    <s v="Central - Cruz-Damiano"/>
    <x v="5"/>
    <x v="13"/>
    <n v="236.90836666669901"/>
    <n v="1.2226423781714599"/>
    <n v="236.90836666669901"/>
    <n v="1.2226423781714599"/>
    <n v="1064.0758000000001"/>
    <n v="1300.9841666667"/>
    <n v="0"/>
    <n v="482.92419999999998"/>
    <n v="1.4538"/>
    <n v="482.92419999999902"/>
    <n v="1.45384379571455"/>
    <n v="236.30185851719901"/>
    <n v="1.2220723923212899"/>
    <n v="236.787115039062"/>
  </r>
  <r>
    <x v="0"/>
    <s v="Central - Cruz-Damiano"/>
    <x v="5"/>
    <x v="14"/>
    <n v="-4.2611555555999896"/>
    <n v="0.59196449755340796"/>
    <n v="-4.2611555555999896"/>
    <n v="0.59196449755340796"/>
    <n v="10.443099999999999"/>
    <n v="6.1819444444"/>
    <n v="0"/>
    <n v="-4.4431000000000003"/>
    <n v="0.57450000000000001"/>
    <n v="-4.4430999999999896"/>
    <n v="0.57454204211393101"/>
    <n v="-4.2445446497999901"/>
    <n v="0.59355510817668999"/>
    <n v="-4.2451424842834404"/>
  </r>
  <r>
    <x v="0"/>
    <s v="Central - Cruz-Damiano"/>
    <x v="5"/>
    <x v="15"/>
    <n v="39.556344444399997"/>
    <n v="3.9299693676132899"/>
    <n v="39.556344444399997"/>
    <n v="3.9299693676132899"/>
    <n v="13.5006"/>
    <n v="53.056944444400003"/>
    <n v="0"/>
    <n v="-7.5006000000000004"/>
    <n v="0.44440000000000002"/>
    <n v="-7.5006000000000004"/>
    <n v="0.44442469223589998"/>
    <n v="39.557993335299997"/>
    <n v="3.93009150225175"/>
    <n v="39.564715246581997"/>
  </r>
  <r>
    <x v="0"/>
    <s v="Central - Cruz-Damiano"/>
    <x v="5"/>
    <x v="16"/>
    <n v="-1.51193333329999"/>
    <n v="0.980603457492501"/>
    <n v="-1.51218341029724"/>
    <n v="0.98060024926301104"/>
    <n v="77.948599999999999"/>
    <n v="76.436416589702702"/>
    <n v="0"/>
    <n v="-77.948599999999999"/>
    <n v="0"/>
    <n v="-77.948599999999999"/>
    <n v="0"/>
    <n v="-1.5081534124"/>
    <n v="0.98065194997216099"/>
    <n v="-1.50855121363075"/>
  </r>
  <r>
    <x v="0"/>
    <s v="Central - Cruz-Damiano"/>
    <x v="5"/>
    <x v="17"/>
    <n v="-305.3675333333"/>
    <n v="0.68918439754213701"/>
    <n v="-206.55587416598399"/>
    <n v="0.78975895777355698"/>
    <n v="982.47170000000006"/>
    <n v="775.91582583401498"/>
    <n v="-98.814046223924905"/>
    <n v="365.5283"/>
    <n v="1.3720000000000001"/>
    <n v="411.63078159376801"/>
    <n v="1.41897469575334"/>
    <n v="73.060167098600004"/>
    <n v="1.0743636352055701"/>
    <n v="319.83099610514103"/>
  </r>
  <r>
    <x v="0"/>
    <s v="Central - Cruz-Damiano"/>
    <x v="5"/>
    <x v="18"/>
    <n v="863.10556666669902"/>
    <n v="1.29764558948765"/>
    <n v="1412.03699760057"/>
    <n v="1.4869469051767701"/>
    <n v="2899.7761"/>
    <n v="4311.8130976005696"/>
    <n v="-548.88005208330003"/>
    <n v="437.22390000000001"/>
    <n v="1.1507000000000001"/>
    <n v="552.64765909229004"/>
    <n v="1.19058287261981"/>
    <n v="597.04187558839897"/>
    <n v="1.20589240513721"/>
    <n v="1414.52766547889"/>
  </r>
  <r>
    <x v="0"/>
    <s v="Central - Cruz-Damiano"/>
    <x v="5"/>
    <x v="19"/>
    <n v="724.39413333330003"/>
    <n v="148.33340112947701"/>
    <n v="724.39269226519298"/>
    <n v="148.33310803286599"/>
    <n v="4.9166999999999996"/>
    <n v="729.30939226519297"/>
    <n v="0"/>
    <n v="-1.9167000000000001"/>
    <n v="0.61009999999999998"/>
    <n v="-2.59251151437216"/>
    <n v="0.47271309732703498"/>
    <n v="724.39269226520003"/>
    <n v="148.33310803286699"/>
    <n v="724.39269226519298"/>
  </r>
  <r>
    <x v="0"/>
    <s v="Central - Cruz-Damiano"/>
    <x v="5"/>
    <x v="20"/>
    <n v="-3249.6158444443899"/>
    <n v="0.78009960050645"/>
    <n v="-2806.2211410251798"/>
    <n v="0.81010396935574103"/>
    <n v="14777.671399999999"/>
    <n v="11971.450258974801"/>
    <n v="-443.44151475689898"/>
    <n v="660.32860000000005"/>
    <n v="1.0446"/>
    <n v="1061.1400103144899"/>
    <n v="1.0718069837656801"/>
    <n v="329.52053275700001"/>
    <n v="1.02229854243186"/>
    <n v="2277.8375058524098"/>
  </r>
  <r>
    <x v="0"/>
    <s v="Central - Cruz-Damiano"/>
    <x v="5"/>
    <x v="21"/>
    <n v="-671.47052222219997"/>
    <n v="0.71387651901498606"/>
    <n v="-606.99241103396298"/>
    <n v="0.74135159202260204"/>
    <n v="2346.7858000000001"/>
    <n v="1739.7933889660301"/>
    <n v="-64.467314995637395"/>
    <n v="-104.78579999999999"/>
    <n v="0.95530000000000004"/>
    <n v="-53.106384068200803"/>
    <n v="0.97737058743571703"/>
    <n v="-335.62366191109999"/>
    <n v="0.85698581357058601"/>
    <n v="-76.376789922940503"/>
  </r>
  <r>
    <x v="0"/>
    <s v="Central - Cruz-Damiano"/>
    <x v="5"/>
    <x v="22"/>
    <n v="-1011.6371888889"/>
    <n v="0.490429257831201"/>
    <n v="-974.14576287175305"/>
    <n v="0.50931402599745101"/>
    <n v="1985.2733000000001"/>
    <n v="1011.12753712824"/>
    <n v="-37.493405490462401"/>
    <n v="209.72669999999999"/>
    <n v="1.1055999999999999"/>
    <n v="265.34336991615498"/>
    <n v="1.1336558396852201"/>
    <n v="-461.2193888141"/>
    <n v="0.76767964954039303"/>
    <n v="-264.77199733177599"/>
  </r>
  <r>
    <x v="0"/>
    <s v="Central - Cruz-Damiano"/>
    <x v="5"/>
    <x v="23"/>
    <n v="-1483.3700333332999"/>
    <n v="0.32719864041247498"/>
    <n v="-1455.62282419389"/>
    <n v="0.33978374029601799"/>
    <n v="2204.7667000000001"/>
    <n v="749.14387580610901"/>
    <n v="-27.74639973955"/>
    <n v="441.23329999999999"/>
    <n v="1.2000999999999999"/>
    <n v="514.64569344225902"/>
    <n v="1.23342410489157"/>
    <n v="-879.66836341329997"/>
    <n v="0.60101521697814997"/>
    <n v="-708.85306946939704"/>
  </r>
  <r>
    <x v="0"/>
    <s v="Central - Cruz-Damiano"/>
    <x v="5"/>
    <x v="24"/>
    <n v="-465.35719999999998"/>
    <n v="0.85701454554527001"/>
    <n v="-465.35719999999998"/>
    <n v="0.85701454554527001"/>
    <n v="3254.5772000000002"/>
    <n v="2789.22"/>
    <n v="0"/>
    <n v="-3254.5772000000002"/>
    <n v="0"/>
    <n v="-3254.5772000000002"/>
    <n v="0"/>
    <n v="-674.32720300000005"/>
    <n v="0.79280651170296401"/>
    <n v="-654.20757109374995"/>
  </r>
  <r>
    <x v="0"/>
    <s v="Central - Cruz-Damiano"/>
    <x v="5"/>
    <x v="25"/>
    <n v="266.79752222219997"/>
    <n v="14.461229091368599"/>
    <n v="266.79752222219997"/>
    <n v="14.461229091368599"/>
    <n v="19.819700000000001"/>
    <n v="286.61722222219998"/>
    <n v="0"/>
    <n v="-19.819700000000001"/>
    <n v="0"/>
    <n v="-19.819700000000001"/>
    <n v="0"/>
    <n v="622.18030099999999"/>
    <n v="32.392014056721301"/>
    <n v="541.57666230468703"/>
  </r>
  <r>
    <x v="0"/>
    <s v="Central - Cruz-Damiano"/>
    <x v="5"/>
    <x v="26"/>
    <n v="0"/>
    <m/>
    <n v="0"/>
    <m/>
    <n v="0"/>
    <n v="0"/>
    <n v="0"/>
    <n v="0"/>
    <m/>
    <n v="0"/>
    <m/>
    <n v="0"/>
    <m/>
    <n v="0"/>
  </r>
  <r>
    <x v="0"/>
    <s v="Central - Cruz-Damiano"/>
    <x v="5"/>
    <x v="27"/>
    <n v="-21.3903"/>
    <n v="0"/>
    <n v="-21.3903"/>
    <n v="0"/>
    <n v="21.3903"/>
    <n v="0"/>
    <n v="0"/>
    <n v="-21.3903"/>
    <n v="0"/>
    <n v="-21.3903"/>
    <n v="0"/>
    <n v="-21.3903"/>
    <n v="0"/>
    <n v="-21.3903"/>
  </r>
  <r>
    <x v="0"/>
    <s v="Central - Cruz-Damiano"/>
    <x v="5"/>
    <x v="28"/>
    <n v="-17.767233333299998"/>
    <n v="0.124395885286377"/>
    <n v="-17.767233333299998"/>
    <n v="0.124395885286377"/>
    <n v="20.291399999999999"/>
    <n v="2.5241666666999998"/>
    <n v="0"/>
    <n v="-20.291399999999999"/>
    <n v="0"/>
    <n v="-20.291399999999999"/>
    <n v="0"/>
    <n v="-17.771418087099999"/>
    <n v="0.124189652409395"/>
    <n v="-17.770937963867102"/>
  </r>
  <r>
    <x v="0"/>
    <s v="Central - Cruz-Damiano"/>
    <x v="5"/>
    <x v="29"/>
    <n v="0"/>
    <m/>
    <n v="0"/>
    <m/>
    <n v="0"/>
    <n v="0"/>
    <n v="0"/>
    <n v="0"/>
    <m/>
    <n v="0"/>
    <m/>
    <n v="0"/>
    <m/>
    <n v="0"/>
  </r>
  <r>
    <x v="0"/>
    <s v="Central - Cruz-Damiano"/>
    <x v="5"/>
    <x v="30"/>
    <n v="187.95722222219999"/>
    <n v="1.32578155053961"/>
    <n v="187.95722222219999"/>
    <n v="1.32578155053961"/>
    <n v="576.9425"/>
    <n v="764.89972222220001"/>
    <n v="0"/>
    <n v="-576.9425"/>
    <n v="0"/>
    <n v="-576.9425"/>
    <n v="0"/>
    <n v="-576.9425"/>
    <n v="0"/>
    <n v="-576.9425"/>
  </r>
  <r>
    <x v="0"/>
    <s v="Central - Cruz-Damiano"/>
    <x v="5"/>
    <x v="31"/>
    <n v="-2030.96778888889"/>
    <n v="0.90115625418053802"/>
    <n v="-2030.96778888889"/>
    <n v="0.90115625418053802"/>
    <n v="20547.256399999998"/>
    <n v="18516.2886111111"/>
    <n v="0"/>
    <n v="952.74360000000001"/>
    <n v="1.0463"/>
    <n v="952.74360000000104"/>
    <n v="1.04636840955564"/>
    <n v="1316.4557710710999"/>
    <n v="1.06406966192679"/>
    <n v="899.10297500000104"/>
  </r>
  <r>
    <x v="0"/>
    <s v="East - LeBeau-Barger"/>
    <x v="6"/>
    <x v="0"/>
    <n v="98.203577777800007"/>
    <n v="1.01056870767642"/>
    <n v="1148.5543718444701"/>
    <n v="1.12360787337071"/>
    <n v="9291.9192000000003"/>
    <n v="10440.473571844401"/>
    <n v="-1050.2795659721901"/>
    <n v="202.08080000000001"/>
    <n v="1.0217000000000001"/>
    <n v="-221.915490602088"/>
    <n v="0.976117367593759"/>
    <n v="-417.979300561"/>
    <n v="0.95501690322909805"/>
    <n v="371.458045508981"/>
  </r>
  <r>
    <x v="0"/>
    <s v="East - LeBeau-Barger"/>
    <x v="6"/>
    <x v="1"/>
    <n v="-149.069433333299"/>
    <n v="0.90304370975981496"/>
    <n v="-149.069433333299"/>
    <n v="0.90304370975981496"/>
    <n v="1537.4911"/>
    <n v="1388.4216666667"/>
    <n v="0"/>
    <n v="101.5089"/>
    <n v="1.0660000000000001"/>
    <n v="101.5089"/>
    <n v="1.06602243095911"/>
    <n v="-68.746001960799902"/>
    <n v="0.95528689436914405"/>
    <n v="-83.487193749999904"/>
  </r>
  <r>
    <x v="0"/>
    <s v="East - LeBeau-Barger"/>
    <x v="6"/>
    <x v="2"/>
    <n v="-348.72357777780002"/>
    <n v="0.87997112832115298"/>
    <n v="-348.72357777780002"/>
    <n v="0.87997112832115298"/>
    <n v="2905.3308000000002"/>
    <n v="2556.6072222222001"/>
    <n v="0"/>
    <n v="460.66919999999999"/>
    <n v="1.1585000000000001"/>
    <n v="460.66919999999902"/>
    <n v="1.1585599822230199"/>
    <n v="467.480010810799"/>
    <n v="1.1609042284654101"/>
    <n v="365.46924882812402"/>
  </r>
  <r>
    <x v="0"/>
    <s v="East - LeBeau-Barger"/>
    <x v="6"/>
    <x v="3"/>
    <n v="-6.1635777777999996"/>
    <n v="0.78517232779148705"/>
    <n v="-6.1635777777999996"/>
    <n v="0.78517232779148705"/>
    <n v="28.690799999999999"/>
    <n v="22.527222222199999"/>
    <n v="0"/>
    <n v="34.309199999999997"/>
    <n v="2.1958000000000002"/>
    <n v="34.309199999999997"/>
    <n v="2.1958258396419699"/>
    <n v="-6.7790799658999896"/>
    <n v="0.76371938161710295"/>
    <n v="-6.6847517974853501"/>
  </r>
  <r>
    <x v="0"/>
    <s v="East - LeBeau-Barger"/>
    <x v="6"/>
    <x v="4"/>
    <n v="0.1275"/>
    <m/>
    <n v="0.12749876822272699"/>
    <m/>
    <n v="0"/>
    <n v="0.12749876822272699"/>
    <n v="0"/>
    <n v="0"/>
    <m/>
    <n v="0"/>
    <m/>
    <n v="0.1274986571"/>
    <m/>
    <n v="0.12749862512486099"/>
  </r>
  <r>
    <x v="0"/>
    <s v="East - LeBeau-Barger"/>
    <x v="6"/>
    <x v="5"/>
    <n v="-229.92198888889999"/>
    <n v="0.76875543092271903"/>
    <n v="-229.91746360359801"/>
    <n v="0.76875998223881703"/>
    <n v="994.28060000000005"/>
    <n v="764.36313639640105"/>
    <n v="0"/>
    <n v="-32.2806"/>
    <n v="0.96750000000000003"/>
    <n v="-50.100557611249002"/>
    <n v="0.94961124896608695"/>
    <n v="-229.8766485916"/>
    <n v="0.76880103203099803"/>
    <n v="-229.88685275326699"/>
  </r>
  <r>
    <x v="0"/>
    <s v="East - LeBeau-Barger"/>
    <x v="6"/>
    <x v="6"/>
    <n v="95.427755555600001"/>
    <n v="1.18749087486718"/>
    <n v="95.427755555600001"/>
    <n v="1.18749087486718"/>
    <n v="508.97280000000001"/>
    <n v="604.40055555560002"/>
    <n v="0"/>
    <n v="67.027199999999993"/>
    <n v="1.1315999999999999"/>
    <n v="67.027199999999993"/>
    <n v="1.1316911237692799"/>
    <n v="96.684342857099907"/>
    <n v="1.1899597441299401"/>
    <n v="96.505776660156201"/>
  </r>
  <r>
    <x v="0"/>
    <s v="East - LeBeau-Barger"/>
    <x v="6"/>
    <x v="7"/>
    <n v="5387.2635999999902"/>
    <n v="1.84848565793141"/>
    <n v="6699.8456791218496"/>
    <n v="2.0552152987443701"/>
    <n v="6349.2689"/>
    <n v="13049.1145791218"/>
    <n v="-1312.86984375"/>
    <n v="544.73109999999997"/>
    <n v="1.0857000000000001"/>
    <n v="241.81817491803801"/>
    <n v="1.03808598733596"/>
    <n v="2632.2339073110002"/>
    <n v="1.41457275613433"/>
    <n v="3431.24019090909"/>
  </r>
  <r>
    <x v="0"/>
    <s v="East - LeBeau-Barger"/>
    <x v="6"/>
    <x v="8"/>
    <n v="-5.12468888889999"/>
    <n v="0.86904531718766298"/>
    <n v="-5.1248052417077901"/>
    <n v="0.86904234394472701"/>
    <n v="39.133299999999998"/>
    <n v="34.008494758292201"/>
    <n v="0"/>
    <n v="-20.133299999999998"/>
    <n v="0.48549999999999999"/>
    <n v="-17.627854315646498"/>
    <n v="0.54954337314648705"/>
    <n v="-5.1216321220000003"/>
    <n v="0.86912342884448701"/>
    <n v="-5.1224672109250999"/>
  </r>
  <r>
    <x v="0"/>
    <s v="East - LeBeau-Barger"/>
    <x v="6"/>
    <x v="9"/>
    <n v="3.9119888888999998"/>
    <n v="2.4573047567053998"/>
    <n v="3.9119888888999998"/>
    <n v="2.4573047567053998"/>
    <n v="2.6844000000000001"/>
    <n v="6.5963888889"/>
    <n v="0"/>
    <n v="-0.68440000000000001"/>
    <n v="0.745"/>
    <n v="-0.68440000000000001"/>
    <n v="0.74504544777231396"/>
    <n v="3.9039340326999898"/>
    <n v="2.4543041397332699"/>
    <n v="3.9072628837585399"/>
  </r>
  <r>
    <x v="0"/>
    <s v="East - LeBeau-Barger"/>
    <x v="6"/>
    <x v="10"/>
    <n v="424.57976666669998"/>
    <n v="157.99592022877499"/>
    <n v="410.23394717971098"/>
    <n v="152.691298321147"/>
    <n v="2.7044000000000001"/>
    <n v="412.938347179711"/>
    <n v="14.337938639356199"/>
    <n v="7.2956000000000003"/>
    <n v="3.6976"/>
    <n v="13.0615839585816"/>
    <n v="5.8297529798039003"/>
    <n v="441.88674522759999"/>
    <n v="164.395483370655"/>
    <n v="338.23061805054101"/>
  </r>
  <r>
    <x v="0"/>
    <s v="East - LeBeau-Barger"/>
    <x v="6"/>
    <x v="11"/>
    <n v="64.273899999999998"/>
    <n v="1.3961384545312701"/>
    <n v="64.273899999999998"/>
    <n v="1.3961384545312701"/>
    <n v="162.25110000000001"/>
    <n v="226.52500000000001"/>
    <n v="0"/>
    <n v="42.748899999999999"/>
    <n v="1.2634000000000001"/>
    <n v="42.7488999999999"/>
    <n v="1.26347371450794"/>
    <n v="64.273928791799904"/>
    <n v="1.39613863198338"/>
    <n v="64.273939672851498"/>
  </r>
  <r>
    <x v="0"/>
    <s v="East - LeBeau-Barger"/>
    <x v="6"/>
    <x v="12"/>
    <n v="-508.43393333329999"/>
    <n v="0.66302893878345603"/>
    <n v="-508.43393333329999"/>
    <n v="0.66302893878345603"/>
    <n v="1508.8356000000001"/>
    <n v="1000.4016666667"/>
    <n v="0"/>
    <n v="-17.835599999999999"/>
    <n v="0.98809999999999998"/>
    <n v="-17.835600000000099"/>
    <n v="0.98817922906909095"/>
    <n v="223.807257142899"/>
    <n v="1.1483311085335599"/>
    <n v="63.964570898437302"/>
  </r>
  <r>
    <x v="0"/>
    <s v="East - LeBeau-Barger"/>
    <x v="6"/>
    <x v="13"/>
    <n v="-289.3811555556"/>
    <n v="0.86274084559345898"/>
    <n v="-289.3811555556"/>
    <n v="0.86274084559345898"/>
    <n v="2108.2831000000001"/>
    <n v="1818.9019444444"/>
    <n v="0"/>
    <n v="33.716900000000003"/>
    <n v="1.0159"/>
    <n v="33.716899999999796"/>
    <n v="1.01599258657435"/>
    <n v="555.82106666669995"/>
    <n v="1.2636368268885201"/>
    <n v="433.42197812499899"/>
  </r>
  <r>
    <x v="0"/>
    <s v="East - LeBeau-Barger"/>
    <x v="6"/>
    <x v="14"/>
    <n v="7.3472222222000001"/>
    <n v="1.9594805383219001"/>
    <n v="7.3472222222000001"/>
    <n v="1.9594805383219001"/>
    <n v="7.6574999999999998"/>
    <n v="15.0047222222"/>
    <n v="0"/>
    <n v="5.3425000000000002"/>
    <n v="1.6976"/>
    <n v="5.3425000000000002"/>
    <n v="1.69768201110022"/>
    <n v="7.6251971009000004"/>
    <n v="1.99578153456088"/>
    <n v="7.55959632873535"/>
  </r>
  <r>
    <x v="0"/>
    <s v="East - LeBeau-Barger"/>
    <x v="6"/>
    <x v="15"/>
    <n v="101.3233333333"/>
    <m/>
    <n v="101.3233333333"/>
    <m/>
    <n v="0"/>
    <n v="101.3233333333"/>
    <n v="0"/>
    <n v="14"/>
    <m/>
    <n v="14"/>
    <m/>
    <n v="101.3198186183"/>
    <m/>
    <n v="101.31079864501901"/>
  </r>
  <r>
    <x v="0"/>
    <s v="East - LeBeau-Barger"/>
    <x v="6"/>
    <x v="16"/>
    <n v="26.265577777799901"/>
    <n v="1.5446216611746"/>
    <n v="26.2655982850508"/>
    <n v="1.5446220863962801"/>
    <n v="48.227200000000003"/>
    <n v="74.492798285050796"/>
    <n v="0"/>
    <n v="-48.227200000000003"/>
    <n v="0"/>
    <n v="-48.227200000000003"/>
    <n v="0"/>
    <n v="26.2587143111"/>
    <n v="1.5444793459106001"/>
    <n v="26.259646409738899"/>
  </r>
  <r>
    <x v="0"/>
    <s v="East - LeBeau-Barger"/>
    <x v="6"/>
    <x v="17"/>
    <n v="-212.56723333330001"/>
    <n v="0.76471321598693598"/>
    <n v="-49.241980308030698"/>
    <n v="0.94549495233376502"/>
    <n v="903.43889999999999"/>
    <n v="854.19691969196901"/>
    <n v="-163.32419514970599"/>
    <n v="-72.438900000000004"/>
    <n v="0.91979999999999995"/>
    <n v="-99.823515201997594"/>
    <n v="0.88950717618867403"/>
    <n v="-71.677314253499901"/>
    <n v="0.92066169139551102"/>
    <n v="45.573877777777703"/>
  </r>
  <r>
    <x v="0"/>
    <s v="East - LeBeau-Barger"/>
    <x v="6"/>
    <x v="18"/>
    <n v="-919.56606666669995"/>
    <n v="0.82396040068085497"/>
    <n v="97.769302454751596"/>
    <n v="1.0187167289591601"/>
    <n v="5223.6319000000003"/>
    <n v="5321.4012024547501"/>
    <n v="-1017.40584635419"/>
    <n v="78.368099999999998"/>
    <n v="1.0149999999999999"/>
    <n v="-93.418968359599603"/>
    <n v="0.98211608893046198"/>
    <n v="-60.926485922600399"/>
    <n v="0.98833637455912604"/>
    <n v="666.79223793103301"/>
  </r>
  <r>
    <x v="0"/>
    <s v="East - LeBeau-Barger"/>
    <x v="6"/>
    <x v="19"/>
    <n v="622.18226666669898"/>
    <n v="1.2469313447663"/>
    <n v="622.07924516920002"/>
    <n v="1.2468904576528601"/>
    <n v="2519.6569"/>
    <n v="3141.7361451692"/>
    <n v="0"/>
    <n v="-390.65690000000001"/>
    <n v="0.84489999999999998"/>
    <n v="929.62974788476902"/>
    <n v="1.3689509265665301"/>
    <n v="620.53917843140005"/>
    <n v="1.2462792368403"/>
    <n v="620.53917843137197"/>
  </r>
  <r>
    <x v="0"/>
    <s v="East - LeBeau-Barger"/>
    <x v="6"/>
    <x v="20"/>
    <n v="-862.41556666669896"/>
    <n v="0.91906446681651399"/>
    <n v="1576.00380351845"/>
    <n v="1.1479039955528301"/>
    <n v="10655.5864"/>
    <n v="12231.590203518401"/>
    <n v="-2438.7510416666901"/>
    <n v="187.4136"/>
    <n v="1.0175000000000001"/>
    <n v="-222.76010064824499"/>
    <n v="0.979094524478892"/>
    <n v="-413.34593500409898"/>
    <n v="0.96120852297682002"/>
    <n v="1085.9301562913799"/>
  </r>
  <r>
    <x v="0"/>
    <s v="East - LeBeau-Barger"/>
    <x v="6"/>
    <x v="21"/>
    <n v="-485.52752222219999"/>
    <n v="0.84581730433167202"/>
    <n v="177.79249229917599"/>
    <n v="1.0564592623025999"/>
    <n v="3149.0403000000001"/>
    <n v="3326.8327922991698"/>
    <n v="-663.29923394094999"/>
    <n v="205.9597"/>
    <n v="1.0653999999999999"/>
    <n v="82.630062731588097"/>
    <n v="1.0262397603268401"/>
    <n v="-55.883679571199899"/>
    <n v="0.98225374264940302"/>
    <n v="396.89769999999999"/>
  </r>
  <r>
    <x v="0"/>
    <s v="East - LeBeau-Barger"/>
    <x v="6"/>
    <x v="22"/>
    <n v="-415.96669999999898"/>
    <n v="0.68905479442633899"/>
    <n v="-186.380911561939"/>
    <n v="0.860675744330895"/>
    <n v="1337.7492"/>
    <n v="1151.3682884380601"/>
    <n v="-229.58786132812401"/>
    <n v="-50.749200000000002"/>
    <n v="0.96199999999999997"/>
    <n v="-95.309640816140202"/>
    <n v="0.92875372990980598"/>
    <n v="-350.78234255550001"/>
    <n v="0.73778168392438503"/>
    <n v="-206.307591831525"/>
  </r>
  <r>
    <x v="0"/>
    <s v="East - LeBeau-Barger"/>
    <x v="6"/>
    <x v="23"/>
    <n v="-345.35079999999903"/>
    <n v="0.604948027364278"/>
    <n v="-213.68265061004001"/>
    <n v="0.75556520314553699"/>
    <n v="874.19079999999997"/>
    <n v="660.50814938995995"/>
    <n v="-131.668056640624"/>
    <n v="57.809199999999997"/>
    <n v="1.0661"/>
    <n v="24.1994979099454"/>
    <n v="1.0276821695103"/>
    <n v="-60.197353433999901"/>
    <n v="0.93113934231062601"/>
    <n v="58.950778947368399"/>
  </r>
  <r>
    <x v="0"/>
    <s v="East - LeBeau-Barger"/>
    <x v="6"/>
    <x v="33"/>
    <n v="-8.8599999999999998E-2"/>
    <n v="0"/>
    <n v="-8.8599999999999998E-2"/>
    <n v="0"/>
    <n v="8.8599999999999998E-2"/>
    <n v="0"/>
    <n v="0"/>
    <n v="-8.8599999999999998E-2"/>
    <n v="0"/>
    <n v="-8.8599999999999998E-2"/>
    <n v="0"/>
    <n v="-8.8599999999999998E-2"/>
    <n v="0"/>
    <n v="-8.8599999999999998E-2"/>
  </r>
  <r>
    <x v="0"/>
    <s v="East - LeBeau-Barger"/>
    <x v="6"/>
    <x v="24"/>
    <n v="105.80112222219999"/>
    <n v="1.0404590323840099"/>
    <n v="105.80112222219999"/>
    <n v="1.0404590323840099"/>
    <n v="2615.0185999999999"/>
    <n v="2720.8197222222002"/>
    <n v="0"/>
    <n v="-2615.0185999999999"/>
    <n v="0"/>
    <n v="-2615.0185999999999"/>
    <n v="0"/>
    <n v="-139.098602"/>
    <n v="0.946807796319307"/>
    <n v="-117.730025781249"/>
  </r>
  <r>
    <x v="0"/>
    <s v="East - LeBeau-Barger"/>
    <x v="6"/>
    <x v="25"/>
    <n v="326.35027777779999"/>
    <m/>
    <n v="326.35027777779999"/>
    <m/>
    <n v="0"/>
    <n v="326.35027777779999"/>
    <n v="0"/>
    <n v="0"/>
    <m/>
    <n v="0"/>
    <m/>
    <n v="0"/>
    <m/>
    <n v="117.631942749023"/>
  </r>
  <r>
    <x v="0"/>
    <s v="East - LeBeau-Barger"/>
    <x v="6"/>
    <x v="26"/>
    <n v="0"/>
    <m/>
    <n v="0"/>
    <m/>
    <n v="0"/>
    <n v="0"/>
    <n v="0"/>
    <n v="0"/>
    <m/>
    <n v="0"/>
    <m/>
    <n v="0"/>
    <m/>
    <n v="0"/>
  </r>
  <r>
    <x v="0"/>
    <s v="East - LeBeau-Barger"/>
    <x v="6"/>
    <x v="27"/>
    <n v="0"/>
    <m/>
    <n v="0"/>
    <m/>
    <n v="0"/>
    <n v="0"/>
    <n v="0"/>
    <n v="0"/>
    <m/>
    <n v="0"/>
    <m/>
    <n v="0"/>
    <m/>
    <n v="0"/>
  </r>
  <r>
    <x v="0"/>
    <s v="East - LeBeau-Barger"/>
    <x v="6"/>
    <x v="28"/>
    <n v="2.4977777778000001"/>
    <m/>
    <n v="2.4977777778000001"/>
    <m/>
    <n v="0"/>
    <n v="2.4977777778000001"/>
    <n v="0"/>
    <n v="0"/>
    <m/>
    <n v="0"/>
    <m/>
    <n v="2.5022392095999999"/>
    <m/>
    <n v="2.5015227794647199"/>
  </r>
  <r>
    <x v="0"/>
    <s v="East - LeBeau-Barger"/>
    <x v="6"/>
    <x v="29"/>
    <n v="0"/>
    <m/>
    <n v="0"/>
    <m/>
    <n v="0"/>
    <n v="0"/>
    <n v="0"/>
    <n v="0"/>
    <m/>
    <n v="0"/>
    <m/>
    <n v="0"/>
    <m/>
    <n v="0"/>
  </r>
  <r>
    <x v="0"/>
    <s v="East - LeBeau-Barger"/>
    <x v="6"/>
    <x v="34"/>
    <n v="-8.8599999999999998E-2"/>
    <n v="0"/>
    <n v="-8.8599999999999998E-2"/>
    <n v="0"/>
    <n v="8.8599999999999998E-2"/>
    <n v="0"/>
    <n v="0"/>
    <n v="-8.8599999999999998E-2"/>
    <n v="0"/>
    <n v="-8.8599999999999998E-2"/>
    <n v="0"/>
    <n v="-8.8599999999999998E-2"/>
    <n v="0"/>
    <n v="-8.8599999999999998E-2"/>
  </r>
  <r>
    <x v="0"/>
    <s v="East - LeBeau-Barger"/>
    <x v="6"/>
    <x v="30"/>
    <n v="793.5166222222"/>
    <n v="8.2611101096345099"/>
    <n v="793.5166222222"/>
    <n v="8.2611101096345099"/>
    <n v="109.2831"/>
    <n v="902.79972222219999"/>
    <n v="0"/>
    <n v="-109.2831"/>
    <n v="0"/>
    <n v="-109.2831"/>
    <n v="0"/>
    <n v="-109.2831"/>
    <n v="0"/>
    <n v="-109.2831"/>
  </r>
  <r>
    <x v="0"/>
    <s v="East - LeBeau-Barger"/>
    <x v="6"/>
    <x v="31"/>
    <n v="64.530544444398402"/>
    <n v="1.0032394959124"/>
    <n v="64.530544444398402"/>
    <n v="1.0032394959124"/>
    <n v="19919.9339"/>
    <n v="19984.464444444398"/>
    <n v="0"/>
    <n v="1498.0661"/>
    <n v="1.0751999999999999"/>
    <n v="1498.0661"/>
    <n v="1.07520437103458"/>
    <n v="-49.8696937519016"/>
    <n v="0.99749649301035503"/>
    <n v="-33.453431249999902"/>
  </r>
  <r>
    <x v="0"/>
    <s v="East - LeBeau-Barger"/>
    <x v="7"/>
    <x v="0"/>
    <n v="459.32995555560001"/>
    <n v="1.0468136392244201"/>
    <n v="2272.2648072156098"/>
    <n v="1.2315829473361299"/>
    <n v="9811.8830999999991"/>
    <n v="12084.1479072156"/>
    <n v="-1812.6824522569"/>
    <n v="1684.1169"/>
    <n v="1.1716"/>
    <n v="1019.172472662"/>
    <n v="1.1038712408489599"/>
    <n v="617.63957083600098"/>
    <n v="1.06294811755716"/>
    <n v="2055.8959854068598"/>
  </r>
  <r>
    <x v="0"/>
    <s v="East - LeBeau-Barger"/>
    <x v="7"/>
    <x v="1"/>
    <n v="-58.530022222199896"/>
    <n v="0.96371103915461398"/>
    <n v="-58.530022222199896"/>
    <n v="0.96371103915461398"/>
    <n v="1612.8878"/>
    <n v="1554.3577777778"/>
    <n v="0"/>
    <n v="152.1122"/>
    <n v="1.0943000000000001"/>
    <n v="152.1122"/>
    <n v="1.09431046598529"/>
    <n v="-58.580163902099898"/>
    <n v="0.96367995101574899"/>
    <n v="-58.572980664062399"/>
  </r>
  <r>
    <x v="0"/>
    <s v="East - LeBeau-Barger"/>
    <x v="7"/>
    <x v="2"/>
    <n v="-69.192244444399805"/>
    <n v="0.96260849443012098"/>
    <n v="-69.192244444399805"/>
    <n v="0.96260849443012098"/>
    <n v="1850.4802999999999"/>
    <n v="1781.2880555556001"/>
    <n v="0"/>
    <n v="799.51969999999994"/>
    <n v="1.4319999999999999"/>
    <n v="799.51969999999994"/>
    <n v="1.4320606385271899"/>
    <n v="-68.6850584715"/>
    <n v="0.96288257785208498"/>
    <n v="-68.7788839843749"/>
  </r>
  <r>
    <x v="0"/>
    <s v="East - LeBeau-Barger"/>
    <x v="7"/>
    <x v="3"/>
    <n v="-3.53332222219999"/>
    <n v="0.81766886038207098"/>
    <n v="-3.53332222219999"/>
    <n v="0.81766886038207098"/>
    <n v="19.378599999999999"/>
    <n v="15.8452777778"/>
    <n v="0"/>
    <n v="7.6214000000000004"/>
    <n v="1.3932"/>
    <n v="7.6214000000000004"/>
    <n v="1.39328950491779"/>
    <n v="-4.1929313209999899"/>
    <n v="0.78363084428183605"/>
    <n v="-4.1078585372924703"/>
  </r>
  <r>
    <x v="0"/>
    <s v="East - LeBeau-Barger"/>
    <x v="7"/>
    <x v="35"/>
    <n v="7.9444444399999994E-2"/>
    <m/>
    <n v="7.9444444399999994E-2"/>
    <m/>
    <n v="0"/>
    <n v="7.9444444399999994E-2"/>
    <n v="0"/>
    <n v="0"/>
    <m/>
    <n v="0"/>
    <m/>
    <n v="7.6151464899999993E-2"/>
    <m/>
    <n v="7.6151467859744998E-2"/>
  </r>
  <r>
    <x v="0"/>
    <s v="East - LeBeau-Barger"/>
    <x v="7"/>
    <x v="4"/>
    <n v="0.29555555560000002"/>
    <m/>
    <n v="0.29582632624980798"/>
    <m/>
    <n v="0"/>
    <n v="0.29582632624980798"/>
    <n v="0"/>
    <n v="0"/>
    <m/>
    <n v="0"/>
    <m/>
    <n v="0.29582605080000002"/>
    <m/>
    <n v="0.29582594936305601"/>
  </r>
  <r>
    <x v="0"/>
    <s v="East - LeBeau-Barger"/>
    <x v="7"/>
    <x v="5"/>
    <n v="-67.158033333299997"/>
    <n v="0.80199720578712197"/>
    <n v="-67.158191481726902"/>
    <n v="0.801996739516315"/>
    <n v="339.17720000000003"/>
    <n v="272.01900851827298"/>
    <n v="0"/>
    <n v="21.822800000000001"/>
    <n v="1.0643"/>
    <n v="-78.044544910499596"/>
    <n v="0.76990037977051595"/>
    <n v="-67.153794575399999"/>
    <n v="0.80200970296529295"/>
    <n v="-67.1552602266176"/>
  </r>
  <r>
    <x v="0"/>
    <s v="East - LeBeau-Barger"/>
    <x v="7"/>
    <x v="6"/>
    <n v="-25.494188888899998"/>
    <n v="0.93911040107471899"/>
    <n v="-25.494188888899998"/>
    <n v="0.93911040107471899"/>
    <n v="418.69529999999997"/>
    <n v="393.20111111109998"/>
    <n v="0"/>
    <n v="-77.695300000000003"/>
    <n v="0.81440000000000001"/>
    <n v="-77.695299999999904"/>
    <n v="0.81443474526702297"/>
    <n v="-25.1494832668999"/>
    <n v="0.93993368622265405"/>
    <n v="-25.1938656738281"/>
  </r>
  <r>
    <x v="0"/>
    <s v="East - LeBeau-Barger"/>
    <x v="7"/>
    <x v="7"/>
    <n v="3844.2663444444001"/>
    <n v="1.62495306380535"/>
    <n v="5608.7368895876698"/>
    <n v="1.91179876448766"/>
    <n v="6151.2880999999998"/>
    <n v="11760.0249895876"/>
    <n v="-1764.0588368055901"/>
    <n v="426.71190000000001"/>
    <n v="1.0692999999999999"/>
    <n v="67.727005919326004"/>
    <n v="1.01101021522944"/>
    <n v="3641.9827085048"/>
    <n v="1.5920683033045999"/>
    <n v="4992.3775405399001"/>
  </r>
  <r>
    <x v="0"/>
    <s v="East - LeBeau-Barger"/>
    <x v="7"/>
    <x v="8"/>
    <n v="44.593844444399998"/>
    <n v="128.192939088419"/>
    <n v="44.593940438102599"/>
    <n v="128.19321288677301"/>
    <n v="0.35060000000000002"/>
    <n v="44.944540438102599"/>
    <n v="0"/>
    <n v="4.6494"/>
    <n v="14.261200000000001"/>
    <n v="10.2842614439265"/>
    <n v="30.333318436755601"/>
    <n v="44.602960716699997"/>
    <n v="128.218941005989"/>
    <n v="44.601206490096502"/>
  </r>
  <r>
    <x v="0"/>
    <s v="East - LeBeau-Barger"/>
    <x v="7"/>
    <x v="9"/>
    <n v="26.5311111111"/>
    <m/>
    <n v="26.5311111111"/>
    <m/>
    <n v="0"/>
    <n v="26.5311111111"/>
    <n v="0"/>
    <n v="2"/>
    <m/>
    <n v="2"/>
    <m/>
    <n v="26.5625"/>
    <m/>
    <n v="26.5602493286132"/>
  </r>
  <r>
    <x v="0"/>
    <s v="East - LeBeau-Barger"/>
    <x v="7"/>
    <x v="10"/>
    <n v="191.78947777779999"/>
    <n v="36.298893449248098"/>
    <n v="213.491036413892"/>
    <n v="40.293069849611101"/>
    <n v="5.4333"/>
    <n v="218.92433641389201"/>
    <n v="-21.702606743684299"/>
    <n v="18.566700000000001"/>
    <n v="4.4172000000000002"/>
    <n v="51.865012963081099"/>
    <n v="10.5457664703"/>
    <n v="236.93469101630001"/>
    <n v="44.607879376493102"/>
    <n v="227.10143778574599"/>
  </r>
  <r>
    <x v="0"/>
    <s v="East - LeBeau-Barger"/>
    <x v="7"/>
    <x v="11"/>
    <n v="54.743299999999998"/>
    <n v="1.3921462300643499"/>
    <n v="54.743299999999998"/>
    <n v="1.3921462300643499"/>
    <n v="139.5992"/>
    <n v="194.3425"/>
    <n v="0"/>
    <n v="4.4008000000000003"/>
    <n v="1.0315000000000001"/>
    <n v="4.4008000000000003"/>
    <n v="1.03152453595722"/>
    <n v="54.742849744499999"/>
    <n v="1.3921430047199399"/>
    <n v="54.742856274414002"/>
  </r>
  <r>
    <x v="0"/>
    <s v="East - LeBeau-Barger"/>
    <x v="7"/>
    <x v="12"/>
    <n v="-279.04028888890002"/>
    <n v="0.73796607940519099"/>
    <n v="-279.04028888890002"/>
    <n v="0.73796607940519099"/>
    <n v="1064.9014"/>
    <n v="785.86111111109994"/>
    <n v="0"/>
    <n v="255.0986"/>
    <n v="1.2395"/>
    <n v="255.0986"/>
    <n v="1.2395513800620399"/>
    <n v="-280.68204836669997"/>
    <n v="0.736424378476073"/>
    <n v="-280.449007421874"/>
  </r>
  <r>
    <x v="0"/>
    <s v="East - LeBeau-Barger"/>
    <x v="7"/>
    <x v="13"/>
    <n v="-541.14638888889999"/>
    <n v="0.71692738018692903"/>
    <n v="-541.14638888889999"/>
    <n v="0.71692738018692903"/>
    <n v="1911.6875"/>
    <n v="1370.5411111111"/>
    <n v="0"/>
    <n v="42.3125"/>
    <n v="1.0221"/>
    <n v="42.3125"/>
    <n v="1.0221335861640499"/>
    <n v="-543.98934226050005"/>
    <n v="0.71544023682714797"/>
    <n v="-543.70275878906205"/>
  </r>
  <r>
    <x v="0"/>
    <s v="East - LeBeau-Barger"/>
    <x v="7"/>
    <x v="14"/>
    <n v="0.10837777780000001"/>
    <n v="1.0244540214806199"/>
    <n v="0.10837777780000001"/>
    <n v="1.0244540214806199"/>
    <n v="4.4318999999999997"/>
    <n v="4.5402777778000001"/>
    <n v="0"/>
    <n v="-1.4319"/>
    <n v="0.67689999999999995"/>
    <n v="-1.43189999999999"/>
    <n v="0.67691058011236704"/>
    <n v="-0.190291958499999"/>
    <n v="0.95706311999368199"/>
    <n v="-0.17031905593871999"/>
  </r>
  <r>
    <x v="0"/>
    <s v="East - LeBeau-Barger"/>
    <x v="7"/>
    <x v="15"/>
    <n v="84.6027777778"/>
    <m/>
    <n v="84.6027777778"/>
    <m/>
    <n v="0"/>
    <n v="84.6027777778"/>
    <n v="0"/>
    <n v="0"/>
    <m/>
    <n v="0"/>
    <m/>
    <n v="84.599360527100004"/>
    <m/>
    <n v="84.599761962890597"/>
  </r>
  <r>
    <x v="0"/>
    <s v="East - LeBeau-Barger"/>
    <x v="7"/>
    <x v="16"/>
    <n v="47.825566666699899"/>
    <n v="2.2372062020405501"/>
    <n v="47.825138469789898"/>
    <n v="2.2371951249554298"/>
    <n v="38.656100000000002"/>
    <n v="86.481238469789901"/>
    <n v="0"/>
    <n v="-38.656100000000002"/>
    <n v="0"/>
    <n v="-38.656100000000002"/>
    <n v="0"/>
    <n v="47.823477871000001"/>
    <n v="2.2371521666955498"/>
    <n v="47.8237037762581"/>
  </r>
  <r>
    <x v="0"/>
    <s v="East - LeBeau-Barger"/>
    <x v="7"/>
    <x v="17"/>
    <n v="-90.445011111100001"/>
    <n v="0.93468938187827499"/>
    <n v="191.19237212412301"/>
    <n v="1.1380605945002999"/>
    <n v="1384.8439000000001"/>
    <n v="1576.0362721241199"/>
    <n v="-281.63407009547399"/>
    <n v="58.156100000000002"/>
    <n v="1.0419"/>
    <n v="-5.2877401609359804"/>
    <n v="0.99618170671731598"/>
    <n v="-41.252301454000097"/>
    <n v="0.97021158741862501"/>
    <n v="225.64225907762599"/>
  </r>
  <r>
    <x v="0"/>
    <s v="East - LeBeau-Barger"/>
    <x v="7"/>
    <x v="18"/>
    <n v="-269.35804444439998"/>
    <n v="0.85507874799934203"/>
    <n v="76.296873188636894"/>
    <n v="1.04104959407854"/>
    <n v="1858.6511"/>
    <n v="1934.9479731886299"/>
    <n v="-345.66299913189999"/>
    <n v="165.34889999999999"/>
    <n v="1.0889"/>
    <n v="87.588206777408203"/>
    <n v="1.0471246092273001"/>
    <n v="461.32189236949898"/>
    <n v="1.2482025229853499"/>
    <n v="922.17091834862299"/>
  </r>
  <r>
    <x v="0"/>
    <s v="East - LeBeau-Barger"/>
    <x v="7"/>
    <x v="19"/>
    <n v="70.151966666699906"/>
    <n v="1.1015055339825599"/>
    <n v="70.173109944177597"/>
    <n v="1.10153612699046"/>
    <n v="691.11469999999997"/>
    <n v="761.28780994417696"/>
    <n v="0"/>
    <n v="10.885300000000001"/>
    <n v="1.0157"/>
    <n v="262.69327405194201"/>
    <n v="1.3801008342782199"/>
    <n v="70.469715584399907"/>
    <n v="1.10196529691004"/>
    <n v="70.469715584415596"/>
  </r>
  <r>
    <x v="0"/>
    <s v="East - LeBeau-Barger"/>
    <x v="7"/>
    <x v="20"/>
    <n v="1720.6819222222"/>
    <n v="1.11141092730154"/>
    <n v="5673.3697919935303"/>
    <n v="1.36734005354938"/>
    <n v="15444.462799999999"/>
    <n v="21117.832591993501"/>
    <n v="-3952.44316840279"/>
    <n v="1479.5372"/>
    <n v="1.0956999999999999"/>
    <n v="1134.31203520642"/>
    <n v="1.07344457686196"/>
    <n v="1005.8840806626901"/>
    <n v="1.06512910767363"/>
    <n v="4387.5878329113903"/>
  </r>
  <r>
    <x v="0"/>
    <s v="East - LeBeau-Barger"/>
    <x v="7"/>
    <x v="21"/>
    <n v="-238.82026666670001"/>
    <n v="0.88867491238358998"/>
    <n v="200.19119704037399"/>
    <n v="1.0933183052745501"/>
    <n v="2145.2511"/>
    <n v="2345.4422970403698"/>
    <n v="-438.99641276045003"/>
    <n v="-259.25110000000001"/>
    <n v="0.87909999999999999"/>
    <n v="-307.44640500524201"/>
    <n v="0.85668511951573201"/>
    <n v="-254.566962836399"/>
    <n v="0.88133465456029803"/>
    <n v="134.162290752757"/>
  </r>
  <r>
    <x v="0"/>
    <s v="East - LeBeau-Barger"/>
    <x v="7"/>
    <x v="22"/>
    <n v="-404.16636666670001"/>
    <n v="0.73570764173418901"/>
    <n v="-145.20083074204899"/>
    <n v="0.90505031307907402"/>
    <n v="1529.2397000000001"/>
    <n v="1384.03886925795"/>
    <n v="-258.96060221357402"/>
    <n v="-135.2397"/>
    <n v="0.91149999999999998"/>
    <n v="-169.13432506840201"/>
    <n v="0.88939972911479903"/>
    <n v="-338.30481492799998"/>
    <n v="0.77877580935938295"/>
    <n v="-93.438418829901295"/>
  </r>
  <r>
    <x v="0"/>
    <s v="East - LeBeau-Barger"/>
    <x v="7"/>
    <x v="23"/>
    <n v="-581.61692222219995"/>
    <n v="0.71483071865216097"/>
    <n v="-245.985655261982"/>
    <n v="0.87939217403626702"/>
    <n v="2039.5497"/>
    <n v="1793.5640447380099"/>
    <n v="-335.62923394094901"/>
    <n v="42.450299999999999"/>
    <n v="1.0207999999999999"/>
    <n v="-48.580812815134699"/>
    <n v="0.97618061829278502"/>
    <n v="126.36026235510001"/>
    <n v="1.06195498072692"/>
    <n v="571.67029999999897"/>
  </r>
  <r>
    <x v="0"/>
    <s v="East - LeBeau-Barger"/>
    <x v="7"/>
    <x v="36"/>
    <n v="-3.3228"/>
    <n v="0"/>
    <n v="-3.3228"/>
    <n v="0"/>
    <n v="3.3228"/>
    <n v="0"/>
    <n v="0"/>
    <n v="-3.3228"/>
    <n v="0"/>
    <n v="-3.3228"/>
    <n v="0"/>
    <n v="-3.3228"/>
    <n v="0"/>
    <n v="-3.3228"/>
  </r>
  <r>
    <x v="0"/>
    <s v="East - LeBeau-Barger"/>
    <x v="7"/>
    <x v="33"/>
    <n v="-54.125300000000003"/>
    <n v="0"/>
    <n v="-54.125300000000003"/>
    <n v="0"/>
    <n v="54.125300000000003"/>
    <n v="0"/>
    <n v="0"/>
    <n v="-54.125300000000003"/>
    <n v="0"/>
    <n v="-54.125300000000003"/>
    <n v="0"/>
    <n v="-54.125300000000003"/>
    <n v="0"/>
    <n v="-54.125300000000003"/>
  </r>
  <r>
    <x v="0"/>
    <s v="East - LeBeau-Barger"/>
    <x v="7"/>
    <x v="24"/>
    <n v="-219.38279999999901"/>
    <n v="0.92849584930514895"/>
    <n v="-219.38279999999901"/>
    <n v="0.92849584930514895"/>
    <n v="3068.1127999999999"/>
    <n v="2848.73"/>
    <n v="0"/>
    <n v="-3068.1127999999999"/>
    <n v="0"/>
    <n v="-3068.1127999999999"/>
    <n v="0"/>
    <n v="67.787200000000198"/>
    <n v="1.0220941029286701"/>
    <n v="40.141594531250099"/>
  </r>
  <r>
    <x v="0"/>
    <s v="East - LeBeau-Barger"/>
    <x v="7"/>
    <x v="25"/>
    <n v="-3.9744000000000002"/>
    <n v="0"/>
    <n v="-3.9744000000000002"/>
    <n v="0"/>
    <n v="3.9744000000000002"/>
    <n v="0"/>
    <n v="0"/>
    <n v="-3.9744000000000002"/>
    <n v="0"/>
    <n v="-3.9744000000000002"/>
    <n v="0"/>
    <n v="-3.9744000000000002"/>
    <n v="0"/>
    <n v="-3.9744000000000002"/>
  </r>
  <r>
    <x v="0"/>
    <s v="East - LeBeau-Barger"/>
    <x v="7"/>
    <x v="26"/>
    <n v="0"/>
    <m/>
    <n v="0"/>
    <m/>
    <n v="0"/>
    <n v="0"/>
    <n v="0"/>
    <n v="0"/>
    <m/>
    <n v="0"/>
    <m/>
    <n v="0"/>
    <m/>
    <n v="0"/>
  </r>
  <r>
    <x v="0"/>
    <s v="East - LeBeau-Barger"/>
    <x v="7"/>
    <x v="27"/>
    <n v="-412.29109999999997"/>
    <n v="0"/>
    <n v="-412.29109999999997"/>
    <n v="0"/>
    <n v="412.29109999999997"/>
    <n v="0"/>
    <n v="0"/>
    <n v="-412.29109999999997"/>
    <n v="0"/>
    <n v="-412.29109999999997"/>
    <n v="0"/>
    <n v="-412.29109999999997"/>
    <n v="0"/>
    <n v="-412.29109999999997"/>
  </r>
  <r>
    <x v="0"/>
    <s v="East - LeBeau-Barger"/>
    <x v="7"/>
    <x v="28"/>
    <n v="-37.0713555556"/>
    <n v="6.4464173452649501E-2"/>
    <n v="-37.0713555556"/>
    <n v="6.4464173452649501E-2"/>
    <n v="39.625799999999998"/>
    <n v="2.5544444444000001"/>
    <n v="0"/>
    <n v="-39.625799999999998"/>
    <n v="0"/>
    <n v="-39.625799999999998"/>
    <n v="0"/>
    <n v="-37.066574973499897"/>
    <n v="6.4584816621998803E-2"/>
    <n v="-37.067245827484101"/>
  </r>
  <r>
    <x v="0"/>
    <s v="East - LeBeau-Barger"/>
    <x v="7"/>
    <x v="29"/>
    <n v="0"/>
    <m/>
    <n v="0"/>
    <m/>
    <n v="0"/>
    <n v="0"/>
    <n v="0"/>
    <n v="0"/>
    <m/>
    <n v="0"/>
    <m/>
    <n v="0"/>
    <m/>
    <n v="0"/>
  </r>
  <r>
    <x v="0"/>
    <s v="East - LeBeau-Barger"/>
    <x v="7"/>
    <x v="34"/>
    <n v="-54.125300000000003"/>
    <n v="0"/>
    <n v="-54.125300000000003"/>
    <n v="0"/>
    <n v="54.125300000000003"/>
    <n v="0"/>
    <n v="0"/>
    <n v="-54.125300000000003"/>
    <n v="0"/>
    <n v="-54.125300000000003"/>
    <n v="0"/>
    <n v="-54.125300000000003"/>
    <n v="0"/>
    <n v="-54.125300000000003"/>
  </r>
  <r>
    <x v="0"/>
    <s v="East - LeBeau-Barger"/>
    <x v="7"/>
    <x v="30"/>
    <n v="546.39143333330003"/>
    <n v="5.6937054338678799"/>
    <n v="546.39143333330003"/>
    <n v="5.6937054338678799"/>
    <n v="116.40940000000001"/>
    <n v="662.80083333330003"/>
    <n v="0"/>
    <n v="-116.40940000000001"/>
    <n v="0"/>
    <n v="-116.40940000000001"/>
    <n v="0"/>
    <n v="-116.40940000000001"/>
    <n v="0"/>
    <n v="-116.40940000000001"/>
  </r>
  <r>
    <x v="0"/>
    <s v="East - LeBeau-Barger"/>
    <x v="7"/>
    <x v="31"/>
    <n v="1085.5661222222"/>
    <n v="1.0563863050231499"/>
    <n v="1085.5661222222"/>
    <n v="1.0563863050231499"/>
    <n v="19252.301100000001"/>
    <n v="20337.867222222201"/>
    <n v="0"/>
    <n v="-984.30110000000002"/>
    <n v="0.94879999999999998"/>
    <n v="-984.30110000000002"/>
    <n v="0.94887358685658596"/>
    <n v="1026.1416697819"/>
    <n v="1.0532996894476101"/>
    <n v="1034.0406968749901"/>
  </r>
  <r>
    <x v="0"/>
    <s v="East - LeBeau-Barger"/>
    <x v="8"/>
    <x v="0"/>
    <n v="3602.5488888888999"/>
    <n v="1.6411672536414099"/>
    <n v="2143.8547972174201"/>
    <n v="1.3815547088833"/>
    <n v="5618.7349999999997"/>
    <n v="7762.5897972174198"/>
    <n v="1458.70234592015"/>
    <n v="545.26499999999999"/>
    <n v="1.097"/>
    <n v="-1307.36489044003"/>
    <n v="0.76732042168921799"/>
    <n v="5837.4996368715001"/>
    <n v="2.0389348557765201"/>
    <n v="3866.28722222222"/>
  </r>
  <r>
    <x v="0"/>
    <s v="East - LeBeau-Barger"/>
    <x v="8"/>
    <x v="1"/>
    <n v="-34.7483555556"/>
    <n v="0.96803066813122196"/>
    <n v="-34.7483555556"/>
    <n v="0.96803066813122196"/>
    <n v="1086.9277999999999"/>
    <n v="1052.1794444443999"/>
    <n v="0"/>
    <n v="86.072199999999995"/>
    <n v="1.0790999999999999"/>
    <n v="86.072199999999995"/>
    <n v="1.07918851647735"/>
    <n v="-37.492417314899903"/>
    <n v="0.96550606460254296"/>
    <n v="-37.119084179687398"/>
  </r>
  <r>
    <x v="0"/>
    <s v="East - LeBeau-Barger"/>
    <x v="8"/>
    <x v="2"/>
    <n v="127.5094222222"/>
    <n v="1.07627996532551"/>
    <n v="127.5094222222"/>
    <n v="1.07627996532551"/>
    <n v="1671.5978"/>
    <n v="1799.1072222222001"/>
    <n v="0"/>
    <n v="300.40219999999999"/>
    <n v="1.1797"/>
    <n v="300.40219999999999"/>
    <n v="1.1797096167511101"/>
    <n v="122.936219439699"/>
    <n v="1.0735441380933199"/>
    <n v="123.730202929687"/>
  </r>
  <r>
    <x v="0"/>
    <s v="East - LeBeau-Barger"/>
    <x v="8"/>
    <x v="3"/>
    <n v="4.9500222222000003"/>
    <n v="1.4411902477071501"/>
    <n v="4.9500222222000003"/>
    <n v="1.4411902477071501"/>
    <n v="11.2197"/>
    <n v="16.169722222200001"/>
    <n v="0"/>
    <n v="28.7803"/>
    <n v="3.5651000000000002"/>
    <n v="28.7803"/>
    <n v="3.56515771366435"/>
    <n v="1.6684033654999899"/>
    <n v="1.1487030282003901"/>
    <n v="2.2651117828369101"/>
  </r>
  <r>
    <x v="0"/>
    <s v="East - LeBeau-Barger"/>
    <x v="8"/>
    <x v="4"/>
    <n v="0.18555555560000001"/>
    <n v="2.8102981034146302"/>
    <n v="0.185492637444654"/>
    <n v="2.8096842677527198"/>
    <n v="0.10249999999999999"/>
    <n v="0.28799263744465398"/>
    <n v="0"/>
    <n v="-0.10249999999999999"/>
    <n v="0"/>
    <n v="-0.10249999999999999"/>
    <n v="0"/>
    <n v="0.18549259779999999"/>
    <n v="2.8096838809756099"/>
    <n v="0.185492637444654"/>
  </r>
  <r>
    <x v="0"/>
    <s v="East - LeBeau-Barger"/>
    <x v="8"/>
    <x v="5"/>
    <n v="-146.127266666699"/>
    <n v="0.79671953661996397"/>
    <n v="-146.12391465522799"/>
    <n v="0.796724199667872"/>
    <n v="718.84559999999999"/>
    <n v="572.721685344771"/>
    <n v="0"/>
    <n v="-41.845599999999997"/>
    <n v="0.94169999999999998"/>
    <n v="-122.6377577721"/>
    <n v="0.82939624618680197"/>
    <n v="-146.10893546930001"/>
    <n v="0.79674503750276804"/>
    <n v="-146.108935469275"/>
  </r>
  <r>
    <x v="0"/>
    <s v="East - LeBeau-Barger"/>
    <x v="8"/>
    <x v="6"/>
    <n v="135.44365555559901"/>
    <n v="1.5740368721242699"/>
    <n v="135.44365555559901"/>
    <n v="1.5740368721242699"/>
    <n v="235.9494"/>
    <n v="371.39305555559997"/>
    <n v="0"/>
    <n v="59.050600000000003"/>
    <n v="1.2502"/>
    <n v="59.050600000000003"/>
    <n v="1.2502680659497301"/>
    <n v="135.33265128209999"/>
    <n v="1.57356641416379"/>
    <n v="135.35318178710901"/>
  </r>
  <r>
    <x v="0"/>
    <s v="East - LeBeau-Barger"/>
    <x v="8"/>
    <x v="7"/>
    <n v="6544.6280222221903"/>
    <n v="2.14632778851451"/>
    <n v="4605.5780535041004"/>
    <n v="1.80669246395331"/>
    <n v="5709.2116999999998"/>
    <n v="10314.789753504099"/>
    <n v="1938.4705815971899"/>
    <n v="-221.21170000000001"/>
    <n v="0.96120000000000005"/>
    <n v="-1768.83532680639"/>
    <n v="0.69017871122095598"/>
    <n v="3171.633077642"/>
    <n v="1.55552907201566"/>
    <n v="1643.51870482342"/>
  </r>
  <r>
    <x v="0"/>
    <s v="East - LeBeau-Barger"/>
    <x v="8"/>
    <x v="32"/>
    <n v="-113.001622222199"/>
    <n v="0.80110492159298896"/>
    <n v="-113.001622222199"/>
    <n v="0.80110492159298896"/>
    <n v="568.14689999999996"/>
    <n v="455.1452777778"/>
    <n v="0"/>
    <n v="-568.14689999999996"/>
    <n v="0"/>
    <n v="-568.14689999999996"/>
    <n v="0"/>
    <n v="-113.783263636399"/>
    <n v="0.79972914815446505"/>
    <n v="-113.596912207031"/>
  </r>
  <r>
    <x v="0"/>
    <s v="East - LeBeau-Barger"/>
    <x v="8"/>
    <x v="8"/>
    <n v="-26.611388888899899"/>
    <n v="0.72553552959905099"/>
    <n v="-26.611189218848899"/>
    <n v="0.72553758895548004"/>
    <n v="96.957499999999996"/>
    <n v="70.346310781151004"/>
    <n v="0"/>
    <n v="-51.957500000000003"/>
    <n v="0.46410000000000001"/>
    <n v="-52.841181205522901"/>
    <n v="0.45500676888819303"/>
    <n v="-26.610843808299901"/>
    <n v="0.72554115144986198"/>
    <n v="-26.610843808307902"/>
  </r>
  <r>
    <x v="0"/>
    <s v="East - LeBeau-Barger"/>
    <x v="8"/>
    <x v="9"/>
    <n v="9.6991999999999994"/>
    <n v="1.89490049177454"/>
    <n v="9.6991999999999994"/>
    <n v="1.89490049177454"/>
    <n v="10.8383"/>
    <n v="20.537500000000001"/>
    <n v="0"/>
    <n v="2.1617000000000002"/>
    <n v="1.1994"/>
    <n v="2.16169999999999"/>
    <n v="1.1994500982626399"/>
    <n v="9.6960675931999898"/>
    <n v="1.89461147903268"/>
    <n v="9.6965625183105395"/>
  </r>
  <r>
    <x v="0"/>
    <s v="East - LeBeau-Barger"/>
    <x v="8"/>
    <x v="10"/>
    <n v="-3417.4158000000002"/>
    <n v="0.42019455373926201"/>
    <n v="-3535.0629263655501"/>
    <n v="0.40023431225981598"/>
    <n v="5894.0733"/>
    <n v="2359.0103736344399"/>
    <n v="117.685820312499"/>
    <n v="-291.07330000000002"/>
    <n v="0.9506"/>
    <n v="3177.0387557231602"/>
    <n v="1.53902260695047"/>
    <n v="-1096.4007612979001"/>
    <n v="0.81398250318707399"/>
    <n v="-183.695522222222"/>
  </r>
  <r>
    <x v="0"/>
    <s v="East - LeBeau-Barger"/>
    <x v="8"/>
    <x v="11"/>
    <n v="-2.4671888889"/>
    <n v="0.91680585622711197"/>
    <n v="-2.4671888889"/>
    <n v="0.91680585622711197"/>
    <n v="29.655799999999999"/>
    <n v="27.188611111099998"/>
    <n v="0"/>
    <n v="-29.655799999999999"/>
    <n v="0"/>
    <n v="-29.655799999999999"/>
    <n v="0"/>
    <n v="-2.4669700490999902"/>
    <n v="0.91681323555257299"/>
    <n v="-2.4669648559570301"/>
  </r>
  <r>
    <x v="0"/>
    <s v="East - LeBeau-Barger"/>
    <x v="8"/>
    <x v="12"/>
    <n v="-209.5308444444"/>
    <n v="0.76375289140873703"/>
    <n v="-209.5308444444"/>
    <n v="0.76375289140873703"/>
    <n v="886.91390000000001"/>
    <n v="677.38305555559998"/>
    <n v="0"/>
    <n v="70.086100000000002"/>
    <n v="1.079"/>
    <n v="70.086099999999902"/>
    <n v="1.0790224394949699"/>
    <n v="-211.50917154989901"/>
    <n v="0.76152231738627596"/>
    <n v="-211.28426132812501"/>
  </r>
  <r>
    <x v="0"/>
    <s v="East - LeBeau-Barger"/>
    <x v="8"/>
    <x v="13"/>
    <n v="-496.40694444439902"/>
    <n v="0.75329158079816305"/>
    <n v="-496.40694444439902"/>
    <n v="0.75329158079816305"/>
    <n v="2012.12"/>
    <n v="1515.7130555556"/>
    <n v="0"/>
    <n v="698.88"/>
    <n v="1.3472999999999999"/>
    <n v="698.88"/>
    <n v="1.34733514899707"/>
    <n v="170.24"/>
    <n v="1.0846072798838999"/>
    <n v="64.294550781250095"/>
  </r>
  <r>
    <x v="0"/>
    <s v="East - LeBeau-Barger"/>
    <x v="8"/>
    <x v="14"/>
    <n v="-4.8610999999999898"/>
    <n v="0.55437911372678395"/>
    <n v="-4.8610999999999898"/>
    <n v="0.55437911372678395"/>
    <n v="10.9086"/>
    <n v="6.0475000000000003"/>
    <n v="0"/>
    <n v="3.0914000000000001"/>
    <n v="1.2833000000000001"/>
    <n v="3.0914000000000001"/>
    <n v="1.2833910859322"/>
    <n v="-6.1664217371999896"/>
    <n v="0.43471923645563998"/>
    <n v="-5.8829356704711904"/>
  </r>
  <r>
    <x v="0"/>
    <s v="East - LeBeau-Barger"/>
    <x v="8"/>
    <x v="15"/>
    <n v="58.288911111099999"/>
    <n v="45.5906602747093"/>
    <n v="58.288911111099999"/>
    <n v="45.5906602747093"/>
    <n v="1.3071999999999999"/>
    <n v="59.596111111100001"/>
    <n v="0"/>
    <n v="-1.3071999999999999"/>
    <n v="0"/>
    <n v="-1.3071999999999999"/>
    <n v="0"/>
    <n v="58.295071635900001"/>
    <n v="45.595373038479103"/>
    <n v="58.2941832092285"/>
  </r>
  <r>
    <x v="0"/>
    <s v="East - LeBeau-Barger"/>
    <x v="8"/>
    <x v="16"/>
    <n v="-175.53415555559999"/>
    <n v="0.35657842733793299"/>
    <n v="-175.53442538292799"/>
    <n v="0.35657743828413102"/>
    <n v="272.81360000000001"/>
    <n v="97.279174617071803"/>
    <n v="0"/>
    <n v="-272.81360000000001"/>
    <n v="0"/>
    <n v="-272.81360000000001"/>
    <n v="0"/>
    <n v="-175.53232088499999"/>
    <n v="0.35658515233478"/>
    <n v="-175.53264644867801"/>
  </r>
  <r>
    <x v="0"/>
    <s v="East - LeBeau-Barger"/>
    <x v="8"/>
    <x v="17"/>
    <n v="118.46"/>
    <n v="1.16678634283702"/>
    <n v="-15.583441749333801"/>
    <n v="0.97805921612202196"/>
    <n v="710.25"/>
    <n v="694.66655825066596"/>
    <n v="134.04270263671799"/>
    <n v="158.75"/>
    <n v="1.2235"/>
    <n v="-38.995326407997503"/>
    <n v="0.94509633733474396"/>
    <n v="70.366981598699994"/>
    <n v="1.0990735397376901"/>
    <n v="-8.1930449761371094"/>
  </r>
  <r>
    <x v="0"/>
    <s v="East - LeBeau-Barger"/>
    <x v="8"/>
    <x v="18"/>
    <n v="-173.98586666669999"/>
    <n v="0.94229954504911095"/>
    <n v="-633.30453512064298"/>
    <n v="0.78997167701601401"/>
    <n v="3015.3292000000001"/>
    <n v="2382.02466487935"/>
    <n v="459.337718098925"/>
    <n v="47.6708"/>
    <n v="1.0158"/>
    <n v="-687.26111362906602"/>
    <n v="0.77207758488556799"/>
    <n v="512.92600387799905"/>
    <n v="1.17010613762437"/>
    <n v="157.867942857142"/>
  </r>
  <r>
    <x v="0"/>
    <s v="East - LeBeau-Barger"/>
    <x v="8"/>
    <x v="19"/>
    <n v="835.70886666670003"/>
    <n v="3.95506790950063"/>
    <n v="835.68098691983096"/>
    <n v="3.95496932667043"/>
    <n v="282.80529999999999"/>
    <n v="1118.48628691983"/>
    <n v="0"/>
    <n v="146.19470000000001"/>
    <n v="1.5168999999999999"/>
    <n v="101.911720397067"/>
    <n v="1.3603600088013399"/>
    <n v="836.27121715039902"/>
    <n v="3.9570563817241"/>
    <n v="836.12360120036897"/>
  </r>
  <r>
    <x v="0"/>
    <s v="East - LeBeau-Barger"/>
    <x v="8"/>
    <x v="20"/>
    <n v="3298.9700222222"/>
    <n v="1.2731781848950801"/>
    <n v="680.02018006197204"/>
    <n v="1.05631050819801"/>
    <n v="12076.2572"/>
    <n v="12756.2773800619"/>
    <n v="2618.6608159722"/>
    <n v="1637.7428"/>
    <n v="1.1355999999999999"/>
    <n v="133.76411837488499"/>
    <n v="1.01107662052567"/>
    <n v="2441.9498229154901"/>
    <n v="1.2022108160229801"/>
    <n v="876.54740019529095"/>
  </r>
  <r>
    <x v="0"/>
    <s v="East - LeBeau-Barger"/>
    <x v="8"/>
    <x v="21"/>
    <n v="817.80416666669998"/>
    <n v="1.3632332241078"/>
    <n v="295.117871685757"/>
    <n v="1.13107858873008"/>
    <n v="2251.4575"/>
    <n v="2546.5753716857498"/>
    <n v="522.68061197919997"/>
    <n v="595.54250000000002"/>
    <n v="1.2645"/>
    <n v="278.26246873505397"/>
    <n v="1.12359214807965"/>
    <n v="658.779182816"/>
    <n v="1.2926012073583399"/>
    <n v="344.849830970141"/>
  </r>
  <r>
    <x v="0"/>
    <s v="East - LeBeau-Barger"/>
    <x v="8"/>
    <x v="22"/>
    <n v="117.7175333333"/>
    <n v="1.1150193743441199"/>
    <n v="-76.694249531717105"/>
    <n v="0.92506363030939598"/>
    <n v="1023.4583"/>
    <n v="946.76405046828199"/>
    <n v="194.41509114580001"/>
    <n v="376.54169999999999"/>
    <n v="1.3678999999999999"/>
    <n v="236.56032773285401"/>
    <n v="1.23113821807185"/>
    <n v="143.10285456330001"/>
    <n v="1.13982284824237"/>
    <n v="17.269074165315399"/>
  </r>
  <r>
    <x v="0"/>
    <s v="East - LeBeau-Barger"/>
    <x v="8"/>
    <x v="23"/>
    <n v="459.995599999999"/>
    <n v="1.3116254545964401"/>
    <n v="130.196085213191"/>
    <n v="1.0882017441932801"/>
    <n v="1476.1169"/>
    <n v="1606.3129852131899"/>
    <n v="329.791577148437"/>
    <n v="242.88310000000001"/>
    <n v="1.1645000000000001"/>
    <n v="79.671544940447802"/>
    <n v="1.0539737367280599"/>
    <n v="220.81931062300001"/>
    <n v="1.1495947310290899"/>
    <n v="37.781147172203802"/>
  </r>
  <r>
    <x v="0"/>
    <s v="East - LeBeau-Barger"/>
    <x v="8"/>
    <x v="24"/>
    <n v="1575.6107999999999"/>
    <n v="1.8869089621997801"/>
    <n v="1575.6107999999999"/>
    <n v="1.8869089621997801"/>
    <n v="1776.5192"/>
    <n v="3352.13"/>
    <n v="0"/>
    <n v="-1776.5192"/>
    <n v="0"/>
    <n v="-1776.5192"/>
    <n v="0"/>
    <n v="622.87079999999901"/>
    <n v="1.35061304150273"/>
    <n v="699.91121992187504"/>
  </r>
  <r>
    <x v="0"/>
    <s v="East - LeBeau-Barger"/>
    <x v="8"/>
    <x v="25"/>
    <n v="3581.8272222221999"/>
    <m/>
    <n v="3581.8272222221999"/>
    <m/>
    <n v="0"/>
    <n v="3581.8272222221999"/>
    <n v="0"/>
    <n v="0"/>
    <m/>
    <n v="0"/>
    <m/>
    <n v="0"/>
    <m/>
    <n v="436.71527099609301"/>
  </r>
  <r>
    <x v="0"/>
    <s v="East - LeBeau-Barger"/>
    <x v="8"/>
    <x v="26"/>
    <n v="0"/>
    <m/>
    <n v="0"/>
    <m/>
    <n v="0"/>
    <n v="0"/>
    <n v="0"/>
    <n v="0"/>
    <m/>
    <n v="0"/>
    <m/>
    <n v="0"/>
    <m/>
    <n v="0"/>
  </r>
  <r>
    <x v="0"/>
    <s v="East - LeBeau-Barger"/>
    <x v="8"/>
    <x v="27"/>
    <n v="-925.99639999999999"/>
    <n v="0"/>
    <n v="-925.99639999999999"/>
    <n v="0"/>
    <n v="925.99639999999999"/>
    <n v="0"/>
    <n v="0"/>
    <n v="-925.99639999999999"/>
    <n v="0"/>
    <n v="-925.99639999999999"/>
    <n v="0"/>
    <n v="-925.99639999999999"/>
    <n v="0"/>
    <n v="-925.99639999999999"/>
  </r>
  <r>
    <x v="0"/>
    <s v="East - LeBeau-Barger"/>
    <x v="8"/>
    <x v="28"/>
    <n v="2.4413888889000002"/>
    <m/>
    <n v="2.4413888889000002"/>
    <m/>
    <n v="0"/>
    <n v="2.4413888889000002"/>
    <n v="0"/>
    <n v="0"/>
    <m/>
    <n v="0"/>
    <m/>
    <n v="2.4400680505999999"/>
    <m/>
    <n v="2.4403305053710902"/>
  </r>
  <r>
    <x v="0"/>
    <s v="East - LeBeau-Barger"/>
    <x v="8"/>
    <x v="29"/>
    <n v="0"/>
    <m/>
    <n v="0"/>
    <m/>
    <n v="0"/>
    <n v="0"/>
    <n v="0"/>
    <n v="0"/>
    <m/>
    <n v="0"/>
    <m/>
    <n v="0"/>
    <m/>
    <n v="0"/>
  </r>
  <r>
    <x v="0"/>
    <s v="East - LeBeau-Barger"/>
    <x v="8"/>
    <x v="30"/>
    <n v="450.30943333329998"/>
    <n v="2.3442417725747502"/>
    <n v="450.30943333329998"/>
    <n v="2.3442417725747502"/>
    <n v="334.9914"/>
    <n v="785.30083333330003"/>
    <n v="0"/>
    <n v="-334.9914"/>
    <n v="0"/>
    <n v="-334.9914"/>
    <n v="0"/>
    <n v="-334.9914"/>
    <n v="0"/>
    <n v="-334.9914"/>
  </r>
  <r>
    <x v="0"/>
    <s v="East - LeBeau-Barger"/>
    <x v="8"/>
    <x v="31"/>
    <n v="618.98055555560097"/>
    <n v="1.03833831063991"/>
    <n v="618.98055555560097"/>
    <n v="1.03833831063991"/>
    <n v="16145.2225"/>
    <n v="16764.203055555601"/>
    <n v="0"/>
    <n v="2718.7775000000001"/>
    <n v="1.1682999999999999"/>
    <n v="2718.7775000000001"/>
    <n v="1.1683951707695499"/>
    <n v="1781.4013291660001"/>
    <n v="1.11033612755513"/>
    <n v="1604.5392187499999"/>
  </r>
  <r>
    <x v="0"/>
    <s v="East - LeBeau-Barger"/>
    <x v="9"/>
    <x v="0"/>
    <n v="-1332.3547666667"/>
    <n v="0.86742920809548796"/>
    <n v="-2397.6264720930199"/>
    <n v="0.76143347999436695"/>
    <n v="10050.1381"/>
    <n v="7652.5116279069698"/>
    <n v="1065.2330403645501"/>
    <n v="-2302.1381000000001"/>
    <n v="0.77090000000000003"/>
    <n v="-1672.02881621812"/>
    <n v="0.83363125963232898"/>
    <n v="-522.44137811719997"/>
    <n v="0.94801649759248496"/>
    <n v="-2397.6264720930199"/>
  </r>
  <r>
    <x v="0"/>
    <s v="East - LeBeau-Barger"/>
    <x v="9"/>
    <x v="1"/>
    <n v="-249.31558888890001"/>
    <n v="0.81123884017426695"/>
    <n v="-249.31558888890001"/>
    <n v="0.81123884017426695"/>
    <n v="1320.7991999999999"/>
    <n v="1071.4836111110999"/>
    <n v="0"/>
    <n v="139.20079999999999"/>
    <n v="1.1052999999999999"/>
    <n v="139.20079999999999"/>
    <n v="1.10539134184817"/>
    <n v="-249.12378233889899"/>
    <n v="0.81138406024254095"/>
    <n v="-249.14661210937399"/>
  </r>
  <r>
    <x v="0"/>
    <s v="East - LeBeau-Barger"/>
    <x v="9"/>
    <x v="2"/>
    <n v="-85.461988888900095"/>
    <n v="0.93206900400589499"/>
    <n v="-85.461988888900095"/>
    <n v="0.93206900400589499"/>
    <n v="1258.0706"/>
    <n v="1172.6086111110999"/>
    <n v="0"/>
    <n v="527.92939999999999"/>
    <n v="1.4196"/>
    <n v="527.92939999999999"/>
    <n v="1.41963416043582"/>
    <n v="-85.097247966300003"/>
    <n v="0.93235892487567795"/>
    <n v="-85.132611718749999"/>
  </r>
  <r>
    <x v="0"/>
    <s v="East - LeBeau-Barger"/>
    <x v="9"/>
    <x v="3"/>
    <n v="-18.2183444443999"/>
    <n v="0.75798870009524499"/>
    <n v="-18.2183444443999"/>
    <n v="0.75798870009524499"/>
    <n v="75.278899999999993"/>
    <n v="57.060555555599997"/>
    <n v="0"/>
    <n v="-28.2789"/>
    <n v="0.62429999999999997"/>
    <n v="-28.278899999999901"/>
    <n v="0.62434493596479201"/>
    <n v="-19.276551893199901"/>
    <n v="0.743931541332299"/>
    <n v="-18.848270269775298"/>
  </r>
  <r>
    <x v="0"/>
    <s v="East - LeBeau-Barger"/>
    <x v="9"/>
    <x v="35"/>
    <n v="1.94444444E-2"/>
    <m/>
    <n v="1.94444444E-2"/>
    <m/>
    <n v="0"/>
    <n v="1.94444444E-2"/>
    <n v="0"/>
    <n v="0"/>
    <m/>
    <n v="0"/>
    <m/>
    <n v="1.8419939E-2"/>
    <m/>
    <n v="1.8419938161969102E-2"/>
  </r>
  <r>
    <x v="0"/>
    <s v="East - LeBeau-Barger"/>
    <x v="9"/>
    <x v="4"/>
    <n v="0.10166666670000001"/>
    <m/>
    <n v="0.101766654620653"/>
    <m/>
    <n v="0"/>
    <n v="0.101766654620653"/>
    <n v="0"/>
    <n v="0"/>
    <m/>
    <n v="0"/>
    <m/>
    <n v="0.1017666025"/>
    <m/>
    <n v="0.101766654620653"/>
  </r>
  <r>
    <x v="0"/>
    <s v="East - LeBeau-Barger"/>
    <x v="9"/>
    <x v="5"/>
    <n v="334.40336666669998"/>
    <n v="1.46769812832659"/>
    <n v="334.39271794352697"/>
    <n v="1.4676832349720601"/>
    <n v="714.99829999999997"/>
    <n v="1049.39101794352"/>
    <n v="0"/>
    <n v="-232.9983"/>
    <n v="0.67410000000000003"/>
    <n v="-132.28733746402199"/>
    <n v="0.814982304903351"/>
    <n v="334.28471886789998"/>
    <n v="1.46753218695471"/>
    <n v="334.28471886792403"/>
  </r>
  <r>
    <x v="0"/>
    <s v="East - LeBeau-Barger"/>
    <x v="9"/>
    <x v="6"/>
    <n v="213.01995555559901"/>
    <n v="2.3671724231573399"/>
    <n v="213.01995555559901"/>
    <n v="2.3671724231573399"/>
    <n v="155.81059999999999"/>
    <n v="368.83055555559997"/>
    <n v="0"/>
    <n v="57.189399999999999"/>
    <n v="1.367"/>
    <n v="57.189399999999999"/>
    <n v="1.3670443474320699"/>
    <n v="212.8560666667"/>
    <n v="2.3661205763067401"/>
    <n v="212.87363461914001"/>
  </r>
  <r>
    <x v="0"/>
    <s v="East - LeBeau-Barger"/>
    <x v="9"/>
    <x v="7"/>
    <n v="-1274.6708666667"/>
    <n v="0.87066488356608596"/>
    <n v="-2323.0498177749701"/>
    <n v="0.76429058942140904"/>
    <n v="9855.5666999999994"/>
    <n v="7532.5168822250198"/>
    <n v="1048.5374348957901"/>
    <n v="-3611.5666999999999"/>
    <n v="0.63349999999999995"/>
    <n v="-3089.8151442221201"/>
    <n v="0.686490362424098"/>
    <n v="-477.22877393349802"/>
    <n v="0.95157774398366102"/>
    <n v="-2323.0498177749701"/>
  </r>
  <r>
    <x v="0"/>
    <s v="East - LeBeau-Barger"/>
    <x v="9"/>
    <x v="32"/>
    <n v="-739.45857777779997"/>
    <n v="0.453875421246418"/>
    <n v="-739.45857777779997"/>
    <n v="0.453875421246418"/>
    <n v="1354.0108"/>
    <n v="614.55222222220004"/>
    <n v="0"/>
    <n v="-1354.0108"/>
    <n v="0"/>
    <n v="-1354.0108"/>
    <n v="0"/>
    <n v="-737.84313532930003"/>
    <n v="0.45506850068751298"/>
    <n v="-738.17510664062502"/>
  </r>
  <r>
    <x v="0"/>
    <s v="East - LeBeau-Barger"/>
    <x v="9"/>
    <x v="8"/>
    <n v="108.8702444444"/>
    <n v="2.52705612019491"/>
    <n v="108.87078993963701"/>
    <n v="2.52706377152191"/>
    <n v="71.294200000000004"/>
    <n v="180.164989939637"/>
    <n v="0"/>
    <n v="46.705800000000004"/>
    <n v="1.6551"/>
    <n v="2.9426510297899502"/>
    <n v="1.0412747604965"/>
    <n v="108.8719982978"/>
    <n v="2.5270807204204502"/>
    <n v="108.87199829777499"/>
  </r>
  <r>
    <x v="0"/>
    <s v="East - LeBeau-Barger"/>
    <x v="9"/>
    <x v="9"/>
    <n v="-1.08747777779999"/>
    <n v="0.91305185990469495"/>
    <n v="-1.08747777779999"/>
    <n v="0.91305185990469495"/>
    <n v="12.507199999999999"/>
    <n v="11.419722222200001"/>
    <n v="0"/>
    <n v="1.4927999999999999"/>
    <n v="1.1193"/>
    <n v="1.4927999999999999"/>
    <n v="1.1193552513752001"/>
    <n v="-1.0885818462999901"/>
    <n v="0.91296358527088395"/>
    <n v="-1.0884082290649399"/>
  </r>
  <r>
    <x v="0"/>
    <s v="East - LeBeau-Barger"/>
    <x v="9"/>
    <x v="10"/>
    <n v="1356.7752888888999"/>
    <n v="2.4062053765626001"/>
    <n v="2927.6124051993002"/>
    <n v="4.034271288987"/>
    <n v="964.84860000000003"/>
    <n v="3892.4610051993"/>
    <n v="-1570.96497829859"/>
    <n v="4757.1513999999997"/>
    <n v="5.9303999999999997"/>
    <n v="4283.3778360850602"/>
    <n v="5.4394300163622198"/>
    <n v="1582.8560027403901"/>
    <n v="2.6405226713708201"/>
    <n v="2927.6124051993002"/>
  </r>
  <r>
    <x v="0"/>
    <s v="East - LeBeau-Barger"/>
    <x v="9"/>
    <x v="11"/>
    <n v="82.4786555556"/>
    <n v="2.2683287183274001"/>
    <n v="82.4786555556"/>
    <n v="2.2683287183274001"/>
    <n v="65.029399999999995"/>
    <n v="147.50805555560001"/>
    <n v="0"/>
    <n v="26.970600000000001"/>
    <n v="1.4147000000000001"/>
    <n v="26.970600000000001"/>
    <n v="1.41474471546715"/>
    <n v="82.478736646999906"/>
    <n v="2.2683299653233702"/>
    <n v="82.478748193359294"/>
  </r>
  <r>
    <x v="0"/>
    <s v="East - LeBeau-Barger"/>
    <x v="9"/>
    <x v="12"/>
    <n v="48.9044444443999"/>
    <n v="1.0676807866925899"/>
    <n v="48.9044444443999"/>
    <n v="1.0676807866925899"/>
    <n v="722.57500000000005"/>
    <n v="771.47944444439997"/>
    <n v="0"/>
    <n v="-50.575000000000003"/>
    <n v="0.93"/>
    <n v="-50.575000000000003"/>
    <n v="0.93000726568176295"/>
    <n v="49.007799633999902"/>
    <n v="1.06782382400996"/>
    <n v="48.998669433593697"/>
  </r>
  <r>
    <x v="0"/>
    <s v="East - LeBeau-Barger"/>
    <x v="9"/>
    <x v="13"/>
    <n v="179.01134444440001"/>
    <n v="1.12546016569392"/>
    <n v="179.01134444440001"/>
    <n v="1.12546016569392"/>
    <n v="1426.8380999999999"/>
    <n v="1605.8494444444"/>
    <n v="0"/>
    <n v="-346.8381"/>
    <n v="0.75690000000000002"/>
    <n v="-346.83809999999897"/>
    <n v="0.75691839179231302"/>
    <n v="178.38558421050001"/>
    <n v="1.12502160140698"/>
    <n v="178.519077734375"/>
  </r>
  <r>
    <x v="0"/>
    <s v="East - LeBeau-Barger"/>
    <x v="9"/>
    <x v="14"/>
    <n v="16.471133333299999"/>
    <n v="1.4620596662094001"/>
    <n v="16.471133333299999"/>
    <n v="1.4620596662094001"/>
    <n v="35.647199999999998"/>
    <n v="52.118333333300001"/>
    <n v="0"/>
    <n v="-29.647200000000002"/>
    <n v="0.16830000000000001"/>
    <n v="-29.647199999999899"/>
    <n v="0.16831616508449401"/>
    <n v="11.5034699834"/>
    <n v="1.32270332546174"/>
    <n v="11.706006634521399"/>
  </r>
  <r>
    <x v="0"/>
    <s v="East - LeBeau-Barger"/>
    <x v="9"/>
    <x v="15"/>
    <n v="50.243333333300001"/>
    <m/>
    <n v="50.243333333300001"/>
    <m/>
    <n v="0"/>
    <n v="50.243333333300001"/>
    <n v="0"/>
    <n v="0"/>
    <m/>
    <n v="0"/>
    <m/>
    <n v="50.2463322232"/>
    <m/>
    <n v="50.246879577636697"/>
  </r>
  <r>
    <x v="0"/>
    <s v="East - LeBeau-Barger"/>
    <x v="9"/>
    <x v="16"/>
    <n v="-513.83782222219997"/>
    <n v="0.13107385950474801"/>
    <n v="-513.83748828254897"/>
    <n v="0.13107442421384299"/>
    <n v="591.34810000000004"/>
    <n v="77.510611717450203"/>
    <n v="0"/>
    <n v="-591.34810000000004"/>
    <n v="0"/>
    <n v="-591.34810000000004"/>
    <n v="0"/>
    <n v="-513.83355633199994"/>
    <n v="0.13108107334410901"/>
    <n v="-513.83400052678905"/>
  </r>
  <r>
    <x v="0"/>
    <s v="East - LeBeau-Barger"/>
    <x v="9"/>
    <x v="17"/>
    <n v="-90.3086222222"/>
    <n v="0.93539619261499396"/>
    <n v="16.105771786408202"/>
    <n v="1.01152153750852"/>
    <n v="1397.8839"/>
    <n v="1413.9896717864001"/>
    <n v="-106.41178276907399"/>
    <n v="-183.88390000000001"/>
    <n v="0.86839999999999995"/>
    <n v="-206.15589211602301"/>
    <n v="0.85252287967833096"/>
    <n v="42.496776205699902"/>
    <n v="1.03040079094243"/>
    <n v="16.068133645655699"/>
  </r>
  <r>
    <x v="0"/>
    <s v="East - LeBeau-Barger"/>
    <x v="9"/>
    <x v="18"/>
    <n v="-680.89863333329902"/>
    <n v="0.84022775385035697"/>
    <n v="-389.58672535626999"/>
    <n v="0.90858382858614595"/>
    <n v="4261.6827999999996"/>
    <n v="3872.0960746437199"/>
    <n v="-291.275159505175"/>
    <n v="296.31720000000001"/>
    <n v="1.0694999999999999"/>
    <n v="230.66309426532499"/>
    <n v="1.0541248856590899"/>
    <n v="-317.21694706679898"/>
    <n v="0.92556533135999697"/>
    <n v="-389.58672535626999"/>
  </r>
  <r>
    <x v="0"/>
    <s v="East - LeBeau-Barger"/>
    <x v="9"/>
    <x v="19"/>
    <n v="-163.51551111109899"/>
    <n v="0.71155531886325096"/>
    <n v="-163.53909218377899"/>
    <n v="0.71151372137232405"/>
    <n v="566.88689999999997"/>
    <n v="403.34780781621998"/>
    <n v="0"/>
    <n v="-128.8869"/>
    <n v="0.77259999999999995"/>
    <n v="-84.077388722383205"/>
    <n v="0.85168577943433998"/>
    <n v="-163.59558347339899"/>
    <n v="0.71141406959060005"/>
    <n v="-163.59558347338901"/>
  </r>
  <r>
    <x v="0"/>
    <s v="East - LeBeau-Barger"/>
    <x v="9"/>
    <x v="20"/>
    <n v="-441.67782222220001"/>
    <n v="0.96034805168200099"/>
    <n v="-217.561308877035"/>
    <n v="0.98046827496978395"/>
    <n v="11138.8681"/>
    <n v="10921.306791122901"/>
    <n v="-224.59878472220001"/>
    <n v="-548.86810000000003"/>
    <n v="0.95069999999999999"/>
    <n v="-571.48782559912001"/>
    <n v="0.948694264042939"/>
    <n v="183.28699510549899"/>
    <n v="1.0164547235374299"/>
    <n v="-217.561308877035"/>
  </r>
  <r>
    <x v="0"/>
    <s v="East - LeBeau-Barger"/>
    <x v="9"/>
    <x v="21"/>
    <n v="235.1991222222"/>
    <n v="1.090451352094"/>
    <n v="294.730407713283"/>
    <n v="1.1133455075384899"/>
    <n v="2600.2831000000001"/>
    <n v="2895.01350771328"/>
    <n v="-59.5048383246748"/>
    <n v="120.7169"/>
    <n v="1.0464"/>
    <n v="92.272975510215005"/>
    <n v="1.03548574211408"/>
    <n v="400.98680879179898"/>
    <n v="1.15420890471187"/>
    <n v="294.730407713283"/>
  </r>
  <r>
    <x v="0"/>
    <s v="East - LeBeau-Barger"/>
    <x v="9"/>
    <x v="22"/>
    <n v="-257.975233333299"/>
    <n v="0.86035347099690695"/>
    <n v="-224.58155308736301"/>
    <n v="0.878430057174307"/>
    <n v="1847.3444"/>
    <n v="1622.76284691263"/>
    <n v="-33.404759114549897"/>
    <n v="-239.34440000000001"/>
    <n v="0.87039999999999995"/>
    <n v="-237.207366599409"/>
    <n v="0.87159548235867101"/>
    <n v="-165.03983226950001"/>
    <n v="0.91066103739535498"/>
    <n v="-224.60451887913899"/>
  </r>
  <r>
    <x v="0"/>
    <s v="East - LeBeau-Barger"/>
    <x v="9"/>
    <x v="23"/>
    <n v="-859.81081111109995"/>
    <n v="0.63483120685660099"/>
    <n v="-828.42620563001606"/>
    <n v="0.64816050948772097"/>
    <n v="2354.5572000000002"/>
    <n v="1526.13099436998"/>
    <n v="-31.389231228287599"/>
    <n v="-606.55719999999997"/>
    <n v="0.74229999999999996"/>
    <n v="-608.00354952715497"/>
    <n v="0.741775842384651"/>
    <n v="-772.41501182809998"/>
    <n v="0.671948928729316"/>
    <n v="-828.42620563001606"/>
  </r>
  <r>
    <x v="0"/>
    <s v="East - LeBeau-Barger"/>
    <x v="9"/>
    <x v="24"/>
    <n v="98.990799999999993"/>
    <n v="1.02962369148373"/>
    <n v="98.990799999999993"/>
    <n v="1.02962369148373"/>
    <n v="3341.6091999999999"/>
    <n v="3440.6"/>
    <n v="0"/>
    <n v="-3341.6091999999999"/>
    <n v="0"/>
    <n v="-3341.6091999999999"/>
    <n v="0"/>
    <n v="-815.88920299999904"/>
    <n v="0.75583943119380903"/>
    <n v="-718.87018632812396"/>
  </r>
  <r>
    <x v="0"/>
    <s v="East - LeBeau-Barger"/>
    <x v="9"/>
    <x v="25"/>
    <n v="1164.3080333333"/>
    <n v="2.2125489286968198"/>
    <n v="1164.3080333333"/>
    <n v="2.2125489286968198"/>
    <n v="960.21529999999996"/>
    <n v="2124.5233333332999"/>
    <n v="0"/>
    <n v="-960.21529999999996"/>
    <n v="0"/>
    <n v="-960.21529999999996"/>
    <n v="0"/>
    <n v="56.284700000000001"/>
    <n v="1.058616749806"/>
    <n v="337.77615507812499"/>
  </r>
  <r>
    <x v="0"/>
    <s v="East - LeBeau-Barger"/>
    <x v="9"/>
    <x v="26"/>
    <n v="0"/>
    <m/>
    <n v="0"/>
    <m/>
    <n v="0"/>
    <n v="0"/>
    <n v="0"/>
    <n v="0"/>
    <m/>
    <n v="0"/>
    <m/>
    <n v="0"/>
    <m/>
    <n v="0"/>
  </r>
  <r>
    <x v="0"/>
    <s v="East - LeBeau-Barger"/>
    <x v="9"/>
    <x v="27"/>
    <n v="-532.86969999999997"/>
    <n v="0"/>
    <n v="-532.86969999999997"/>
    <n v="0"/>
    <n v="532.86969999999997"/>
    <n v="0"/>
    <n v="0"/>
    <n v="-532.86969999999997"/>
    <n v="0"/>
    <n v="-532.86969999999997"/>
    <n v="0"/>
    <n v="-532.86969999999997"/>
    <n v="0"/>
    <n v="-532.86969999999997"/>
  </r>
  <r>
    <x v="0"/>
    <s v="East - LeBeau-Barger"/>
    <x v="9"/>
    <x v="28"/>
    <n v="2.4463888889000001"/>
    <m/>
    <n v="2.4463888889000001"/>
    <m/>
    <n v="0"/>
    <n v="2.4463888889000001"/>
    <n v="0"/>
    <n v="0"/>
    <m/>
    <n v="0"/>
    <m/>
    <n v="2.4451212134999998"/>
    <m/>
    <n v="2.4452431201934801"/>
  </r>
  <r>
    <x v="0"/>
    <s v="East - LeBeau-Barger"/>
    <x v="9"/>
    <x v="29"/>
    <n v="0"/>
    <m/>
    <n v="0"/>
    <m/>
    <n v="0"/>
    <n v="0"/>
    <n v="0"/>
    <n v="0"/>
    <m/>
    <n v="0"/>
    <m/>
    <n v="0"/>
    <m/>
    <n v="0"/>
  </r>
  <r>
    <x v="0"/>
    <s v="East - LeBeau-Barger"/>
    <x v="9"/>
    <x v="30"/>
    <n v="744.67865555560002"/>
    <n v="3.5105316079345399"/>
    <n v="744.67865555560002"/>
    <n v="3.5105316079345399"/>
    <n v="296.62189999999998"/>
    <n v="1041.3005555556001"/>
    <n v="0"/>
    <n v="-296.62189999999998"/>
    <n v="0"/>
    <n v="-296.62189999999998"/>
    <n v="0"/>
    <n v="-296.62189999999998"/>
    <n v="0"/>
    <n v="-296.62189999999998"/>
  </r>
  <r>
    <x v="0"/>
    <s v="East - LeBeau-Barger"/>
    <x v="9"/>
    <x v="31"/>
    <n v="3644.5733333333001"/>
    <n v="1.1960971471564299"/>
    <n v="3644.5733333333001"/>
    <n v="1.1960971471564299"/>
    <n v="18585.55"/>
    <n v="22230.1233333333"/>
    <n v="0"/>
    <n v="-1069.55"/>
    <n v="0.94240000000000002"/>
    <n v="-1069.54999999999"/>
    <n v="0.942452604308185"/>
    <n v="3639.9614263324002"/>
    <n v="1.195849002388"/>
    <n v="3639.8171874999998"/>
  </r>
  <r>
    <x v="0"/>
    <s v="East - LeBeau-Barger"/>
    <x v="10"/>
    <x v="0"/>
    <n v="4303.7074777777998"/>
    <n v="1.4192183736126001"/>
    <n v="1174.2727058018399"/>
    <n v="1.11438432942893"/>
    <n v="10266.0278"/>
    <n v="11440.300505801801"/>
    <n v="3129.8700434027901"/>
    <n v="-1004.0278"/>
    <n v="0.90210000000000001"/>
    <n v="-92.683162497896703"/>
    <n v="0.99097185744052796"/>
    <n v="-3900.5182539361899"/>
    <n v="0.620055747955777"/>
    <n v="-5106.2250624798698"/>
  </r>
  <r>
    <x v="0"/>
    <s v="East - LeBeau-Barger"/>
    <x v="10"/>
    <x v="1"/>
    <n v="-112.05336666669901"/>
    <n v="0.85096198565247905"/>
    <n v="-112.05336666669901"/>
    <n v="0.85096198565247905"/>
    <n v="751.8442"/>
    <n v="639.79083333330004"/>
    <n v="0"/>
    <n v="-13.844200000000001"/>
    <n v="0.98150000000000004"/>
    <n v="-13.844200000000001"/>
    <n v="0.98158634461767402"/>
    <n v="-112.29512921609999"/>
    <n v="0.85064042627967296"/>
    <n v="-112.256065234375"/>
  </r>
  <r>
    <x v="0"/>
    <s v="East - LeBeau-Barger"/>
    <x v="10"/>
    <x v="2"/>
    <n v="-101.73004444439999"/>
    <n v="0.87303790172741003"/>
    <n v="-101.73004444439999"/>
    <n v="0.87303790172741003"/>
    <n v="801.26310000000001"/>
    <n v="699.53305555559996"/>
    <n v="0"/>
    <n v="155.73689999999999"/>
    <n v="1.1942999999999999"/>
    <n v="155.73689999999999"/>
    <n v="1.1943642481476999"/>
    <n v="-102.58840120479999"/>
    <n v="0.87196664715397398"/>
    <n v="-102.44077333984301"/>
  </r>
  <r>
    <x v="0"/>
    <s v="East - LeBeau-Barger"/>
    <x v="10"/>
    <x v="3"/>
    <n v="-4.9122000000000003"/>
    <n v="0.65179482817284795"/>
    <n v="-4.9122000000000003"/>
    <n v="0.65179482817284795"/>
    <n v="14.107200000000001"/>
    <n v="9.1950000000000003"/>
    <n v="0"/>
    <n v="1.8928"/>
    <n v="1.1341000000000001"/>
    <n v="1.89279999999999"/>
    <n v="1.1341726210729199"/>
    <n v="-4.8370163933999999"/>
    <n v="0.6571242774328"/>
    <n v="-4.8553174468994102"/>
  </r>
  <r>
    <x v="0"/>
    <s v="East - LeBeau-Barger"/>
    <x v="10"/>
    <x v="4"/>
    <n v="2.777778E-4"/>
    <m/>
    <n v="2.12802858367993E-4"/>
    <m/>
    <n v="0"/>
    <n v="2.12802858367993E-4"/>
    <n v="0"/>
    <n v="0"/>
    <m/>
    <n v="0"/>
    <m/>
    <n v="2.128028E-4"/>
    <m/>
    <n v="2.12802858367993E-4"/>
  </r>
  <r>
    <x v="0"/>
    <s v="East - LeBeau-Barger"/>
    <x v="10"/>
    <x v="5"/>
    <n v="18.472177777799899"/>
    <n v="1.0177120118806999"/>
    <n v="18.4838131252938"/>
    <n v="1.0177231684111001"/>
    <n v="1042.9181000000001"/>
    <n v="1061.4019131252901"/>
    <n v="0"/>
    <n v="409.08190000000002"/>
    <n v="1.3922000000000001"/>
    <n v="260.33410893628599"/>
    <n v="1.24962085607324"/>
    <n v="18.317397020999799"/>
    <n v="1.01756360065186"/>
    <n v="18.350676066982199"/>
  </r>
  <r>
    <x v="0"/>
    <s v="East - LeBeau-Barger"/>
    <x v="10"/>
    <x v="6"/>
    <n v="44.0986333333"/>
    <n v="1.1907279690833701"/>
    <n v="44.0986333333"/>
    <n v="1.1907279690833701"/>
    <n v="231.2122"/>
    <n v="275.31083333330002"/>
    <n v="0"/>
    <n v="-36.212200000000003"/>
    <n v="0.84330000000000005"/>
    <n v="-36.212199999999903"/>
    <n v="0.843381101862272"/>
    <n v="43.403184615399901"/>
    <n v="1.1877201316167501"/>
    <n v="43.511005566406197"/>
  </r>
  <r>
    <x v="0"/>
    <s v="East - LeBeau-Barger"/>
    <x v="10"/>
    <x v="7"/>
    <n v="6138.1222555555996"/>
    <n v="1.8773993805059901"/>
    <n v="3316.8727667828898"/>
    <n v="1.47412253937406"/>
    <n v="6995.8132999999998"/>
    <n v="10312.6860667828"/>
    <n v="2821.4394618055899"/>
    <n v="1134.1867"/>
    <n v="1.1620999999999999"/>
    <n v="1973.9931540713601"/>
    <n v="1.2821677865633301"/>
    <n v="5380.7194397722997"/>
    <n v="1.76913422486164"/>
    <n v="3035.7155285937902"/>
  </r>
  <r>
    <x v="0"/>
    <s v="East - LeBeau-Barger"/>
    <x v="10"/>
    <x v="32"/>
    <n v="5.3338999999999999"/>
    <n v="1.0983187437674"/>
    <n v="5.3338999999999999"/>
    <n v="1.0983187437674"/>
    <n v="54.251100000000001"/>
    <n v="59.585000000000001"/>
    <n v="0"/>
    <n v="-54.251100000000001"/>
    <n v="0"/>
    <n v="-54.251100000000001"/>
    <n v="0"/>
    <n v="5.2179265486999897"/>
    <n v="1.09618102764183"/>
    <n v="5.2287965454101499"/>
  </r>
  <r>
    <x v="0"/>
    <s v="East - LeBeau-Barger"/>
    <x v="10"/>
    <x v="8"/>
    <n v="7.4330555556000197"/>
    <n v="1.0513013703885701"/>
    <n v="7.4333404710920901"/>
    <n v="1.05130333681477"/>
    <n v="144.88999999999999"/>
    <n v="152.323340471092"/>
    <n v="0"/>
    <n v="187.11"/>
    <n v="2.2913000000000001"/>
    <n v="54.238856243184401"/>
    <n v="1.3743450634494001"/>
    <n v="7.4312132779000102"/>
    <n v="1.05128865537925"/>
    <n v="7.4312132779078501"/>
  </r>
  <r>
    <x v="0"/>
    <s v="East - LeBeau-Barger"/>
    <x v="10"/>
    <x v="9"/>
    <n v="10.7683777777999"/>
    <n v="2.2117136209251802"/>
    <n v="10.7683777777999"/>
    <n v="2.2117136209251802"/>
    <n v="8.8869000000000007"/>
    <n v="19.655277777799999"/>
    <n v="0"/>
    <n v="7.1131000000000002"/>
    <n v="1.8004"/>
    <n v="7.1130999999999904"/>
    <n v="1.8004028401354799"/>
    <n v="10.734721621599901"/>
    <n v="2.20792645597452"/>
    <n v="10.736968942260701"/>
  </r>
  <r>
    <x v="0"/>
    <s v="East - LeBeau-Barger"/>
    <x v="10"/>
    <x v="10"/>
    <n v="-1071.7355222222"/>
    <n v="0.72436422184037996"/>
    <n v="-19.419948705999499"/>
    <n v="0.99500545371277804"/>
    <n v="3888.2307999999998"/>
    <n v="3868.8108512939998"/>
    <n v="-1052.1824565971999"/>
    <n v="2025.7692"/>
    <n v="1.5209999999999999"/>
    <n v="1009.1214973201299"/>
    <n v="1.2595323038231501"/>
    <n v="941.92436633360001"/>
    <n v="1.2422501170284399"/>
    <n v="188.89802574761001"/>
  </r>
  <r>
    <x v="0"/>
    <s v="East - LeBeau-Barger"/>
    <x v="10"/>
    <x v="11"/>
    <n v="2.2199999999997999E-2"/>
    <n v="1.00027768118697"/>
    <n v="2.2199999999997999E-2"/>
    <n v="1.00027768118697"/>
    <n v="79.947800000000001"/>
    <n v="79.97"/>
    <n v="0"/>
    <n v="-43.947800000000001"/>
    <n v="0.45019999999999999"/>
    <n v="-43.947800000000001"/>
    <n v="0.45029381671540603"/>
    <n v="2.21255563999989E-2"/>
    <n v="1.0002767500343901"/>
    <n v="2.2124926757811601E-2"/>
  </r>
  <r>
    <x v="0"/>
    <s v="East - LeBeau-Barger"/>
    <x v="10"/>
    <x v="12"/>
    <n v="-376.09475555559902"/>
    <n v="0.62037538084814003"/>
    <n v="-376.09475555559902"/>
    <n v="0.62037538084814003"/>
    <n v="990.70169999999996"/>
    <n v="614.60694444440003"/>
    <n v="0"/>
    <n v="79.298299999999998"/>
    <n v="1.08"/>
    <n v="79.298299999999998"/>
    <n v="1.08004255973316"/>
    <n v="-376.802294916199"/>
    <n v="0.61966120082745402"/>
    <n v="-376.59537675781201"/>
  </r>
  <r>
    <x v="0"/>
    <s v="East - LeBeau-Barger"/>
    <x v="10"/>
    <x v="13"/>
    <n v="-60.725788888899999"/>
    <n v="0.94506252758585196"/>
    <n v="-60.725788888899999"/>
    <n v="0.94506252758585196"/>
    <n v="1105.3619000000001"/>
    <n v="1044.6361111111"/>
    <n v="0"/>
    <n v="21.638100000000001"/>
    <n v="1.0195000000000001"/>
    <n v="21.638099999999799"/>
    <n v="1.0195755797264201"/>
    <n v="-61.893966508299997"/>
    <n v="0.94400569939284096"/>
    <n v="-62.237510351562598"/>
  </r>
  <r>
    <x v="0"/>
    <s v="East - LeBeau-Barger"/>
    <x v="10"/>
    <x v="14"/>
    <n v="-4.7419222222000004"/>
    <n v="0.61210318272023001"/>
    <n v="-4.7419222222000004"/>
    <n v="0.61210318272023001"/>
    <n v="12.2247"/>
    <n v="7.4827777778"/>
    <n v="0"/>
    <n v="-8.2247000000000003"/>
    <n v="0.32719999999999999"/>
    <n v="-8.2247000000000003"/>
    <n v="0.32720639361293102"/>
    <n v="-4.6680249370000002"/>
    <n v="0.61814809876724897"/>
    <n v="-4.4854946395874"/>
  </r>
  <r>
    <x v="0"/>
    <s v="East - LeBeau-Barger"/>
    <x v="10"/>
    <x v="15"/>
    <n v="37.629711111100001"/>
    <n v="8.9700324291735498"/>
    <n v="37.629711111100001"/>
    <n v="8.9700324291735498"/>
    <n v="4.7214"/>
    <n v="42.351111111100003"/>
    <n v="0"/>
    <n v="-4.7214"/>
    <n v="0"/>
    <n v="-4.7214"/>
    <n v="0"/>
    <n v="37.623721376500001"/>
    <n v="8.9687637938958797"/>
    <n v="37.619424127197199"/>
  </r>
  <r>
    <x v="0"/>
    <s v="East - LeBeau-Barger"/>
    <x v="10"/>
    <x v="16"/>
    <n v="19.9408111111"/>
    <n v="1.23470049375844"/>
    <n v="19.9410294039489"/>
    <n v="1.2347030630340401"/>
    <n v="84.962800000000001"/>
    <n v="104.903829403948"/>
    <n v="0"/>
    <n v="-84.962800000000001"/>
    <n v="0"/>
    <n v="-84.962800000000001"/>
    <n v="0"/>
    <n v="19.939014349800001"/>
    <n v="1.2346793461350101"/>
    <n v="19.939252482531099"/>
  </r>
  <r>
    <x v="0"/>
    <s v="East - LeBeau-Barger"/>
    <x v="10"/>
    <x v="17"/>
    <n v="146.023055555599"/>
    <n v="1.13186176166191"/>
    <n v="106.495665118887"/>
    <n v="1.09616773158528"/>
    <n v="1107.395"/>
    <n v="1213.89066511888"/>
    <n v="39.523158094662399"/>
    <n v="-204.39500000000001"/>
    <n v="0.81540000000000001"/>
    <n v="-250.717529081115"/>
    <n v="0.77359701905723199"/>
    <n v="203.6160986392"/>
    <n v="1.1838694401177501"/>
    <n v="-43.5137750034487"/>
  </r>
  <r>
    <x v="0"/>
    <s v="East - LeBeau-Barger"/>
    <x v="10"/>
    <x v="18"/>
    <n v="1793.5178111110999"/>
    <n v="1.33810369523424"/>
    <n v="1569.63468050139"/>
    <n v="1.2958985310084901"/>
    <n v="5304.6382999999996"/>
    <n v="6874.2729805013896"/>
    <n v="223.99741970484899"/>
    <n v="478.36169999999998"/>
    <n v="1.0901000000000001"/>
    <n v="163.60590695622599"/>
    <n v="1.0308420476012901"/>
    <n v="3237.7917241810001"/>
    <n v="1.61036993307932"/>
    <n v="1627.5639471910099"/>
  </r>
  <r>
    <x v="0"/>
    <s v="East - LeBeau-Barger"/>
    <x v="10"/>
    <x v="19"/>
    <n v="471.49306666669997"/>
    <n v="7.5320848070575197"/>
    <n v="471.51247750838201"/>
    <n v="7.5323537256758701"/>
    <n v="72.181100000000001"/>
    <n v="543.69357750838196"/>
    <n v="0"/>
    <n v="179.81890000000001"/>
    <n v="3.4912000000000001"/>
    <n v="212.657030260136"/>
    <n v="3.9461594553163599"/>
    <n v="471.55922674119898"/>
    <n v="7.5330013915166099"/>
    <n v="471.55922674118602"/>
  </r>
  <r>
    <x v="0"/>
    <s v="East - LeBeau-Barger"/>
    <x v="10"/>
    <x v="20"/>
    <n v="2246.5952666666999"/>
    <n v="1.1759256374926801"/>
    <n v="1222.87248741651"/>
    <n v="1.0957602934151101"/>
    <n v="12770.1414"/>
    <n v="13993.0138874165"/>
    <n v="1023.6038541667"/>
    <n v="2360.8586"/>
    <n v="1.1848000000000001"/>
    <n v="1537.72226999444"/>
    <n v="1.1204154458301001"/>
    <n v="4273.05545634809"/>
    <n v="1.3346130103420799"/>
    <n v="1044.20710863422"/>
  </r>
  <r>
    <x v="0"/>
    <s v="East - LeBeau-Barger"/>
    <x v="10"/>
    <x v="21"/>
    <n v="1184.2644888888999"/>
    <n v="1.4886200630075499"/>
    <n v="938.323840811492"/>
    <n v="1.38714650191779"/>
    <n v="2423.6918999999998"/>
    <n v="3362.0157408114901"/>
    <n v="245.94637912327499"/>
    <n v="399.30810000000002"/>
    <n v="1.1647000000000001"/>
    <n v="233.15082320153499"/>
    <n v="1.09619655996768"/>
    <n v="1640.4162042788"/>
    <n v="1.6768253853877999"/>
    <n v="870.36365139627196"/>
  </r>
  <r>
    <x v="0"/>
    <s v="East - LeBeau-Barger"/>
    <x v="10"/>
    <x v="22"/>
    <n v="16.583100000000002"/>
    <n v="1.00965440489537"/>
    <n v="-101.61739327848299"/>
    <n v="0.940840044435445"/>
    <n v="1717.6719000000001"/>
    <n v="1616.0545067215101"/>
    <n v="118.198237304687"/>
    <n v="-188.67189999999999"/>
    <n v="0.8901"/>
    <n v="-284.65381629021499"/>
    <n v="0.83427928448371502"/>
    <n v="113.55576493669901"/>
    <n v="1.0661102769025299"/>
    <n v="-233.41893983987501"/>
  </r>
  <r>
    <x v="0"/>
    <s v="East - LeBeau-Barger"/>
    <x v="10"/>
    <x v="23"/>
    <n v="438.0880444444"/>
    <n v="2.1216952025530502"/>
    <n v="381.57388736472598"/>
    <n v="1.97699447475073"/>
    <n v="390.55889999999999"/>
    <n v="772.13278736472603"/>
    <n v="56.5120567490874"/>
    <n v="-73.558899999999994"/>
    <n v="0.81159999999999999"/>
    <n v="-91.272953291437702"/>
    <n v="0.76630169408138504"/>
    <n v="561.3470736749"/>
    <n v="2.43729172136366"/>
    <n v="380.97814071731602"/>
  </r>
  <r>
    <x v="0"/>
    <s v="East - LeBeau-Barger"/>
    <x v="10"/>
    <x v="24"/>
    <n v="1225.7624777778001"/>
    <n v="1.4861825905836501"/>
    <n v="1225.7624777778001"/>
    <n v="1.4861825905836501"/>
    <n v="2521.1977999999999"/>
    <n v="3746.9602777778"/>
    <n v="0"/>
    <n v="-2521.1977999999999"/>
    <n v="0"/>
    <n v="-2521.1977999999999"/>
    <n v="0"/>
    <n v="-95.417797999999905"/>
    <n v="0.96215378341199498"/>
    <n v="38.573684374999999"/>
  </r>
  <r>
    <x v="0"/>
    <s v="East - LeBeau-Barger"/>
    <x v="10"/>
    <x v="25"/>
    <n v="-293.20773333329998"/>
    <n v="0.52181805243635504"/>
    <n v="-293.20773333329998"/>
    <n v="0.52181805243635504"/>
    <n v="613.17190000000005"/>
    <n v="319.96416666670001"/>
    <n v="0"/>
    <n v="-613.17190000000005"/>
    <n v="0"/>
    <n v="-613.17190000000005"/>
    <n v="0"/>
    <n v="-399.17189999999999"/>
    <n v="0.34900490384507099"/>
    <n v="-380.216272558593"/>
  </r>
  <r>
    <x v="0"/>
    <s v="East - LeBeau-Barger"/>
    <x v="10"/>
    <x v="26"/>
    <n v="0"/>
    <m/>
    <n v="0"/>
    <m/>
    <n v="0"/>
    <n v="0"/>
    <n v="0"/>
    <n v="0"/>
    <m/>
    <n v="0"/>
    <m/>
    <n v="0"/>
    <m/>
    <n v="0"/>
  </r>
  <r>
    <x v="0"/>
    <s v="East - LeBeau-Barger"/>
    <x v="10"/>
    <x v="27"/>
    <n v="-2203.4931000000001"/>
    <n v="0"/>
    <n v="-2203.4931000000001"/>
    <n v="0"/>
    <n v="2203.4931000000001"/>
    <n v="0"/>
    <n v="0"/>
    <n v="-2203.4931000000001"/>
    <n v="0"/>
    <n v="-2203.4931000000001"/>
    <n v="0"/>
    <n v="-2203.4931000000001"/>
    <n v="0"/>
    <n v="-2203.4931000000001"/>
  </r>
  <r>
    <x v="0"/>
    <s v="East - LeBeau-Barger"/>
    <x v="10"/>
    <x v="28"/>
    <n v="2.5513888889"/>
    <m/>
    <n v="2.5513888889"/>
    <m/>
    <n v="0"/>
    <n v="2.5513888889"/>
    <n v="0"/>
    <n v="0"/>
    <m/>
    <n v="0"/>
    <m/>
    <n v="2.5552203015999999"/>
    <m/>
    <n v="2.5546114444732599"/>
  </r>
  <r>
    <x v="0"/>
    <s v="East - LeBeau-Barger"/>
    <x v="10"/>
    <x v="29"/>
    <n v="0"/>
    <m/>
    <n v="0"/>
    <m/>
    <n v="0"/>
    <n v="0"/>
    <n v="0"/>
    <n v="0"/>
    <m/>
    <n v="0"/>
    <m/>
    <n v="0"/>
    <m/>
    <n v="0"/>
  </r>
  <r>
    <x v="0"/>
    <s v="East - LeBeau-Barger"/>
    <x v="10"/>
    <x v="30"/>
    <n v="1011.8508555556"/>
    <n v="3.3889778591641"/>
    <n v="1011.8508555556"/>
    <n v="3.3889778591641"/>
    <n v="423.54969999999997"/>
    <n v="1435.4005555556"/>
    <n v="0"/>
    <n v="-423.54969999999997"/>
    <n v="0"/>
    <n v="-423.54969999999997"/>
    <n v="0"/>
    <n v="-423.54969999999997"/>
    <n v="0"/>
    <n v="-423.54969999999997"/>
  </r>
  <r>
    <x v="0"/>
    <s v="East - LeBeau-Barger"/>
    <x v="10"/>
    <x v="31"/>
    <n v="1800.95334444439"/>
    <n v="1.1008003641200701"/>
    <n v="1800.95334444439"/>
    <n v="1.1008003641200701"/>
    <n v="17866.536100000001"/>
    <n v="19667.4894444444"/>
    <n v="0"/>
    <n v="1060.4639"/>
    <n v="1.0592999999999999"/>
    <n v="1060.46389999999"/>
    <n v="1.059354756516"/>
    <n v="293.358657376"/>
    <n v="1.01641944782883"/>
    <n v="518.12796249999803"/>
  </r>
  <r>
    <x v="0"/>
    <s v="East - LeBeau-Barger"/>
    <x v="11"/>
    <x v="0"/>
    <n v="2901.1338888888899"/>
    <n v="1.3847082400992199"/>
    <n v="-831.52967602486797"/>
    <n v="0.88973403830861197"/>
    <n v="7541.1274999999996"/>
    <n v="6709.5978239751303"/>
    <n v="3732.70035373264"/>
    <n v="671.87249999999995"/>
    <n v="1.089"/>
    <n v="439.026147549212"/>
    <n v="1.05821757390379"/>
    <n v="2714.95417045369"/>
    <n v="1.3600196615762901"/>
    <n v="-832.181409664885"/>
  </r>
  <r>
    <x v="0"/>
    <s v="East - LeBeau-Barger"/>
    <x v="11"/>
    <x v="1"/>
    <n v="-54.354166666699903"/>
    <n v="0.91660401579308304"/>
    <n v="-54.354166666699903"/>
    <n v="0.91660401579308304"/>
    <n v="651.76"/>
    <n v="597.40583333330005"/>
    <n v="0"/>
    <n v="74.239999999999995"/>
    <n v="1.1138999999999999"/>
    <n v="74.239999999999995"/>
    <n v="1.1139069596170299"/>
    <n v="-54.647521588899899"/>
    <n v="0.91615391925110401"/>
    <n v="-54.609975585937399"/>
  </r>
  <r>
    <x v="0"/>
    <s v="East - LeBeau-Barger"/>
    <x v="11"/>
    <x v="2"/>
    <n v="-223.195044444399"/>
    <n v="0.79497397255805302"/>
    <n v="-223.195044444399"/>
    <n v="0.79497397255805302"/>
    <n v="1088.6180999999999"/>
    <n v="865.42305555559994"/>
    <n v="0"/>
    <n v="261.38189999999997"/>
    <n v="1.2401"/>
    <n v="261.38189999999997"/>
    <n v="1.2401043120631501"/>
    <n v="-223.84039706969901"/>
    <n v="0.79438115435550805"/>
    <n v="-223.75658876953099"/>
  </r>
  <r>
    <x v="0"/>
    <s v="East - LeBeau-Barger"/>
    <x v="11"/>
    <x v="3"/>
    <n v="-7.9188666666999996"/>
    <n v="0.66911246493427201"/>
    <n v="-7.9188666666999996"/>
    <n v="0.66911246493427201"/>
    <n v="23.932200000000002"/>
    <n v="16.0133333333"/>
    <n v="0"/>
    <n v="-11.9322"/>
    <n v="0.50139999999999996"/>
    <n v="-11.9322"/>
    <n v="0.50141650161706797"/>
    <n v="-8.1198958654000002"/>
    <n v="0.66071251847301904"/>
    <n v="-8.0921597930908202"/>
  </r>
  <r>
    <x v="0"/>
    <s v="East - LeBeau-Barger"/>
    <x v="11"/>
    <x v="35"/>
    <n v="-0.15724444439999999"/>
    <n v="0.10299803536794"/>
    <n v="-0.15724444439999999"/>
    <n v="0.10299803536794"/>
    <n v="0.17530000000000001"/>
    <n v="1.8055555599999999E-2"/>
    <n v="0"/>
    <n v="-0.17530000000000001"/>
    <n v="0"/>
    <n v="-0.17530000000000001"/>
    <n v="0"/>
    <n v="-0.1574507235"/>
    <n v="0.101821314888762"/>
    <n v="-0.15745072415769101"/>
  </r>
  <r>
    <x v="0"/>
    <s v="East - LeBeau-Barger"/>
    <x v="11"/>
    <x v="4"/>
    <n v="0.4527777778"/>
    <m/>
    <n v="0.45273808117790598"/>
    <m/>
    <n v="0"/>
    <n v="0.45273808117790598"/>
    <n v="0"/>
    <n v="0"/>
    <m/>
    <n v="0"/>
    <m/>
    <n v="0.45273795700000002"/>
    <m/>
    <n v="0.45273808117790598"/>
  </r>
  <r>
    <x v="0"/>
    <s v="East - LeBeau-Barger"/>
    <x v="11"/>
    <x v="5"/>
    <n v="64.425799999999896"/>
    <n v="1.21567705853956"/>
    <n v="64.426100658566298"/>
    <n v="1.21567806504868"/>
    <n v="298.71420000000001"/>
    <n v="363.14030065856599"/>
    <n v="0"/>
    <n v="87.285799999999995"/>
    <n v="1.2922"/>
    <n v="121.530946682098"/>
    <n v="1.4068469014264999"/>
    <n v="64.440639355399895"/>
    <n v="1.2157267359750501"/>
    <n v="64.440639355419805"/>
  </r>
  <r>
    <x v="0"/>
    <s v="East - LeBeau-Barger"/>
    <x v="11"/>
    <x v="6"/>
    <n v="-42.3441222221999"/>
    <n v="0.75819166086740997"/>
    <n v="-42.3441222221999"/>
    <n v="0.75819166086740997"/>
    <n v="175.11439999999999"/>
    <n v="132.7702777778"/>
    <n v="0"/>
    <n v="-18.1144"/>
    <n v="0.89649999999999996"/>
    <n v="-18.1143999999999"/>
    <n v="0.89655676517750604"/>
    <n v="-42.127387012999897"/>
    <n v="0.75942933868945095"/>
    <n v="-42.143818945312397"/>
  </r>
  <r>
    <x v="0"/>
    <s v="East - LeBeau-Barger"/>
    <x v="11"/>
    <x v="7"/>
    <n v="5135.5355555555998"/>
    <n v="1.76594282136684"/>
    <n v="902.65684051106905"/>
    <n v="1.1346273469763399"/>
    <n v="6704.8549999999996"/>
    <n v="7607.5118405110597"/>
    <n v="4232.4803993055903"/>
    <n v="-1812.855"/>
    <n v="0.72960000000000003"/>
    <n v="-1953.4449279569301"/>
    <n v="0.70865217399079705"/>
    <n v="2110.6324301159002"/>
    <n v="1.3147916591955899"/>
    <n v="-938.08535818652399"/>
  </r>
  <r>
    <x v="0"/>
    <s v="East - LeBeau-Barger"/>
    <x v="11"/>
    <x v="32"/>
    <n v="90.793933333300004"/>
    <n v="1.37476821362431"/>
    <n v="90.793933333300004"/>
    <n v="1.37476821362431"/>
    <n v="242.26689999999999"/>
    <n v="333.06083333330002"/>
    <n v="0"/>
    <n v="-242.26689999999999"/>
    <n v="0"/>
    <n v="-242.26689999999999"/>
    <n v="0"/>
    <n v="89.5072935483999"/>
    <n v="1.36945737757985"/>
    <n v="89.583289208984297"/>
  </r>
  <r>
    <x v="0"/>
    <s v="East - LeBeau-Barger"/>
    <x v="11"/>
    <x v="8"/>
    <n v="1.5336555556"/>
    <n v="1.0085894104492801"/>
    <n v="1.5332875989200501"/>
    <n v="1.0085873496665101"/>
    <n v="178.55189999999999"/>
    <n v="180.08518759891999"/>
    <n v="0"/>
    <n v="42.448099999999997"/>
    <n v="1.2377"/>
    <n v="-29.305251750549001"/>
    <n v="0.83587264122896998"/>
    <n v="1.5299344319000101"/>
    <n v="1.00856856987744"/>
    <n v="1.5307727119535699"/>
  </r>
  <r>
    <x v="0"/>
    <s v="East - LeBeau-Barger"/>
    <x v="11"/>
    <x v="9"/>
    <n v="23.8739111111"/>
    <n v="2.9288620294654599"/>
    <n v="23.8739111111"/>
    <n v="2.9288620294654599"/>
    <n v="12.3772"/>
    <n v="36.251111111100002"/>
    <n v="0"/>
    <n v="5.6227999999999998"/>
    <n v="1.4541999999999999"/>
    <n v="5.6227999999999998"/>
    <n v="1.4542869146495101"/>
    <n v="23.831133333299899"/>
    <n v="2.92540585377145"/>
    <n v="23.835869915771401"/>
  </r>
  <r>
    <x v="0"/>
    <s v="East - LeBeau-Barger"/>
    <x v="11"/>
    <x v="10"/>
    <n v="-1549.3574777778001"/>
    <n v="0.75169805947400103"/>
    <n v="-1425.12220564379"/>
    <n v="0.77160815743079603"/>
    <n v="6239.8122000000003"/>
    <n v="4814.6899943562003"/>
    <n v="-124.04674262155"/>
    <n v="379.18779999999998"/>
    <n v="1.0607"/>
    <n v="468.989337064354"/>
    <n v="1.0751608096577501"/>
    <n v="-2693.0510358224001"/>
    <n v="0.56840831911216805"/>
    <n v="-2192.0524223276602"/>
  </r>
  <r>
    <x v="0"/>
    <s v="East - LeBeau-Barger"/>
    <x v="11"/>
    <x v="11"/>
    <n v="79.155555555599904"/>
    <n v="2.0059482834706901"/>
    <n v="79.155555555599904"/>
    <n v="2.0059482834706901"/>
    <n v="78.6875"/>
    <n v="157.84305555559999"/>
    <n v="0"/>
    <n v="29.3125"/>
    <n v="1.3725000000000001"/>
    <n v="29.3125"/>
    <n v="1.3725178713264401"/>
    <n v="79.155824850499997"/>
    <n v="2.0059517058046001"/>
    <n v="79.155853271484304"/>
  </r>
  <r>
    <x v="0"/>
    <s v="East - LeBeau-Barger"/>
    <x v="11"/>
    <x v="12"/>
    <n v="-182.121977777799"/>
    <n v="0.729540238579094"/>
    <n v="-182.121977777799"/>
    <n v="0.729540238579094"/>
    <n v="673.37919999999997"/>
    <n v="491.25722222220003"/>
    <n v="0"/>
    <n v="162.6208"/>
    <n v="1.2414000000000001"/>
    <n v="162.6208"/>
    <n v="1.24149958893889"/>
    <n v="-183.54145448329899"/>
    <n v="0.72743224845183796"/>
    <n v="-182.215534228515"/>
  </r>
  <r>
    <x v="0"/>
    <s v="East - LeBeau-Barger"/>
    <x v="11"/>
    <x v="13"/>
    <n v="-78.501433333300099"/>
    <n v="0.93548829184555604"/>
    <n v="-78.501433333300099"/>
    <n v="0.93548829184555604"/>
    <n v="1216.8556000000001"/>
    <n v="1138.3541666666999"/>
    <n v="0"/>
    <n v="726.14440000000002"/>
    <n v="1.5967"/>
    <n v="726.144399999999"/>
    <n v="1.5967383475902901"/>
    <n v="-81.730181939800104"/>
    <n v="0.93283493790076599"/>
    <n v="-80.677255273437595"/>
  </r>
  <r>
    <x v="0"/>
    <s v="East - LeBeau-Barger"/>
    <x v="11"/>
    <x v="14"/>
    <n v="-8.9639222222000008"/>
    <n v="0.472840696874889"/>
    <n v="-8.9639222222000008"/>
    <n v="0.472840696874889"/>
    <n v="17.004200000000001"/>
    <n v="8.0402777778000001"/>
    <n v="0"/>
    <n v="-13.004200000000001"/>
    <n v="0.23519999999999999"/>
    <n v="-13.004200000000001"/>
    <n v="0.235236000517519"/>
    <n v="-9.0866389307999995"/>
    <n v="0.46562384994295503"/>
    <n v="-9.0309572402954092"/>
  </r>
  <r>
    <x v="0"/>
    <s v="East - LeBeau-Barger"/>
    <x v="11"/>
    <x v="15"/>
    <n v="48.841388888899999"/>
    <m/>
    <n v="48.841388888899999"/>
    <m/>
    <n v="0"/>
    <n v="48.841388888899999"/>
    <n v="0"/>
    <n v="3"/>
    <m/>
    <n v="3"/>
    <m/>
    <n v="48.847419972899999"/>
    <m/>
    <n v="48.908329010009702"/>
  </r>
  <r>
    <x v="0"/>
    <s v="East - LeBeau-Barger"/>
    <x v="11"/>
    <x v="16"/>
    <n v="29.0491666666999"/>
    <n v="1.4357483937103399"/>
    <n v="29.049897733198801"/>
    <n v="1.43575935998198"/>
    <n v="66.665000000000006"/>
    <n v="95.714897733198796"/>
    <n v="0"/>
    <n v="-66.665000000000006"/>
    <n v="0"/>
    <n v="-66.665000000000006"/>
    <n v="0"/>
    <n v="29.050090707199999"/>
    <n v="1.43576225466436"/>
    <n v="29.050820643920499"/>
  </r>
  <r>
    <x v="0"/>
    <s v="East - LeBeau-Barger"/>
    <x v="11"/>
    <x v="17"/>
    <n v="228.75805555560001"/>
    <n v="1.1772473243807"/>
    <n v="-132.89115965479999"/>
    <n v="0.89703268623501098"/>
    <n v="1290.615"/>
    <n v="1157.72384034519"/>
    <n v="361.64673719622499"/>
    <n v="-297.61500000000001"/>
    <n v="0.76939999999999997"/>
    <n v="-366.831900121812"/>
    <n v="0.71576969109934996"/>
    <n v="180.26055892759899"/>
    <n v="1.1396702803915899"/>
    <n v="-121.58337442358599"/>
  </r>
  <r>
    <x v="0"/>
    <s v="East - LeBeau-Barger"/>
    <x v="11"/>
    <x v="18"/>
    <n v="826.94776666669895"/>
    <n v="1.1851948913408801"/>
    <n v="-432.68119458917897"/>
    <n v="0.90310107839074205"/>
    <n v="4465.2839000000004"/>
    <n v="4032.6027054108199"/>
    <n v="1259.6838151042"/>
    <n v="85.716099999999997"/>
    <n v="1.0190999999999999"/>
    <n v="-241.70997350415601"/>
    <n v="0.94586906926474301"/>
    <n v="627.99197376189898"/>
    <n v="1.1406387561968601"/>
    <n v="-417.21701120890202"/>
  </r>
  <r>
    <x v="0"/>
    <s v="East - LeBeau-Barger"/>
    <x v="11"/>
    <x v="19"/>
    <n v="-329.03025555559998"/>
    <n v="0.63279705180377699"/>
    <n v="-329.04025694130399"/>
    <n v="0.63278589009978503"/>
    <n v="896.04470000000003"/>
    <n v="567.00444305869496"/>
    <n v="0"/>
    <n v="-148.04470000000001"/>
    <n v="0.8347"/>
    <n v="174.85402525982801"/>
    <n v="1.1951398465498699"/>
    <n v="-329.08445058460001"/>
    <n v="0.63273656929771405"/>
    <n v="-329.08445058456698"/>
  </r>
  <r>
    <x v="0"/>
    <s v="East - LeBeau-Barger"/>
    <x v="11"/>
    <x v="20"/>
    <n v="2514.27218888889"/>
    <n v="1.2278911000855399"/>
    <n v="-854.72462443660504"/>
    <n v="0.92252862049150697"/>
    <n v="11032.779200000001"/>
    <n v="10178.054575563299"/>
    <n v="3368.9947482639"/>
    <n v="1372.2208000000001"/>
    <n v="1.1243000000000001"/>
    <n v="648.71772382269398"/>
    <n v="1.05879912142379"/>
    <n v="4742.90221154969"/>
    <n v="1.42989188177986"/>
    <n v="1639.8339779471"/>
  </r>
  <r>
    <x v="0"/>
    <s v="East - LeBeau-Barger"/>
    <x v="11"/>
    <x v="21"/>
    <n v="260.56474444439999"/>
    <n v="1.0783766582716801"/>
    <n v="-631.01894737533996"/>
    <n v="0.81019244753600295"/>
    <n v="3324.5196999999998"/>
    <n v="2693.50075262465"/>
    <n v="891.58249131939999"/>
    <n v="-0.51970000000000005"/>
    <n v="0.99980000000000002"/>
    <n v="-174.076503143812"/>
    <n v="0.94763860080485796"/>
    <n v="45.329152928900299"/>
    <n v="1.0136347975104101"/>
    <n v="-617.40160122369196"/>
  </r>
  <r>
    <x v="0"/>
    <s v="East - LeBeau-Barger"/>
    <x v="11"/>
    <x v="22"/>
    <n v="10.0880888889"/>
    <n v="1.0059876598130399"/>
    <n v="-411.44483627888098"/>
    <n v="0.75579202972882398"/>
    <n v="1684.8133"/>
    <n v="1273.3684637211099"/>
    <n v="421.53395724827499"/>
    <n v="-128.8133"/>
    <n v="0.92349999999999999"/>
    <n v="-219.217888429471"/>
    <n v="0.86988594615826398"/>
    <n v="-110.20777174369999"/>
    <n v="0.93458754643989295"/>
    <n v="-419.88792686567098"/>
  </r>
  <r>
    <x v="0"/>
    <s v="East - LeBeau-Barger"/>
    <x v="11"/>
    <x v="23"/>
    <n v="-329.49779999999902"/>
    <n v="0.845135358945029"/>
    <n v="-776.65255543789795"/>
    <n v="0.63497170778586098"/>
    <n v="2127.6502999999998"/>
    <n v="1350.9977445621"/>
    <n v="447.16019042968702"/>
    <n v="-3.6503000000000001"/>
    <n v="0.99819999999999998"/>
    <n v="-142.56643433190101"/>
    <n v="0.93299348378260205"/>
    <n v="-420.90164108299899"/>
    <n v="0.80217536637341202"/>
    <n v="-756.56507454584198"/>
  </r>
  <r>
    <x v="0"/>
    <s v="East - LeBeau-Barger"/>
    <x v="11"/>
    <x v="24"/>
    <n v="-48.312222222199999"/>
    <n v="0.98702927481726399"/>
    <n v="-48.312222222199999"/>
    <n v="0.98702927481726399"/>
    <n v="3724.7125000000001"/>
    <n v="3676.4002777778001"/>
    <n v="0"/>
    <n v="-3724.7125000000001"/>
    <n v="0"/>
    <n v="-3724.7125000000001"/>
    <n v="0"/>
    <n v="-15.732495999999999"/>
    <n v="0.99577618514180599"/>
    <n v="-18.851660156249999"/>
  </r>
  <r>
    <x v="0"/>
    <s v="East - LeBeau-Barger"/>
    <x v="11"/>
    <x v="25"/>
    <n v="-75.202500000000001"/>
    <n v="0"/>
    <n v="-75.202500000000001"/>
    <n v="0"/>
    <n v="75.202500000000001"/>
    <n v="0"/>
    <n v="0"/>
    <n v="-75.202500000000001"/>
    <n v="0"/>
    <n v="-75.202500000000001"/>
    <n v="0"/>
    <n v="-75.202500000000001"/>
    <n v="0"/>
    <n v="-75.202500000000001"/>
  </r>
  <r>
    <x v="0"/>
    <s v="East - LeBeau-Barger"/>
    <x v="11"/>
    <x v="26"/>
    <n v="0"/>
    <m/>
    <n v="0"/>
    <m/>
    <n v="0"/>
    <n v="0"/>
    <n v="0"/>
    <n v="0"/>
    <m/>
    <n v="0"/>
    <m/>
    <n v="0"/>
    <m/>
    <n v="0"/>
  </r>
  <r>
    <x v="0"/>
    <s v="East - LeBeau-Barger"/>
    <x v="11"/>
    <x v="27"/>
    <n v="-2356.3881000000001"/>
    <n v="0"/>
    <n v="-2356.3881000000001"/>
    <n v="0"/>
    <n v="2356.3881000000001"/>
    <n v="0"/>
    <n v="0"/>
    <n v="-2356.3881000000001"/>
    <n v="0"/>
    <n v="-2356.3881000000001"/>
    <n v="0"/>
    <n v="-2356.3881000000001"/>
    <n v="0"/>
    <n v="-2356.3881000000001"/>
  </r>
  <r>
    <x v="0"/>
    <s v="East - LeBeau-Barger"/>
    <x v="11"/>
    <x v="28"/>
    <n v="-18.857199999999999"/>
    <n v="0.15218818282364099"/>
    <n v="-18.857199999999999"/>
    <n v="0.15218818282364099"/>
    <n v="22.2422"/>
    <n v="3.3849999999999998"/>
    <n v="0"/>
    <n v="-22.2422"/>
    <n v="0"/>
    <n v="-22.2422"/>
    <n v="0"/>
    <n v="-18.854580028200001"/>
    <n v="0.15230597565888199"/>
    <n v="-18.8548880645751"/>
  </r>
  <r>
    <x v="0"/>
    <s v="East - LeBeau-Barger"/>
    <x v="11"/>
    <x v="29"/>
    <n v="0"/>
    <m/>
    <n v="0"/>
    <m/>
    <n v="0"/>
    <n v="0"/>
    <n v="0"/>
    <n v="0"/>
    <m/>
    <n v="0"/>
    <m/>
    <n v="0"/>
    <m/>
    <n v="0"/>
  </r>
  <r>
    <x v="0"/>
    <s v="East - LeBeau-Barger"/>
    <x v="11"/>
    <x v="30"/>
    <n v="808.0816777778"/>
    <n v="3.25520438452762"/>
    <n v="808.0816777778"/>
    <n v="3.25520438452762"/>
    <n v="358.3186"/>
    <n v="1166.4002777778001"/>
    <n v="0"/>
    <n v="-358.3186"/>
    <n v="0"/>
    <n v="-358.3186"/>
    <n v="0"/>
    <n v="-358.3186"/>
    <n v="0"/>
    <n v="-358.3186"/>
  </r>
  <r>
    <x v="0"/>
    <s v="East - LeBeau-Barger"/>
    <x v="11"/>
    <x v="31"/>
    <n v="743.64668888890003"/>
    <n v="1.03131393845037"/>
    <n v="743.64668888890003"/>
    <n v="1.03131393845037"/>
    <n v="23748.1047"/>
    <n v="24491.751388888901"/>
    <n v="0"/>
    <n v="-3744.1046999999999"/>
    <n v="0.84230000000000005"/>
    <n v="-3744.1046999999999"/>
    <n v="0.84234090478807699"/>
    <n v="738.98677291650097"/>
    <n v="1.03111771580308"/>
    <n v="739.63944062500002"/>
  </r>
  <r>
    <x v="0"/>
    <s v="Johnson - Baca"/>
    <x v="12"/>
    <x v="0"/>
    <n v="614.46501111110001"/>
    <n v="1.0811205334957801"/>
    <n v="1381.0214776397499"/>
    <n v="1.18231989944015"/>
    <n v="7574.7160999999996"/>
    <n v="8955.7375776397494"/>
    <n v="-766.78177951389898"/>
    <n v="1556.2838999999999"/>
    <n v="1.2054"/>
    <n v="1101.77648939813"/>
    <n v="1.14545449292787"/>
    <n v="-3301.1406954692902"/>
    <n v="0.56418951523882199"/>
    <n v="-2960.72009999999"/>
  </r>
  <r>
    <x v="0"/>
    <s v="Johnson - Baca"/>
    <x v="12"/>
    <x v="1"/>
    <n v="-167.52529999999899"/>
    <n v="0.84936878869344901"/>
    <n v="-167.52529999999899"/>
    <n v="0.84936878869344901"/>
    <n v="1112.1552999999999"/>
    <n v="944.63"/>
    <n v="0"/>
    <n v="240.84469999999999"/>
    <n v="1.2164999999999999"/>
    <n v="240.84469999999999"/>
    <n v="1.2165567164945399"/>
    <n v="-167.927657723599"/>
    <n v="0.84900700673404095"/>
    <n v="-167.89034638671799"/>
  </r>
  <r>
    <x v="0"/>
    <s v="Johnson - Baca"/>
    <x v="12"/>
    <x v="2"/>
    <n v="-288.43057777780001"/>
    <n v="0.86683063087065004"/>
    <n v="-288.43057777780001"/>
    <n v="0.86683063087065004"/>
    <n v="2165.8928000000001"/>
    <n v="1877.4622222221999"/>
    <n v="0"/>
    <n v="640.10720000000003"/>
    <n v="1.2955000000000001"/>
    <n v="640.10719999999901"/>
    <n v="1.2955396499771299"/>
    <n v="-287.987853346299"/>
    <n v="0.86703503823167005"/>
    <n v="-288.04038300781201"/>
  </r>
  <r>
    <x v="0"/>
    <s v="Johnson - Baca"/>
    <x v="12"/>
    <x v="3"/>
    <n v="-14.750299999999999"/>
    <n v="0.63918317624870602"/>
    <n v="-14.750299999999999"/>
    <n v="0.63918317624870602"/>
    <n v="40.880299999999998"/>
    <n v="26.13"/>
    <n v="0"/>
    <n v="3.1196999999999999"/>
    <n v="1.0763"/>
    <n v="3.1196999999999999"/>
    <n v="1.0763130407555701"/>
    <n v="-15.179174439499899"/>
    <n v="0.62869219551960198"/>
    <n v="-15.0555605438232"/>
  </r>
  <r>
    <x v="0"/>
    <s v="Johnson - Baca"/>
    <x v="12"/>
    <x v="35"/>
    <n v="-2.3055555599999999E-2"/>
    <n v="0.8155555552"/>
    <n v="-2.3055555599999999E-2"/>
    <n v="0.8155555552"/>
    <n v="0.125"/>
    <n v="0.1019444444"/>
    <n v="0"/>
    <n v="-0.125"/>
    <n v="0"/>
    <n v="-0.125"/>
    <n v="0"/>
    <n v="-2.46873777999999E-2"/>
    <n v="0.80250097760000005"/>
    <n v="-2.4687379598617502E-2"/>
  </r>
  <r>
    <x v="0"/>
    <s v="Johnson - Baca"/>
    <x v="12"/>
    <x v="4"/>
    <n v="0.2155555556"/>
    <m/>
    <n v="0.21562915947295699"/>
    <m/>
    <n v="0"/>
    <n v="0.21562915947295699"/>
    <n v="0"/>
    <n v="0"/>
    <m/>
    <n v="0"/>
    <m/>
    <n v="0.21562903410000001"/>
    <m/>
    <n v="0.21562915947295699"/>
  </r>
  <r>
    <x v="0"/>
    <s v="Johnson - Baca"/>
    <x v="12"/>
    <x v="5"/>
    <n v="-325.1680888889"/>
    <n v="0.62232101068906198"/>
    <n v="-325.168343920849"/>
    <n v="0.62232071447239001"/>
    <n v="860.96420000000001"/>
    <n v="535.79585607914998"/>
    <n v="0"/>
    <n v="-33.964199999999998"/>
    <n v="0.96050000000000002"/>
    <n v="-157.006507539013"/>
    <n v="0.81763875020701904"/>
    <n v="-325.184806308899"/>
    <n v="0.62230159359831605"/>
    <n v="-325.18480630888899"/>
  </r>
  <r>
    <x v="0"/>
    <s v="Johnson - Baca"/>
    <x v="12"/>
    <x v="6"/>
    <n v="-61.8949666667"/>
    <n v="0.80977683174084003"/>
    <n v="-61.8949666667"/>
    <n v="0.80977683174084003"/>
    <n v="325.38080000000002"/>
    <n v="263.48583333329998"/>
    <n v="0"/>
    <n v="-30.380800000000001"/>
    <n v="0.90659999999999996"/>
    <n v="-30.380800000000001"/>
    <n v="0.90663001627631301"/>
    <n v="-61.336355555599901"/>
    <n v="0.81149362360778499"/>
    <n v="-61.397187939453097"/>
  </r>
  <r>
    <x v="0"/>
    <s v="Johnson - Baca"/>
    <x v="12"/>
    <x v="7"/>
    <n v="2242.1302333332901"/>
    <n v="1.5525393037495601"/>
    <n v="2831.9862695496299"/>
    <n v="1.6979004601704"/>
    <n v="4057.8656000000001"/>
    <n v="6889.8518695496296"/>
    <n v="-589.85572916670003"/>
    <n v="86.134399999999999"/>
    <n v="1.0212000000000001"/>
    <n v="-159.80749768694801"/>
    <n v="0.96061784360552704"/>
    <n v="-915.54071366480002"/>
    <n v="0.774378748851415"/>
    <n v="-665.22148235294105"/>
  </r>
  <r>
    <x v="0"/>
    <s v="Johnson - Baca"/>
    <x v="12"/>
    <x v="8"/>
    <n v="-38.863599999999998"/>
    <n v="0.36936460363384899"/>
    <n v="-38.863438141288299"/>
    <n v="0.369367230097502"/>
    <n v="61.626100000000001"/>
    <n v="22.762661858711599"/>
    <n v="0"/>
    <n v="-17.626100000000001"/>
    <n v="0.71389999999999998"/>
    <n v="-5.3545878259447903"/>
    <n v="0.91311168764622697"/>
    <n v="-38.835733083999997"/>
    <n v="0.36981679703891601"/>
    <n v="-38.841964812763997"/>
  </r>
  <r>
    <x v="0"/>
    <s v="Johnson - Baca"/>
    <x v="12"/>
    <x v="9"/>
    <n v="4.4280555556000003"/>
    <n v="1.5540263441476301"/>
    <n v="4.4280555556000003"/>
    <n v="1.5540263441476301"/>
    <n v="7.9924999999999997"/>
    <n v="12.4205555556"/>
    <n v="0"/>
    <n v="13.0075"/>
    <n v="2.6274000000000002"/>
    <n v="13.0075"/>
    <n v="2.6274632467938601"/>
    <n v="4.4255626365999996"/>
    <n v="1.5537144368595499"/>
    <n v="4.4265626144409103"/>
  </r>
  <r>
    <x v="0"/>
    <s v="Johnson - Baca"/>
    <x v="12"/>
    <x v="10"/>
    <n v="354.97421111109998"/>
    <n v="2.3168804475459499"/>
    <n v="330.30430749479501"/>
    <n v="2.2253602393216201"/>
    <n v="269.55689999999998"/>
    <n v="599.86120749479505"/>
    <n v="24.6560500759437"/>
    <n v="300.44310000000002"/>
    <n v="2.1145"/>
    <n v="359.89992452039002"/>
    <n v="2.33515381917654"/>
    <n v="291.58846562740001"/>
    <n v="2.0817325233648201"/>
    <n v="245.00519539400199"/>
  </r>
  <r>
    <x v="0"/>
    <s v="Johnson - Baca"/>
    <x v="12"/>
    <x v="11"/>
    <n v="-18.628066666700001"/>
    <n v="0.79818218719651002"/>
    <n v="-18.628066666700001"/>
    <n v="0.79818218719651002"/>
    <n v="92.301400000000001"/>
    <n v="73.673333333299993"/>
    <n v="0"/>
    <n v="41.698599999999999"/>
    <n v="1.4517"/>
    <n v="41.698599999999999"/>
    <n v="1.45176562869035"/>
    <n v="-18.628041839999899"/>
    <n v="0.798182456170762"/>
    <n v="-18.6280372680664"/>
  </r>
  <r>
    <x v="0"/>
    <s v="Johnson - Baca"/>
    <x v="12"/>
    <x v="12"/>
    <n v="-200.38804444440001"/>
    <n v="0.73485441534834595"/>
    <n v="-200.38804444440001"/>
    <n v="0.73485441534834595"/>
    <n v="755.76610000000005"/>
    <n v="555.37805555559999"/>
    <n v="0"/>
    <n v="467.23390000000001"/>
    <n v="1.6182000000000001"/>
    <n v="467.23389999999898"/>
    <n v="1.61822553300551"/>
    <n v="-201.1654438127"/>
    <n v="0.73382579105797396"/>
    <n v="-200.88945205078099"/>
  </r>
  <r>
    <x v="0"/>
    <s v="Johnson - Baca"/>
    <x v="12"/>
    <x v="13"/>
    <n v="-594.56305555560004"/>
    <n v="0.65019992642587199"/>
    <n v="-594.56305555560004"/>
    <n v="0.65019992642587199"/>
    <n v="1699.7225000000001"/>
    <n v="1105.1594444443999"/>
    <n v="0"/>
    <n v="242.2775"/>
    <n v="1.1425000000000001"/>
    <n v="242.27749999999901"/>
    <n v="1.14253944393864"/>
    <n v="-596.2061520666"/>
    <n v="0.64923324126932402"/>
    <n v="-595.30343261718701"/>
  </r>
  <r>
    <x v="0"/>
    <s v="Johnson - Baca"/>
    <x v="12"/>
    <x v="14"/>
    <n v="-6.1632888889000004"/>
    <n v="0.68424803585663496"/>
    <n v="-6.1632888889000004"/>
    <n v="0.68424803585663496"/>
    <n v="19.519400000000001"/>
    <n v="13.356111111100001"/>
    <n v="0"/>
    <n v="-8.5193999999999992"/>
    <n v="0.5635"/>
    <n v="-8.5193999999999992"/>
    <n v="0.56354191214893901"/>
    <n v="-6.3757609973999996"/>
    <n v="0.67336285964732501"/>
    <n v="-6.3707784408569301"/>
  </r>
  <r>
    <x v="0"/>
    <s v="Johnson - Baca"/>
    <x v="12"/>
    <x v="15"/>
    <n v="52.7797222222"/>
    <m/>
    <n v="52.7797222222"/>
    <m/>
    <n v="0"/>
    <n v="52.7797222222"/>
    <n v="0"/>
    <n v="0"/>
    <m/>
    <n v="0"/>
    <m/>
    <n v="52.781235097500002"/>
    <m/>
    <n v="52.808803558349602"/>
  </r>
  <r>
    <x v="0"/>
    <s v="Johnson - Baca"/>
    <x v="12"/>
    <x v="16"/>
    <n v="24.404433333299998"/>
    <n v="1.6933786788790901"/>
    <n v="24.404826528121902"/>
    <n v="1.6933898503290601"/>
    <n v="35.196399999999997"/>
    <n v="59.601226528121899"/>
    <n v="0"/>
    <n v="-35.196399999999997"/>
    <n v="0"/>
    <n v="-35.196399999999997"/>
    <n v="0"/>
    <n v="24.400804996600002"/>
    <n v="1.6932755905888099"/>
    <n v="24.401553103774599"/>
  </r>
  <r>
    <x v="0"/>
    <s v="Johnson - Baca"/>
    <x v="12"/>
    <x v="17"/>
    <n v="-450.84496666669997"/>
    <n v="0.61700728635806001"/>
    <n v="-290.67040556844501"/>
    <n v="0.75307554562018197"/>
    <n v="1177.1632999999999"/>
    <n v="886.49289443155396"/>
    <n v="-160.176417643262"/>
    <n v="42.8367"/>
    <n v="1.0363"/>
    <n v="-119.339325139992"/>
    <n v="0.89862126593651703"/>
    <n v="-386.90320652739899"/>
    <n v="0.671325799464356"/>
    <n v="-283.07271000965198"/>
  </r>
  <r>
    <x v="0"/>
    <s v="Johnson - Baca"/>
    <x v="12"/>
    <x v="18"/>
    <n v="-1343.8547000000001"/>
    <n v="0.60190100381857903"/>
    <n v="-895.75799296985895"/>
    <n v="0.73464366510547197"/>
    <n v="3375.6797000000001"/>
    <n v="2479.9217070301402"/>
    <n v="-448.12104492187399"/>
    <n v="42.320300000000003"/>
    <n v="1.0125"/>
    <n v="-404.776426139124"/>
    <n v="0.88009039301355296"/>
    <n v="-987.80583338270003"/>
    <n v="0.70737572247073599"/>
    <n v="-674.10646271074097"/>
  </r>
  <r>
    <x v="0"/>
    <s v="Johnson - Baca"/>
    <x v="12"/>
    <x v="19"/>
    <n v="761.12555555559902"/>
    <n v="2.6975105922032201"/>
    <n v="761.099147206005"/>
    <n v="2.6974516946234002"/>
    <n v="448.3775"/>
    <n v="1209.4766472060001"/>
    <n v="0"/>
    <n v="-99.377499999999998"/>
    <n v="0.77829999999999999"/>
    <n v="-27.336563709677399"/>
    <n v="0.93903225806451596"/>
    <n v="761.35138425440005"/>
    <n v="2.69801424972127"/>
    <n v="761.35138425443097"/>
  </r>
  <r>
    <x v="0"/>
    <s v="Johnson - Baca"/>
    <x v="12"/>
    <x v="20"/>
    <n v="120.9983444444"/>
    <n v="1.0112928253192599"/>
    <n v="2591.4085371997899"/>
    <n v="1.24185722602918"/>
    <n v="10714.6211"/>
    <n v="13306.029637199699"/>
    <n v="-2469.89129774309"/>
    <n v="1828.3788999999999"/>
    <n v="1.1706000000000001"/>
    <n v="234.15988480111599"/>
    <n v="1.0218542384854901"/>
    <n v="-3304.3647974790001"/>
    <n v="0.69160227257322204"/>
    <n v="-2034.65443333333"/>
  </r>
  <r>
    <x v="0"/>
    <s v="Johnson - Baca"/>
    <x v="12"/>
    <x v="21"/>
    <n v="-269.281655555599"/>
    <n v="0.87339204201112797"/>
    <n v="154.10675038542399"/>
    <n v="1.0724562575134999"/>
    <n v="2126.8935999999999"/>
    <n v="2281.00035038542"/>
    <n v="-423.39367078997498"/>
    <n v="88.106399999999994"/>
    <n v="1.0414000000000001"/>
    <n v="-186.48493612818501"/>
    <n v="0.91232051470360997"/>
    <n v="-204.525903223299"/>
    <n v="0.90383820647008395"/>
    <n v="124.87478864772299"/>
  </r>
  <r>
    <x v="0"/>
    <s v="Johnson - Baca"/>
    <x v="12"/>
    <x v="22"/>
    <n v="-364.95224444439998"/>
    <n v="0.63867287830217001"/>
    <n v="-217.93976825531999"/>
    <n v="0.78422505857698799"/>
    <n v="1010.0328"/>
    <n v="792.09303174467902"/>
    <n v="-147.013438585025"/>
    <n v="-48.032800000000002"/>
    <n v="0.95240000000000002"/>
    <n v="-170.28697862945299"/>
    <n v="0.83140450624033801"/>
    <n v="-320.10213962729898"/>
    <n v="0.683077480625084"/>
    <n v="-201.89239903171699"/>
  </r>
  <r>
    <x v="0"/>
    <s v="Johnson - Baca"/>
    <x v="12"/>
    <x v="23"/>
    <n v="-570.88001111109998"/>
    <n v="0.56444444342718003"/>
    <n v="-402.27248015000799"/>
    <n v="0.69308434246164596"/>
    <n v="1310.6939"/>
    <n v="908.42141984999103"/>
    <n v="-168.61042751734999"/>
    <n v="-159.69390000000001"/>
    <n v="0.87809999999999999"/>
    <n v="-306.46648740997603"/>
    <n v="0.76617996970156299"/>
    <n v="-513.20878052620003"/>
    <n v="0.60844497672095599"/>
    <n v="-376.56059536518802"/>
  </r>
  <r>
    <x v="0"/>
    <s v="Johnson - Baca"/>
    <x v="12"/>
    <x v="24"/>
    <n v="481.3931"/>
    <n v="1.20350354079676"/>
    <n v="481.3931"/>
    <n v="1.20350354079676"/>
    <n v="2365.5268999999998"/>
    <n v="2846.92"/>
    <n v="0"/>
    <n v="-2365.5268999999998"/>
    <n v="0"/>
    <n v="-2365.5268999999998"/>
    <n v="0"/>
    <n v="4.5831000000002797"/>
    <n v="1.0019374541883199"/>
    <n v="52.793900781250102"/>
  </r>
  <r>
    <x v="0"/>
    <s v="Johnson - Baca"/>
    <x v="12"/>
    <x v="25"/>
    <n v="163.06753333329999"/>
    <n v="12.941265494024501"/>
    <n v="163.06753333329999"/>
    <n v="12.941265494024501"/>
    <n v="13.655799999999999"/>
    <n v="176.72333333329999"/>
    <n v="0"/>
    <n v="-13.655799999999999"/>
    <n v="0"/>
    <n v="-13.655799999999999"/>
    <n v="0"/>
    <n v="-13.655799999999999"/>
    <n v="0"/>
    <n v="29.6844786254882"/>
  </r>
  <r>
    <x v="0"/>
    <s v="Johnson - Baca"/>
    <x v="12"/>
    <x v="26"/>
    <n v="0"/>
    <m/>
    <n v="0"/>
    <m/>
    <n v="0"/>
    <n v="0"/>
    <n v="0"/>
    <n v="0"/>
    <m/>
    <n v="0"/>
    <m/>
    <n v="0"/>
    <m/>
    <n v="0"/>
  </r>
  <r>
    <x v="0"/>
    <s v="Johnson - Baca"/>
    <x v="12"/>
    <x v="27"/>
    <n v="-3178.6033000000002"/>
    <n v="0"/>
    <n v="-3178.6033000000002"/>
    <n v="0"/>
    <n v="3178.6033000000002"/>
    <n v="0"/>
    <n v="0"/>
    <n v="-3178.6033000000002"/>
    <n v="0"/>
    <n v="-3178.6033000000002"/>
    <n v="0"/>
    <n v="-3178.6033000000002"/>
    <n v="0"/>
    <n v="-3178.6033000000002"/>
  </r>
  <r>
    <x v="0"/>
    <s v="Johnson - Baca"/>
    <x v="12"/>
    <x v="28"/>
    <n v="2.1547222222000002"/>
    <m/>
    <n v="2.1547222222000002"/>
    <m/>
    <n v="0"/>
    <n v="2.1547222222000002"/>
    <n v="0"/>
    <n v="0"/>
    <m/>
    <n v="0"/>
    <m/>
    <n v="2.1562701054"/>
    <m/>
    <n v="2.1561646461486799"/>
  </r>
  <r>
    <x v="0"/>
    <s v="Johnson - Baca"/>
    <x v="12"/>
    <x v="29"/>
    <n v="0"/>
    <m/>
    <n v="0"/>
    <m/>
    <n v="0"/>
    <n v="0"/>
    <n v="0"/>
    <n v="0"/>
    <m/>
    <n v="0"/>
    <m/>
    <n v="0"/>
    <m/>
    <n v="0"/>
  </r>
  <r>
    <x v="0"/>
    <s v="Johnson - Baca"/>
    <x v="12"/>
    <x v="30"/>
    <n v="666.84917777780004"/>
    <n v="3.9254045178013999"/>
    <n v="666.84917777780004"/>
    <n v="3.9254045178013999"/>
    <n v="227.9511"/>
    <n v="894.80027777780003"/>
    <n v="0"/>
    <n v="-227.9511"/>
    <n v="0"/>
    <n v="-227.9511"/>
    <n v="0"/>
    <n v="-227.9511"/>
    <n v="0"/>
    <n v="-227.9511"/>
  </r>
  <r>
    <x v="0"/>
    <s v="Johnson - Baca"/>
    <x v="12"/>
    <x v="31"/>
    <n v="728.150022222198"/>
    <n v="1.04670402237183"/>
    <n v="728.150022222198"/>
    <n v="1.04670402237183"/>
    <n v="15590.734700000001"/>
    <n v="16318.884722222199"/>
    <n v="0"/>
    <n v="1740.2653"/>
    <n v="1.1115999999999999"/>
    <n v="1740.26529999999"/>
    <n v="1.11162176340541"/>
    <n v="724.59419462779897"/>
    <n v="1.0464759492461699"/>
    <n v="725.081706249999"/>
  </r>
  <r>
    <x v="0"/>
    <s v="Johnson - Baca"/>
    <x v="13"/>
    <x v="0"/>
    <n v="2781.0982999999901"/>
    <n v="2.61659645871514"/>
    <n v="1501.8762805306301"/>
    <n v="1.8730104493372599"/>
    <n v="1720.3416999999999"/>
    <n v="3222.21798053063"/>
    <n v="1279.2144140624901"/>
    <n v="-790.34169999999995"/>
    <n v="0.54049999999999998"/>
    <n v="-666.58186117452397"/>
    <n v="0.61252938228810905"/>
    <n v="2835.1463251166902"/>
    <n v="2.6480134877371699"/>
    <n v="1501.8762805306301"/>
  </r>
  <r>
    <x v="0"/>
    <s v="Johnson - Baca"/>
    <x v="13"/>
    <x v="1"/>
    <n v="22.185311111099999"/>
    <n v="1.0476083928462401"/>
    <n v="22.185311111099999"/>
    <n v="1.0476083928462401"/>
    <n v="465.99579999999997"/>
    <n v="488.18111111109999"/>
    <n v="0"/>
    <n v="44.004199999999997"/>
    <n v="1.0944"/>
    <n v="44.004199999999997"/>
    <n v="1.09443046482393"/>
    <n v="22.124681927699999"/>
    <n v="1.04747828612983"/>
    <n v="22.131397265625001"/>
  </r>
  <r>
    <x v="0"/>
    <s v="Johnson - Baca"/>
    <x v="13"/>
    <x v="2"/>
    <n v="-10.817522222199999"/>
    <n v="0.98794621507785796"/>
    <n v="-10.817522222199999"/>
    <n v="0.98794621507785796"/>
    <n v="897.43780000000004"/>
    <n v="886.62027777779997"/>
    <n v="0"/>
    <n v="18.562200000000001"/>
    <n v="1.0206"/>
    <n v="18.562199999999901"/>
    <n v="1.0206835504365801"/>
    <n v="-10.983534840700001"/>
    <n v="0.98776122998084004"/>
    <n v="-10.966364453124999"/>
  </r>
  <r>
    <x v="0"/>
    <s v="Johnson - Baca"/>
    <x v="13"/>
    <x v="3"/>
    <n v="-2.0180444443999899"/>
    <n v="0.87244600916497494"/>
    <n v="-2.0180444443999899"/>
    <n v="0.87244600916497494"/>
    <n v="15.821099999999999"/>
    <n v="13.8030555556"/>
    <n v="0"/>
    <n v="-4.8211000000000004"/>
    <n v="0.69520000000000004"/>
    <n v="-4.8210999999999897"/>
    <n v="0.69527403277901001"/>
    <n v="-2.2322692446999901"/>
    <n v="0.85890555999898799"/>
    <n v="-2.2291228805541898"/>
  </r>
  <r>
    <x v="0"/>
    <s v="Johnson - Baca"/>
    <x v="13"/>
    <x v="4"/>
    <n v="2.3333333299999998E-2"/>
    <m/>
    <n v="2.3486710979711101E-2"/>
    <m/>
    <n v="0"/>
    <n v="2.3486710979711101E-2"/>
    <n v="0"/>
    <n v="0"/>
    <m/>
    <n v="0"/>
    <m/>
    <n v="2.34867024E-2"/>
    <m/>
    <n v="2.3486710979711101E-2"/>
  </r>
  <r>
    <x v="0"/>
    <s v="Johnson - Baca"/>
    <x v="13"/>
    <x v="5"/>
    <n v="-49.592511111100002"/>
    <n v="0.91313258597783198"/>
    <n v="-49.596274722451902"/>
    <n v="0.91312599354727697"/>
    <n v="570.89890000000003"/>
    <n v="521.30262527754803"/>
    <n v="0"/>
    <n v="0.1011"/>
    <n v="1.0001"/>
    <n v="100.30828025507699"/>
    <n v="1.17570235335026"/>
    <n v="-49.618969656099999"/>
    <n v="0.91308624056536103"/>
    <n v="-49.618969656072998"/>
  </r>
  <r>
    <x v="0"/>
    <s v="Johnson - Baca"/>
    <x v="13"/>
    <x v="6"/>
    <n v="58.626711111100001"/>
    <n v="1.3624931823041699"/>
    <n v="58.626711111100001"/>
    <n v="1.3624931823041699"/>
    <n v="161.7319"/>
    <n v="220.3586111111"/>
    <n v="0"/>
    <n v="-1.7319"/>
    <n v="0.98919999999999997"/>
    <n v="-1.73189999999999"/>
    <n v="0.989291537414696"/>
    <n v="58.699754676300003"/>
    <n v="1.36294481593488"/>
    <n v="58.690219140624997"/>
  </r>
  <r>
    <x v="0"/>
    <s v="Johnson - Baca"/>
    <x v="13"/>
    <x v="7"/>
    <n v="5514.6491999999998"/>
    <n v="2.1915158759442201"/>
    <n v="2632.46788279569"/>
    <n v="1.5687809254057901"/>
    <n v="4628.2632999999996"/>
    <n v="7260.7311827956901"/>
    <n v="2882.4056640624999"/>
    <n v="-224.26329999999999"/>
    <n v="0.95150000000000001"/>
    <n v="368.25556096341103"/>
    <n v="1.0795666834605999"/>
    <n v="5636.7896808579999"/>
    <n v="2.2179060082554001"/>
    <n v="2632.46788279569"/>
  </r>
  <r>
    <x v="0"/>
    <s v="Johnson - Baca"/>
    <x v="13"/>
    <x v="32"/>
    <n v="-115.03362222219999"/>
    <n v="0.586546703611878"/>
    <n v="-115.03362222219999"/>
    <n v="0.586546703611878"/>
    <n v="278.22640000000001"/>
    <n v="163.19277777779999"/>
    <n v="0"/>
    <n v="-278.22640000000001"/>
    <n v="0"/>
    <n v="-278.22640000000001"/>
    <n v="0"/>
    <n v="-115.70008421049999"/>
    <n v="0.58415130911193103"/>
    <n v="-115.534734350585"/>
  </r>
  <r>
    <x v="0"/>
    <s v="Johnson - Baca"/>
    <x v="13"/>
    <x v="8"/>
    <n v="115.9694888889"/>
    <n v="2.7585949510329901"/>
    <n v="115.969556966422"/>
    <n v="2.7585959833802698"/>
    <n v="65.944400000000002"/>
    <n v="181.91395696642201"/>
    <n v="0"/>
    <n v="107.0556"/>
    <n v="2.6234000000000002"/>
    <n v="41.2715699716328"/>
    <n v="1.6258540523779501"/>
    <n v="115.9739451936"/>
    <n v="2.7586625277294199"/>
    <n v="115.972848116945"/>
  </r>
  <r>
    <x v="0"/>
    <s v="Johnson - Baca"/>
    <x v="13"/>
    <x v="9"/>
    <n v="7.3797333332999999"/>
    <n v="1.45036545201725"/>
    <n v="7.3797333332999999"/>
    <n v="1.45036545201725"/>
    <n v="16.386099999999999"/>
    <n v="23.765833333300002"/>
    <n v="0"/>
    <n v="6.6139000000000001"/>
    <n v="1.4036"/>
    <n v="6.6139000000000001"/>
    <n v="1.4036286852881401"/>
    <n v="7.4081122185999897"/>
    <n v="1.4520973397330601"/>
    <n v="7.4024341644287102"/>
  </r>
  <r>
    <x v="0"/>
    <s v="Johnson - Baca"/>
    <x v="13"/>
    <x v="10"/>
    <n v="-4761.4727333333003"/>
    <n v="0.50985905061812298"/>
    <n v="-3848.57524950264"/>
    <n v="0.60383174866187395"/>
    <n v="9714.4969000000001"/>
    <n v="5865.9216504973501"/>
    <n v="-913.18677083329999"/>
    <n v="1571.5030999999999"/>
    <n v="1.1617"/>
    <n v="960.98949711979901"/>
    <n v="1.0989232388472701"/>
    <n v="-4772.4217683606003"/>
    <n v="0.50873196857362701"/>
    <n v="-3848.57524950264"/>
  </r>
  <r>
    <x v="0"/>
    <s v="Johnson - Baca"/>
    <x v="13"/>
    <x v="11"/>
    <n v="-0.91608888889999895"/>
    <n v="0.91919619580672396"/>
    <n v="-0.91608888889999895"/>
    <n v="0.91919619580672396"/>
    <n v="11.337199999999999"/>
    <n v="10.4211111111"/>
    <n v="0"/>
    <n v="-11.337199999999999"/>
    <n v="0"/>
    <n v="-11.337199999999999"/>
    <n v="0"/>
    <n v="-0.91659371159999903"/>
    <n v="0.91915166781921398"/>
    <n v="-0.91659338684081904"/>
  </r>
  <r>
    <x v="0"/>
    <s v="Johnson - Baca"/>
    <x v="13"/>
    <x v="12"/>
    <n v="57.006366666699897"/>
    <n v="1.1919468974801499"/>
    <n v="57.006366666699897"/>
    <n v="1.1919468974801499"/>
    <n v="296.99029999999999"/>
    <n v="353.99666666669998"/>
    <n v="0"/>
    <n v="20.009699999999999"/>
    <n v="1.0672999999999999"/>
    <n v="20.009699999999999"/>
    <n v="1.06737492773333"/>
    <n v="57.062029291599998"/>
    <n v="1.19213431984681"/>
    <n v="56.890284716796799"/>
  </r>
  <r>
    <x v="0"/>
    <s v="Johnson - Baca"/>
    <x v="13"/>
    <x v="13"/>
    <n v="105.068899999999"/>
    <n v="1.12592020264412"/>
    <n v="105.068899999999"/>
    <n v="1.12592020264412"/>
    <n v="834.40859999999998"/>
    <n v="939.47749999999996"/>
    <n v="0"/>
    <n v="-170.40860000000001"/>
    <n v="0.79569999999999996"/>
    <n v="-170.40859999999901"/>
    <n v="0.79577319792724999"/>
    <n v="104.6492358209"/>
    <n v="1.12541725459313"/>
    <n v="104.416229101562"/>
  </r>
  <r>
    <x v="0"/>
    <s v="Johnson - Baca"/>
    <x v="13"/>
    <x v="14"/>
    <n v="-32.666666666700003"/>
    <n v="0.139104844730531"/>
    <n v="-32.666666666700003"/>
    <n v="0.139104844730531"/>
    <n v="37.945"/>
    <n v="5.2783333333"/>
    <n v="0"/>
    <n v="-33.945"/>
    <n v="0.10539999999999999"/>
    <n v="-33.945"/>
    <n v="0.10541573329819399"/>
    <n v="-32.705404576399999"/>
    <n v="0.13808394844116401"/>
    <n v="-32.705282039642299"/>
  </r>
  <r>
    <x v="0"/>
    <s v="Johnson - Baca"/>
    <x v="13"/>
    <x v="15"/>
    <n v="29.932188888900001"/>
    <n v="12.224430527955899"/>
    <n v="29.932188888900001"/>
    <n v="12.224430527955899"/>
    <n v="2.6667000000000001"/>
    <n v="32.598888888899999"/>
    <n v="0"/>
    <n v="-1.6667000000000001"/>
    <n v="0.37490000000000001"/>
    <n v="-1.6667000000000001"/>
    <n v="0.37499531255859297"/>
    <n v="29.933761473600001"/>
    <n v="12.225020239847"/>
    <n v="29.922232037353499"/>
  </r>
  <r>
    <x v="0"/>
    <s v="Johnson - Baca"/>
    <x v="13"/>
    <x v="16"/>
    <n v="-55.304677777800002"/>
    <n v="0.64291203027823995"/>
    <n v="-55.305414539789503"/>
    <n v="0.642907273197039"/>
    <n v="154.87690000000001"/>
    <n v="99.571485460210496"/>
    <n v="0"/>
    <n v="-154.87690000000001"/>
    <n v="0"/>
    <n v="-154.87690000000001"/>
    <n v="0"/>
    <n v="-55.301932756200003"/>
    <n v="0.64292975417121601"/>
    <n v="-55.302619862868099"/>
  </r>
  <r>
    <x v="0"/>
    <s v="Johnson - Baca"/>
    <x v="13"/>
    <x v="17"/>
    <n v="130.514455555599"/>
    <n v="1.10233609831488"/>
    <n v="-41.264095498037399"/>
    <n v="0.96764491323366697"/>
    <n v="1275.3511000000001"/>
    <n v="1234.0870045019601"/>
    <n v="171.774735243099"/>
    <n v="-63.351100000000002"/>
    <n v="0.95030000000000003"/>
    <n v="-84.074938862309594"/>
    <n v="0.93407702485824495"/>
    <n v="171.89690579269899"/>
    <n v="1.1347839867725"/>
    <n v="-41.248619500388699"/>
  </r>
  <r>
    <x v="0"/>
    <s v="Johnson - Baca"/>
    <x v="13"/>
    <x v="18"/>
    <n v="1456.7916555555901"/>
    <n v="1.4567355080111399"/>
    <n v="889.08160397877998"/>
    <n v="1.2787461999167899"/>
    <n v="3189.5738999999999"/>
    <n v="4078.65550397878"/>
    <n v="567.64900282122403"/>
    <n v="225.42609999999999"/>
    <n v="1.0706"/>
    <n v="154.75393118280999"/>
    <n v="1.04851868495124"/>
    <n v="1593.5081882597999"/>
    <n v="1.49959908069845"/>
    <n v="889.08160397877998"/>
  </r>
  <r>
    <x v="0"/>
    <s v="Johnson - Baca"/>
    <x v="13"/>
    <x v="19"/>
    <n v="-88.592822222199999"/>
    <n v="0.79848922404968903"/>
    <n v="-88.579609200987804"/>
    <n v="0.79851927802122202"/>
    <n v="439.6431"/>
    <n v="351.06349079901202"/>
    <n v="0"/>
    <n v="-37.643099999999997"/>
    <n v="0.9143"/>
    <n v="-110.460454936435"/>
    <n v="0.74874971326415496"/>
    <n v="-88.495689641400006"/>
    <n v="0.79871015912361598"/>
    <n v="-88.495689641434197"/>
  </r>
  <r>
    <x v="0"/>
    <s v="Johnson - Baca"/>
    <x v="13"/>
    <x v="20"/>
    <n v="5828.7646888888903"/>
    <n v="1.5436172873143601"/>
    <n v="3254.1044597938098"/>
    <n v="1.3034926838688099"/>
    <n v="10722.1842"/>
    <n v="13976.2886597938"/>
    <n v="2575.37759982639"/>
    <n v="1172.8158000000001"/>
    <n v="1.1093"/>
    <n v="762.91771579551801"/>
    <n v="1.0711531999045001"/>
    <n v="5602.495219208"/>
    <n v="1.52251436038638"/>
    <n v="3254.1044597938098"/>
  </r>
  <r>
    <x v="0"/>
    <s v="Johnson - Baca"/>
    <x v="13"/>
    <x v="21"/>
    <n v="414.68084444440001"/>
    <n v="1.15509357617927"/>
    <n v="-65.914278070898405"/>
    <n v="0.97534759262635295"/>
    <n v="2673.7460999999998"/>
    <n v="2607.8318219291"/>
    <n v="480.569034288149"/>
    <n v="-124.7461"/>
    <n v="0.95330000000000004"/>
    <n v="-202.915159879149"/>
    <n v="0.92410829140465101"/>
    <n v="372.24981109940001"/>
    <n v="1.1392240688446"/>
    <n v="-65.914278070898405"/>
  </r>
  <r>
    <x v="0"/>
    <s v="Johnson - Baca"/>
    <x v="13"/>
    <x v="22"/>
    <n v="-244.6064222222"/>
    <n v="0.88281466503757999"/>
    <n v="-531.34711736226996"/>
    <n v="0.74544376487036301"/>
    <n v="2087.3467000000001"/>
    <n v="1555.9995826377201"/>
    <n v="286.75077582467497"/>
    <n v="-374.3467"/>
    <n v="0.8206"/>
    <n v="-430.65764664634997"/>
    <n v="0.79368178432152603"/>
    <n v="-269.91326042179998"/>
    <n v="0.87069073842797595"/>
    <n v="-531.34711736226996"/>
  </r>
  <r>
    <x v="0"/>
    <s v="Johnson - Baca"/>
    <x v="13"/>
    <x v="23"/>
    <n v="-741.31496666669898"/>
    <n v="0.43503828472558098"/>
    <n v="-830.11634287746006"/>
    <n v="0.36736208759125799"/>
    <n v="1312.1507999999999"/>
    <n v="482.03445712253898"/>
    <n v="88.802386067675002"/>
    <n v="-533.1508"/>
    <n v="0.59360000000000002"/>
    <n v="-555.98227450250295"/>
    <n v="0.576281724248079"/>
    <n v="-749.15177176329905"/>
    <n v="0.42906579658123101"/>
    <n v="-830.13860065475603"/>
  </r>
  <r>
    <x v="0"/>
    <s v="Johnson - Baca"/>
    <x v="13"/>
    <x v="24"/>
    <n v="998.47439999999995"/>
    <n v="1.37581480696361"/>
    <n v="998.47439999999995"/>
    <n v="1.37581480696361"/>
    <n v="2656.8256000000001"/>
    <n v="3655.3"/>
    <n v="0"/>
    <n v="-2656.8256000000001"/>
    <n v="0"/>
    <n v="-2656.8256000000001"/>
    <n v="0"/>
    <n v="-402.55559799999901"/>
    <n v="0.84848249053306302"/>
    <n v="-271.32975039062501"/>
  </r>
  <r>
    <x v="0"/>
    <s v="Johnson - Baca"/>
    <x v="13"/>
    <x v="25"/>
    <n v="281.60969999999998"/>
    <n v="9.9655208641751205"/>
    <n v="281.60969999999998"/>
    <n v="9.9655208641751205"/>
    <n v="31.410299999999999"/>
    <n v="313.02"/>
    <n v="0"/>
    <n v="-31.410299999999999"/>
    <n v="0"/>
    <n v="-31.410299999999999"/>
    <n v="0"/>
    <n v="-31.410299999999999"/>
    <n v="0"/>
    <n v="41.808869616699198"/>
  </r>
  <r>
    <x v="0"/>
    <s v="Johnson - Baca"/>
    <x v="13"/>
    <x v="26"/>
    <n v="0"/>
    <m/>
    <n v="0"/>
    <m/>
    <n v="0"/>
    <n v="0"/>
    <n v="0"/>
    <n v="0"/>
    <m/>
    <n v="0"/>
    <m/>
    <n v="0"/>
    <m/>
    <n v="0"/>
  </r>
  <r>
    <x v="0"/>
    <s v="Johnson - Baca"/>
    <x v="13"/>
    <x v="27"/>
    <n v="0"/>
    <m/>
    <n v="0"/>
    <m/>
    <n v="0"/>
    <n v="0"/>
    <n v="0"/>
    <n v="0"/>
    <m/>
    <n v="0"/>
    <m/>
    <n v="0"/>
    <m/>
    <n v="0"/>
  </r>
  <r>
    <x v="0"/>
    <s v="Johnson - Baca"/>
    <x v="13"/>
    <x v="28"/>
    <n v="-122.3160777778"/>
    <n v="1.9005550128402701E-2"/>
    <n v="-122.3160777778"/>
    <n v="1.9005550128402701E-2"/>
    <n v="124.6858"/>
    <n v="2.3697222222000001"/>
    <n v="0"/>
    <n v="-124.6858"/>
    <n v="0"/>
    <n v="-124.6858"/>
    <n v="0"/>
    <n v="-122.3102997287"/>
    <n v="1.9051891003626701E-2"/>
    <n v="-122.311099453735"/>
  </r>
  <r>
    <x v="0"/>
    <s v="Johnson - Baca"/>
    <x v="13"/>
    <x v="29"/>
    <n v="0"/>
    <m/>
    <n v="0"/>
    <m/>
    <n v="0"/>
    <n v="0"/>
    <n v="0"/>
    <n v="0"/>
    <m/>
    <n v="0"/>
    <m/>
    <n v="0"/>
    <m/>
    <n v="0"/>
  </r>
  <r>
    <x v="0"/>
    <s v="Johnson - Baca"/>
    <x v="13"/>
    <x v="30"/>
    <n v="1601.20524444439"/>
    <n v="6.4463837873141703"/>
    <n v="1601.20524444439"/>
    <n v="6.4463837873141703"/>
    <n v="293.99419999999998"/>
    <n v="1895.1994444443999"/>
    <n v="0"/>
    <n v="-293.99419999999998"/>
    <n v="0"/>
    <n v="-293.99419999999998"/>
    <n v="0"/>
    <n v="-293.99419999999998"/>
    <n v="0"/>
    <n v="-293.99419999999998"/>
  </r>
  <r>
    <x v="0"/>
    <s v="Johnson - Baca"/>
    <x v="13"/>
    <x v="31"/>
    <n v="621.87718888889799"/>
    <n v="1.0440071171218099"/>
    <n v="621.87718888889799"/>
    <n v="1.0440071171218099"/>
    <n v="14131.286700000001"/>
    <n v="14753.163888888899"/>
    <n v="0"/>
    <n v="2566.7132999999999"/>
    <n v="1.1816"/>
    <n v="2566.7132999999899"/>
    <n v="1.18163337525379"/>
    <n v="622.09651737349998"/>
    <n v="1.0440226378942099"/>
    <n v="622.07365156249898"/>
  </r>
  <r>
    <x v="0"/>
    <s v="Johnson - Baca"/>
    <x v="14"/>
    <x v="0"/>
    <n v="2030.5942111110901"/>
    <n v="1.89357660274422"/>
    <n v="1705.2399290098799"/>
    <n v="1.75040226860229"/>
    <n v="2272.4344000000001"/>
    <n v="3977.6743290098798"/>
    <n v="325.349167751724"/>
    <n v="-1246.4344000000001"/>
    <n v="0.45140000000000002"/>
    <n v="-1087.0819285135799"/>
    <n v="0.52162230579083602"/>
    <n v="1870.0893935025899"/>
    <n v="1.82294538117474"/>
    <n v="1705.2399290098799"/>
  </r>
  <r>
    <x v="0"/>
    <s v="Johnson - Baca"/>
    <x v="14"/>
    <x v="1"/>
    <n v="131.11279999999999"/>
    <n v="1.2699809652143601"/>
    <n v="131.11279999999999"/>
    <n v="1.2699809652143601"/>
    <n v="485.63720000000001"/>
    <n v="616.75"/>
    <n v="0"/>
    <n v="-70.637200000000007"/>
    <n v="0.85450000000000004"/>
    <n v="-70.637200000000007"/>
    <n v="0.85454738640285299"/>
    <n v="131.07884938270001"/>
    <n v="1.2699110557895801"/>
    <n v="131.08277070312499"/>
  </r>
  <r>
    <x v="0"/>
    <s v="Johnson - Baca"/>
    <x v="14"/>
    <x v="2"/>
    <n v="456.94192222219999"/>
    <n v="1.5079162441057801"/>
    <n v="456.94192222219999"/>
    <n v="1.5079162441057801"/>
    <n v="899.64030000000002"/>
    <n v="1356.5822222222"/>
    <n v="0"/>
    <n v="-162.6403"/>
    <n v="0.81920000000000004"/>
    <n v="-162.6403"/>
    <n v="0.81921630233772302"/>
    <n v="456.75387693170001"/>
    <n v="1.50770722135469"/>
    <n v="456.78316191406202"/>
  </r>
  <r>
    <x v="0"/>
    <s v="Johnson - Baca"/>
    <x v="14"/>
    <x v="3"/>
    <n v="5.7836111110999999"/>
    <n v="1.8452482442236"/>
    <n v="5.7836111110999999"/>
    <n v="1.8452482442236"/>
    <n v="6.8425000000000002"/>
    <n v="12.6261111111"/>
    <n v="0"/>
    <n v="1.1575"/>
    <n v="1.1691"/>
    <n v="1.15749999999999"/>
    <n v="1.16916331750091"/>
    <n v="4.8642455854"/>
    <n v="1.71088718822067"/>
    <n v="5.0339352798461903"/>
  </r>
  <r>
    <x v="0"/>
    <s v="Johnson - Baca"/>
    <x v="14"/>
    <x v="35"/>
    <n v="0.5725333333"/>
    <n v="3.2828282826953701"/>
    <n v="0.5725333333"/>
    <n v="3.2828282826953701"/>
    <n v="0.25080000000000002"/>
    <n v="0.82333333330000003"/>
    <n v="0"/>
    <n v="-0.25080000000000002"/>
    <n v="0"/>
    <n v="-0.25080000000000002"/>
    <n v="0"/>
    <n v="0.51051817119999998"/>
    <n v="3.0355588963317301"/>
    <n v="0.51051814718246402"/>
  </r>
  <r>
    <x v="0"/>
    <s v="Johnson - Baca"/>
    <x v="14"/>
    <x v="4"/>
    <n v="5.6944444400000002E-2"/>
    <m/>
    <n v="5.6678589746899197E-2"/>
    <m/>
    <n v="0"/>
    <n v="5.6678589746899197E-2"/>
    <n v="0"/>
    <n v="0"/>
    <m/>
    <n v="0"/>
    <m/>
    <n v="5.6678540299999997E-2"/>
    <m/>
    <n v="5.6678589746899197E-2"/>
  </r>
  <r>
    <x v="0"/>
    <s v="Johnson - Baca"/>
    <x v="14"/>
    <x v="5"/>
    <n v="44.452244444400002"/>
    <n v="1.0601506904319999"/>
    <n v="44.446955354067498"/>
    <n v="1.0601435334832501"/>
    <n v="739.01469999999995"/>
    <n v="783.46165535406703"/>
    <n v="0"/>
    <n v="-7.0147000000000004"/>
    <n v="0.99050000000000005"/>
    <n v="147.47105381845901"/>
    <n v="1.19955090719908"/>
    <n v="44.526333434599998"/>
    <n v="1.0602509441755299"/>
    <n v="44.506487406600698"/>
  </r>
  <r>
    <x v="0"/>
    <s v="Johnson - Baca"/>
    <x v="14"/>
    <x v="6"/>
    <n v="82.011977777799899"/>
    <n v="1.51693390627592"/>
    <n v="82.011977777799899"/>
    <n v="1.51693390627592"/>
    <n v="158.6508"/>
    <n v="240.66277777779999"/>
    <n v="0"/>
    <n v="-23.6508"/>
    <n v="0.85089999999999999"/>
    <n v="-23.6508"/>
    <n v="0.85092542867732102"/>
    <n v="82.468602985100006"/>
    <n v="1.5198120840556699"/>
    <n v="82.413943041992098"/>
  </r>
  <r>
    <x v="0"/>
    <s v="Johnson - Baca"/>
    <x v="14"/>
    <x v="7"/>
    <n v="4494.6366555555996"/>
    <n v="2.48648194355733"/>
    <n v="3925.8773676688302"/>
    <n v="2.29837988404398"/>
    <n v="3023.6738999999998"/>
    <n v="6949.5512676688304"/>
    <n v="568.45801649309999"/>
    <n v="502.3261"/>
    <n v="1.1660999999999999"/>
    <n v="1063.08340831757"/>
    <n v="1.3515866602934801"/>
    <n v="4213.8564869604998"/>
    <n v="2.3936213448680701"/>
    <n v="3925.8773676688302"/>
  </r>
  <r>
    <x v="0"/>
    <s v="Johnson - Baca"/>
    <x v="14"/>
    <x v="32"/>
    <n v="-6.8383444443999997"/>
    <n v="0.91317920463054703"/>
    <n v="-6.8383444443999997"/>
    <n v="0.91317920463054703"/>
    <n v="78.763900000000007"/>
    <n v="71.925555555599999"/>
    <n v="0"/>
    <n v="-78.763900000000007"/>
    <n v="0"/>
    <n v="-78.763900000000007"/>
    <n v="0"/>
    <n v="-6.8408230768999996"/>
    <n v="0.91314773548668804"/>
    <n v="-6.8401329101562496"/>
  </r>
  <r>
    <x v="0"/>
    <s v="Johnson - Baca"/>
    <x v="14"/>
    <x v="8"/>
    <n v="79.629711111099994"/>
    <n v="2.9688929878448902"/>
    <n v="79.629753973631793"/>
    <n v="2.96889404764703"/>
    <n v="40.443899999999999"/>
    <n v="120.073653973631"/>
    <n v="0"/>
    <n v="85.556100000000001"/>
    <n v="3.1154000000000002"/>
    <n v="57.4139341111741"/>
    <n v="2.4195944038822699"/>
    <n v="79.635060549200006"/>
    <n v="2.96902525595207"/>
    <n v="79.634470906519596"/>
  </r>
  <r>
    <x v="0"/>
    <s v="Johnson - Baca"/>
    <x v="14"/>
    <x v="9"/>
    <n v="9.1972444443999901"/>
    <n v="1.8243326680887599"/>
    <n v="9.1972444443999901"/>
    <n v="1.8243326680887599"/>
    <n v="11.1572"/>
    <n v="20.354444444399999"/>
    <n v="0"/>
    <n v="7.8428000000000004"/>
    <n v="1.7029000000000001"/>
    <n v="7.8428000000000004"/>
    <n v="1.7029362205571199"/>
    <n v="9.1653806451999902"/>
    <n v="1.8214767724160099"/>
    <n v="9.1705606964111297"/>
  </r>
  <r>
    <x v="0"/>
    <s v="Johnson - Baca"/>
    <x v="14"/>
    <x v="10"/>
    <n v="-3219.6108222222001"/>
    <n v="0.428827363203371"/>
    <n v="-2518.52533439831"/>
    <n v="0.55320290696049901"/>
    <n v="5636.8436000000002"/>
    <n v="3118.3182656016802"/>
    <n v="-701.16981011282496"/>
    <n v="912.15639999999996"/>
    <n v="1.1617999999999999"/>
    <n v="1379.6940649816299"/>
    <n v="1.2447635880799699"/>
    <n v="-2887.9676290509001"/>
    <n v="0.48766227449509097"/>
    <n v="-2518.52533439831"/>
  </r>
  <r>
    <x v="0"/>
    <s v="Johnson - Baca"/>
    <x v="14"/>
    <x v="11"/>
    <n v="3.6199777778"/>
    <n v="13.3633120826502"/>
    <n v="3.6199777778"/>
    <n v="13.3633120826502"/>
    <n v="0.2928"/>
    <n v="3.9127777778000001"/>
    <n v="0"/>
    <n v="-0.2928"/>
    <n v="0"/>
    <n v="-0.2928"/>
    <n v="0"/>
    <n v="3.61997843009999"/>
    <n v="13.3633143104508"/>
    <n v="3.6199783775329499"/>
  </r>
  <r>
    <x v="0"/>
    <s v="Johnson - Baca"/>
    <x v="14"/>
    <x v="12"/>
    <n v="122.06468888889999"/>
    <n v="1.3501375968073399"/>
    <n v="122.06468888889999"/>
    <n v="1.3501375968073399"/>
    <n v="348.61919999999998"/>
    <n v="470.68388888890001"/>
    <n v="0"/>
    <n v="4.3807999999999998"/>
    <n v="1.0125"/>
    <n v="4.3808000000000202"/>
    <n v="1.0125661466723499"/>
    <n v="122.024828103"/>
    <n v="1.3500232577637701"/>
    <n v="122.027314892578"/>
  </r>
  <r>
    <x v="0"/>
    <s v="Johnson - Baca"/>
    <x v="14"/>
    <x v="13"/>
    <n v="566.56558888890004"/>
    <n v="1.8514331558663599"/>
    <n v="566.56558888890004"/>
    <n v="1.8514331558663599"/>
    <n v="665.42579999999998"/>
    <n v="1231.9913888889"/>
    <n v="0"/>
    <n v="75.574200000000005"/>
    <n v="1.1134999999999999"/>
    <n v="75.574200000000005"/>
    <n v="1.1135726928531999"/>
    <n v="566.9500099352"/>
    <n v="1.8520108627215801"/>
    <n v="566.89878496093695"/>
  </r>
  <r>
    <x v="0"/>
    <s v="Johnson - Baca"/>
    <x v="14"/>
    <x v="14"/>
    <n v="0.8796777778"/>
    <n v="1.6537438895659899"/>
    <n v="0.8796777778"/>
    <n v="1.6537438895659899"/>
    <n v="1.3455999999999999"/>
    <n v="2.2252777778000001"/>
    <n v="0"/>
    <n v="-0.34560000000000002"/>
    <n v="0.74309999999999998"/>
    <n v="-0.34559999999999902"/>
    <n v="0.74316290130796603"/>
    <n v="0.83272748749999903"/>
    <n v="1.6188521756093901"/>
    <n v="0.83312762680053698"/>
  </r>
  <r>
    <x v="0"/>
    <s v="Johnson - Baca"/>
    <x v="14"/>
    <x v="15"/>
    <n v="41.5444444444"/>
    <m/>
    <n v="41.5444444444"/>
    <m/>
    <n v="0"/>
    <n v="41.5444444444"/>
    <n v="0"/>
    <n v="15"/>
    <m/>
    <n v="15"/>
    <m/>
    <n v="41.538008551600001"/>
    <m/>
    <n v="41.538692474365199"/>
  </r>
  <r>
    <x v="0"/>
    <s v="Johnson - Baca"/>
    <x v="14"/>
    <x v="16"/>
    <n v="44.5097444443999"/>
    <n v="1.90101244429419"/>
    <n v="44.5097542875031"/>
    <n v="1.9010126435485"/>
    <n v="49.399700000000003"/>
    <n v="93.909454287503095"/>
    <n v="0"/>
    <n v="-49.399700000000003"/>
    <n v="0"/>
    <n v="-49.399700000000003"/>
    <n v="0"/>
    <n v="44.510809113699999"/>
    <n v="1.9010339964352001"/>
    <n v="44.510686931812799"/>
  </r>
  <r>
    <x v="0"/>
    <s v="Johnson - Baca"/>
    <x v="14"/>
    <x v="17"/>
    <n v="-233.84001111110001"/>
    <n v="0.83576879422450301"/>
    <n v="-190.138008657131"/>
    <n v="0.86646171338626699"/>
    <n v="1423.8463999999999"/>
    <n v="1233.7083913428601"/>
    <n v="-43.696003689225101"/>
    <n v="-56.846400000000003"/>
    <n v="0.96"/>
    <n v="24.595516945859099"/>
    <n v="1.0172739959491801"/>
    <n v="-214.33034388709899"/>
    <n v="0.84947088120804304"/>
    <n v="-190.138008657131"/>
  </r>
  <r>
    <x v="0"/>
    <s v="Johnson - Baca"/>
    <x v="14"/>
    <x v="18"/>
    <n v="978.153577777799"/>
    <n v="1.29342531055836"/>
    <n v="1136.544530166"/>
    <n v="1.34093923418959"/>
    <n v="3333.5691999999999"/>
    <n v="4470.1137301660001"/>
    <n v="-158.31628472220001"/>
    <n v="-385.56920000000002"/>
    <n v="0.88429999999999997"/>
    <n v="-203.28457532264801"/>
    <n v="0.93901894242283901"/>
    <n v="1048.880588709"/>
    <n v="1.3146419125509601"/>
    <n v="1136.544530166"/>
  </r>
  <r>
    <x v="0"/>
    <s v="Johnson - Baca"/>
    <x v="14"/>
    <x v="19"/>
    <n v="258.33525555559902"/>
    <n v="1.73061133770904"/>
    <n v="258.328405676974"/>
    <n v="1.7305919652119599"/>
    <n v="353.58780000000002"/>
    <n v="611.91620567697396"/>
    <n v="0"/>
    <n v="-188.58779999999999"/>
    <n v="0.46660000000000001"/>
    <n v="-24.828208141295299"/>
    <n v="0.92978205656050505"/>
    <n v="258.16197334539902"/>
    <n v="1.7301212693011401"/>
    <n v="258.16197334542102"/>
  </r>
  <r>
    <x v="0"/>
    <s v="Johnson - Baca"/>
    <x v="14"/>
    <x v="20"/>
    <n v="2928.7569777777999"/>
    <n v="1.2708466358313399"/>
    <n v="3361.8811424936998"/>
    <n v="1.31090124732716"/>
    <n v="10813.3408"/>
    <n v="14175.221942493699"/>
    <n v="-433.39733940969899"/>
    <n v="730.65920000000006"/>
    <n v="1.0674999999999999"/>
    <n v="1310.04019768752"/>
    <n v="1.12115036619279"/>
    <n v="2901.6326214962"/>
    <n v="1.2683382199048201"/>
    <n v="3361.8811424936998"/>
  </r>
  <r>
    <x v="0"/>
    <s v="Johnson - Baca"/>
    <x v="14"/>
    <x v="21"/>
    <n v="318.94138888890001"/>
    <n v="1.1551888403530499"/>
    <n v="393.83427998305899"/>
    <n v="1.1916298333520501"/>
    <n v="2055.1824999999999"/>
    <n v="2449.0167799830501"/>
    <n v="-74.875378689224803"/>
    <n v="324.8175"/>
    <n v="1.1579999999999999"/>
    <n v="441.33503682700501"/>
    <n v="1.21474250429195"/>
    <n v="314.3145645486"/>
    <n v="1.1529375442563301"/>
    <n v="393.83427998305899"/>
  </r>
  <r>
    <x v="0"/>
    <s v="Johnson - Baca"/>
    <x v="14"/>
    <x v="22"/>
    <n v="-603.35916666670005"/>
    <n v="0.67044995764733195"/>
    <n v="-564.68240442769002"/>
    <n v="0.69157490169076996"/>
    <n v="1830.8575000000001"/>
    <n v="1266.1750955723001"/>
    <n v="-38.682941080762397"/>
    <n v="-103.8575"/>
    <n v="0.94320000000000004"/>
    <n v="-11.1008418389812"/>
    <n v="0.99393680729440603"/>
    <n v="-605.76030507389999"/>
    <n v="0.66913847469073895"/>
    <n v="-564.63744508095795"/>
  </r>
  <r>
    <x v="0"/>
    <s v="Johnson - Baca"/>
    <x v="14"/>
    <x v="23"/>
    <n v="-555.13225555559995"/>
    <n v="0.69794584335350995"/>
    <n v="-514.67702380551805"/>
    <n v="0.71995802294840505"/>
    <n v="1837.8567"/>
    <n v="1323.17967619448"/>
    <n v="-40.46256727435"/>
    <n v="-546.85670000000005"/>
    <n v="0.70240000000000002"/>
    <n v="-483.75180025063298"/>
    <n v="0.73678481012658203"/>
    <n v="-557.64091750099999"/>
    <n v="0.69658085012776005"/>
    <n v="-514.67702380551805"/>
  </r>
  <r>
    <x v="0"/>
    <s v="Johnson - Baca"/>
    <x v="14"/>
    <x v="24"/>
    <n v="-310.37279999999998"/>
    <n v="0.89389989918239698"/>
    <n v="-310.37279999999998"/>
    <n v="0.89389989918239698"/>
    <n v="2925.2828"/>
    <n v="2614.91"/>
    <n v="0"/>
    <n v="-2925.2828"/>
    <n v="0"/>
    <n v="-2925.2828"/>
    <n v="0"/>
    <n v="-697.32279999999901"/>
    <n v="0.76162209000784398"/>
    <n v="-655.20150117187495"/>
  </r>
  <r>
    <x v="0"/>
    <s v="Johnson - Baca"/>
    <x v="14"/>
    <x v="25"/>
    <n v="622.36832222219903"/>
    <n v="33.236373545673899"/>
    <n v="622.36832222219903"/>
    <n v="33.236373545673899"/>
    <n v="19.3064"/>
    <n v="641.67472222219999"/>
    <n v="0"/>
    <n v="-19.3064"/>
    <n v="0"/>
    <n v="-19.3064"/>
    <n v="0"/>
    <n v="-19.3064"/>
    <n v="0"/>
    <n v="92.279712976074194"/>
  </r>
  <r>
    <x v="0"/>
    <s v="Johnson - Baca"/>
    <x v="14"/>
    <x v="26"/>
    <n v="0"/>
    <m/>
    <n v="0"/>
    <m/>
    <n v="0"/>
    <n v="0"/>
    <n v="0"/>
    <n v="0"/>
    <m/>
    <n v="0"/>
    <m/>
    <n v="0"/>
    <m/>
    <n v="0"/>
  </r>
  <r>
    <x v="0"/>
    <s v="Johnson - Baca"/>
    <x v="14"/>
    <x v="27"/>
    <n v="0"/>
    <m/>
    <n v="0"/>
    <m/>
    <n v="0"/>
    <n v="0"/>
    <n v="0"/>
    <n v="0"/>
    <m/>
    <n v="0"/>
    <m/>
    <n v="0"/>
    <m/>
    <n v="0"/>
  </r>
  <r>
    <x v="0"/>
    <s v="Johnson - Baca"/>
    <x v="14"/>
    <x v="28"/>
    <n v="2.1652777778000001"/>
    <m/>
    <n v="2.1652777778000001"/>
    <m/>
    <n v="0"/>
    <n v="2.1652777778000001"/>
    <n v="0"/>
    <n v="0"/>
    <m/>
    <n v="0"/>
    <m/>
    <n v="2.162699473"/>
    <m/>
    <n v="2.16300344467163"/>
  </r>
  <r>
    <x v="0"/>
    <s v="Johnson - Baca"/>
    <x v="14"/>
    <x v="29"/>
    <n v="0"/>
    <m/>
    <n v="0"/>
    <m/>
    <n v="0"/>
    <n v="0"/>
    <n v="0"/>
    <n v="0"/>
    <m/>
    <n v="0"/>
    <m/>
    <n v="0"/>
    <m/>
    <n v="0"/>
  </r>
  <r>
    <x v="0"/>
    <s v="Johnson - Baca"/>
    <x v="14"/>
    <x v="30"/>
    <n v="1108.6780999999901"/>
    <n v="9.3723168146658509"/>
    <n v="1108.6780999999901"/>
    <n v="9.3723168146658509"/>
    <n v="132.42189999999999"/>
    <n v="1241.0999999999999"/>
    <n v="0"/>
    <n v="-132.42189999999999"/>
    <n v="0"/>
    <n v="-132.42189999999999"/>
    <n v="0"/>
    <n v="-132.42189999999999"/>
    <n v="0"/>
    <n v="-132.42189999999999"/>
  </r>
  <r>
    <x v="0"/>
    <s v="Johnson - Baca"/>
    <x v="14"/>
    <x v="31"/>
    <n v="3084.2463555556001"/>
    <n v="1.18259973663901"/>
    <n v="3084.2463555556001"/>
    <n v="1.18259973663901"/>
    <n v="16890.749199999998"/>
    <n v="19974.995555555601"/>
    <n v="0"/>
    <n v="1050.2508"/>
    <n v="1.0621"/>
    <n v="1050.2508"/>
    <n v="1.06217905360882"/>
    <n v="3084.4802391439998"/>
    <n v="1.18261358348414"/>
    <n v="3085.1297062499998"/>
  </r>
  <r>
    <x v="0"/>
    <s v="Johnson - Baca"/>
    <x v="15"/>
    <x v="0"/>
    <n v="3092.5299666666901"/>
    <n v="1.6804502062842499"/>
    <n v="955.91429442379103"/>
    <n v="1.2103300811444699"/>
    <n v="4544.8292000000001"/>
    <n v="5500.7434944237903"/>
    <n v="2136.4607291666998"/>
    <n v="2079.1707999999999"/>
    <n v="1.4574"/>
    <n v="649.39865359781197"/>
    <n v="1.1428873616631801"/>
    <n v="2952.2796487681999"/>
    <n v="1.6495908908454"/>
    <n v="955.91429442379103"/>
  </r>
  <r>
    <x v="0"/>
    <s v="Johnson - Baca"/>
    <x v="15"/>
    <x v="1"/>
    <n v="-91.699955555599999"/>
    <n v="0.86808597467594695"/>
    <n v="-91.699955555599999"/>
    <n v="0.86808597467594695"/>
    <n v="695.14940000000001"/>
    <n v="603.4494444444"/>
    <n v="0"/>
    <n v="26.8506"/>
    <n v="1.0386"/>
    <n v="26.850599999999901"/>
    <n v="1.03862565370839"/>
    <n v="-91.607576337599994"/>
    <n v="0.86821886584725505"/>
    <n v="-91.6168072265625"/>
  </r>
  <r>
    <x v="0"/>
    <s v="Johnson - Baca"/>
    <x v="15"/>
    <x v="2"/>
    <n v="-34.896899999999903"/>
    <n v="0.965948825613129"/>
    <n v="-34.896899999999903"/>
    <n v="0.965948825613129"/>
    <n v="1024.8369"/>
    <n v="989.94"/>
    <n v="0"/>
    <n v="194.16309999999999"/>
    <n v="1.1894"/>
    <n v="194.16309999999999"/>
    <n v="1.1894575614909999"/>
    <n v="-35.2240681416"/>
    <n v="0.96562958638433005"/>
    <n v="-35.1927959960937"/>
  </r>
  <r>
    <x v="0"/>
    <s v="Johnson - Baca"/>
    <x v="15"/>
    <x v="3"/>
    <n v="1.3560777777999899"/>
    <n v="1.1202015456712999"/>
    <n v="1.3560777777999899"/>
    <n v="1.1202015456712999"/>
    <n v="11.281700000000001"/>
    <n v="12.6377777778"/>
    <n v="0"/>
    <n v="5.7183000000000002"/>
    <n v="1.5067999999999999"/>
    <n v="5.7182999999999904"/>
    <n v="1.5068651001178801"/>
    <n v="0.18736646799999801"/>
    <n v="1.0166079995036199"/>
    <n v="0.29890264587402199"/>
  </r>
  <r>
    <x v="0"/>
    <s v="Johnson - Baca"/>
    <x v="15"/>
    <x v="4"/>
    <n v="6.0277777800000001E-2"/>
    <m/>
    <n v="6.0157869513540498E-2"/>
    <m/>
    <n v="0"/>
    <n v="6.0157869513540498E-2"/>
    <n v="0"/>
    <n v="0"/>
    <m/>
    <n v="0"/>
    <m/>
    <n v="6.0157817099999997E-2"/>
    <m/>
    <n v="6.0157801995533E-2"/>
  </r>
  <r>
    <x v="0"/>
    <s v="Johnson - Baca"/>
    <x v="15"/>
    <x v="5"/>
    <n v="263.72137777779898"/>
    <n v="1.2856681474398199"/>
    <n v="263.70960178585"/>
    <n v="1.2856553914553299"/>
    <n v="923.1739"/>
    <n v="1186.8835017858501"/>
    <n v="0"/>
    <n v="-93.173900000000003"/>
    <n v="0.89900000000000002"/>
    <n v="-84.4154603337347"/>
    <n v="0.90855952455573596"/>
    <n v="263.61941306990002"/>
    <n v="1.28555769727664"/>
    <n v="263.61941306990798"/>
  </r>
  <r>
    <x v="0"/>
    <s v="Johnson - Baca"/>
    <x v="15"/>
    <x v="6"/>
    <n v="122.34111111110001"/>
    <n v="1.9965065660267101"/>
    <n v="122.34111111110001"/>
    <n v="1.9965065660267101"/>
    <n v="122.77"/>
    <n v="245.1111111111"/>
    <n v="0"/>
    <n v="39.229999999999997"/>
    <n v="1.3194999999999999"/>
    <n v="39.229999999999997"/>
    <n v="1.31954060438217"/>
    <n v="121.2529885057"/>
    <n v="1.9876434675059"/>
    <n v="121.388279418945"/>
  </r>
  <r>
    <x v="0"/>
    <s v="Johnson - Baca"/>
    <x v="15"/>
    <x v="7"/>
    <n v="3191.5566888889002"/>
    <n v="1.60605011444846"/>
    <n v="825.28937080686796"/>
    <n v="1.15671559880853"/>
    <n v="5266.1597000000002"/>
    <n v="6091.4490708068597"/>
    <n v="2365.9292795138999"/>
    <n v="717.84029999999996"/>
    <n v="1.1363000000000001"/>
    <n v="-527.57345882415302"/>
    <n v="0.89981818082270504"/>
    <n v="3035.9769696562998"/>
    <n v="1.57650681760682"/>
    <n v="825.28937080686796"/>
  </r>
  <r>
    <x v="0"/>
    <s v="Johnson - Baca"/>
    <x v="15"/>
    <x v="32"/>
    <n v="-389.7503222222"/>
    <n v="0.63447591934768199"/>
    <n v="-389.7503222222"/>
    <n v="0.63447591934768199"/>
    <n v="1066.2781"/>
    <n v="676.5277777778"/>
    <n v="0"/>
    <n v="-1066.2781"/>
    <n v="0"/>
    <n v="-1066.2781"/>
    <n v="0"/>
    <n v="-385.79029512199997"/>
    <n v="0.63818979765035"/>
    <n v="-386.59926699218698"/>
  </r>
  <r>
    <x v="0"/>
    <s v="Johnson - Baca"/>
    <x v="15"/>
    <x v="8"/>
    <n v="30.7411444444"/>
    <n v="1.4890546585637801"/>
    <n v="30.741100278442101"/>
    <n v="1.4890539559364799"/>
    <n v="62.8583"/>
    <n v="93.599400278442104"/>
    <n v="0"/>
    <n v="73.1417"/>
    <n v="2.1635"/>
    <n v="-11.795570782737499"/>
    <n v="0.81234664662045397"/>
    <n v="30.737759113300001"/>
    <n v="1.4890008020150001"/>
    <n v="30.738427327245802"/>
  </r>
  <r>
    <x v="0"/>
    <s v="Johnson - Baca"/>
    <x v="15"/>
    <x v="9"/>
    <n v="2.4405999999999999"/>
    <n v="1.66785245183887"/>
    <n v="2.4405999999999999"/>
    <n v="1.66785245183887"/>
    <n v="3.6543999999999999"/>
    <n v="6.0949999999999998"/>
    <n v="0"/>
    <n v="8.3455999999999992"/>
    <n v="3.2837000000000001"/>
    <n v="8.3455999999999992"/>
    <n v="3.28371278458844"/>
    <n v="2.430706383"/>
    <n v="1.6651451354531499"/>
    <n v="2.4314860015869102"/>
  </r>
  <r>
    <x v="0"/>
    <s v="Johnson - Baca"/>
    <x v="15"/>
    <x v="10"/>
    <n v="3225.7600111111001"/>
    <n v="10.1514530959124"/>
    <n v="1670.9922466508799"/>
    <n v="5.7405904705203401"/>
    <n v="352.48610000000002"/>
    <n v="2023.47834665088"/>
    <n v="1554.8454763454699"/>
    <n v="4754.5138999999999"/>
    <n v="14.4885"/>
    <n v="1649.0671379585899"/>
    <n v="5.6783891278509699"/>
    <n v="3022.8180984498999"/>
    <n v="9.57570865475234"/>
    <n v="1670.79265320576"/>
  </r>
  <r>
    <x v="0"/>
    <s v="Johnson - Baca"/>
    <x v="15"/>
    <x v="11"/>
    <n v="8.2158666667000002"/>
    <n v="1.08468367995213"/>
    <n v="8.2158666667000002"/>
    <n v="1.08468367995213"/>
    <n v="97.018299999999996"/>
    <n v="105.23416666670001"/>
    <n v="0"/>
    <n v="-18.0183"/>
    <n v="0.81420000000000003"/>
    <n v="-18.018299999999901"/>
    <n v="0.81427936791306299"/>
    <n v="8.2157884728999999"/>
    <n v="1.08468287398253"/>
    <n v="8.2157927124023402"/>
  </r>
  <r>
    <x v="0"/>
    <s v="Johnson - Baca"/>
    <x v="15"/>
    <x v="12"/>
    <n v="160.0708666667"/>
    <n v="1.3523727004469599"/>
    <n v="160.0708666667"/>
    <n v="1.3523727004469599"/>
    <n v="454.26580000000001"/>
    <n v="614.33666666670001"/>
    <n v="0"/>
    <n v="81.734200000000001"/>
    <n v="1.1798999999999999"/>
    <n v="81.734199999999902"/>
    <n v="1.17992593763386"/>
    <n v="160.11021296599901"/>
    <n v="1.3524593155945199"/>
    <n v="160.171333789062"/>
  </r>
  <r>
    <x v="0"/>
    <s v="Johnson - Baca"/>
    <x v="15"/>
    <x v="13"/>
    <n v="202.5"/>
    <n v="1.18795596725389"/>
    <n v="202.5"/>
    <n v="1.18795596725389"/>
    <n v="1077.3800000000001"/>
    <n v="1279.8800000000001"/>
    <n v="0"/>
    <n v="111.62"/>
    <n v="1.1035999999999999"/>
    <n v="111.619999999999"/>
    <n v="1.1036031855055699"/>
    <n v="201.75752913749901"/>
    <n v="1.1872668224187299"/>
    <n v="201.83874999999901"/>
  </r>
  <r>
    <x v="0"/>
    <s v="Johnson - Baca"/>
    <x v="15"/>
    <x v="14"/>
    <n v="-1.3563444443999899"/>
    <n v="0.89566099632290697"/>
    <n v="-1.3563444443999899"/>
    <n v="0.89566099632290697"/>
    <n v="12.9994"/>
    <n v="11.6430555556"/>
    <n v="0"/>
    <n v="-9.9993999999999996"/>
    <n v="0.23069999999999999"/>
    <n v="-9.9993999999999996"/>
    <n v="0.230779882148406"/>
    <n v="-2.2168278712999898"/>
    <n v="0.82946690837269399"/>
    <n v="-2.1688383621215799"/>
  </r>
  <r>
    <x v="0"/>
    <s v="Johnson - Baca"/>
    <x v="15"/>
    <x v="15"/>
    <n v="42.42"/>
    <m/>
    <n v="42.42"/>
    <m/>
    <n v="0"/>
    <n v="42.42"/>
    <n v="0"/>
    <n v="2"/>
    <m/>
    <n v="2"/>
    <m/>
    <n v="42.412805025099999"/>
    <m/>
    <n v="42.415626525878899"/>
  </r>
  <r>
    <x v="0"/>
    <s v="Johnson - Baca"/>
    <x v="15"/>
    <x v="16"/>
    <n v="-76.822766666699906"/>
    <n v="0.56967122280391502"/>
    <n v="-76.823109310449595"/>
    <n v="0.56966930345796796"/>
    <n v="178.52109999999999"/>
    <n v="101.69799068955"/>
    <n v="0"/>
    <n v="-178.52109999999999"/>
    <n v="0"/>
    <n v="-178.52109999999999"/>
    <n v="0"/>
    <n v="-76.824616840199994"/>
    <n v="0.56966085891135498"/>
    <n v="-76.824397134871802"/>
  </r>
  <r>
    <x v="0"/>
    <s v="Johnson - Baca"/>
    <x v="15"/>
    <x v="17"/>
    <n v="457.5935888889"/>
    <n v="1.54365221178888"/>
    <n v="21.547155226553599"/>
    <n v="1.0255994814637099"/>
    <n v="841.70280000000002"/>
    <n v="863.24995522655297"/>
    <n v="436.04748752171201"/>
    <n v="325.29719999999998"/>
    <n v="1.3864000000000001"/>
    <n v="-7.6754993466073502"/>
    <n v="0.99088098632129096"/>
    <n v="423.90565632619899"/>
    <n v="1.50362866361642"/>
    <n v="21.567769412438899"/>
  </r>
  <r>
    <x v="0"/>
    <s v="Johnson - Baca"/>
    <x v="15"/>
    <x v="18"/>
    <n v="696.19085555560002"/>
    <n v="1.14683722665667"/>
    <n v="-1128.5154723729499"/>
    <n v="0.76197894459537197"/>
    <n v="4741.2421999999997"/>
    <n v="3612.72672762704"/>
    <n v="1824.77289930559"/>
    <n v="657.75779999999997"/>
    <n v="1.1387"/>
    <n v="-994.49336698575598"/>
    <n v="0.79024624243288799"/>
    <n v="555.27043226089995"/>
    <n v="1.1171149687862101"/>
    <n v="-1128.5154723729499"/>
  </r>
  <r>
    <x v="0"/>
    <s v="Johnson - Baca"/>
    <x v="15"/>
    <x v="19"/>
    <n v="8.3074777777999795"/>
    <n v="1.0546606443479101"/>
    <n v="8.3055830597623892"/>
    <n v="1.0546481776869601"/>
    <n v="151.9828"/>
    <n v="160.288383059762"/>
    <n v="0"/>
    <n v="10.017200000000001"/>
    <n v="1.0659000000000001"/>
    <n v="-54.933444231449002"/>
    <n v="0.63855486126424099"/>
    <n v="8.2619869446999896"/>
    <n v="1.0543613286812701"/>
    <n v="8.2619869446963001"/>
  </r>
  <r>
    <x v="0"/>
    <s v="Johnson - Baca"/>
    <x v="15"/>
    <x v="20"/>
    <n v="7212.1916555555999"/>
    <n v="2.1306495337716198"/>
    <n v="2756.7611963100398"/>
    <n v="1.4321752540958399"/>
    <n v="6378.8038999999999"/>
    <n v="9135.5650963100397"/>
    <n v="4455.7895008680998"/>
    <n v="5672.1961000000001"/>
    <n v="1.8892"/>
    <n v="2085.9562561753401"/>
    <n v="1.32701369863013"/>
    <n v="6627.0257902614003"/>
    <n v="2.0389135477673799"/>
    <n v="2756.7611963100398"/>
  </r>
  <r>
    <x v="0"/>
    <s v="Johnson - Baca"/>
    <x v="15"/>
    <x v="21"/>
    <n v="683.44556666669996"/>
    <n v="1.55287071693644"/>
    <n v="54.103817401422702"/>
    <n v="1.0437670793031999"/>
    <n v="1236.1760999999999"/>
    <n v="1290.2799174014201"/>
    <n v="629.34993815107498"/>
    <n v="631.82389999999998"/>
    <n v="1.5111000000000001"/>
    <n v="52.949930480346197"/>
    <n v="1.0428336468245401"/>
    <n v="600.73804364509999"/>
    <n v="1.4859647777085301"/>
    <n v="54.103817401422702"/>
  </r>
  <r>
    <x v="0"/>
    <s v="Johnson - Baca"/>
    <x v="15"/>
    <x v="22"/>
    <n v="99.784722222200102"/>
    <n v="1.07733316455552"/>
    <n v="-355.93804255331702"/>
    <n v="0.72414799978042799"/>
    <n v="1290.3225"/>
    <n v="934.38445744668195"/>
    <n v="455.718489312043"/>
    <n v="-43.322499999999998"/>
    <n v="0.96640000000000004"/>
    <n v="-417.64062319034798"/>
    <n v="0.67632849679801099"/>
    <n v="39.882618874800002"/>
    <n v="1.03090903155978"/>
    <n v="-355.96022089104099"/>
  </r>
  <r>
    <x v="0"/>
    <s v="Johnson - Baca"/>
    <x v="15"/>
    <x v="23"/>
    <n v="209.53692222219999"/>
    <n v="1.4265618823519499"/>
    <n v="-20.229488282941801"/>
    <n v="0.95881809988676803"/>
    <n v="491.22280000000001"/>
    <n v="470.99331171705802"/>
    <n v="229.765978325715"/>
    <n v="232.77719999999999"/>
    <n v="1.4738"/>
    <n v="18.266984435551201"/>
    <n v="1.0371867601331799"/>
    <n v="179.33760619479901"/>
    <n v="1.3650840437267899"/>
    <n v="-20.204128036661899"/>
  </r>
  <r>
    <x v="0"/>
    <s v="Johnson - Baca"/>
    <x v="15"/>
    <x v="24"/>
    <n v="-224.59752222220001"/>
    <n v="0.91793329261539802"/>
    <n v="-224.59752222220001"/>
    <n v="0.91793329261539802"/>
    <n v="2736.7678000000001"/>
    <n v="2512.1702777778"/>
    <n v="0"/>
    <n v="-2736.7678000000001"/>
    <n v="0"/>
    <n v="-2736.7678000000001"/>
    <n v="0"/>
    <n v="-68.517799999999994"/>
    <n v="0.97496397027179205"/>
    <n v="-82.493630078124994"/>
  </r>
  <r>
    <x v="0"/>
    <s v="Johnson - Baca"/>
    <x v="15"/>
    <x v="25"/>
    <n v="389.17585555559998"/>
    <n v="2.5412923482903098"/>
    <n v="389.17585555559998"/>
    <n v="2.5412923482903098"/>
    <n v="252.49969999999999"/>
    <n v="641.6755555556"/>
    <n v="0"/>
    <n v="-252.49969999999999"/>
    <n v="0"/>
    <n v="-252.49969999999999"/>
    <n v="0"/>
    <n v="-252.49969999999999"/>
    <n v="0"/>
    <n v="-124.023030688476"/>
  </r>
  <r>
    <x v="0"/>
    <s v="Johnson - Baca"/>
    <x v="15"/>
    <x v="26"/>
    <n v="0"/>
    <m/>
    <n v="0"/>
    <m/>
    <n v="0"/>
    <n v="0"/>
    <n v="0"/>
    <n v="0"/>
    <m/>
    <n v="0"/>
    <m/>
    <n v="0"/>
    <m/>
    <n v="0"/>
  </r>
  <r>
    <x v="0"/>
    <s v="Johnson - Baca"/>
    <x v="15"/>
    <x v="27"/>
    <n v="-10449.168299999999"/>
    <n v="0"/>
    <n v="-10449.168299999999"/>
    <n v="0"/>
    <n v="10449.168299999999"/>
    <n v="0"/>
    <n v="0"/>
    <n v="-10449.168299999999"/>
    <n v="0"/>
    <n v="-10449.168299999999"/>
    <n v="0"/>
    <n v="-10449.168299999999"/>
    <n v="0"/>
    <n v="-10449.168299999999"/>
  </r>
  <r>
    <x v="0"/>
    <s v="Johnson - Baca"/>
    <x v="15"/>
    <x v="28"/>
    <n v="-46.6483777778"/>
    <n v="4.7858213140217702E-2"/>
    <n v="-46.6483777778"/>
    <n v="4.7858213140217702E-2"/>
    <n v="48.993099999999998"/>
    <n v="2.3447222222000002"/>
    <n v="0"/>
    <n v="-48.993099999999998"/>
    <n v="0"/>
    <n v="-48.993099999999998"/>
    <n v="0"/>
    <n v="-46.650941104899999"/>
    <n v="4.7805892974724998E-2"/>
    <n v="-46.650605273818897"/>
  </r>
  <r>
    <x v="0"/>
    <s v="Johnson - Baca"/>
    <x v="15"/>
    <x v="29"/>
    <n v="0"/>
    <m/>
    <n v="0"/>
    <m/>
    <n v="0"/>
    <n v="0"/>
    <n v="0"/>
    <n v="0"/>
    <m/>
    <n v="0"/>
    <m/>
    <n v="0"/>
    <m/>
    <n v="0"/>
  </r>
  <r>
    <x v="0"/>
    <s v="Johnson - Baca"/>
    <x v="15"/>
    <x v="30"/>
    <n v="676.38969999999995"/>
    <n v="2.6412831710345501"/>
    <n v="676.38969999999995"/>
    <n v="2.6412831710345501"/>
    <n v="412.1103"/>
    <n v="1088.5"/>
    <n v="0"/>
    <n v="-412.1103"/>
    <n v="0"/>
    <n v="-412.1103"/>
    <n v="0"/>
    <n v="-412.1103"/>
    <n v="0"/>
    <n v="-412.1103"/>
  </r>
  <r>
    <x v="0"/>
    <s v="Johnson - Baca"/>
    <x v="15"/>
    <x v="31"/>
    <n v="2499.8644777777999"/>
    <n v="1.15704611341706"/>
    <n v="2499.8644777777999"/>
    <n v="1.15704611341706"/>
    <n v="15918.0283"/>
    <n v="18417.892777777801"/>
    <n v="0"/>
    <n v="2641.9717000000001"/>
    <n v="1.1658999999999999"/>
    <n v="2641.9717000000001"/>
    <n v="1.16597355213899"/>
    <n v="2501.4937364730899"/>
    <n v="1.1571484664638401"/>
    <n v="2501.2314656250001"/>
  </r>
  <r>
    <x v="0"/>
    <s v="Storey-Leffert"/>
    <x v="16"/>
    <x v="0"/>
    <n v="-710.07751111109906"/>
    <n v="0.92305144659614202"/>
    <n v="-2747.5249129068402"/>
    <n v="0.70226057834387301"/>
    <n v="9227.9513999999999"/>
    <n v="6480.4264870931502"/>
    <n v="2037.43492404515"/>
    <n v="1403.0486000000001"/>
    <n v="1.1519999999999999"/>
    <n v="1384.7414515855901"/>
    <n v="1.1500594651577301"/>
    <n v="4807.4557480843996"/>
    <n v="1.52096673895404"/>
    <n v="1038.8693681365501"/>
  </r>
  <r>
    <x v="0"/>
    <s v="Storey-Leffert"/>
    <x v="16"/>
    <x v="1"/>
    <n v="-102.53168888890001"/>
    <n v="0.86788733397745699"/>
    <n v="-102.53168888890001"/>
    <n v="0.86788733397745699"/>
    <n v="776.09280000000001"/>
    <n v="673.56111111109999"/>
    <n v="0"/>
    <n v="88.907200000000003"/>
    <n v="1.1145"/>
    <n v="88.907199999999904"/>
    <n v="1.1145574343686699"/>
    <n v="-102.709463288099"/>
    <n v="0.86765827064997902"/>
    <n v="-102.68929658203101"/>
  </r>
  <r>
    <x v="0"/>
    <s v="Storey-Leffert"/>
    <x v="16"/>
    <x v="2"/>
    <n v="29.334688888900001"/>
    <n v="1.0246993766352599"/>
    <n v="29.334688888900001"/>
    <n v="1.0246993766352599"/>
    <n v="1187.6692"/>
    <n v="1217.0038888889001"/>
    <n v="0"/>
    <n v="88.330799999999996"/>
    <n v="1.0743"/>
    <n v="88.330799999999897"/>
    <n v="1.07437323456733"/>
    <n v="29.0096835635999"/>
    <n v="1.02442572693103"/>
    <n v="29.033314648437401"/>
  </r>
  <r>
    <x v="0"/>
    <s v="Storey-Leffert"/>
    <x v="16"/>
    <x v="3"/>
    <n v="3.0628111110999998"/>
    <n v="1.28844646611039"/>
    <n v="3.0628111110999998"/>
    <n v="1.28844646611039"/>
    <n v="10.6183"/>
    <n v="13.6811111111"/>
    <n v="0"/>
    <n v="8.3817000000000004"/>
    <n v="1.7892999999999999"/>
    <n v="8.3817000000000004"/>
    <n v="1.78936364578133"/>
    <n v="2.6586380738000002"/>
    <n v="1.2503826482393601"/>
    <n v="2.6641726104736301"/>
  </r>
  <r>
    <x v="0"/>
    <s v="Storey-Leffert"/>
    <x v="16"/>
    <x v="35"/>
    <n v="9.1666666999999993E-3"/>
    <m/>
    <n v="9.1666666999999993E-3"/>
    <m/>
    <n v="0"/>
    <n v="9.1666666999999993E-3"/>
    <n v="0"/>
    <n v="0"/>
    <m/>
    <n v="0"/>
    <m/>
    <n v="8.9582876999999995E-3"/>
    <m/>
    <n v="8.9582875370979292E-3"/>
  </r>
  <r>
    <x v="0"/>
    <s v="Storey-Leffert"/>
    <x v="16"/>
    <x v="4"/>
    <n v="0.70388888890000001"/>
    <m/>
    <n v="0.70393686117336995"/>
    <m/>
    <n v="0"/>
    <n v="0.70393686117336995"/>
    <n v="0"/>
    <n v="0"/>
    <m/>
    <n v="0"/>
    <m/>
    <n v="0.70393624749999995"/>
    <m/>
    <n v="0.70393607111190903"/>
  </r>
  <r>
    <x v="0"/>
    <s v="Storey-Leffert"/>
    <x v="16"/>
    <x v="5"/>
    <n v="70.8255666666998"/>
    <n v="1.03567034821671"/>
    <n v="70.792937889781797"/>
    <n v="1.03565391517016"/>
    <n v="1985.5586000000001"/>
    <n v="2056.35153788978"/>
    <n v="0"/>
    <n v="185.44139999999999"/>
    <n v="1.0932999999999999"/>
    <n v="207.14266381654301"/>
    <n v="1.1043246287551201"/>
    <n v="71.011311504399799"/>
    <n v="1.03576389611689"/>
    <n v="71.011311504424796"/>
  </r>
  <r>
    <x v="0"/>
    <s v="Storey-Leffert"/>
    <x v="16"/>
    <x v="6"/>
    <n v="56.237811111100001"/>
    <n v="1.17020057790278"/>
    <n v="56.237811111100001"/>
    <n v="1.17020057790278"/>
    <n v="330.42079999999999"/>
    <n v="386.65861111110002"/>
    <n v="0"/>
    <n v="97.5792"/>
    <n v="1.2952999999999999"/>
    <n v="97.5792"/>
    <n v="1.2953179702972599"/>
    <n v="56.616237036999998"/>
    <n v="1.17134586272111"/>
    <n v="56.566107958984297"/>
  </r>
  <r>
    <x v="0"/>
    <s v="Storey-Leffert"/>
    <x v="16"/>
    <x v="7"/>
    <n v="2770.05584444439"/>
    <n v="1.33621472580183"/>
    <n v="136.537329794024"/>
    <n v="1.01657217885714"/>
    <n v="8238.9485999999997"/>
    <n v="8375.4859297940202"/>
    <n v="2633.4155772568902"/>
    <n v="984.05139999999994"/>
    <n v="1.1194"/>
    <n v="929.97156939628201"/>
    <n v="1.11287502987896"/>
    <n v="3051.1433606065002"/>
    <n v="1.37033164166195"/>
    <n v="19.736946735321901"/>
  </r>
  <r>
    <x v="0"/>
    <s v="Storey-Leffert"/>
    <x v="16"/>
    <x v="32"/>
    <n v="-459.36776666669903"/>
    <n v="0.70947440670865203"/>
    <n v="-459.36776666669903"/>
    <n v="0.70947440670865203"/>
    <n v="1581.1611"/>
    <n v="1121.7933333333001"/>
    <n v="0"/>
    <n v="-1581.1611"/>
    <n v="0"/>
    <n v="-1581.1611"/>
    <n v="0"/>
    <n v="-459.14926568049998"/>
    <n v="0.70961259691975698"/>
    <n v="-459.17709121093702"/>
  </r>
  <r>
    <x v="0"/>
    <s v="Storey-Leffert"/>
    <x v="16"/>
    <x v="8"/>
    <n v="142.30439999999999"/>
    <n v="2.3359958541284001"/>
    <n v="142.30421782917099"/>
    <n v="2.33599414385472"/>
    <n v="106.51560000000001"/>
    <n v="248.819817829171"/>
    <n v="0"/>
    <n v="-16.515599999999999"/>
    <n v="0.84489999999999998"/>
    <n v="-32.040781478951097"/>
    <n v="0.69919165381454695"/>
    <n v="142.3054396064"/>
    <n v="2.33600561426119"/>
    <n v="142.30543960639099"/>
  </r>
  <r>
    <x v="0"/>
    <s v="Storey-Leffert"/>
    <x v="16"/>
    <x v="9"/>
    <n v="-4.2141888888999999"/>
    <n v="0.76591480831315095"/>
    <n v="-4.2141888888999999"/>
    <n v="0.76591480831315095"/>
    <n v="18.002800000000001"/>
    <n v="13.7886111111"/>
    <n v="0"/>
    <n v="12.997199999999999"/>
    <n v="1.7219"/>
    <n v="12.997199999999999"/>
    <n v="1.72195436265469"/>
    <n v="-4.2146271881999997"/>
    <n v="0.76589046213922196"/>
    <n v="-4.2145137908935499"/>
  </r>
  <r>
    <x v="0"/>
    <s v="Storey-Leffert"/>
    <x v="16"/>
    <x v="10"/>
    <n v="-2361.1925000000001"/>
    <n v="0.70609022642962005"/>
    <n v="-3021.5415077886901"/>
    <n v="0.62389318939998395"/>
    <n v="8033.7325000000001"/>
    <n v="5012.19099221131"/>
    <n v="660.22798828124996"/>
    <n v="-1294.7325000000001"/>
    <n v="0.83879999999999999"/>
    <n v="-282.38636691832301"/>
    <n v="0.96484991665849895"/>
    <n v="7121.2042261470997"/>
    <n v="1.8864129128206699"/>
    <n v="1474.8117631376001"/>
  </r>
  <r>
    <x v="0"/>
    <s v="Storey-Leffert"/>
    <x v="16"/>
    <x v="11"/>
    <n v="36.682499999999997"/>
    <n v="1.1657404269739"/>
    <n v="36.682499999999997"/>
    <n v="1.1657404269739"/>
    <n v="221.32499999999999"/>
    <n v="258.00749999999999"/>
    <n v="0"/>
    <n v="137.67500000000001"/>
    <n v="1.6220000000000001"/>
    <n v="137.67500000000001"/>
    <n v="1.6220490229300799"/>
    <n v="36.682522075099897"/>
    <n v="1.16574052671456"/>
    <n v="36.682507324218697"/>
  </r>
  <r>
    <x v="0"/>
    <s v="Storey-Leffert"/>
    <x v="16"/>
    <x v="12"/>
    <n v="-233.4680666667"/>
    <n v="0.67803232409203296"/>
    <n v="-233.4680666667"/>
    <n v="0.67803232409203296"/>
    <n v="725.12890000000004"/>
    <n v="491.66083333329999"/>
    <n v="0"/>
    <n v="285.87110000000001"/>
    <n v="1.3942000000000001"/>
    <n v="285.87109999999899"/>
    <n v="1.39423487327563"/>
    <n v="-231.22302406439999"/>
    <n v="0.681128384119844"/>
    <n v="-231.63094467773399"/>
  </r>
  <r>
    <x v="0"/>
    <s v="Storey-Leffert"/>
    <x v="16"/>
    <x v="13"/>
    <n v="-268.42085555559902"/>
    <n v="0.78840053993432402"/>
    <n v="-268.42085555559902"/>
    <n v="0.78840053993432402"/>
    <n v="1268.5328"/>
    <n v="1000.1119444444"/>
    <n v="0"/>
    <n v="513.46720000000005"/>
    <n v="1.4047000000000001"/>
    <n v="513.46720000000005"/>
    <n v="1.4047725056853"/>
    <n v="-266.58635202059997"/>
    <n v="0.78984670162206205"/>
    <n v="-266.83278779296802"/>
  </r>
  <r>
    <x v="0"/>
    <s v="Storey-Leffert"/>
    <x v="16"/>
    <x v="14"/>
    <n v="1.30474444439999"/>
    <n v="1.3406910317779399"/>
    <n v="1.30474444439999"/>
    <n v="1.3406910317779399"/>
    <n v="3.8296999999999999"/>
    <n v="5.1344444443999997"/>
    <n v="0"/>
    <n v="0.17030000000000001"/>
    <n v="1.0444"/>
    <n v="0.17030000000000001"/>
    <n v="1.04446823510979"/>
    <n v="1.0877345406000001"/>
    <n v="1.2840260439721101"/>
    <n v="1.0917644432067799"/>
  </r>
  <r>
    <x v="0"/>
    <s v="Storey-Leffert"/>
    <x v="16"/>
    <x v="15"/>
    <n v="80.6622222222"/>
    <m/>
    <n v="80.6622222222"/>
    <m/>
    <n v="0"/>
    <n v="80.6622222222"/>
    <n v="0"/>
    <n v="0"/>
    <m/>
    <n v="0"/>
    <m/>
    <n v="80.665187050499995"/>
    <m/>
    <n v="80.646545410156193"/>
  </r>
  <r>
    <x v="0"/>
    <s v="Storey-Leffert"/>
    <x v="16"/>
    <x v="16"/>
    <n v="-447.32863333329999"/>
    <n v="0.28843858561319002"/>
    <n v="-447.32915893894102"/>
    <n v="0.28843774953728102"/>
    <n v="628.65779999999995"/>
    <n v="181.32864106105799"/>
    <n v="0"/>
    <n v="-628.65779999999995"/>
    <n v="0"/>
    <n v="-628.65779999999995"/>
    <n v="0"/>
    <n v="-447.332563719299"/>
    <n v="0.288432333585457"/>
    <n v="-447.332391544019"/>
  </r>
  <r>
    <x v="0"/>
    <s v="Storey-Leffert"/>
    <x v="16"/>
    <x v="17"/>
    <n v="-137.89191111109901"/>
    <n v="0.91014506063309497"/>
    <n v="-518.74107264149404"/>
    <n v="0.661971124674822"/>
    <n v="1534.6058"/>
    <n v="1015.8647273585"/>
    <n v="380.849570041243"/>
    <n v="-113.6058"/>
    <n v="0.92589999999999995"/>
    <n v="-163.86731722745699"/>
    <n v="0.89321862511697903"/>
    <n v="57.831167979599897"/>
    <n v="1.03768470572677"/>
    <n v="-472.82052598901703"/>
  </r>
  <r>
    <x v="0"/>
    <s v="Storey-Leffert"/>
    <x v="16"/>
    <x v="18"/>
    <n v="-799.95944444439999"/>
    <n v="0.78659311462614201"/>
    <n v="-1603.84392158638"/>
    <n v="0.57213913991694498"/>
    <n v="3748.5174999999999"/>
    <n v="2144.6735784136099"/>
    <n v="803.88325086809903"/>
    <n v="-32.517499999999998"/>
    <n v="0.99129999999999996"/>
    <n v="-161.007977349474"/>
    <n v="0.95704755884173498"/>
    <n v="-451.0759319535"/>
    <n v="0.879665512578372"/>
    <n v="-1549.8936254989301"/>
  </r>
  <r>
    <x v="0"/>
    <s v="Storey-Leffert"/>
    <x v="16"/>
    <x v="19"/>
    <n v="-234.52662222219999"/>
    <n v="0.80112464836367403"/>
    <n v="-234.52669238612"/>
    <n v="0.80112458886563398"/>
    <n v="1179.2644"/>
    <n v="944.73770761387902"/>
    <n v="0"/>
    <n v="-92.264399999999995"/>
    <n v="0.92169999999999996"/>
    <n v="-277.51190568245198"/>
    <n v="0.76467371890268798"/>
    <n v="-234.37130789470001"/>
    <n v="0.80125635277830798"/>
    <n v="-234.37130789473599"/>
  </r>
  <r>
    <x v="0"/>
    <s v="Storey-Leffert"/>
    <x v="16"/>
    <x v="20"/>
    <n v="5418.4869555555997"/>
    <n v="1.3841401193649301"/>
    <n v="-264.88413894297798"/>
    <n v="0.98122121072062196"/>
    <n v="14105.4961"/>
    <n v="13840.611961057"/>
    <n v="5683.5162586806"/>
    <n v="-581.49609999999996"/>
    <n v="0.9587"/>
    <n v="-487.56220686017798"/>
    <n v="0.96543459348018401"/>
    <n v="6717.5600937089002"/>
    <n v="1.47623706717475"/>
    <n v="-277.38521276314799"/>
  </r>
  <r>
    <x v="0"/>
    <s v="Storey-Leffert"/>
    <x v="16"/>
    <x v="21"/>
    <n v="674.88499999999999"/>
    <n v="1.2358900599961899"/>
    <n v="-354.491399173844"/>
    <n v="0.876095931278289"/>
    <n v="2861.0149999999999"/>
    <n v="2506.52360082615"/>
    <n v="1029.3777832031201"/>
    <n v="37.984999999999999"/>
    <n v="1.0132000000000001"/>
    <n v="42.2656057641397"/>
    <n v="1.0147729409891699"/>
    <n v="914.29760629190002"/>
    <n v="1.31957106351833"/>
    <n v="-353.95465006865101"/>
  </r>
  <r>
    <x v="0"/>
    <s v="Storey-Leffert"/>
    <x v="16"/>
    <x v="22"/>
    <n v="177.98335555560001"/>
    <n v="1.14333213762396"/>
    <n v="-235.37342111485199"/>
    <n v="0.81045095209637297"/>
    <n v="1241.7547"/>
    <n v="1006.38127888514"/>
    <n v="413.35884412981801"/>
    <n v="-126.7547"/>
    <n v="0.89790000000000003"/>
    <n v="-118.157183647173"/>
    <n v="0.90484659840854798"/>
    <n v="263.559197505599"/>
    <n v="1.2122473927463999"/>
    <n v="-242.12636879287899"/>
  </r>
  <r>
    <x v="0"/>
    <s v="Storey-Leffert"/>
    <x v="16"/>
    <x v="23"/>
    <n v="-523.08945555560001"/>
    <n v="0.73624652146692005"/>
    <n v="-948.21595892371397"/>
    <n v="0.52188816862868903"/>
    <n v="1983.2514000000001"/>
    <n v="1035.03544107628"/>
    <n v="425.12813096783702"/>
    <n v="-135.25139999999999"/>
    <n v="0.93179999999999996"/>
    <n v="-98.132064470398007"/>
    <n v="0.95051960408529201"/>
    <n v="-355.20488577039998"/>
    <n v="0.82089770073002299"/>
    <n v="-902.12392638612005"/>
  </r>
  <r>
    <x v="0"/>
    <s v="Storey-Leffert"/>
    <x v="16"/>
    <x v="24"/>
    <n v="1174.7296999999901"/>
    <n v="1.36895237041743"/>
    <n v="1174.7296999999901"/>
    <n v="1.36895237041743"/>
    <n v="3183.9603000000002"/>
    <n v="4358.6899999999996"/>
    <n v="0"/>
    <n v="-3183.9603000000002"/>
    <n v="0"/>
    <n v="-3183.9603000000002"/>
    <n v="0"/>
    <n v="1594.3197049999901"/>
    <n v="1.50073479402365"/>
    <n v="1557.98598906249"/>
  </r>
  <r>
    <x v="0"/>
    <s v="Storey-Leffert"/>
    <x v="16"/>
    <x v="25"/>
    <n v="334.71274444440002"/>
    <n v="29.206050919328799"/>
    <n v="334.71274444440002"/>
    <n v="29.206050919328799"/>
    <n v="11.8667"/>
    <n v="346.5794444444"/>
    <n v="0"/>
    <n v="-11.8667"/>
    <n v="0"/>
    <n v="-11.8667"/>
    <n v="0"/>
    <n v="-11.8667"/>
    <n v="0"/>
    <n v="42.795798474121"/>
  </r>
  <r>
    <x v="0"/>
    <s v="Storey-Leffert"/>
    <x v="16"/>
    <x v="26"/>
    <n v="0"/>
    <m/>
    <n v="0"/>
    <m/>
    <n v="0"/>
    <n v="0"/>
    <n v="0"/>
    <n v="0"/>
    <m/>
    <n v="0"/>
    <m/>
    <n v="0"/>
    <m/>
    <n v="0"/>
  </r>
  <r>
    <x v="0"/>
    <s v="Storey-Leffert"/>
    <x v="16"/>
    <x v="27"/>
    <n v="0"/>
    <m/>
    <n v="0"/>
    <m/>
    <n v="0"/>
    <n v="0"/>
    <n v="0"/>
    <n v="0"/>
    <m/>
    <n v="0"/>
    <m/>
    <n v="0"/>
    <m/>
    <n v="0"/>
  </r>
  <r>
    <x v="0"/>
    <s v="Storey-Leffert"/>
    <x v="16"/>
    <x v="28"/>
    <n v="5.3702777778000002"/>
    <m/>
    <n v="5.3702777778000002"/>
    <m/>
    <n v="0"/>
    <n v="5.3702777778000002"/>
    <n v="0"/>
    <n v="0"/>
    <m/>
    <n v="0"/>
    <m/>
    <n v="5.3756546676000001"/>
    <m/>
    <n v="5.37499952316284"/>
  </r>
  <r>
    <x v="0"/>
    <s v="Storey-Leffert"/>
    <x v="16"/>
    <x v="29"/>
    <n v="0"/>
    <m/>
    <n v="0"/>
    <m/>
    <n v="0"/>
    <n v="0"/>
    <n v="0"/>
    <n v="0"/>
    <m/>
    <n v="0"/>
    <m/>
    <n v="0"/>
    <m/>
    <n v="0"/>
  </r>
  <r>
    <x v="0"/>
    <s v="Storey-Leffert"/>
    <x v="16"/>
    <x v="30"/>
    <n v="409.8227555556"/>
    <n v="2.2641913035241701"/>
    <n v="409.8227555556"/>
    <n v="2.2641913035241701"/>
    <n v="324.17779999999999"/>
    <n v="734.00055555560004"/>
    <n v="0"/>
    <n v="-324.17779999999999"/>
    <n v="0"/>
    <n v="-324.17779999999999"/>
    <n v="0"/>
    <n v="-324.17779999999999"/>
    <n v="0"/>
    <n v="-324.17779999999999"/>
  </r>
  <r>
    <x v="0"/>
    <s v="Storey-Leffert"/>
    <x v="16"/>
    <x v="31"/>
    <n v="-1147.93333333329"/>
    <n v="0.93076095545579096"/>
    <n v="-1147.93333333329"/>
    <n v="0.93076095545579096"/>
    <n v="16579.2775"/>
    <n v="15431.3441666667"/>
    <n v="0"/>
    <n v="1644.7225000000001"/>
    <n v="1.0992"/>
    <n v="1644.7224999999901"/>
    <n v="1.0992035087174299"/>
    <n v="482.899670342001"/>
    <n v="1.0291267017119401"/>
    <n v="294.827968749999"/>
  </r>
  <r>
    <x v="0"/>
    <s v="Storey-Leffert"/>
    <x v="17"/>
    <x v="0"/>
    <n v="-766.06169999999997"/>
    <n v="0.881620784430313"/>
    <n v="787.85924508778498"/>
    <n v="1.1217475817063001"/>
    <n v="6471.2516999999998"/>
    <n v="7259.1109450877802"/>
    <n v="-1553.6517968749999"/>
    <n v="3021.7483000000002"/>
    <n v="1.4669000000000001"/>
    <n v="1646.14339336541"/>
    <n v="1.25437789622143"/>
    <n v="-1429.1565557372901"/>
    <n v="0.77915299512499203"/>
    <n v="-335.27443444900399"/>
  </r>
  <r>
    <x v="0"/>
    <s v="Storey-Leffert"/>
    <x v="17"/>
    <x v="1"/>
    <n v="-245.3057888889"/>
    <n v="0.80391567174891099"/>
    <n v="-245.3057888889"/>
    <n v="0.80391567174891099"/>
    <n v="1251.0219"/>
    <n v="1005.7161111111"/>
    <n v="0"/>
    <n v="-6.0218999999999996"/>
    <n v="0.99509999999999998"/>
    <n v="-6.0218999999999596"/>
    <n v="0.99518641520184403"/>
    <n v="-11.4027146541"/>
    <n v="0.99088527974282403"/>
    <n v="-31.171191992187399"/>
  </r>
  <r>
    <x v="0"/>
    <s v="Storey-Leffert"/>
    <x v="17"/>
    <x v="2"/>
    <n v="-426.63747777779997"/>
    <n v="0.81527284122008403"/>
    <n v="-426.63747777779997"/>
    <n v="0.81527284122008403"/>
    <n v="2309.5547000000001"/>
    <n v="1882.9172222222001"/>
    <n v="0"/>
    <n v="1519.4453000000001"/>
    <n v="1.6577999999999999"/>
    <n v="1519.4452999999901"/>
    <n v="1.6578953509955801"/>
    <n v="66.368773141999995"/>
    <n v="1.0287366101967601"/>
    <n v="-2.4409304687501301"/>
  </r>
  <r>
    <x v="0"/>
    <s v="Storey-Leffert"/>
    <x v="17"/>
    <x v="3"/>
    <n v="-22.315577777800002"/>
    <n v="0.50938923613123299"/>
    <n v="-22.315577777800002"/>
    <n v="0.50938923613123299"/>
    <n v="45.485300000000002"/>
    <n v="23.169722222200001"/>
    <n v="0"/>
    <n v="-21.485299999999999"/>
    <n v="0.52759999999999996"/>
    <n v="-21.485299999999999"/>
    <n v="0.52764299674839998"/>
    <n v="-23.249564716599998"/>
    <n v="0.48885541665988702"/>
    <n v="-22.894590313720698"/>
  </r>
  <r>
    <x v="0"/>
    <s v="Storey-Leffert"/>
    <x v="17"/>
    <x v="4"/>
    <n v="0.26194444439999998"/>
    <m/>
    <n v="0.27172052629157001"/>
    <m/>
    <n v="0"/>
    <n v="0.27172052629157001"/>
    <n v="0"/>
    <n v="0"/>
    <m/>
    <n v="0"/>
    <m/>
    <n v="0.2619558676"/>
    <m/>
    <n v="0.27172022132683799"/>
  </r>
  <r>
    <x v="0"/>
    <s v="Storey-Leffert"/>
    <x v="17"/>
    <x v="5"/>
    <n v="-273.51168888889998"/>
    <n v="0.46960225769344399"/>
    <n v="-273.51116215792302"/>
    <n v="0.46960327913761701"/>
    <n v="515.67280000000005"/>
    <n v="242.161637842077"/>
    <n v="0"/>
    <n v="-85.672799999999995"/>
    <n v="0.83379999999999999"/>
    <n v="-263.63145247571799"/>
    <n v="0.48876215213267299"/>
    <n v="-273.50949622529998"/>
    <n v="0.46960650973776302"/>
    <n v="-273.509496225259"/>
  </r>
  <r>
    <x v="0"/>
    <s v="Storey-Leffert"/>
    <x v="17"/>
    <x v="6"/>
    <n v="32.753022222200002"/>
    <n v="1.1666615216965599"/>
    <n v="32.753022222200002"/>
    <n v="1.1666615216965599"/>
    <n v="196.52420000000001"/>
    <n v="229.27722222220001"/>
    <n v="0"/>
    <n v="-39.5242"/>
    <n v="0.79879999999999995"/>
    <n v="-39.5242"/>
    <n v="0.79888380158779404"/>
    <n v="32.486400706699897"/>
    <n v="1.1653048362832601"/>
    <n v="32.521896801757798"/>
  </r>
  <r>
    <x v="0"/>
    <s v="Storey-Leffert"/>
    <x v="17"/>
    <x v="7"/>
    <n v="29.595544444399799"/>
    <n v="1.00728953147571"/>
    <n v="1143.3995872543201"/>
    <n v="1.2816250701610501"/>
    <n v="4060.0064000000002"/>
    <n v="5203.4059872543203"/>
    <n v="-1113.75108289935"/>
    <n v="-61.006399999999999"/>
    <n v="0.9849"/>
    <n v="-627.00875193157799"/>
    <n v="0.84556459025986297"/>
    <n v="-986.87253844869997"/>
    <n v="0.756928329362067"/>
    <n v="-320.08338229407201"/>
  </r>
  <r>
    <x v="0"/>
    <s v="Storey-Leffert"/>
    <x v="17"/>
    <x v="8"/>
    <n v="16.2133"/>
    <n v="1.18472653277003"/>
    <n v="16.2132367258058"/>
    <n v="1.18472581185433"/>
    <n v="87.769199999999998"/>
    <n v="103.982436725805"/>
    <n v="0"/>
    <n v="-67.769199999999998"/>
    <n v="0.2278"/>
    <n v="-63.957340342176998"/>
    <n v="0.27130086246454299"/>
    <n v="16.2637435631"/>
    <n v="1.1853012624371599"/>
    <n v="16.2577990357487"/>
  </r>
  <r>
    <x v="0"/>
    <s v="Storey-Leffert"/>
    <x v="17"/>
    <x v="9"/>
    <n v="-4.2430666666999901"/>
    <n v="0.826273991184864"/>
    <n v="-4.2430666666999901"/>
    <n v="0.826273991184864"/>
    <n v="24.4239"/>
    <n v="20.180833333300001"/>
    <n v="0"/>
    <n v="-15.4239"/>
    <n v="0.36840000000000001"/>
    <n v="-15.4239"/>
    <n v="0.368491518553547"/>
    <n v="-4.2306764321999903"/>
    <n v="0.82678129077665696"/>
    <n v="-4.2310670532226498"/>
  </r>
  <r>
    <x v="0"/>
    <s v="Storey-Leffert"/>
    <x v="17"/>
    <x v="10"/>
    <n v="1315.5250222222001"/>
    <n v="5.6420650329197404"/>
    <n v="2273.17166099013"/>
    <n v="9.0212922620669609"/>
    <n v="283.3922"/>
    <n v="2556.5638609901298"/>
    <n v="-957.53687934029995"/>
    <n v="156.6078"/>
    <n v="1.5526"/>
    <n v="611.488253700315"/>
    <n v="3.1577455332232698"/>
    <n v="-208.22546875800001"/>
    <n v="0.26523923820768502"/>
    <n v="-283.3922"/>
  </r>
  <r>
    <x v="0"/>
    <s v="Storey-Leffert"/>
    <x v="17"/>
    <x v="11"/>
    <n v="-116.861677777799"/>
    <n v="0.50285673419169996"/>
    <n v="-116.861677777799"/>
    <n v="0.50285673419169996"/>
    <n v="235.06639999999999"/>
    <n v="118.2047222222"/>
    <n v="0"/>
    <n v="-14.0664"/>
    <n v="0.94010000000000005"/>
    <n v="-14.0663999999999"/>
    <n v="0.94015988673838502"/>
    <n v="-116.86174975009899"/>
    <n v="0.50285642801310604"/>
    <n v="-116.86174149169899"/>
  </r>
  <r>
    <x v="0"/>
    <s v="Storey-Leffert"/>
    <x v="17"/>
    <x v="12"/>
    <n v="-93.7739222221999"/>
    <n v="0.86844549081345401"/>
    <n v="-93.7739222221999"/>
    <n v="0.86844549081345401"/>
    <n v="712.81420000000003"/>
    <n v="619.04027777780004"/>
    <n v="0"/>
    <n v="308.18579999999997"/>
    <n v="1.4322999999999999"/>
    <n v="308.18579999999997"/>
    <n v="1.4323508145600901"/>
    <n v="78.615387482199907"/>
    <n v="1.1102887505358301"/>
    <n v="64.978768749999901"/>
  </r>
  <r>
    <x v="0"/>
    <s v="Storey-Leffert"/>
    <x v="17"/>
    <x v="13"/>
    <n v="-804.48892222220002"/>
    <n v="0.72447138371684605"/>
    <n v="-804.48892222220002"/>
    <n v="0.72447138371684605"/>
    <n v="2919.8017"/>
    <n v="2115.3127777778"/>
    <n v="0"/>
    <n v="-343.80169999999998"/>
    <n v="0.88219999999999998"/>
    <n v="-343.80169999999998"/>
    <n v="0.88225169538054504"/>
    <n v="286.30617172009897"/>
    <n v="1.09805671793399"/>
    <n v="187.50664960937499"/>
  </r>
  <r>
    <x v="0"/>
    <s v="Storey-Leffert"/>
    <x v="17"/>
    <x v="14"/>
    <n v="0.53328888890000004"/>
    <n v="1.1599978665206501"/>
    <n v="0.53328888890000004"/>
    <n v="1.1599978665206501"/>
    <n v="3.3331"/>
    <n v="3.8663888889"/>
    <n v="0"/>
    <n v="10.6669"/>
    <n v="4.2001999999999997"/>
    <n v="10.6669"/>
    <n v="4.2002940205814401"/>
    <n v="0.276829688499999"/>
    <n v="1.0830547203804199"/>
    <n v="0.285216411972045"/>
  </r>
  <r>
    <x v="0"/>
    <s v="Storey-Leffert"/>
    <x v="17"/>
    <x v="15"/>
    <n v="67.240022222199997"/>
    <n v="167.14781868594"/>
    <n v="67.240022222199997"/>
    <n v="167.14781868594"/>
    <n v="0.4047"/>
    <n v="67.644722222200002"/>
    <n v="0"/>
    <n v="0.59530000000000005"/>
    <n v="2.4708999999999999"/>
    <n v="0.59529999999999905"/>
    <n v="2.4709661477637699"/>
    <n v="67.238593073299995"/>
    <n v="167.144287307388"/>
    <n v="67.248971264648404"/>
  </r>
  <r>
    <x v="0"/>
    <s v="Storey-Leffert"/>
    <x v="17"/>
    <x v="16"/>
    <n v="6.0324888888999899"/>
    <n v="1.1167584520868401"/>
    <n v="6.0326197896674802"/>
    <n v="1.11676098566316"/>
    <n v="51.666400000000003"/>
    <n v="57.699019789667403"/>
    <n v="0"/>
    <n v="-51.666400000000003"/>
    <n v="0"/>
    <n v="-51.666400000000003"/>
    <n v="0"/>
    <n v="6.0306197748999901"/>
    <n v="1.11672227550013"/>
    <n v="6.0309728811562398"/>
  </r>
  <r>
    <x v="0"/>
    <s v="Storey-Leffert"/>
    <x v="17"/>
    <x v="17"/>
    <n v="-268.98362222219998"/>
    <n v="0.75983313527539198"/>
    <n v="67.456197289932106"/>
    <n v="1.06022947893825"/>
    <n v="1119.9864"/>
    <n v="1187.4425972899301"/>
    <n v="-336.44033745657498"/>
    <n v="126.0136"/>
    <n v="1.1125"/>
    <n v="37.375486253418103"/>
    <n v="1.0333713750929601"/>
    <n v="-167.579160276599"/>
    <n v="0.85037393286507701"/>
    <n v="189.55800989590301"/>
  </r>
  <r>
    <x v="0"/>
    <s v="Storey-Leffert"/>
    <x v="17"/>
    <x v="18"/>
    <n v="-904.96524444440001"/>
    <n v="0.68490131724511105"/>
    <n v="-127.419687799136"/>
    <n v="0.95563390303768303"/>
    <n v="2872.0057999999999"/>
    <n v="2744.58611220086"/>
    <n v="-777.56564561627499"/>
    <n v="-254.00579999999999"/>
    <n v="0.91149999999999998"/>
    <n v="-438.13834286531602"/>
    <n v="0.84744517477460601"/>
    <n v="-707.25378934929995"/>
    <n v="0.75374221411763798"/>
    <n v="104.501633758007"/>
  </r>
  <r>
    <x v="0"/>
    <s v="Storey-Leffert"/>
    <x v="17"/>
    <x v="19"/>
    <n v="826.01248888889904"/>
    <n v="1.54750805997157"/>
    <n v="825.976174769507"/>
    <n v="1.5474839897870101"/>
    <n v="1508.6764000000001"/>
    <n v="2334.6525747695"/>
    <n v="0"/>
    <n v="-818.67639999999994"/>
    <n v="0.45729999999999998"/>
    <n v="458.87178810146099"/>
    <n v="1.30415521055506"/>
    <n v="827.02663712039998"/>
    <n v="1.54818027054734"/>
    <n v="827.02663712035996"/>
  </r>
  <r>
    <x v="0"/>
    <s v="Storey-Leffert"/>
    <x v="17"/>
    <x v="20"/>
    <n v="-2259.9969888889"/>
    <n v="0.76974115959088196"/>
    <n v="591.10806125637396"/>
    <n v="1.0602247956127899"/>
    <n v="9815.0280999999995"/>
    <n v="10406.1361612563"/>
    <n v="-2850.8331467014"/>
    <n v="2654.9719"/>
    <n v="1.2705"/>
    <n v="1699.04220056339"/>
    <n v="1.1731061982963999"/>
    <n v="-1159.4998873375901"/>
    <n v="0.88186484281816702"/>
    <n v="2047.9287106312199"/>
  </r>
  <r>
    <x v="0"/>
    <s v="Storey-Leffert"/>
    <x v="17"/>
    <x v="21"/>
    <n v="-768.68836666669995"/>
    <n v="0.69264104402276905"/>
    <n v="-115.10063752667899"/>
    <n v="0.95397717291348905"/>
    <n v="2500.9467"/>
    <n v="2385.8460624733202"/>
    <n v="-653.60787760419998"/>
    <n v="38.0533"/>
    <n v="1.0152000000000001"/>
    <n v="-141.695599256484"/>
    <n v="0.94334321508871599"/>
    <n v="-551.85329085030003"/>
    <n v="0.77934224233954996"/>
    <n v="170.32631442167801"/>
  </r>
  <r>
    <x v="0"/>
    <s v="Storey-Leffert"/>
    <x v="17"/>
    <x v="22"/>
    <n v="-253.30221111109901"/>
    <n v="0.70104376346961295"/>
    <n v="-29.1640614190066"/>
    <n v="0.96557954229644205"/>
    <n v="847.28859999999997"/>
    <n v="818.12453858099298"/>
    <n v="-224.13879421656799"/>
    <n v="-45.288600000000002"/>
    <n v="0.94650000000000001"/>
    <n v="-103.027273044125"/>
    <n v="0.87840356515580897"/>
    <n v="-186.54342452539899"/>
    <n v="0.77983484667986802"/>
    <n v="58.271691082259601"/>
  </r>
  <r>
    <x v="0"/>
    <s v="Storey-Leffert"/>
    <x v="17"/>
    <x v="23"/>
    <n v="-594.13777777779899"/>
    <n v="0.44192502697882802"/>
    <n v="-416.56119693280198"/>
    <n v="0.60872311535308099"/>
    <n v="1064.6199999999999"/>
    <n v="648.058803067197"/>
    <n v="-177.57612738717501"/>
    <n v="50.38"/>
    <n v="1.0472999999999999"/>
    <n v="-29.6255846851349"/>
    <n v="0.97217262057341103"/>
    <n v="-172.65509077389899"/>
    <n v="0.83782467850134301"/>
    <n v="157.84419537059901"/>
  </r>
  <r>
    <x v="0"/>
    <s v="Storey-Leffert"/>
    <x v="17"/>
    <x v="33"/>
    <n v="-2.1700000000000001E-2"/>
    <n v="0"/>
    <n v="-2.1700000000000001E-2"/>
    <n v="0"/>
    <n v="2.1700000000000001E-2"/>
    <n v="0"/>
    <n v="0"/>
    <n v="-2.1700000000000001E-2"/>
    <n v="0"/>
    <n v="-2.1700000000000001E-2"/>
    <n v="0"/>
    <n v="-2.1700000000000001E-2"/>
    <n v="0"/>
    <n v="-2.1700000000000001E-2"/>
  </r>
  <r>
    <x v="0"/>
    <s v="Storey-Leffert"/>
    <x v="17"/>
    <x v="24"/>
    <n v="945.0671777778"/>
    <n v="1.3349077525058799"/>
    <n v="945.0671777778"/>
    <n v="1.3349077525058799"/>
    <n v="2821.8730999999998"/>
    <n v="3766.9402777778"/>
    <n v="0"/>
    <n v="-2821.8730999999998"/>
    <n v="0"/>
    <n v="-2821.8730999999998"/>
    <n v="0"/>
    <n v="661.11689699999999"/>
    <n v="1.2342830005360601"/>
    <n v="686.95868710937498"/>
  </r>
  <r>
    <x v="0"/>
    <s v="Storey-Leffert"/>
    <x v="17"/>
    <x v="25"/>
    <n v="862.22027777779999"/>
    <m/>
    <n v="862.22027777779999"/>
    <m/>
    <n v="0"/>
    <n v="862.22027777779999"/>
    <n v="0"/>
    <n v="0"/>
    <m/>
    <n v="0"/>
    <m/>
    <n v="278.2"/>
    <m/>
    <n v="485.27197265625"/>
  </r>
  <r>
    <x v="0"/>
    <s v="Storey-Leffert"/>
    <x v="17"/>
    <x v="26"/>
    <n v="0"/>
    <m/>
    <n v="0"/>
    <m/>
    <n v="0"/>
    <n v="0"/>
    <n v="0"/>
    <n v="0"/>
    <m/>
    <n v="0"/>
    <m/>
    <n v="0"/>
    <m/>
    <n v="0"/>
  </r>
  <r>
    <x v="0"/>
    <s v="Storey-Leffert"/>
    <x v="17"/>
    <x v="27"/>
    <n v="-850.61220000000003"/>
    <n v="0"/>
    <n v="-850.61220000000003"/>
    <n v="0"/>
    <n v="850.61220000000003"/>
    <n v="0"/>
    <n v="0"/>
    <n v="-850.61220000000003"/>
    <n v="0"/>
    <n v="-850.61220000000003"/>
    <n v="0"/>
    <n v="-850.61220000000003"/>
    <n v="0"/>
    <n v="-850.61220000000003"/>
  </r>
  <r>
    <x v="0"/>
    <s v="Storey-Leffert"/>
    <x v="17"/>
    <x v="28"/>
    <n v="1.9347222222"/>
    <m/>
    <n v="1.9347222222"/>
    <m/>
    <n v="0"/>
    <n v="1.9347222222"/>
    <n v="0"/>
    <n v="0"/>
    <m/>
    <n v="0"/>
    <m/>
    <n v="1.9342569305999999"/>
    <m/>
    <n v="1.93428778648376"/>
  </r>
  <r>
    <x v="0"/>
    <s v="Storey-Leffert"/>
    <x v="17"/>
    <x v="29"/>
    <n v="0"/>
    <m/>
    <n v="0"/>
    <m/>
    <n v="0"/>
    <n v="0"/>
    <n v="0"/>
    <n v="0"/>
    <m/>
    <n v="0"/>
    <m/>
    <n v="0"/>
    <m/>
    <n v="0"/>
  </r>
  <r>
    <x v="0"/>
    <s v="Storey-Leffert"/>
    <x v="17"/>
    <x v="34"/>
    <n v="-2.1700000000000001E-2"/>
    <n v="0"/>
    <n v="-2.1700000000000001E-2"/>
    <n v="0"/>
    <n v="2.1700000000000001E-2"/>
    <n v="0"/>
    <n v="0"/>
    <n v="-2.1700000000000001E-2"/>
    <n v="0"/>
    <n v="-2.1700000000000001E-2"/>
    <n v="0"/>
    <n v="-2.1700000000000001E-2"/>
    <n v="0"/>
    <n v="-2.1700000000000001E-2"/>
  </r>
  <r>
    <x v="0"/>
    <s v="Storey-Leffert"/>
    <x v="17"/>
    <x v="30"/>
    <n v="550.71"/>
    <n v="2.5789156799220101"/>
    <n v="550.71"/>
    <n v="2.5789156799220101"/>
    <n v="348.79"/>
    <n v="899.5"/>
    <n v="0"/>
    <n v="-348.79"/>
    <n v="0"/>
    <n v="-348.79"/>
    <n v="0"/>
    <n v="-348.79"/>
    <n v="0"/>
    <n v="-348.79"/>
  </r>
  <r>
    <x v="0"/>
    <s v="Storey-Leffert"/>
    <x v="17"/>
    <x v="31"/>
    <n v="-434.74115555560002"/>
    <n v="0.969800252999795"/>
    <n v="-434.74115555560002"/>
    <n v="0.969800252999795"/>
    <n v="14395.5231"/>
    <n v="13960.781944444399"/>
    <n v="0"/>
    <n v="-1436.5231000000001"/>
    <n v="0.9002"/>
    <n v="-1436.5231000000001"/>
    <n v="0.90021042722650302"/>
    <n v="1460.2493902592901"/>
    <n v="1.1014377442289101"/>
    <n v="1254.4661578124901"/>
  </r>
  <r>
    <x v="0"/>
    <s v="Storey-Leffert"/>
    <x v="18"/>
    <x v="0"/>
    <n v="1445.6780666667"/>
    <n v="4.2286816935787801"/>
    <n v="955.85279528730598"/>
    <n v="3.1347383577700301"/>
    <n v="447.7611"/>
    <n v="1403.6138952873"/>
    <n v="489.83748209638702"/>
    <n v="43.238900000000001"/>
    <n v="1.0965"/>
    <n v="-87.342616771487997"/>
    <n v="0.80493478157998"/>
    <n v="1315.5617133454"/>
    <n v="3.9380884434699599"/>
    <n v="955.809105745946"/>
  </r>
  <r>
    <x v="0"/>
    <s v="Storey-Leffert"/>
    <x v="18"/>
    <x v="1"/>
    <n v="221.60585555559999"/>
    <n v="1.42172707815104"/>
    <n v="221.60585555559999"/>
    <n v="1.42172707815104"/>
    <n v="525.47220000000004"/>
    <n v="747.07805555560003"/>
    <n v="0"/>
    <n v="33.527799999999999"/>
    <n v="1.0638000000000001"/>
    <n v="33.5277999999999"/>
    <n v="1.06380508807126"/>
    <n v="221.52105842699899"/>
    <n v="1.4215657049545101"/>
    <n v="221.535551464843"/>
  </r>
  <r>
    <x v="0"/>
    <s v="Storey-Leffert"/>
    <x v="18"/>
    <x v="2"/>
    <n v="527.27421111109902"/>
    <n v="1.7145804735992001"/>
    <n v="527.27421111109902"/>
    <n v="1.7145804735992001"/>
    <n v="737.87940000000003"/>
    <n v="1265.1536111111"/>
    <n v="0"/>
    <n v="233.1206"/>
    <n v="1.3159000000000001"/>
    <n v="233.120599999999"/>
    <n v="1.31593319992399"/>
    <n v="527.27791874139996"/>
    <n v="1.71458549830961"/>
    <n v="527.27746035156201"/>
  </r>
  <r>
    <x v="0"/>
    <s v="Storey-Leffert"/>
    <x v="18"/>
    <x v="3"/>
    <n v="1.01443333329999"/>
    <n v="1.0936567141182101"/>
    <n v="1.01443333329999"/>
    <n v="1.0936567141182101"/>
    <n v="10.8314"/>
    <n v="11.8458333333"/>
    <n v="0"/>
    <n v="2.1686000000000001"/>
    <n v="1.2001999999999999"/>
    <n v="2.1685999999999899"/>
    <n v="1.2002141920711999"/>
    <n v="-1.3940249913"/>
    <n v="0.87129780164152304"/>
    <n v="-0.95985516204833998"/>
  </r>
  <r>
    <x v="0"/>
    <s v="Storey-Leffert"/>
    <x v="18"/>
    <x v="4"/>
    <n v="1.6666666699999999E-2"/>
    <m/>
    <n v="1.6602795464710999E-2"/>
    <m/>
    <n v="0"/>
    <n v="1.6602795464710999E-2"/>
    <n v="0"/>
    <n v="0"/>
    <m/>
    <n v="0"/>
    <m/>
    <n v="1.6602787599999998E-2"/>
    <m/>
    <n v="1.6602795464710999E-2"/>
  </r>
  <r>
    <x v="0"/>
    <s v="Storey-Leffert"/>
    <x v="18"/>
    <x v="5"/>
    <n v="-164.2091888889"/>
    <n v="0.78220085145297802"/>
    <n v="-164.21303587770799"/>
    <n v="0.78219574899255795"/>
    <n v="753.94780000000003"/>
    <n v="589.73476412229195"/>
    <n v="0"/>
    <n v="26.052199999999999"/>
    <n v="1.0345"/>
    <n v="-172.11687559945699"/>
    <n v="0.771712477177522"/>
    <n v="-164.1997685039"/>
    <n v="0.78221334619730898"/>
    <n v="-164.19976850393701"/>
  </r>
  <r>
    <x v="0"/>
    <s v="Storey-Leffert"/>
    <x v="18"/>
    <x v="6"/>
    <n v="46.133566666699998"/>
    <n v="1.4515236071598101"/>
    <n v="46.133566666699998"/>
    <n v="1.4515236071598101"/>
    <n v="102.17310000000001"/>
    <n v="148.30666666670001"/>
    <n v="0"/>
    <n v="67.826899999999995"/>
    <n v="1.6637999999999999"/>
    <n v="67.826899999999995"/>
    <n v="1.66384302717642"/>
    <n v="45.980746153799998"/>
    <n v="1.4500279051315801"/>
    <n v="45.999080175781202"/>
  </r>
  <r>
    <x v="0"/>
    <s v="Storey-Leffert"/>
    <x v="18"/>
    <x v="7"/>
    <n v="-570.61365555559996"/>
    <n v="0.83421155942099301"/>
    <n v="-1313.4078290663599"/>
    <n v="0.61839708232507495"/>
    <n v="3441.8181"/>
    <n v="2128.4102709336298"/>
    <n v="742.82700303815"/>
    <n v="-890.81809999999996"/>
    <n v="0.74109999999999998"/>
    <n v="-1569.58342346417"/>
    <n v="0.54396677050882603"/>
    <n v="-767.87716019089896"/>
    <n v="0.77689780869276603"/>
    <n v="-1313.4078290663599"/>
  </r>
  <r>
    <x v="0"/>
    <s v="Storey-Leffert"/>
    <x v="18"/>
    <x v="32"/>
    <n v="1.2308333332999899"/>
    <n v="1.0277856161927801"/>
    <n v="1.2308333332999899"/>
    <n v="1.0277856161927801"/>
    <n v="44.297499999999999"/>
    <n v="45.528333333299997"/>
    <n v="0"/>
    <n v="-44.297499999999999"/>
    <n v="0"/>
    <n v="-44.297499999999999"/>
    <n v="0"/>
    <n v="1.2306028431"/>
    <n v="1.02778041296009"/>
    <n v="1.23060668945312"/>
  </r>
  <r>
    <x v="0"/>
    <s v="Storey-Leffert"/>
    <x v="18"/>
    <x v="8"/>
    <n v="179.55892222220001"/>
    <n v="2.4503565108700598"/>
    <n v="179.558488987413"/>
    <n v="2.45035301149011"/>
    <n v="123.80329999999999"/>
    <n v="303.36178898741298"/>
    <n v="0"/>
    <n v="15.1967"/>
    <n v="1.1227"/>
    <n v="-21.097744098410001"/>
    <n v="0.82958657726885998"/>
    <n v="179.5484614101"/>
    <n v="2.4502720154478901"/>
    <n v="179.550968242294"/>
  </r>
  <r>
    <x v="0"/>
    <s v="Storey-Leffert"/>
    <x v="18"/>
    <x v="9"/>
    <n v="16.222177777799999"/>
    <n v="1.9909336113398399"/>
    <n v="16.222177777799999"/>
    <n v="1.9909336113398399"/>
    <n v="16.3706"/>
    <n v="32.592777777800002"/>
    <n v="0"/>
    <n v="25.6294"/>
    <n v="2.5655000000000001"/>
    <n v="25.6294"/>
    <n v="2.56557487202668"/>
    <n v="16.1825914894"/>
    <n v="1.98851547832089"/>
    <n v="16.189660772705"/>
  </r>
  <r>
    <x v="0"/>
    <s v="Storey-Leffert"/>
    <x v="18"/>
    <x v="10"/>
    <n v="-4501.4380444443996"/>
    <n v="0.50208050095357604"/>
    <n v="-2993.02945169639"/>
    <n v="0.66893074823963095"/>
    <n v="9040.4935999999998"/>
    <n v="6047.4641483036003"/>
    <n v="-1508.36924913189"/>
    <n v="4511.5064000000002"/>
    <n v="1.4990000000000001"/>
    <n v="3975.52845144303"/>
    <n v="1.4397468354430301"/>
    <n v="612.3060254682"/>
    <n v="1.06772926928107"/>
    <n v="3926.7813999999998"/>
  </r>
  <r>
    <x v="0"/>
    <s v="Storey-Leffert"/>
    <x v="18"/>
    <x v="11"/>
    <n v="-66.326133333300007"/>
    <n v="0.45503794059789099"/>
    <n v="-66.326133333300007"/>
    <n v="0.45503794059789099"/>
    <n v="121.70780000000001"/>
    <n v="55.381666666699999"/>
    <n v="0"/>
    <n v="-15.707800000000001"/>
    <n v="0.87090000000000001"/>
    <n v="-15.707800000000001"/>
    <n v="0.870938427939704"/>
    <n v="-66.325965397900006"/>
    <n v="0.45503932042235501"/>
    <n v="-66.325960247802698"/>
  </r>
  <r>
    <x v="0"/>
    <s v="Storey-Leffert"/>
    <x v="18"/>
    <x v="12"/>
    <n v="239.0689222222"/>
    <n v="1.4758411495519701"/>
    <n v="239.0689222222"/>
    <n v="1.4758411495519701"/>
    <n v="502.41329999999999"/>
    <n v="741.48222222219999"/>
    <n v="0"/>
    <n v="44.5867"/>
    <n v="1.0887"/>
    <n v="44.5867"/>
    <n v="1.08874506307854"/>
    <n v="239.35313768399999"/>
    <n v="1.4764068500654699"/>
    <n v="239.56741289062501"/>
  </r>
  <r>
    <x v="0"/>
    <s v="Storey-Leffert"/>
    <x v="18"/>
    <x v="13"/>
    <n v="801.14775555559902"/>
    <n v="2.0963208531656599"/>
    <n v="801.14775555559902"/>
    <n v="2.0963208531656599"/>
    <n v="730.76030000000003"/>
    <n v="1531.9080555556"/>
    <n v="0"/>
    <n v="271.23970000000003"/>
    <n v="1.3711"/>
    <n v="271.239699999999"/>
    <n v="1.3711746519344299"/>
    <n v="802.02658524590004"/>
    <n v="2.0975234769128801"/>
    <n v="802.79035917968702"/>
  </r>
  <r>
    <x v="0"/>
    <s v="Storey-Leffert"/>
    <x v="18"/>
    <x v="14"/>
    <n v="0.94303333329999905"/>
    <n v="1.4891759172632"/>
    <n v="0.94303333329999905"/>
    <n v="1.4891759172632"/>
    <n v="1.9278"/>
    <n v="2.8708333332999998"/>
    <n v="0"/>
    <n v="3.0722"/>
    <n v="2.5935999999999999"/>
    <n v="3.0722"/>
    <n v="2.5936300446104301"/>
    <n v="0.86661117759999895"/>
    <n v="1.4495337574437099"/>
    <n v="0.90718597145080504"/>
  </r>
  <r>
    <x v="0"/>
    <s v="Storey-Leffert"/>
    <x v="18"/>
    <x v="15"/>
    <n v="39.7758333333"/>
    <m/>
    <n v="39.7758333333"/>
    <m/>
    <n v="0"/>
    <n v="39.7758333333"/>
    <n v="0"/>
    <n v="0"/>
    <m/>
    <n v="0"/>
    <m/>
    <n v="39.779008128199997"/>
    <m/>
    <n v="39.796199798583899"/>
  </r>
  <r>
    <x v="0"/>
    <s v="Storey-Leffert"/>
    <x v="18"/>
    <x v="16"/>
    <n v="-17.494688888899901"/>
    <n v="0.859698244501509"/>
    <n v="-17.494644658381599"/>
    <n v="0.85969859921598302"/>
    <n v="124.69329999999999"/>
    <n v="107.19865534161799"/>
    <n v="0"/>
    <n v="-124.69329999999999"/>
    <n v="0"/>
    <n v="-124.69329999999999"/>
    <n v="0"/>
    <n v="-17.4937463224"/>
    <n v="0.859705803580465"/>
    <n v="-17.4935874107329"/>
  </r>
  <r>
    <x v="0"/>
    <s v="Storey-Leffert"/>
    <x v="18"/>
    <x v="17"/>
    <n v="-409.29136666669899"/>
    <n v="0.52637753602036697"/>
    <n v="-430.00735799560198"/>
    <n v="0.50240547197005003"/>
    <n v="864.17219999999998"/>
    <n v="434.16484200439697"/>
    <n v="20.7152754719718"/>
    <n v="-46.172199999999997"/>
    <n v="0.94650000000000001"/>
    <n v="-245.611609723849"/>
    <n v="0.71578394939822199"/>
    <n v="-429.3060075619"/>
    <n v="0.50321705840352104"/>
    <n v="-430.00152573905399"/>
  </r>
  <r>
    <x v="0"/>
    <s v="Storey-Leffert"/>
    <x v="18"/>
    <x v="18"/>
    <n v="25.6177999999999"/>
    <n v="1.00983200413332"/>
    <n v="-94.179204066409497"/>
    <n v="0.96385441670813199"/>
    <n v="2605.5522000000001"/>
    <n v="2511.3729959335901"/>
    <n v="119.80623046875"/>
    <n v="205.4478"/>
    <n v="1.0788"/>
    <n v="-486.93788448753702"/>
    <n v="0.81311528339845296"/>
    <n v="-90.164215312400302"/>
    <n v="0.96539535254277298"/>
    <n v="-94.179204066409497"/>
  </r>
  <r>
    <x v="0"/>
    <s v="Storey-Leffert"/>
    <x v="18"/>
    <x v="19"/>
    <n v="-81.044988888899894"/>
    <n v="0.92108347655654499"/>
    <n v="-81.060234973223103"/>
    <n v="0.921068630876542"/>
    <n v="1026.9711"/>
    <n v="945.91086502677604"/>
    <n v="0"/>
    <n v="-267.97109999999998"/>
    <n v="0.73899999999999999"/>
    <n v="173.939562308571"/>
    <n v="1.1693714285714201"/>
    <n v="-81.317742468199896"/>
    <n v="0.92081788624022598"/>
    <n v="-81.317742468239501"/>
  </r>
  <r>
    <x v="0"/>
    <s v="Storey-Leffert"/>
    <x v="18"/>
    <x v="20"/>
    <n v="2981.1280555556"/>
    <n v="1.2676263505521701"/>
    <n v="2469.19615406716"/>
    <n v="1.2216684232262101"/>
    <n v="11139.1425"/>
    <n v="13608.3386540671"/>
    <n v="512.06157118060003"/>
    <n v="-605.14250000000004"/>
    <n v="0.9456"/>
    <n v="-2730.47630385093"/>
    <n v="0.75487553877231195"/>
    <n v="2162.3638371279899"/>
    <n v="1.1941230069664599"/>
    <n v="2469.19615406716"/>
  </r>
  <r>
    <x v="0"/>
    <s v="Storey-Leffert"/>
    <x v="18"/>
    <x v="21"/>
    <n v="-483.99472222219902"/>
    <n v="0.85285291447979505"/>
    <n v="-585.68145060632196"/>
    <n v="0.82193748290420299"/>
    <n v="3289.19"/>
    <n v="2703.5085493936699"/>
    <n v="101.704310980925"/>
    <n v="-203.19"/>
    <n v="0.93820000000000003"/>
    <n v="-814.46824953879798"/>
    <n v="0.75238029741705403"/>
    <n v="-646.71713051359905"/>
    <n v="0.80338103590440202"/>
    <n v="-585.75003450112899"/>
  </r>
  <r>
    <x v="0"/>
    <s v="Storey-Leffert"/>
    <x v="18"/>
    <x v="22"/>
    <n v="-527.85974444440001"/>
    <n v="0.57454179198834698"/>
    <n v="-553.71978142489695"/>
    <n v="0.55369844276796298"/>
    <n v="1240.6853000000001"/>
    <n v="686.96551857510303"/>
    <n v="25.858941786068701"/>
    <n v="-45.685299999999998"/>
    <n v="0.96309999999999996"/>
    <n v="-307.74956913242403"/>
    <n v="0.75195195015817096"/>
    <n v="-569.20706482469996"/>
    <n v="0.54121559687641896"/>
    <n v="-553.71092449637399"/>
  </r>
  <r>
    <x v="0"/>
    <s v="Storey-Leffert"/>
    <x v="18"/>
    <x v="23"/>
    <n v="-428.94885555559898"/>
    <n v="0.75228798242940598"/>
    <n v="-476.15738442407502"/>
    <n v="0.72502571145912298"/>
    <n v="1731.6433"/>
    <n v="1255.48591557592"/>
    <n v="47.213975694399998"/>
    <n v="-121.6433"/>
    <n v="0.92969999999999997"/>
    <n v="-440.531723242064"/>
    <n v="0.74559903691362694"/>
    <n v="-504.49550565219897"/>
    <n v="0.70866083930091095"/>
    <n v="-476.18696598730003"/>
  </r>
  <r>
    <x v="0"/>
    <s v="Storey-Leffert"/>
    <x v="18"/>
    <x v="24"/>
    <n v="1784.6400222221901"/>
    <n v="1.7320069408346399"/>
    <n v="1784.6400222221901"/>
    <n v="1.7320069408346399"/>
    <n v="2438.0097000000001"/>
    <n v="4222.6497222221997"/>
    <n v="0"/>
    <n v="-2438.0097000000001"/>
    <n v="0"/>
    <n v="-2438.0097000000001"/>
    <n v="0"/>
    <n v="244.490296999999"/>
    <n v="1.10028274169704"/>
    <n v="371.26324921874902"/>
  </r>
  <r>
    <x v="0"/>
    <s v="Storey-Leffert"/>
    <x v="18"/>
    <x v="25"/>
    <n v="5057.6566888889001"/>
    <n v="9827.4167260324393"/>
    <n v="5057.6566888889001"/>
    <n v="9827.4167260324393"/>
    <n v="0.51470000000000005"/>
    <n v="5058.1713888888999"/>
    <n v="0"/>
    <n v="-0.51470000000000005"/>
    <n v="0"/>
    <n v="-0.51470000000000005"/>
    <n v="0"/>
    <n v="-0.51470000000000005"/>
    <n v="0"/>
    <n v="2036.7738742187501"/>
  </r>
  <r>
    <x v="0"/>
    <s v="Storey-Leffert"/>
    <x v="18"/>
    <x v="26"/>
    <n v="0"/>
    <m/>
    <n v="0"/>
    <m/>
    <n v="0"/>
    <n v="0"/>
    <n v="0"/>
    <n v="0"/>
    <m/>
    <n v="0"/>
    <m/>
    <n v="0"/>
    <m/>
    <n v="0"/>
  </r>
  <r>
    <x v="0"/>
    <s v="Storey-Leffert"/>
    <x v="18"/>
    <x v="27"/>
    <n v="-221.9042"/>
    <n v="0"/>
    <n v="-221.9042"/>
    <n v="0"/>
    <n v="221.9042"/>
    <n v="0"/>
    <n v="0"/>
    <n v="-221.9042"/>
    <n v="0"/>
    <n v="-221.9042"/>
    <n v="0"/>
    <n v="-221.9042"/>
    <n v="0"/>
    <n v="-221.9042"/>
  </r>
  <r>
    <x v="0"/>
    <s v="Storey-Leffert"/>
    <x v="18"/>
    <x v="28"/>
    <n v="-85.820311111099997"/>
    <n v="2.5424815225439198E-2"/>
    <n v="-85.820311111099997"/>
    <n v="2.5424815225439198E-2"/>
    <n v="88.059200000000004"/>
    <n v="2.2388888889"/>
    <n v="0"/>
    <n v="-88.059200000000004"/>
    <n v="0"/>
    <n v="-88.059200000000004"/>
    <n v="0"/>
    <n v="-85.816978487"/>
    <n v="2.5462660494303801E-2"/>
    <n v="-85.817458342742896"/>
  </r>
  <r>
    <x v="0"/>
    <s v="Storey-Leffert"/>
    <x v="18"/>
    <x v="29"/>
    <n v="0"/>
    <m/>
    <n v="0"/>
    <m/>
    <n v="0"/>
    <n v="0"/>
    <n v="0"/>
    <n v="0"/>
    <m/>
    <n v="0"/>
    <m/>
    <n v="0"/>
    <m/>
    <n v="0"/>
  </r>
  <r>
    <x v="0"/>
    <s v="Storey-Leffert"/>
    <x v="18"/>
    <x v="30"/>
    <n v="1198.3247222222001"/>
    <n v="8.2901884241654695"/>
    <n v="1198.3247222222001"/>
    <n v="8.2901884241654695"/>
    <n v="164.375"/>
    <n v="1362.6997222222001"/>
    <n v="0"/>
    <n v="-164.375"/>
    <n v="0"/>
    <n v="-164.375"/>
    <n v="0"/>
    <n v="-164.375"/>
    <n v="0"/>
    <n v="-164.375"/>
  </r>
  <r>
    <x v="0"/>
    <s v="Storey-Leffert"/>
    <x v="18"/>
    <x v="31"/>
    <n v="4192.57615555559"/>
    <n v="1.2227308746360901"/>
    <n v="4192.57615555559"/>
    <n v="1.2227308746360901"/>
    <n v="18823.5069"/>
    <n v="23016.083055555599"/>
    <n v="0"/>
    <n v="4129.4930999999997"/>
    <n v="1.2193000000000001"/>
    <n v="4129.4930999999997"/>
    <n v="1.21937958330177"/>
    <n v="4190.1198301834902"/>
    <n v="1.2226003821946401"/>
    <n v="4190.3485687499997"/>
  </r>
  <r>
    <x v="0"/>
    <s v="Storey-Leffert"/>
    <x v="19"/>
    <x v="0"/>
    <n v="387.80579999999998"/>
    <n v="1.09185740135745"/>
    <n v="197.32796349991901"/>
    <n v="1.0467399764063801"/>
    <n v="4221.8242"/>
    <n v="4419.1521634999199"/>
    <n v="190.58458984375"/>
    <n v="680.17579999999998"/>
    <n v="1.1611"/>
    <n v="-630.83761004424605"/>
    <n v="0.85057700648827395"/>
    <n v="708.46565620569902"/>
    <n v="1.1678103167359899"/>
    <n v="197.32796349991901"/>
  </r>
  <r>
    <x v="0"/>
    <s v="Storey-Leffert"/>
    <x v="19"/>
    <x v="1"/>
    <n v="-46.721633333299899"/>
    <n v="0.91052337527026805"/>
    <n v="-46.721633333299899"/>
    <n v="0.91052337527026805"/>
    <n v="522.16579999999999"/>
    <n v="475.44416666670003"/>
    <n v="0"/>
    <n v="195.83420000000001"/>
    <n v="1.375"/>
    <n v="195.83420000000001"/>
    <n v="1.3750421800891499"/>
    <n v="-30.237968392899901"/>
    <n v="0.94209125072361999"/>
    <n v="-31.588926220703101"/>
  </r>
  <r>
    <x v="0"/>
    <s v="Storey-Leffert"/>
    <x v="19"/>
    <x v="2"/>
    <n v="11.341100000000001"/>
    <n v="1.0140669359963099"/>
    <n v="11.341100000000001"/>
    <n v="1.0140669359963099"/>
    <n v="806.22389999999996"/>
    <n v="817.56500000000005"/>
    <n v="0"/>
    <n v="333.77609999999999"/>
    <n v="1.4138999999999999"/>
    <n v="333.77609999999999"/>
    <n v="1.41399926248775"/>
    <n v="20.4034372662999"/>
    <n v="1.0253074081111899"/>
    <n v="19.3416517578125"/>
  </r>
  <r>
    <x v="0"/>
    <s v="Storey-Leffert"/>
    <x v="19"/>
    <x v="3"/>
    <n v="-3.9344111111000002"/>
    <n v="0.62585717576408795"/>
    <n v="-3.9344111111000002"/>
    <n v="0.62585717576408795"/>
    <n v="10.5158"/>
    <n v="6.5813888889000003"/>
    <n v="0"/>
    <n v="-0.51580000000000004"/>
    <n v="0.95089999999999997"/>
    <n v="-0.51580000000000004"/>
    <n v="0.95094999904904998"/>
    <n v="-4.5298568990000003"/>
    <n v="0.569233258620361"/>
    <n v="-4.5118184097289999"/>
  </r>
  <r>
    <x v="0"/>
    <s v="Storey-Leffert"/>
    <x v="19"/>
    <x v="4"/>
    <n v="-0.2116333333"/>
    <n v="0.49406327205355"/>
    <n v="-0.21121234758087601"/>
    <n v="0.49506969261086098"/>
    <n v="0.41830000000000001"/>
    <n v="0.207087652419123"/>
    <n v="0"/>
    <n v="-0.41830000000000001"/>
    <n v="0"/>
    <n v="-0.41830000000000001"/>
    <n v="0"/>
    <n v="-0.21121227579999999"/>
    <n v="0.49506986421228699"/>
    <n v="-0.21121234758087601"/>
  </r>
  <r>
    <x v="0"/>
    <s v="Storey-Leffert"/>
    <x v="19"/>
    <x v="5"/>
    <n v="-145.30474444439901"/>
    <n v="0.77768562155739496"/>
    <n v="-145.30128459351499"/>
    <n v="0.77769091508446997"/>
    <n v="653.60029999999995"/>
    <n v="508.29901540648399"/>
    <n v="0"/>
    <n v="138.3997"/>
    <n v="1.2117"/>
    <n v="-120.36744752309799"/>
    <n v="0.81583936310448602"/>
    <n v="-145.333159531799"/>
    <n v="0.77764214684142596"/>
    <n v="-145.333159531772"/>
  </r>
  <r>
    <x v="0"/>
    <s v="Storey-Leffert"/>
    <x v="19"/>
    <x v="6"/>
    <n v="18.434722222199898"/>
    <n v="1.0720817299179799"/>
    <n v="18.434722222199898"/>
    <n v="1.0720817299179799"/>
    <n v="255.7475"/>
    <n v="274.18222222219998"/>
    <n v="0"/>
    <n v="-60.747500000000002"/>
    <n v="0.76239999999999997"/>
    <n v="-60.747500000000002"/>
    <n v="0.76247079639097104"/>
    <n v="19.330624999999898"/>
    <n v="1.0755848053255599"/>
    <n v="19.216428222656202"/>
  </r>
  <r>
    <x v="0"/>
    <s v="Storey-Leffert"/>
    <x v="19"/>
    <x v="7"/>
    <n v="532.76084444439903"/>
    <n v="1.09264973195241"/>
    <n v="273.05022480957399"/>
    <n v="1.04748477746058"/>
    <n v="5750.2686000000003"/>
    <n v="6023.3188248095703"/>
    <n v="259.77309678814902"/>
    <n v="890.73140000000001"/>
    <n v="1.1549"/>
    <n v="-314.12084166941901"/>
    <n v="0.94537284020620804"/>
    <n v="4819.1482328946904"/>
    <n v="1.8380735871876801"/>
    <n v="3723.34084720177"/>
  </r>
  <r>
    <x v="0"/>
    <s v="Storey-Leffert"/>
    <x v="19"/>
    <x v="32"/>
    <n v="-253.65997777780001"/>
    <n v="0.78032338020928704"/>
    <n v="-253.65997777780001"/>
    <n v="0.78032338020928704"/>
    <n v="1154.6972000000001"/>
    <n v="901.03722222219994"/>
    <n v="0"/>
    <n v="-1154.6972000000001"/>
    <n v="0"/>
    <n v="-1154.6972000000001"/>
    <n v="0"/>
    <n v="-255.92168979589999"/>
    <n v="0.77836467448271196"/>
    <n v="-255.48009794921799"/>
  </r>
  <r>
    <x v="0"/>
    <s v="Storey-Leffert"/>
    <x v="19"/>
    <x v="8"/>
    <n v="38.330855555600003"/>
    <n v="1.4786140051793499"/>
    <n v="38.330712646387198"/>
    <n v="1.4786122207592101"/>
    <n v="80.087199999999996"/>
    <n v="118.41791264638699"/>
    <n v="0"/>
    <n v="15.912800000000001"/>
    <n v="1.1986000000000001"/>
    <n v="15.123220402673899"/>
    <n v="1.1888344255096099"/>
    <n v="38.333038545400001"/>
    <n v="1.4786412628409999"/>
    <n v="38.333038545354498"/>
  </r>
  <r>
    <x v="0"/>
    <s v="Storey-Leffert"/>
    <x v="19"/>
    <x v="9"/>
    <n v="-1.0233000000000001"/>
    <n v="0.77073017722312998"/>
    <n v="-1.0233000000000001"/>
    <n v="0.77073017722312998"/>
    <n v="4.4633000000000003"/>
    <n v="3.44"/>
    <n v="0"/>
    <n v="0.53669999999999995"/>
    <n v="1.1202000000000001"/>
    <n v="0.53669999999999896"/>
    <n v="1.1202473506150099"/>
    <n v="-1.0196356737000001"/>
    <n v="0.771551167589003"/>
    <n v="-1.02035738067626"/>
  </r>
  <r>
    <x v="0"/>
    <s v="Storey-Leffert"/>
    <x v="19"/>
    <x v="10"/>
    <n v="-1937.8316444443999"/>
    <n v="0.53726956190487296"/>
    <n v="-1281.24548776441"/>
    <n v="0.69405428610873099"/>
    <n v="4187.8197"/>
    <n v="2906.57421223558"/>
    <n v="-656.65696397564898"/>
    <n v="-185.81970000000001"/>
    <n v="0.9556"/>
    <n v="667.64304926320096"/>
    <n v="1.1594249745907601"/>
    <n v="-30.613792093799901"/>
    <n v="0.99268980178544897"/>
    <n v="910.65605057736605"/>
  </r>
  <r>
    <x v="0"/>
    <s v="Storey-Leffert"/>
    <x v="19"/>
    <x v="11"/>
    <n v="1.3293999999999899"/>
    <n v="1.01838267321735"/>
    <n v="1.3293999999999899"/>
    <n v="1.01838267321735"/>
    <n v="72.318100000000001"/>
    <n v="73.647499999999994"/>
    <n v="0"/>
    <n v="32.681899999999999"/>
    <n v="1.4519"/>
    <n v="32.681899999999999"/>
    <n v="1.4519186759607801"/>
    <n v="1.3295124061999899"/>
    <n v="1.0183842275474599"/>
    <n v="1.3295135253906201"/>
  </r>
  <r>
    <x v="0"/>
    <s v="Storey-Leffert"/>
    <x v="19"/>
    <x v="12"/>
    <n v="59.219433333300003"/>
    <n v="1.10524879320546"/>
    <n v="59.219433333300003"/>
    <n v="1.10524879320546"/>
    <n v="562.66139999999996"/>
    <n v="621.88083333329996"/>
    <n v="0"/>
    <n v="199.33860000000001"/>
    <n v="1.3542000000000001"/>
    <n v="199.33860000000001"/>
    <n v="1.3542780791431499"/>
    <n v="17.207871445399999"/>
    <n v="1.03058299617745"/>
    <n v="20.3193739257812"/>
  </r>
  <r>
    <x v="0"/>
    <s v="Storey-Leffert"/>
    <x v="19"/>
    <x v="13"/>
    <n v="42.107733333299898"/>
    <n v="1.0499551593410901"/>
    <n v="42.107733333299898"/>
    <n v="1.0499551593410901"/>
    <n v="842.91060000000004"/>
    <n v="885.01833333330001"/>
    <n v="0"/>
    <n v="561.08939999999996"/>
    <n v="1.6656"/>
    <n v="561.08939999999996"/>
    <n v="1.66565706968212"/>
    <n v="4.3995265822999201"/>
    <n v="1.0052194462642801"/>
    <n v="8.8778521484374497"/>
  </r>
  <r>
    <x v="0"/>
    <s v="Storey-Leffert"/>
    <x v="19"/>
    <x v="14"/>
    <n v="4.4049555556"/>
    <n v="2.6776948337903699"/>
    <n v="4.4049555556"/>
    <n v="2.6776948337903699"/>
    <n v="2.6255999999999999"/>
    <n v="7.0305555556000003"/>
    <n v="0"/>
    <n v="4.3743999999999996"/>
    <n v="2.6659999999999999"/>
    <n v="4.3743999999999996"/>
    <n v="2.6660572821450299"/>
    <n v="4.6404098521999897"/>
    <n v="2.7673712112278999"/>
    <n v="4.6388124031066802"/>
  </r>
  <r>
    <x v="0"/>
    <s v="Storey-Leffert"/>
    <x v="19"/>
    <x v="15"/>
    <n v="-32.145266666700003"/>
    <n v="0.51268174164690805"/>
    <n v="-32.145266666700003"/>
    <n v="0.51268174164690805"/>
    <n v="65.9636"/>
    <n v="33.818333333299996"/>
    <n v="0"/>
    <n v="246.03639999999999"/>
    <n v="4.7298"/>
    <n v="246.03639999999999"/>
    <n v="4.7298813284902499"/>
    <n v="-32.147811930099998"/>
    <n v="0.51264315576924202"/>
    <n v="-32.155246575927698"/>
  </r>
  <r>
    <x v="0"/>
    <s v="Storey-Leffert"/>
    <x v="19"/>
    <x v="16"/>
    <n v="-109.75142222220001"/>
    <n v="0.36121101052955001"/>
    <n v="-109.75142331384301"/>
    <n v="0.36121100417582802"/>
    <n v="171.8117"/>
    <n v="62.060276686156101"/>
    <n v="0"/>
    <n v="-171.8117"/>
    <n v="0"/>
    <n v="-171.8117"/>
    <n v="0"/>
    <n v="-109.7524721897"/>
    <n v="0.36120489937705003"/>
    <n v="-109.752454363006"/>
  </r>
  <r>
    <x v="0"/>
    <s v="Storey-Leffert"/>
    <x v="19"/>
    <x v="17"/>
    <n v="-682.13805555559998"/>
    <n v="0.52472609833071104"/>
    <n v="-621.73789296913003"/>
    <n v="0.56680939906453298"/>
    <n v="1435.2525000000001"/>
    <n v="813.514607030869"/>
    <n v="-60.398495008725"/>
    <n v="-366.2525"/>
    <n v="0.74480000000000002"/>
    <n v="-448.72457926746301"/>
    <n v="0.68735495721661199"/>
    <n v="-573.04892835049998"/>
    <n v="0.600733021994039"/>
    <n v="-551.747396838236"/>
  </r>
  <r>
    <x v="0"/>
    <s v="Storey-Leffert"/>
    <x v="19"/>
    <x v="18"/>
    <n v="321.74136666669898"/>
    <n v="1.1301608405030299"/>
    <n v="545.58436779221597"/>
    <n v="1.2207167844560001"/>
    <n v="2471.8753000000002"/>
    <n v="3017.45966779221"/>
    <n v="-223.88430989579999"/>
    <n v="885.12469999999996"/>
    <n v="1.3580000000000001"/>
    <n v="629.11789347023705"/>
    <n v="1.2545103684923899"/>
    <n v="1166.1715594877001"/>
    <n v="1.47177604771879"/>
    <n v="1256.1134067548701"/>
  </r>
  <r>
    <x v="0"/>
    <s v="Storey-Leffert"/>
    <x v="19"/>
    <x v="19"/>
    <n v="166.00279999999901"/>
    <n v="1.20583502700051"/>
    <n v="165.99194822707901"/>
    <n v="1.20582157135414"/>
    <n v="806.48469999999998"/>
    <n v="972.47664822707895"/>
    <n v="0"/>
    <n v="-530.48469999999998"/>
    <n v="0.3422"/>
    <n v="-354.90343022966101"/>
    <n v="0.55993780138710403"/>
    <n v="165.72744868539999"/>
    <n v="1.2054936053782499"/>
    <n v="165.727448685403"/>
  </r>
  <r>
    <x v="0"/>
    <s v="Storey-Leffert"/>
    <x v="19"/>
    <x v="20"/>
    <n v="498.66502222219901"/>
    <n v="1.0496081074806201"/>
    <n v="1268.83080981079"/>
    <n v="1.1262256071366701"/>
    <n v="10052.0872"/>
    <n v="11320.918009810701"/>
    <n v="-770.40793402780002"/>
    <n v="2244.9128000000001"/>
    <n v="1.2233000000000001"/>
    <n v="2062.6791174456698"/>
    <n v="1.20519908715532"/>
    <n v="1601.63018120279"/>
    <n v="1.1593330966331801"/>
    <n v="1930.81550738039"/>
  </r>
  <r>
    <x v="0"/>
    <s v="Storey-Leffert"/>
    <x v="19"/>
    <x v="21"/>
    <n v="-160.10719999999901"/>
    <n v="0.88714530787363199"/>
    <n v="-68.236160292580905"/>
    <n v="0.95190240750131905"/>
    <n v="1418.7021999999999"/>
    <n v="1350.4660397074099"/>
    <n v="-91.867036132812402"/>
    <n v="381.2978"/>
    <n v="1.2686999999999999"/>
    <n v="384.3633214756"/>
    <n v="1.2709260065118599"/>
    <n v="227.19858148610001"/>
    <n v="1.16014536488778"/>
    <n v="273.742624696186"/>
  </r>
  <r>
    <x v="0"/>
    <s v="Storey-Leffert"/>
    <x v="19"/>
    <x v="22"/>
    <n v="-210.68781111109899"/>
    <n v="0.77637294880512298"/>
    <n v="-157.28968461145999"/>
    <n v="0.83305048276150595"/>
    <n v="942.13919999999996"/>
    <n v="784.84951538853898"/>
    <n v="-53.398098415787402"/>
    <n v="-3.1392000000000002"/>
    <n v="0.99660000000000004"/>
    <n v="-11.849172132594701"/>
    <n v="0.98742311950018102"/>
    <n v="-2.2489471613999901"/>
    <n v="0.99761293536942297"/>
    <n v="24.316420475801099"/>
  </r>
  <r>
    <x v="0"/>
    <s v="Storey-Leffert"/>
    <x v="19"/>
    <x v="23"/>
    <n v="-508.47059999999999"/>
    <n v="0.60761785495235698"/>
    <n v="-450.94616676138799"/>
    <n v="0.65200893775403002"/>
    <n v="1295.8556000000001"/>
    <n v="844.90943323861097"/>
    <n v="-57.521188964843702"/>
    <n v="-217.85560000000001"/>
    <n v="0.83179999999999998"/>
    <n v="-228.12891419469901"/>
    <n v="0.82395498835309999"/>
    <n v="-406.80923144910003"/>
    <n v="0.68606900996600195"/>
    <n v="-381.67457405426802"/>
  </r>
  <r>
    <x v="0"/>
    <s v="Storey-Leffert"/>
    <x v="19"/>
    <x v="36"/>
    <n v="-24.7333"/>
    <n v="0"/>
    <n v="-24.7333"/>
    <n v="0"/>
    <n v="24.7333"/>
    <n v="0"/>
    <n v="0"/>
    <n v="-24.7333"/>
    <n v="0"/>
    <n v="-24.7333"/>
    <n v="0"/>
    <n v="-24.7333"/>
    <n v="0"/>
    <n v="-24.7333"/>
  </r>
  <r>
    <x v="0"/>
    <s v="Storey-Leffert"/>
    <x v="19"/>
    <x v="24"/>
    <n v="-413.83609999999999"/>
    <n v="0.85715091469460503"/>
    <n v="-413.83609999999999"/>
    <n v="0.85715091469460503"/>
    <n v="2897.0160999999998"/>
    <n v="2483.1799999999998"/>
    <n v="0"/>
    <n v="-2897.0160999999998"/>
    <n v="0"/>
    <n v="-2897.0160999999998"/>
    <n v="0"/>
    <n v="-165.266099999999"/>
    <n v="0.94295299221844098"/>
    <n v="-187.369371484374"/>
  </r>
  <r>
    <x v="0"/>
    <s v="Storey-Leffert"/>
    <x v="19"/>
    <x v="25"/>
    <n v="313.40995555559999"/>
    <n v="1.95474504655864"/>
    <n v="313.40995555559999"/>
    <n v="1.95474504655864"/>
    <n v="328.26560000000001"/>
    <n v="641.6755555556"/>
    <n v="0"/>
    <n v="-328.26560000000001"/>
    <n v="0"/>
    <n v="-328.26560000000001"/>
    <n v="0"/>
    <n v="-274.65859999999998"/>
    <n v="0.163303739411013"/>
    <n v="-201.240155969238"/>
  </r>
  <r>
    <x v="0"/>
    <s v="Storey-Leffert"/>
    <x v="19"/>
    <x v="26"/>
    <n v="0"/>
    <m/>
    <n v="0"/>
    <m/>
    <n v="0"/>
    <n v="0"/>
    <n v="0"/>
    <n v="0"/>
    <m/>
    <n v="0"/>
    <m/>
    <n v="0"/>
    <m/>
    <n v="0"/>
  </r>
  <r>
    <x v="0"/>
    <s v="Storey-Leffert"/>
    <x v="19"/>
    <x v="27"/>
    <n v="-1701.2257999999999"/>
    <n v="0"/>
    <n v="-1701.2257999999999"/>
    <n v="0"/>
    <n v="1701.2257999999999"/>
    <n v="0"/>
    <n v="0"/>
    <n v="-1701.2257999999999"/>
    <n v="0"/>
    <n v="-1701.2257999999999"/>
    <n v="0"/>
    <n v="-1701.2257999999999"/>
    <n v="0"/>
    <n v="-1701.2257999999999"/>
  </r>
  <r>
    <x v="0"/>
    <s v="Storey-Leffert"/>
    <x v="19"/>
    <x v="28"/>
    <n v="1.9424999999999999"/>
    <m/>
    <n v="1.9424999999999999"/>
    <m/>
    <n v="0"/>
    <n v="1.9424999999999999"/>
    <n v="0"/>
    <n v="0"/>
    <m/>
    <n v="0"/>
    <m/>
    <n v="1.9462110426000001"/>
    <m/>
    <n v="1.94576859474182"/>
  </r>
  <r>
    <x v="0"/>
    <s v="Storey-Leffert"/>
    <x v="19"/>
    <x v="29"/>
    <n v="0"/>
    <m/>
    <n v="0"/>
    <m/>
    <n v="0"/>
    <n v="0"/>
    <n v="0"/>
    <n v="0"/>
    <m/>
    <n v="0"/>
    <m/>
    <n v="0"/>
    <m/>
    <n v="0"/>
  </r>
  <r>
    <x v="0"/>
    <s v="Storey-Leffert"/>
    <x v="19"/>
    <x v="30"/>
    <n v="503.94002222219899"/>
    <n v="2.1962692425176198"/>
    <n v="503.94002222219899"/>
    <n v="2.1962692425176198"/>
    <n v="421.25970000000001"/>
    <n v="925.19972222219997"/>
    <n v="0"/>
    <n v="-421.25970000000001"/>
    <n v="0"/>
    <n v="-421.25970000000001"/>
    <n v="0"/>
    <n v="-421.25970000000001"/>
    <n v="0"/>
    <n v="-421.25970000000001"/>
  </r>
  <r>
    <x v="0"/>
    <s v="Storey-Leffert"/>
    <x v="19"/>
    <x v="31"/>
    <n v="-1250.01385555559"/>
    <n v="0.92955681445337002"/>
    <n v="-1250.01385555559"/>
    <n v="0.92955681445337002"/>
    <n v="17744.993299999998"/>
    <n v="16494.979444444401"/>
    <n v="0"/>
    <n v="2079.0066999999999"/>
    <n v="1.1171"/>
    <n v="2079.0066999999999"/>
    <n v="1.11716018512106"/>
    <n v="-2440.4689511301899"/>
    <n v="0.86246999872746"/>
    <n v="-2292.3995499999901"/>
  </r>
  <r>
    <x v="0"/>
    <s v="West - Harney-Markley"/>
    <x v="20"/>
    <x v="0"/>
    <n v="4490.3602555555899"/>
    <n v="2.25519505090179"/>
    <n v="2367.6242032475302"/>
    <n v="1.6618244446277399"/>
    <n v="3577.4203000000002"/>
    <n v="5945.04450324753"/>
    <n v="2122.6687391493401"/>
    <n v="525.5797"/>
    <n v="1.1469"/>
    <n v="1389.22307598719"/>
    <n v="1.3883309646303399"/>
    <n v="4732.6382447448996"/>
    <n v="2.3229192680392901"/>
    <n v="2237.53264117647"/>
  </r>
  <r>
    <x v="0"/>
    <s v="West - Harney-Markley"/>
    <x v="20"/>
    <x v="1"/>
    <n v="-95.9794777777999"/>
    <n v="0.81411455397650401"/>
    <n v="-95.9794777777999"/>
    <n v="0.81411455397650401"/>
    <n v="516.33669999999995"/>
    <n v="420.35722222219999"/>
    <n v="0"/>
    <n v="-5.3367000000000004"/>
    <n v="0.98960000000000004"/>
    <n v="-5.3366999999999498"/>
    <n v="0.989664302382534"/>
    <n v="-11.6454719297999"/>
    <n v="0.97744597288978297"/>
    <n v="-23.804564990234301"/>
  </r>
  <r>
    <x v="0"/>
    <s v="West - Harney-Markley"/>
    <x v="20"/>
    <x v="2"/>
    <n v="-95.978899999999996"/>
    <n v="0.84624221470138605"/>
    <n v="-95.978899999999996"/>
    <n v="0.84624221470138605"/>
    <n v="624.22140000000002"/>
    <n v="528.24249999999995"/>
    <n v="0"/>
    <n v="253.77860000000001"/>
    <n v="1.4065000000000001"/>
    <n v="253.77859999999899"/>
    <n v="1.4065522265016801"/>
    <n v="41.378599999999999"/>
    <n v="1.06628833936164"/>
    <n v="20.720250390624901"/>
  </r>
  <r>
    <x v="0"/>
    <s v="West - Harney-Markley"/>
    <x v="20"/>
    <x v="3"/>
    <n v="-9.3155666666999899"/>
    <n v="0.55178928561530804"/>
    <n v="-9.3155666666999899"/>
    <n v="0.55178928561530804"/>
    <n v="20.783899999999999"/>
    <n v="11.4683333333"/>
    <n v="0"/>
    <n v="-5.7839"/>
    <n v="0.72170000000000001"/>
    <n v="-5.7838999999999903"/>
    <n v="0.72171247937105099"/>
    <n v="-9.8394724203999999"/>
    <n v="0.52658199758466795"/>
    <n v="-9.7667243255615208"/>
  </r>
  <r>
    <x v="0"/>
    <s v="West - Harney-Markley"/>
    <x v="20"/>
    <x v="35"/>
    <n v="0.1247222222"/>
    <m/>
    <n v="0.1247222222"/>
    <m/>
    <n v="0"/>
    <n v="0.1247222222"/>
    <n v="0"/>
    <n v="0"/>
    <m/>
    <n v="0"/>
    <m/>
    <n v="0.1188445404"/>
    <m/>
    <n v="0.118844538927078"/>
  </r>
  <r>
    <x v="0"/>
    <s v="West - Harney-Markley"/>
    <x v="20"/>
    <x v="4"/>
    <n v="0.5483333333"/>
    <m/>
    <n v="0.54834903073825303"/>
    <m/>
    <n v="0"/>
    <n v="0.54834903073825303"/>
    <n v="0"/>
    <n v="0"/>
    <m/>
    <n v="0"/>
    <m/>
    <n v="0.5483487064"/>
    <m/>
    <n v="0.54834903073825303"/>
  </r>
  <r>
    <x v="0"/>
    <s v="West - Harney-Markley"/>
    <x v="20"/>
    <x v="5"/>
    <n v="-294.95245555560001"/>
    <n v="0.55264610687717997"/>
    <n v="-294.952435806138"/>
    <n v="0.55264613683115504"/>
    <n v="659.32690000000002"/>
    <n v="364.374464193861"/>
    <n v="0"/>
    <n v="-186.32689999999999"/>
    <n v="0.71730000000000005"/>
    <n v="-11.0636565419563"/>
    <n v="0.98321977073594802"/>
    <n v="-294.93577506999998"/>
    <n v="0.55267140614162702"/>
    <n v="-294.93994039688101"/>
  </r>
  <r>
    <x v="0"/>
    <s v="West - Harney-Markley"/>
    <x v="20"/>
    <x v="6"/>
    <n v="21.298888888899999"/>
    <n v="1.30526194258339"/>
    <n v="21.298888888899999"/>
    <n v="1.30526194258339"/>
    <n v="69.772499999999994"/>
    <n v="91.071388888900003"/>
    <n v="0"/>
    <n v="-2.7725"/>
    <n v="0.96020000000000005"/>
    <n v="-2.7724999999999902"/>
    <n v="0.96026371421405199"/>
    <n v="21.376148648600001"/>
    <n v="1.3063692521924799"/>
    <n v="21.369658508300699"/>
  </r>
  <r>
    <x v="0"/>
    <s v="West - Harney-Markley"/>
    <x v="20"/>
    <x v="7"/>
    <n v="-1065.6569444443901"/>
    <n v="0.86506743172766698"/>
    <n v="-2863.3651049093501"/>
    <n v="0.637443166376369"/>
    <n v="7897.7"/>
    <n v="5034.3348950906402"/>
    <n v="1797.5581922743499"/>
    <n v="-3229.7"/>
    <n v="0.59099999999999997"/>
    <n v="-2244.8848291967402"/>
    <n v="0.71575460840539096"/>
    <n v="-174.33312156039901"/>
    <n v="0.97792608967669004"/>
    <n v="-2493.4686420293001"/>
  </r>
  <r>
    <x v="0"/>
    <s v="West - Harney-Markley"/>
    <x v="20"/>
    <x v="32"/>
    <n v="-267.69945555560003"/>
    <n v="0.85469981090550395"/>
    <n v="-267.69945555560003"/>
    <n v="0.85469981090550395"/>
    <n v="1842.3888999999999"/>
    <n v="1574.6894444443999"/>
    <n v="0"/>
    <n v="-1842.3888999999999"/>
    <n v="0"/>
    <n v="-1842.3888999999999"/>
    <n v="0"/>
    <n v="-271.83334444439902"/>
    <n v="0.85245604527665098"/>
    <n v="-271.33396835937401"/>
  </r>
  <r>
    <x v="0"/>
    <s v="West - Harney-Markley"/>
    <x v="20"/>
    <x v="8"/>
    <n v="-76.653077777799993"/>
    <n v="0.48544724835890102"/>
    <n v="-76.653334142907397"/>
    <n v="0.485445527444682"/>
    <n v="148.97030000000001"/>
    <n v="72.316965857092498"/>
    <n v="0"/>
    <n v="641.02970000000005"/>
    <n v="5.3029999999999999"/>
    <n v="382.59083810396902"/>
    <n v="3.5682356691499502"/>
    <n v="-76.656197689699994"/>
    <n v="0.48542630517828"/>
    <n v="-76.655879529055596"/>
  </r>
  <r>
    <x v="0"/>
    <s v="West - Harney-Markley"/>
    <x v="20"/>
    <x v="9"/>
    <n v="17.812466666699901"/>
    <n v="1.9929353966007399"/>
    <n v="17.812466666699901"/>
    <n v="1.9929353966007399"/>
    <n v="17.9392"/>
    <n v="35.751666666699997"/>
    <n v="0"/>
    <n v="93.0608"/>
    <n v="6.1875"/>
    <n v="93.0608"/>
    <n v="6.1875668926150498"/>
    <n v="17.4558661423"/>
    <n v="1.97305711192806"/>
    <n v="17.5124372680664"/>
  </r>
  <r>
    <x v="0"/>
    <s v="West - Harney-Markley"/>
    <x v="20"/>
    <x v="10"/>
    <n v="-177.071666666699"/>
    <n v="0.90412895302368301"/>
    <n v="75.612116810877694"/>
    <n v="1.04093829882111"/>
    <n v="1846.9775"/>
    <n v="1922.58961681087"/>
    <n v="-252.64690104169901"/>
    <n v="3335.0225"/>
    <n v="2.8056000000000001"/>
    <n v="3108.4534498385101"/>
    <n v="2.6829947575639101"/>
    <n v="-482.22308056079902"/>
    <n v="0.73891231454590001"/>
    <n v="69.0988781952571"/>
  </r>
  <r>
    <x v="0"/>
    <s v="West - Harney-Markley"/>
    <x v="20"/>
    <x v="11"/>
    <n v="-14.764422222199901"/>
    <n v="0.78195329317021101"/>
    <n v="-14.764422222199901"/>
    <n v="0.78195329317021101"/>
    <n v="67.712199999999996"/>
    <n v="52.947777777799999"/>
    <n v="0"/>
    <n v="-5.7122000000000002"/>
    <n v="0.91559999999999997"/>
    <n v="-5.7121999999999904"/>
    <n v="0.915640017603917"/>
    <n v="-14.764400110699899"/>
    <n v="0.78195361972140898"/>
    <n v="-14.7643965026855"/>
  </r>
  <r>
    <x v="0"/>
    <s v="West - Harney-Markley"/>
    <x v="20"/>
    <x v="12"/>
    <n v="47.214677777799899"/>
    <n v="1.1059514484307"/>
    <n v="47.214677777799899"/>
    <n v="1.1059514484307"/>
    <n v="445.62560000000002"/>
    <n v="492.8402777778"/>
    <n v="0"/>
    <n v="-115.62560000000001"/>
    <n v="0.74050000000000005"/>
    <n v="-115.62560000000001"/>
    <n v="0.74053196225710505"/>
    <n v="116.96011428569901"/>
    <n v="1.2624627361751599"/>
    <n v="100.85090146484301"/>
  </r>
  <r>
    <x v="0"/>
    <s v="West - Harney-Markley"/>
    <x v="20"/>
    <x v="13"/>
    <n v="-92.235566666700095"/>
    <n v="0.93499668718999596"/>
    <n v="-92.235566666700095"/>
    <n v="0.93499668718999596"/>
    <n v="1418.9364"/>
    <n v="1326.7008333332999"/>
    <n v="0"/>
    <n v="-485.93639999999999"/>
    <n v="0.65749999999999997"/>
    <n v="-485.93639999999999"/>
    <n v="0.65753475631465896"/>
    <n v="131.92242352939999"/>
    <n v="1.09297275306306"/>
    <n v="97.518556054687394"/>
  </r>
  <r>
    <x v="0"/>
    <s v="West - Harney-Markley"/>
    <x v="20"/>
    <x v="14"/>
    <n v="4.2808111110999896"/>
    <n v="2.12274735393936"/>
    <n v="4.2808111110999896"/>
    <n v="2.12274735393936"/>
    <n v="3.8128000000000002"/>
    <n v="8.0936111110999995"/>
    <n v="0"/>
    <n v="3.1871999999999998"/>
    <n v="1.8359000000000001"/>
    <n v="3.1871999999999998"/>
    <n v="1.8359211078472499"/>
    <n v="4.2701326922999998"/>
    <n v="2.1199466775860198"/>
    <n v="4.2101558944702102"/>
  </r>
  <r>
    <x v="0"/>
    <s v="West - Harney-Markley"/>
    <x v="20"/>
    <x v="15"/>
    <n v="40.752222222199997"/>
    <m/>
    <n v="40.752222222199997"/>
    <m/>
    <n v="0"/>
    <n v="40.752222222199997"/>
    <n v="0"/>
    <n v="5"/>
    <m/>
    <n v="5"/>
    <m/>
    <n v="40.751852382999999"/>
    <m/>
    <n v="40.757442474365199"/>
  </r>
  <r>
    <x v="0"/>
    <s v="West - Harney-Markley"/>
    <x v="20"/>
    <x v="16"/>
    <n v="-131.89945555560001"/>
    <n v="0.35430888954573297"/>
    <n v="-131.89913452128499"/>
    <n v="0.35431046111403097"/>
    <n v="204.2764"/>
    <n v="72.377265478714406"/>
    <n v="0"/>
    <n v="-204.2764"/>
    <n v="0"/>
    <n v="-204.2764"/>
    <n v="0"/>
    <n v="-131.9021371156"/>
    <n v="0.35429576242972699"/>
    <n v="-131.901607119717"/>
  </r>
  <r>
    <x v="0"/>
    <s v="West - Harney-Markley"/>
    <x v="20"/>
    <x v="17"/>
    <n v="-135.32809999999901"/>
    <n v="0.86216897121589797"/>
    <n v="-249.92258400504201"/>
    <n v="0.745455032104964"/>
    <n v="981.84059999999999"/>
    <n v="731.91801599495705"/>
    <n v="114.59538574218701"/>
    <n v="-379.84059999999999"/>
    <n v="0.61309999999999998"/>
    <n v="-419.64297175662199"/>
    <n v="0.57259562116638596"/>
    <n v="-102.343545584399"/>
    <n v="0.89576358363628406"/>
    <n v="-231.203226262626"/>
  </r>
  <r>
    <x v="0"/>
    <s v="West - Harney-Markley"/>
    <x v="20"/>
    <x v="18"/>
    <n v="-636.59086666669896"/>
    <n v="0.823602196611805"/>
    <n v="-1038.9608484247999"/>
    <n v="0.712106439056995"/>
    <n v="3608.8366999999998"/>
    <n v="2569.8758515751902"/>
    <n v="402.39549153642503"/>
    <n v="-930.83669999999995"/>
    <n v="0.74199999999999999"/>
    <n v="-1107.01178746906"/>
    <n v="0.69324968695062705"/>
    <n v="-323.17386427999901"/>
    <n v="0.91044929678308795"/>
    <n v="-804.56877547169699"/>
  </r>
  <r>
    <x v="0"/>
    <s v="West - Harney-Markley"/>
    <x v="20"/>
    <x v="19"/>
    <n v="528.83142222219999"/>
    <n v="3.2324790452505998"/>
    <n v="528.81818232458397"/>
    <n v="3.2324231525922902"/>
    <n v="236.88079999999999"/>
    <n v="765.69898232458399"/>
    <n v="0"/>
    <n v="211.11920000000001"/>
    <n v="1.8912"/>
    <n v="273.250568610995"/>
    <n v="2.1535361608496499"/>
    <n v="529.22852475879995"/>
    <n v="3.2341554265216899"/>
    <n v="529.14642109098702"/>
  </r>
  <r>
    <x v="0"/>
    <s v="West - Harney-Markley"/>
    <x v="20"/>
    <x v="20"/>
    <n v="1562.3436444443901"/>
    <n v="1.2483894318955799"/>
    <n v="313.24551716355103"/>
    <n v="1.04980138417611"/>
    <n v="6289.8958000000002"/>
    <n v="6603.1413171635504"/>
    <n v="1248.9235264756401"/>
    <n v="-1150.8958"/>
    <n v="0.81699999999999995"/>
    <n v="-750.54949916541602"/>
    <n v="0.88067377854408702"/>
    <n v="355.535286824499"/>
    <n v="1.05652482936593"/>
    <n v="-608.32333623188401"/>
  </r>
  <r>
    <x v="0"/>
    <s v="West - Harney-Markley"/>
    <x v="20"/>
    <x v="21"/>
    <n v="201.70996666669899"/>
    <n v="1.1237973039707601"/>
    <n v="-89.514208150359494"/>
    <n v="0.945061625762879"/>
    <n v="1629.3567"/>
    <n v="1539.8424918496401"/>
    <n v="291.21022135419997"/>
    <n v="-432.35669999999999"/>
    <n v="0.73460000000000003"/>
    <n v="-342.57351844955201"/>
    <n v="0.78974921915529395"/>
    <n v="117.439298272199"/>
    <n v="1.07207709537893"/>
    <n v="-135.914795238095"/>
  </r>
  <r>
    <x v="0"/>
    <s v="West - Harney-Markley"/>
    <x v="20"/>
    <x v="22"/>
    <n v="-229.44412222220001"/>
    <n v="0.79741632561438403"/>
    <n v="-373.08710906589903"/>
    <n v="0.67058926291743504"/>
    <n v="1132.5894000000001"/>
    <n v="759.50229093409996"/>
    <n v="143.642897406706"/>
    <n v="-390.58940000000001"/>
    <n v="0.65510000000000002"/>
    <n v="-330.86429217832301"/>
    <n v="0.70786916054633398"/>
    <n v="-235.74305986819999"/>
    <n v="0.79185478879795201"/>
    <n v="-365.82298270989202"/>
  </r>
  <r>
    <x v="0"/>
    <s v="West - Harney-Markley"/>
    <x v="20"/>
    <x v="23"/>
    <n v="-800.48108888889999"/>
    <n v="0.45244336835186"/>
    <n v="-905.715731447076"/>
    <n v="0.38045924878717102"/>
    <n v="1461.9147"/>
    <n v="556.19896855292302"/>
    <n v="105.23500271266199"/>
    <n v="-423.91469999999998"/>
    <n v="0.71"/>
    <n v="-346.30536736883198"/>
    <n v="0.763115202707222"/>
    <n v="-544.84521001819996"/>
    <n v="0.62730711304961895"/>
    <n v="-677.85770000000002"/>
  </r>
  <r>
    <x v="0"/>
    <s v="West - Harney-Markley"/>
    <x v="20"/>
    <x v="24"/>
    <n v="1062.7603222222001"/>
    <n v="1.44736700804532"/>
    <n v="1062.7603222222001"/>
    <n v="1.44736700804532"/>
    <n v="2375.5893999999998"/>
    <n v="3438.3497222221999"/>
    <n v="0"/>
    <n v="-2375.5893999999998"/>
    <n v="0"/>
    <n v="-2375.5893999999998"/>
    <n v="0"/>
    <n v="1002.150603"/>
    <n v="1.4218534579250099"/>
    <n v="1007.842240625"/>
  </r>
  <r>
    <x v="0"/>
    <s v="West - Harney-Markley"/>
    <x v="20"/>
    <x v="25"/>
    <n v="729.11528888889995"/>
    <n v="13.819361540065101"/>
    <n v="729.11528888889995"/>
    <n v="13.819361540065101"/>
    <n v="56.876100000000001"/>
    <n v="785.99138888890002"/>
    <n v="0"/>
    <n v="-56.876100000000001"/>
    <n v="0"/>
    <n v="-56.876100000000001"/>
    <n v="0"/>
    <n v="-56.876100000000001"/>
    <n v="0"/>
    <n v="30.5688996948242"/>
  </r>
  <r>
    <x v="0"/>
    <s v="West - Harney-Markley"/>
    <x v="20"/>
    <x v="26"/>
    <n v="0"/>
    <m/>
    <n v="0"/>
    <m/>
    <n v="0"/>
    <n v="0"/>
    <n v="0"/>
    <n v="0"/>
    <m/>
    <n v="0"/>
    <m/>
    <n v="0"/>
    <m/>
    <n v="0"/>
  </r>
  <r>
    <x v="0"/>
    <s v="West - Harney-Markley"/>
    <x v="20"/>
    <x v="27"/>
    <n v="-4693.2025000000003"/>
    <n v="0"/>
    <n v="-4693.2025000000003"/>
    <n v="0"/>
    <n v="4693.2025000000003"/>
    <n v="0"/>
    <n v="0"/>
    <n v="-4693.2025000000003"/>
    <n v="0"/>
    <n v="-4693.2025000000003"/>
    <n v="0"/>
    <n v="-4693.2025000000003"/>
    <n v="0"/>
    <n v="-4693.2025000000003"/>
  </r>
  <r>
    <x v="0"/>
    <s v="West - Harney-Markley"/>
    <x v="20"/>
    <x v="28"/>
    <n v="2.0761111110999999"/>
    <m/>
    <n v="2.0761111110999999"/>
    <m/>
    <n v="0"/>
    <n v="2.0761111110999999"/>
    <n v="0"/>
    <n v="0"/>
    <m/>
    <n v="0"/>
    <m/>
    <n v="2.0765143702"/>
    <m/>
    <n v="2.07646512985229"/>
  </r>
  <r>
    <x v="0"/>
    <s v="West - Harney-Markley"/>
    <x v="20"/>
    <x v="29"/>
    <n v="0"/>
    <m/>
    <n v="0"/>
    <m/>
    <n v="0"/>
    <n v="0"/>
    <n v="0"/>
    <n v="0"/>
    <m/>
    <n v="0"/>
    <m/>
    <n v="0"/>
    <m/>
    <n v="0"/>
  </r>
  <r>
    <x v="0"/>
    <s v="West - Harney-Markley"/>
    <x v="20"/>
    <x v="30"/>
    <n v="632.83496666669998"/>
    <n v="3.1118137123710401"/>
    <n v="632.83496666669998"/>
    <n v="3.1118137123710401"/>
    <n v="299.66419999999999"/>
    <n v="932.49916666670003"/>
    <n v="0"/>
    <n v="-299.66419999999999"/>
    <n v="0"/>
    <n v="-299.66419999999999"/>
    <n v="0"/>
    <n v="-299.66419999999999"/>
    <n v="0"/>
    <n v="-299.66419999999999"/>
  </r>
  <r>
    <x v="0"/>
    <s v="West - Harney-Markley"/>
    <x v="20"/>
    <x v="31"/>
    <n v="-952.82857777779998"/>
    <n v="0.93029165739747299"/>
    <n v="-952.82857777779998"/>
    <n v="0.93029165739747299"/>
    <n v="13668.7883"/>
    <n v="12715.9597222222"/>
    <n v="0"/>
    <n v="-3312.7883000000002"/>
    <n v="0.75760000000000005"/>
    <n v="-3312.7883000000002"/>
    <n v="0.75763848065449901"/>
    <n v="143.79042635729999"/>
    <n v="1.0105196176282301"/>
    <n v="-20.825409375000099"/>
  </r>
  <r>
    <x v="0"/>
    <s v="West - Harney-Markley"/>
    <x v="21"/>
    <x v="0"/>
    <n v="345.81723333330001"/>
    <n v="1.0459585201479"/>
    <n v="-378.02590554616103"/>
    <n v="0.94976100228143001"/>
    <n v="7524.5510999999997"/>
    <n v="7146.5251944538304"/>
    <n v="723.76091145830003"/>
    <n v="362.44889999999998"/>
    <n v="1.0481"/>
    <n v="2256.6701760158799"/>
    <n v="1.2999076152218401"/>
    <n v="-570.03073683529897"/>
    <n v="0.92424388787321798"/>
    <n v="-762.22309999999902"/>
  </r>
  <r>
    <x v="0"/>
    <s v="West - Harney-Markley"/>
    <x v="21"/>
    <x v="1"/>
    <n v="-139.85754444439999"/>
    <n v="0.80427681498180503"/>
    <n v="-139.85754444439999"/>
    <n v="0.80427681498180503"/>
    <n v="714.56809999999996"/>
    <n v="574.71055555559997"/>
    <n v="0"/>
    <n v="98.431899999999999"/>
    <n v="1.1376999999999999"/>
    <n v="98.431899999999999"/>
    <n v="1.1377502018351999"/>
    <n v="-31.7109571428999"/>
    <n v="0.95562220431768496"/>
    <n v="-41.211715722656201"/>
  </r>
  <r>
    <x v="0"/>
    <s v="West - Harney-Markley"/>
    <x v="21"/>
    <x v="2"/>
    <n v="-64.741977777800003"/>
    <n v="0.947732421928558"/>
    <n v="-64.741977777800003"/>
    <n v="0.947732421928558"/>
    <n v="1238.6641999999999"/>
    <n v="1173.9222222221999"/>
    <n v="0"/>
    <n v="416.33580000000001"/>
    <n v="1.3361000000000001"/>
    <n v="416.33580000000001"/>
    <n v="1.33611676191174"/>
    <n v="113.59895789470001"/>
    <n v="1.09171085908085"/>
    <n v="97.932601757812506"/>
  </r>
  <r>
    <x v="0"/>
    <s v="West - Harney-Markley"/>
    <x v="21"/>
    <x v="3"/>
    <n v="5.2800111111000003"/>
    <n v="1.6253270063835299"/>
    <n v="5.2800111111000003"/>
    <n v="1.6253270063835299"/>
    <n v="8.4436"/>
    <n v="13.7236111111"/>
    <n v="0"/>
    <n v="14.5564"/>
    <n v="2.7239"/>
    <n v="14.5564"/>
    <n v="2.7239566061869298"/>
    <n v="5.0080295883999897"/>
    <n v="1.5931154470131199"/>
    <n v="5.0327917922973597"/>
  </r>
  <r>
    <x v="0"/>
    <s v="West - Harney-Markley"/>
    <x v="21"/>
    <x v="4"/>
    <n v="-0.11890000000000001"/>
    <n v="0.71273254409277598"/>
    <n v="-0.119003012552542"/>
    <n v="0.71248366138549801"/>
    <n v="0.41389999999999999"/>
    <n v="0.29489698744745702"/>
    <n v="0"/>
    <n v="-0.41389999999999999"/>
    <n v="0"/>
    <n v="-0.41389999999999999"/>
    <n v="0"/>
    <n v="-0.11900319500000001"/>
    <n v="0.71248322058468205"/>
    <n v="-0.11900329536278501"/>
  </r>
  <r>
    <x v="0"/>
    <s v="West - Harney-Markley"/>
    <x v="21"/>
    <x v="5"/>
    <n v="-384.7669444444"/>
    <n v="0.35167937648641701"/>
    <n v="-384.76713060686001"/>
    <n v="0.35167906280832101"/>
    <n v="593.48249999999996"/>
    <n v="208.71536939313901"/>
    <n v="0"/>
    <n v="49.517499999999998"/>
    <n v="1.0833999999999999"/>
    <n v="37.6158234597412"/>
    <n v="1.0633815208700099"/>
    <n v="-384.76315913569999"/>
    <n v="0.35168575461668999"/>
    <n v="-384.76315913574001"/>
  </r>
  <r>
    <x v="0"/>
    <s v="West - Harney-Markley"/>
    <x v="21"/>
    <x v="6"/>
    <n v="-97.128844444399903"/>
    <n v="0.71401099436789495"/>
    <n v="-97.128844444399903"/>
    <n v="0.71401099436789495"/>
    <n v="339.62439999999998"/>
    <n v="242.49555555559999"/>
    <n v="0"/>
    <n v="-37.624400000000001"/>
    <n v="0.88919999999999999"/>
    <n v="-37.624399999999902"/>
    <n v="0.88921761805099997"/>
    <n v="-96.728472398199898"/>
    <n v="0.71518986151112796"/>
    <n v="-96.777354101562395"/>
  </r>
  <r>
    <x v="0"/>
    <s v="West - Harney-Markley"/>
    <x v="21"/>
    <x v="7"/>
    <n v="6372.3755666666902"/>
    <n v="2.4974574254769002"/>
    <n v="5395.0786993492402"/>
    <n v="2.2678004575927302"/>
    <n v="4255.4636"/>
    <n v="9650.5422993492393"/>
    <n v="977.26787760419904"/>
    <n v="-683.46360000000004"/>
    <n v="0.83930000000000005"/>
    <n v="138.47957661321601"/>
    <n v="1.03254159584709"/>
    <n v="2699.0567631647"/>
    <n v="1.6342568088620699"/>
    <n v="2506.8643999999999"/>
  </r>
  <r>
    <x v="0"/>
    <s v="West - Harney-Markley"/>
    <x v="21"/>
    <x v="32"/>
    <n v="-22.1352888888999"/>
    <n v="0.92251824870459898"/>
    <n v="-22.1352888888999"/>
    <n v="0.92251824870459898"/>
    <n v="285.68389999999999"/>
    <n v="263.5486111111"/>
    <n v="0"/>
    <n v="-285.68389999999999"/>
    <n v="0"/>
    <n v="-285.68389999999999"/>
    <n v="0"/>
    <n v="-22.7950111110999"/>
    <n v="0.92020897533567603"/>
    <n v="-22.715790869140601"/>
  </r>
  <r>
    <x v="0"/>
    <s v="West - Harney-Markley"/>
    <x v="21"/>
    <x v="8"/>
    <n v="5.0247111111000002"/>
    <n v="1.0682391006194101"/>
    <n v="5.0247389191910603"/>
    <n v="1.06823947827279"/>
    <n v="73.633899999999997"/>
    <n v="78.658638919191006"/>
    <n v="0"/>
    <n v="-9.6339000000000006"/>
    <n v="0.86909999999999998"/>
    <n v="-23.583744452943598"/>
    <n v="0.67971621151475403"/>
    <n v="5.0154992482000003"/>
    <n v="1.06811399706113"/>
    <n v="5.0171490302605601"/>
  </r>
  <r>
    <x v="0"/>
    <s v="West - Harney-Markley"/>
    <x v="21"/>
    <x v="9"/>
    <n v="-2.9819444443999998"/>
    <n v="0.758742358867313"/>
    <n v="-2.9819444443999998"/>
    <n v="0.758742358867313"/>
    <n v="12.36"/>
    <n v="9.3780555555999996"/>
    <n v="0"/>
    <n v="-2.36"/>
    <n v="0.80900000000000005"/>
    <n v="-2.3599999999999901"/>
    <n v="0.80906148867313898"/>
    <n v="-2.9803657933999901"/>
    <n v="0.75887008144012902"/>
    <n v="-2.9806932067870999"/>
  </r>
  <r>
    <x v="0"/>
    <s v="West - Harney-Markley"/>
    <x v="21"/>
    <x v="10"/>
    <n v="-844.34998888890004"/>
    <n v="0.72163531436981898"/>
    <n v="431.53743449487098"/>
    <n v="1.1422689451904799"/>
    <n v="3033.2511"/>
    <n v="3464.78853449487"/>
    <n v="-1276.0637326389001"/>
    <n v="-2263.2511"/>
    <n v="0.25380000000000003"/>
    <n v="-2362.3909113197001"/>
    <n v="0.221168695423961"/>
    <n v="-405.21691196580002"/>
    <n v="0.86640838539025"/>
    <n v="1898.52889999999"/>
  </r>
  <r>
    <x v="0"/>
    <s v="West - Harney-Markley"/>
    <x v="21"/>
    <x v="11"/>
    <n v="70.012811111099893"/>
    <n v="1.82260783720867"/>
    <n v="70.012811111099893"/>
    <n v="1.82260783720867"/>
    <n v="85.110799999999998"/>
    <n v="155.12361111109999"/>
    <n v="0"/>
    <n v="27.889199999999999"/>
    <n v="1.3275999999999999"/>
    <n v="27.889199999999999"/>
    <n v="1.32768109335125"/>
    <n v="70.013033875199994"/>
    <n v="1.822610454551"/>
    <n v="70.013040332031196"/>
  </r>
  <r>
    <x v="0"/>
    <s v="West - Harney-Markley"/>
    <x v="21"/>
    <x v="12"/>
    <n v="-239.69943333329999"/>
    <n v="0.61935166505328698"/>
    <n v="-239.69943333329999"/>
    <n v="0.61935166505328698"/>
    <n v="629.71360000000004"/>
    <n v="390.01416666670002"/>
    <n v="0"/>
    <n v="369.28640000000001"/>
    <n v="1.5864"/>
    <n v="369.28639999999899"/>
    <n v="1.5864354843217601"/>
    <n v="-98.630841379299994"/>
    <n v="0.84337190529266004"/>
    <n v="-116.159339746093"/>
  </r>
  <r>
    <x v="0"/>
    <s v="West - Harney-Markley"/>
    <x v="21"/>
    <x v="13"/>
    <n v="-484.8583777778"/>
    <n v="0.60388782243223205"/>
    <n v="-484.8583777778"/>
    <n v="0.60388782243223205"/>
    <n v="1224.0431000000001"/>
    <n v="739.18472222219998"/>
    <n v="0"/>
    <n v="700.95690000000002"/>
    <n v="1.5726"/>
    <n v="700.956899999999"/>
    <n v="1.57265704124307"/>
    <n v="-68.422047368400101"/>
    <n v="0.944101602820684"/>
    <n v="-126.532968164062"/>
  </r>
  <r>
    <x v="0"/>
    <s v="West - Harney-Markley"/>
    <x v="21"/>
    <x v="14"/>
    <n v="-0.85362222219999995"/>
    <n v="0.92157018879261998"/>
    <n v="-0.85362222219999995"/>
    <n v="0.92157018879261998"/>
    <n v="10.883900000000001"/>
    <n v="10.0302777778"/>
    <n v="0"/>
    <n v="-6.8838999999999997"/>
    <n v="0.36749999999999999"/>
    <n v="-6.8838999999999997"/>
    <n v="0.36751532079493499"/>
    <n v="-1.0135847069999899"/>
    <n v="0.90687302281351301"/>
    <n v="-0.94391091003418004"/>
  </r>
  <r>
    <x v="0"/>
    <s v="West - Harney-Markley"/>
    <x v="21"/>
    <x v="15"/>
    <n v="-93.249955555599996"/>
    <n v="0.27442895348406499"/>
    <n v="-93.249955555599996"/>
    <n v="0.27442895348406499"/>
    <n v="128.51939999999999"/>
    <n v="35.269444444400001"/>
    <n v="0"/>
    <n v="-62.519399999999997"/>
    <n v="0.51349999999999996"/>
    <n v="-62.519399999999898"/>
    <n v="0.51354114631720904"/>
    <n v="-93.253370981299895"/>
    <n v="0.27440237830786601"/>
    <n v="-93.279901861572199"/>
  </r>
  <r>
    <x v="0"/>
    <s v="West - Harney-Markley"/>
    <x v="21"/>
    <x v="16"/>
    <n v="-85.167766666700004"/>
    <n v="0.35155281426225299"/>
    <n v="-85.168309322658303"/>
    <n v="0.35154868260842698"/>
    <n v="131.34110000000001"/>
    <n v="46.172790677341602"/>
    <n v="0"/>
    <n v="-131.34110000000001"/>
    <n v="0"/>
    <n v="-131.34110000000001"/>
    <n v="0"/>
    <n v="-85.166797920899995"/>
    <n v="0.351560190063125"/>
    <n v="-85.167339946896703"/>
  </r>
  <r>
    <x v="0"/>
    <s v="West - Harney-Markley"/>
    <x v="21"/>
    <x v="17"/>
    <n v="-159.4914"/>
    <n v="0.89169944547805102"/>
    <n v="-195.62126842105201"/>
    <n v="0.86716592965961203"/>
    <n v="1472.6739"/>
    <n v="1277.05263157894"/>
    <n v="36.129155273437298"/>
    <n v="-173.6739"/>
    <n v="0.88200000000000001"/>
    <n v="-115.38527970181801"/>
    <n v="0.92164913107931101"/>
    <n v="-390.58028645029998"/>
    <n v="0.73478155180838001"/>
    <n v="-159.576356916767"/>
  </r>
  <r>
    <x v="0"/>
    <s v="West - Harney-Markley"/>
    <x v="21"/>
    <x v="18"/>
    <n v="34.505288888899898"/>
    <n v="1.0111396461153701"/>
    <n v="-51.490859526864803"/>
    <n v="0.98337675261457702"/>
    <n v="3097.5210999999999"/>
    <n v="3046.0302404731301"/>
    <n v="86.012228732649803"/>
    <n v="-216.52109999999999"/>
    <n v="0.93"/>
    <n v="-106.84314559564901"/>
    <n v="0.96550688691171405"/>
    <n v="-562.88846132549997"/>
    <n v="0.81827776368480498"/>
    <n v="-21.802790140844898"/>
  </r>
  <r>
    <x v="0"/>
    <s v="West - Harney-Markley"/>
    <x v="21"/>
    <x v="19"/>
    <n v="26.626911111099901"/>
    <n v="1.0281523697900701"/>
    <n v="26.634466870977501"/>
    <n v="1.0281603584202601"/>
    <n v="945.81420000000003"/>
    <n v="972.44866687097704"/>
    <n v="0"/>
    <n v="-134.8142"/>
    <n v="0.85740000000000005"/>
    <n v="111.030787885707"/>
    <n v="1.1173917539889999"/>
    <n v="26.535136057199999"/>
    <n v="1.02805533693319"/>
    <n v="26.5351360572011"/>
  </r>
  <r>
    <x v="0"/>
    <s v="West - Harney-Markley"/>
    <x v="21"/>
    <x v="20"/>
    <n v="2291.9983444444001"/>
    <n v="1.2937866720175999"/>
    <n v="1731.81174822601"/>
    <n v="1.2219823636895499"/>
    <n v="7801.5735999999997"/>
    <n v="9533.3853482260092"/>
    <n v="560.57487413189995"/>
    <n v="-877.57360000000006"/>
    <n v="0.88749999999999996"/>
    <n v="-688.43075677894001"/>
    <n v="0.911757448935822"/>
    <n v="-788.19187855459904"/>
    <n v="0.89897014128603403"/>
    <n v="671.30961167883197"/>
  </r>
  <r>
    <x v="0"/>
    <s v="West - Harney-Markley"/>
    <x v="21"/>
    <x v="21"/>
    <n v="-47.093299999999999"/>
    <n v="0.98419372748754097"/>
    <n v="-209.89514698065"/>
    <n v="0.92955133974007498"/>
    <n v="2979.4058"/>
    <n v="2769.5106530193498"/>
    <n v="162.788330078125"/>
    <n v="-160.4058"/>
    <n v="0.94610000000000005"/>
    <n v="-83.286324129350703"/>
    <n v="0.97204599516811296"/>
    <n v="-483.7349017194"/>
    <n v="0.83764047793711005"/>
    <n v="35.620174025973903"/>
  </r>
  <r>
    <x v="0"/>
    <s v="West - Harney-Markley"/>
    <x v="21"/>
    <x v="22"/>
    <n v="-284.36439999999902"/>
    <n v="0.83291424460409602"/>
    <n v="-363.08541952665399"/>
    <n v="0.78665964658427801"/>
    <n v="1701.9069"/>
    <n v="1338.82148047334"/>
    <n v="78.725117187500004"/>
    <n v="-277.90690000000001"/>
    <n v="0.8367"/>
    <n v="-222.27830318893501"/>
    <n v="0.86939455784042197"/>
    <n v="-616.21404028779898"/>
    <n v="0.63792729185844399"/>
    <n v="-390.28543107344598"/>
  </r>
  <r>
    <x v="0"/>
    <s v="West - Harney-Markley"/>
    <x v="21"/>
    <x v="23"/>
    <n v="-259.4855555556"/>
    <n v="0.89052662763983104"/>
    <n v="-376.72216011747298"/>
    <n v="0.84106612322769303"/>
    <n v="2370.3074999999999"/>
    <n v="1993.58533988252"/>
    <n v="117.23771592877399"/>
    <n v="-257.3075"/>
    <n v="0.89139999999999997"/>
    <n v="-200.003929326133"/>
    <n v="0.91562110429717103"/>
    <n v="-713.69515638969904"/>
    <n v="0.69890186974065605"/>
    <n v="-368.954051724137"/>
  </r>
  <r>
    <x v="0"/>
    <s v="West - Harney-Markley"/>
    <x v="21"/>
    <x v="33"/>
    <n v="-0.26"/>
    <n v="0"/>
    <n v="-0.26"/>
    <n v="0"/>
    <n v="0.26"/>
    <n v="0"/>
    <n v="0"/>
    <n v="-0.26"/>
    <n v="0"/>
    <n v="-0.26"/>
    <n v="0"/>
    <n v="-0.26"/>
    <n v="0"/>
    <n v="-0.26"/>
  </r>
  <r>
    <x v="0"/>
    <s v="West - Harney-Markley"/>
    <x v="21"/>
    <x v="24"/>
    <n v="272.77662222219902"/>
    <n v="1.1131307219416999"/>
    <n v="272.77662222219902"/>
    <n v="1.1131307219416999"/>
    <n v="2411.1631000000002"/>
    <n v="2683.9397222222001"/>
    <n v="0"/>
    <n v="-2411.1631000000002"/>
    <n v="0"/>
    <n v="-2411.1631000000002"/>
    <n v="0"/>
    <n v="32.856901999999899"/>
    <n v="1.01362699271567"/>
    <n v="54.027573828124702"/>
  </r>
  <r>
    <x v="0"/>
    <s v="West - Harney-Markley"/>
    <x v="21"/>
    <x v="25"/>
    <n v="180.05638888889999"/>
    <m/>
    <n v="180.05638888889999"/>
    <m/>
    <n v="0"/>
    <n v="180.05638888889999"/>
    <n v="0"/>
    <n v="0"/>
    <m/>
    <n v="0"/>
    <m/>
    <n v="0"/>
    <m/>
    <n v="86.980003356933594"/>
  </r>
  <r>
    <x v="0"/>
    <s v="West - Harney-Markley"/>
    <x v="21"/>
    <x v="26"/>
    <n v="0"/>
    <m/>
    <n v="0"/>
    <m/>
    <n v="0"/>
    <n v="0"/>
    <n v="0"/>
    <n v="0"/>
    <m/>
    <n v="0"/>
    <m/>
    <n v="0"/>
    <m/>
    <n v="0"/>
  </r>
  <r>
    <x v="0"/>
    <s v="West - Harney-Markley"/>
    <x v="21"/>
    <x v="27"/>
    <n v="-327.17689999999999"/>
    <n v="0"/>
    <n v="-327.17689999999999"/>
    <n v="0"/>
    <n v="327.17689999999999"/>
    <n v="0"/>
    <n v="0"/>
    <n v="-327.17689999999999"/>
    <n v="0"/>
    <n v="-327.17689999999999"/>
    <n v="0"/>
    <n v="-327.17689999999999"/>
    <n v="0"/>
    <n v="-327.17689999999999"/>
  </r>
  <r>
    <x v="0"/>
    <s v="West - Harney-Markley"/>
    <x v="21"/>
    <x v="28"/>
    <n v="1.7244444444"/>
    <m/>
    <n v="1.7244444444"/>
    <m/>
    <n v="0"/>
    <n v="1.7244444444"/>
    <n v="0"/>
    <n v="0"/>
    <m/>
    <n v="0"/>
    <m/>
    <n v="1.7235929291000001"/>
    <m/>
    <n v="1.7236680984496999"/>
  </r>
  <r>
    <x v="0"/>
    <s v="West - Harney-Markley"/>
    <x v="21"/>
    <x v="29"/>
    <n v="0"/>
    <m/>
    <n v="0"/>
    <m/>
    <n v="0"/>
    <n v="0"/>
    <n v="0"/>
    <n v="0"/>
    <m/>
    <n v="0"/>
    <m/>
    <n v="0"/>
    <m/>
    <n v="0"/>
  </r>
  <r>
    <x v="0"/>
    <s v="West - Harney-Markley"/>
    <x v="21"/>
    <x v="34"/>
    <n v="-0.26"/>
    <n v="0"/>
    <n v="-0.26"/>
    <n v="0"/>
    <n v="0.26"/>
    <n v="0"/>
    <n v="0"/>
    <n v="-0.26"/>
    <n v="0"/>
    <n v="-0.26"/>
    <n v="0"/>
    <n v="-0.26"/>
    <n v="0"/>
    <n v="-0.26"/>
  </r>
  <r>
    <x v="0"/>
    <s v="West - Harney-Markley"/>
    <x v="21"/>
    <x v="30"/>
    <n v="88.6494"/>
    <n v="1.16166554755297"/>
    <n v="88.6494"/>
    <n v="1.16166554755297"/>
    <n v="548.35059999999999"/>
    <n v="637"/>
    <n v="0"/>
    <n v="-548.35059999999999"/>
    <n v="0"/>
    <n v="-548.35059999999999"/>
    <n v="0"/>
    <n v="-548.35059999999999"/>
    <n v="0"/>
    <n v="-548.35059999999999"/>
  </r>
  <r>
    <x v="0"/>
    <s v="West - Harney-Markley"/>
    <x v="21"/>
    <x v="31"/>
    <n v="-790.55754444440004"/>
    <n v="0.94654810659355904"/>
    <n v="-790.55754444440004"/>
    <n v="0.94654810659355904"/>
    <n v="14790.0756"/>
    <n v="13999.5180555556"/>
    <n v="0"/>
    <n v="2685.9243999999999"/>
    <n v="1.1816"/>
    <n v="2685.9243999999999"/>
    <n v="1.18160315556466"/>
    <n v="647.68486565679996"/>
    <n v="1.04379185632132"/>
    <n v="450.82674374999903"/>
  </r>
  <r>
    <x v="0"/>
    <s v="West - Harney-Markley"/>
    <x v="22"/>
    <x v="0"/>
    <n v="-5359.5953111111003"/>
    <n v="0.49592209580803798"/>
    <n v="-4913.4515696293802"/>
    <n v="0.53788257773252901"/>
    <n v="10632.474200000001"/>
    <n v="5719.0226303706104"/>
    <n v="-446.28566189234903"/>
    <n v="220.5258"/>
    <n v="1.0206999999999999"/>
    <n v="-1667.2582607794"/>
    <n v="0.84319188277180002"/>
    <n v="-1821.9907289256"/>
    <n v="0.82863906418643296"/>
    <n v="-301.09607462969598"/>
  </r>
  <r>
    <x v="0"/>
    <s v="West - Harney-Markley"/>
    <x v="22"/>
    <x v="1"/>
    <n v="-283.01613333329902"/>
    <n v="0.78892196335439202"/>
    <n v="-283.01613333329902"/>
    <n v="0.78892196335439202"/>
    <n v="1340.8127999999999"/>
    <n v="1057.7966666667"/>
    <n v="0"/>
    <n v="72.187200000000004"/>
    <n v="1.0538000000000001"/>
    <n v="72.187200000000004"/>
    <n v="1.0538383881776701"/>
    <n v="-191.58441196339899"/>
    <n v="0.85711322865995898"/>
    <n v="-202.293634960937"/>
  </r>
  <r>
    <x v="0"/>
    <s v="West - Harney-Markley"/>
    <x v="22"/>
    <x v="2"/>
    <n v="-754.15115555559896"/>
    <n v="0.72130826287100003"/>
    <n v="-754.15115555559896"/>
    <n v="0.72130826287100003"/>
    <n v="2706.0405999999998"/>
    <n v="1951.8894444443999"/>
    <n v="0"/>
    <n v="400.95940000000002"/>
    <n v="1.1480999999999999"/>
    <n v="400.95940000000002"/>
    <n v="1.14817198234202"/>
    <n v="-313.61456449699898"/>
    <n v="0.884105743093063"/>
    <n v="-360.76716249999902"/>
  </r>
  <r>
    <x v="0"/>
    <s v="West - Harney-Markley"/>
    <x v="22"/>
    <x v="3"/>
    <n v="-21.593299999999999"/>
    <n v="0.64485171247746698"/>
    <n v="-21.593299999999999"/>
    <n v="0.64485171247746698"/>
    <n v="60.800800000000002"/>
    <n v="39.207500000000003"/>
    <n v="0"/>
    <n v="89.199200000000005"/>
    <n v="2.4670000000000001"/>
    <n v="89.199199999999905"/>
    <n v="2.4670728016736598"/>
    <n v="-21.630293087599998"/>
    <n v="0.644243281542348"/>
    <n v="-21.627761517333902"/>
  </r>
  <r>
    <x v="0"/>
    <s v="West - Harney-Markley"/>
    <x v="22"/>
    <x v="4"/>
    <n v="-2.5430999999999999"/>
    <n v="2.9404845918607299E-3"/>
    <n v="-2.5433092930002501"/>
    <n v="2.8584282128681499E-3"/>
    <n v="2.5506000000000002"/>
    <n v="7.2907069997415102E-3"/>
    <n v="0"/>
    <n v="-2.5506000000000002"/>
    <n v="0"/>
    <n v="-2.5506000000000002"/>
    <n v="0"/>
    <n v="-2.5433092924"/>
    <n v="2.8584284482082601E-3"/>
    <n v="-2.5433092930002501"/>
  </r>
  <r>
    <x v="0"/>
    <s v="West - Harney-Markley"/>
    <x v="22"/>
    <x v="5"/>
    <n v="-422.30637777779998"/>
    <n v="0.61944818587499095"/>
    <n v="-422.30779048183803"/>
    <n v="0.61944691284878795"/>
    <n v="1109.7211"/>
    <n v="687.41330951816099"/>
    <n v="0"/>
    <n v="298.27890000000002"/>
    <n v="1.2686999999999999"/>
    <n v="-95.000314210024001"/>
    <n v="0.91439262152443102"/>
    <n v="-422.27901236389903"/>
    <n v="0.61947284559705995"/>
    <n v="-422.27901236394001"/>
  </r>
  <r>
    <x v="0"/>
    <s v="West - Harney-Markley"/>
    <x v="22"/>
    <x v="6"/>
    <n v="-62.915044444399904"/>
    <n v="0.65307028612706697"/>
    <n v="-62.915044444399904"/>
    <n v="0.65307028612706697"/>
    <n v="181.34809999999999"/>
    <n v="118.43305555560001"/>
    <n v="0"/>
    <n v="-1.3481000000000001"/>
    <n v="0.99250000000000005"/>
    <n v="-1.3480999999999801"/>
    <n v="0.99256623036028502"/>
    <n v="-62.826973239399898"/>
    <n v="0.65355593337123397"/>
    <n v="-62.836098962402303"/>
  </r>
  <r>
    <x v="0"/>
    <s v="West - Harney-Markley"/>
    <x v="22"/>
    <x v="7"/>
    <n v="1023.80637777779"/>
    <n v="1.23339957096004"/>
    <n v="1481.8821421013599"/>
    <n v="1.33782819064923"/>
    <n v="4386.4964"/>
    <n v="5868.3785421013599"/>
    <n v="-457.91011284720003"/>
    <n v="-154.49639999999999"/>
    <n v="0.9647"/>
    <n v="-876.84009788877904"/>
    <n v="0.800104680836218"/>
    <n v="618.10885543679899"/>
    <n v="1.14091174346724"/>
    <n v="1481.8821421013599"/>
  </r>
  <r>
    <x v="0"/>
    <s v="West - Harney-Markley"/>
    <x v="22"/>
    <x v="8"/>
    <n v="18.270322222200001"/>
    <n v="1.78449089380576"/>
    <n v="18.270239431226599"/>
    <n v="1.7844873389278599"/>
    <n v="23.289400000000001"/>
    <n v="41.5596394312266"/>
    <n v="0"/>
    <n v="168.7106"/>
    <n v="8.2439999999999998"/>
    <n v="128.26869944000001"/>
    <n v="6.5076000000000001"/>
    <n v="18.273554985099999"/>
    <n v="1.7846297021434601"/>
    <n v="18.273140511971501"/>
  </r>
  <r>
    <x v="0"/>
    <s v="West - Harney-Markley"/>
    <x v="22"/>
    <x v="9"/>
    <n v="-6.3855555600000002E-2"/>
    <n v="0.82423463914120498"/>
    <n v="-6.3855555600000002E-2"/>
    <n v="0.82423463914120498"/>
    <n v="0.36330000000000001"/>
    <n v="0.29944444440000001"/>
    <n v="0"/>
    <n v="24.636700000000001"/>
    <n v="68.813599999999994"/>
    <n v="24.636700000000001"/>
    <n v="68.813652628681496"/>
    <n v="-6.3787759499999902E-2"/>
    <n v="0.82442125103220398"/>
    <n v="-6.3787852096557601E-2"/>
  </r>
  <r>
    <x v="0"/>
    <s v="West - Harney-Markley"/>
    <x v="22"/>
    <x v="10"/>
    <n v="550.03805555559995"/>
    <n v="4.5579291410174898"/>
    <n v="788.293591117917"/>
    <n v="6.0990885288522696"/>
    <n v="154.595"/>
    <n v="942.88859111791703"/>
    <n v="-238.26226915143101"/>
    <n v="343.40499999999997"/>
    <n v="3.2212999999999998"/>
    <n v="308.90634074473701"/>
    <n v="2.9981651459926701"/>
    <n v="248.1345533933"/>
    <n v="2.6050619579759999"/>
    <n v="429.35876407824497"/>
  </r>
  <r>
    <x v="0"/>
    <s v="West - Harney-Markley"/>
    <x v="22"/>
    <x v="11"/>
    <n v="174.2149555556"/>
    <n v="1.6413435824968701"/>
    <n v="174.2149555556"/>
    <n v="1.6413435824968701"/>
    <n v="271.64060000000001"/>
    <n v="445.85555555560001"/>
    <n v="0"/>
    <n v="-6.6406000000000001"/>
    <n v="0.97550000000000003"/>
    <n v="-6.6406000000000001"/>
    <n v="0.97555372797733397"/>
    <n v="174.21557270979901"/>
    <n v="1.6413458544481101"/>
    <n v="174.215540136718"/>
  </r>
  <r>
    <x v="0"/>
    <s v="West - Harney-Markley"/>
    <x v="22"/>
    <x v="12"/>
    <n v="-158.94801111109899"/>
    <n v="0.83091435775682498"/>
    <n v="-158.94801111109899"/>
    <n v="0.83091435775682498"/>
    <n v="940.0444"/>
    <n v="781.09638888890004"/>
    <n v="0"/>
    <n v="241.9556"/>
    <n v="1.2573000000000001"/>
    <n v="241.9556"/>
    <n v="1.25738741701987"/>
    <n v="-158.54459327409899"/>
    <n v="0.83134350539814905"/>
    <n v="-158.47848203125"/>
  </r>
  <r>
    <x v="0"/>
    <s v="West - Harney-Markley"/>
    <x v="22"/>
    <x v="13"/>
    <n v="-613.03337777779905"/>
    <n v="0.69127291782082101"/>
    <n v="-613.03337777779905"/>
    <n v="0.69127291782082101"/>
    <n v="1985.6805999999999"/>
    <n v="1372.6472222222001"/>
    <n v="0"/>
    <n v="22.319400000000002"/>
    <n v="1.0112000000000001"/>
    <n v="22.319400000000002"/>
    <n v="1.0112401762901799"/>
    <n v="-612.37753039339896"/>
    <n v="0.69160320627929694"/>
    <n v="-612.079769921874"/>
  </r>
  <r>
    <x v="0"/>
    <s v="West - Harney-Markley"/>
    <x v="22"/>
    <x v="14"/>
    <n v="-28.864144444399901"/>
    <n v="0.27947177726243499"/>
    <n v="-28.864144444399901"/>
    <n v="0.27947177726243499"/>
    <n v="40.059699999999999"/>
    <n v="11.1955555556"/>
    <n v="0"/>
    <n v="29.940300000000001"/>
    <n v="1.7473000000000001"/>
    <n v="29.940300000000001"/>
    <n v="1.7473920174140001"/>
    <n v="-28.8597"/>
    <n v="0.27958272278624102"/>
    <n v="-28.860226618957501"/>
  </r>
  <r>
    <x v="0"/>
    <s v="West - Harney-Markley"/>
    <x v="22"/>
    <x v="15"/>
    <n v="52.376666666699997"/>
    <m/>
    <n v="52.376666666699997"/>
    <m/>
    <n v="0"/>
    <n v="52.376666666699997"/>
    <n v="0"/>
    <n v="0"/>
    <m/>
    <n v="0"/>
    <m/>
    <n v="52.368665631100001"/>
    <m/>
    <n v="52.3801879882812"/>
  </r>
  <r>
    <x v="0"/>
    <s v="West - Harney-Markley"/>
    <x v="22"/>
    <x v="16"/>
    <n v="50.805588888899997"/>
    <n v="9.1966973023086904"/>
    <n v="50.8057746451342"/>
    <n v="9.1967272712089105"/>
    <n v="6.1982999999999997"/>
    <n v="57.004074645134203"/>
    <n v="0"/>
    <n v="-6.1982999999999997"/>
    <n v="0"/>
    <n v="-6.1982999999999997"/>
    <n v="0"/>
    <n v="50.804042771399999"/>
    <n v="9.1964478601229303"/>
    <n v="50.804378054138098"/>
  </r>
  <r>
    <x v="0"/>
    <s v="West - Harney-Markley"/>
    <x v="22"/>
    <x v="17"/>
    <n v="-646.63003333329902"/>
    <n v="0.39498399595230699"/>
    <n v="-583.39611883963005"/>
    <n v="0.45414847686891502"/>
    <n v="1068.7817"/>
    <n v="485.38558116036899"/>
    <n v="-63.233037923143698"/>
    <n v="312.2183"/>
    <n v="1.2921"/>
    <n v="68.212352326084996"/>
    <n v="1.0638225302005799"/>
    <n v="-321.24618829379898"/>
    <n v="0.69942768640799102"/>
    <n v="-151.02771358125"/>
  </r>
  <r>
    <x v="0"/>
    <s v="West - Harney-Markley"/>
    <x v="22"/>
    <x v="18"/>
    <n v="-848.361388888899"/>
    <n v="0.72321405105344205"/>
    <n v="-516.448808273145"/>
    <n v="0.83150367832343497"/>
    <n v="3065.0450000000001"/>
    <n v="2548.5961917268501"/>
    <n v="-331.87986545139898"/>
    <n v="449.95499999999998"/>
    <n v="1.1468"/>
    <n v="-170.76281825111101"/>
    <n v="0.944287011038627"/>
    <n v="-639.01210440210002"/>
    <n v="0.79151624057653303"/>
    <n v="-86.598100061387399"/>
  </r>
  <r>
    <x v="0"/>
    <s v="West - Harney-Markley"/>
    <x v="22"/>
    <x v="19"/>
    <n v="380.54527777779998"/>
    <n v="85.565617283955504"/>
    <n v="380.55537161776402"/>
    <n v="85.5678603595032"/>
    <n v="4.5"/>
    <n v="385.05537161776402"/>
    <n v="0"/>
    <n v="11.5"/>
    <n v="3.5554999999999999"/>
    <n v="29.657043089803999"/>
    <n v="7.5904540199564501"/>
    <n v="380.51141552510001"/>
    <n v="85.558092338911095"/>
    <n v="380.51141552511399"/>
  </r>
  <r>
    <x v="0"/>
    <s v="West - Harney-Markley"/>
    <x v="22"/>
    <x v="20"/>
    <n v="-5303.0813777777903"/>
    <n v="0.57643851069169605"/>
    <n v="-5150.9955756764302"/>
    <n v="0.58858572930890196"/>
    <n v="12520.2161"/>
    <n v="7369.2205243235603"/>
    <n v="-152.06644965279901"/>
    <n v="4658.7839000000004"/>
    <n v="1.3721000000000001"/>
    <n v="877.54775322171099"/>
    <n v="1.0700904637917299"/>
    <n v="-138.97947976059899"/>
    <n v="0.98889959417229201"/>
    <n v="913.12149263991705"/>
  </r>
  <r>
    <x v="0"/>
    <s v="West - Harney-Markley"/>
    <x v="22"/>
    <x v="21"/>
    <n v="-843.27888888889902"/>
    <n v="0.64977967342729603"/>
    <n v="-810.28844808983899"/>
    <n v="0.66348086185103095"/>
    <n v="2407.8525"/>
    <n v="1597.5640519101601"/>
    <n v="-32.996213107649901"/>
    <n v="122.14749999999999"/>
    <n v="1.0507"/>
    <n v="-438.14872012495698"/>
    <n v="0.81803340523351897"/>
    <n v="-261.63005685459899"/>
    <n v="0.89134298847018201"/>
    <n v="-79.149432107652899"/>
  </r>
  <r>
    <x v="0"/>
    <s v="West - Harney-Markley"/>
    <x v="22"/>
    <x v="22"/>
    <n v="-303.2919555556"/>
    <n v="0.63937450499704795"/>
    <n v="-291.94084611575897"/>
    <n v="0.65287139927858695"/>
    <n v="841.01639999999998"/>
    <n v="549.07555388423998"/>
    <n v="-11.35123914935"/>
    <n v="-206.0164"/>
    <n v="0.755"/>
    <n v="-348.42106866356801"/>
    <n v="0.58571429919372697"/>
    <n v="-146.4317773617"/>
    <n v="0.82588713209195397"/>
    <n v="-87.379736583127794"/>
  </r>
  <r>
    <x v="0"/>
    <s v="West - Harney-Markley"/>
    <x v="22"/>
    <x v="23"/>
    <n v="-358.82556666670001"/>
    <n v="0.53234620406120803"/>
    <n v="-350.24484290746602"/>
    <n v="0.54352937608315899"/>
    <n v="767.28890000000001"/>
    <n v="417.04405709253302"/>
    <n v="-8.5807645670906201"/>
    <n v="-141.28890000000001"/>
    <n v="0.81579999999999997"/>
    <n v="-278.264338962274"/>
    <n v="0.63734085171533805"/>
    <n v="-161.8837652803"/>
    <n v="0.78901849710024397"/>
    <n v="-110.41141630801501"/>
  </r>
  <r>
    <x v="0"/>
    <s v="West - Harney-Markley"/>
    <x v="22"/>
    <x v="24"/>
    <n v="95.990822222199697"/>
    <n v="1.0291902149734"/>
    <n v="95.990822222199697"/>
    <n v="1.0291902149734"/>
    <n v="3288.4589000000001"/>
    <n v="3384.4497222221999"/>
    <n v="0"/>
    <n v="-3288.4589000000001"/>
    <n v="0"/>
    <n v="-3288.4589000000001"/>
    <n v="0"/>
    <n v="-846.22890199999995"/>
    <n v="0.74266702801120599"/>
    <n v="-783.21622421874997"/>
  </r>
  <r>
    <x v="0"/>
    <s v="West - Harney-Markley"/>
    <x v="22"/>
    <x v="25"/>
    <n v="-7.3227444443999898"/>
    <n v="0.70556860075269001"/>
    <n v="-7.3227444443999898"/>
    <n v="0.70556860075269001"/>
    <n v="24.870799999999999"/>
    <n v="17.548055555600001"/>
    <n v="0"/>
    <n v="-24.870799999999999"/>
    <n v="0"/>
    <n v="-24.870799999999999"/>
    <n v="0"/>
    <n v="242.6292"/>
    <n v="10.7555848625697"/>
    <n v="198.643772143554"/>
  </r>
  <r>
    <x v="0"/>
    <s v="West - Harney-Markley"/>
    <x v="22"/>
    <x v="26"/>
    <n v="0"/>
    <m/>
    <n v="0"/>
    <m/>
    <n v="0"/>
    <n v="0"/>
    <n v="0"/>
    <n v="0"/>
    <m/>
    <n v="0"/>
    <m/>
    <n v="0"/>
    <m/>
    <n v="0"/>
  </r>
  <r>
    <x v="0"/>
    <s v="West - Harney-Markley"/>
    <x v="22"/>
    <x v="27"/>
    <n v="-2.5306000000000002"/>
    <n v="0"/>
    <n v="-2.5306000000000002"/>
    <n v="0"/>
    <n v="2.5306000000000002"/>
    <n v="0"/>
    <n v="0"/>
    <n v="-2.5306000000000002"/>
    <n v="0"/>
    <n v="-2.5306000000000002"/>
    <n v="0"/>
    <n v="-2.5306000000000002"/>
    <n v="0"/>
    <n v="-2.5306000000000002"/>
  </r>
  <r>
    <x v="0"/>
    <s v="West - Harney-Markley"/>
    <x v="22"/>
    <x v="28"/>
    <n v="1.8825000000000001"/>
    <m/>
    <n v="1.8825000000000001"/>
    <m/>
    <n v="0"/>
    <n v="1.8825000000000001"/>
    <n v="0"/>
    <n v="0"/>
    <m/>
    <n v="0"/>
    <m/>
    <n v="1.8839111779"/>
    <m/>
    <n v="1.88373351097106"/>
  </r>
  <r>
    <x v="0"/>
    <s v="West - Harney-Markley"/>
    <x v="22"/>
    <x v="29"/>
    <n v="0"/>
    <m/>
    <n v="0"/>
    <m/>
    <n v="0"/>
    <n v="0"/>
    <n v="0"/>
    <n v="0"/>
    <m/>
    <n v="0"/>
    <m/>
    <n v="0"/>
    <m/>
    <n v="0"/>
  </r>
  <r>
    <x v="0"/>
    <s v="West - Harney-Markley"/>
    <x v="22"/>
    <x v="30"/>
    <n v="-168.372777777799"/>
    <n v="0.74253844347002296"/>
    <n v="-168.372777777799"/>
    <n v="0.74253844347002296"/>
    <n v="653.97249999999997"/>
    <n v="485.5997222222"/>
    <n v="0"/>
    <n v="-653.97249999999997"/>
    <n v="0"/>
    <n v="-653.97249999999997"/>
    <n v="0"/>
    <n v="-653.97249999999997"/>
    <n v="0"/>
    <n v="-653.97249999999997"/>
  </r>
  <r>
    <x v="0"/>
    <s v="West - Harney-Markley"/>
    <x v="22"/>
    <x v="31"/>
    <n v="-1891.3227666666901"/>
    <n v="0.86185766354967197"/>
    <n v="-1891.3227666666901"/>
    <n v="0.86185766354967197"/>
    <n v="13691.116099999999"/>
    <n v="11799.7933333333"/>
    <n v="0"/>
    <n v="2418.8838999999998"/>
    <n v="1.1766000000000001"/>
    <n v="2418.8838999999998"/>
    <n v="1.17667543554027"/>
    <n v="41.986050264500498"/>
    <n v="1.00306666381015"/>
    <n v="-188.82996718749899"/>
  </r>
  <r>
    <x v="0"/>
    <s v="West - Harney-Markley"/>
    <x v="23"/>
    <x v="0"/>
    <n v="3018.0955444443998"/>
    <n v="1.97787035535824"/>
    <n v="1059.2948914736901"/>
    <n v="1.34321414173295"/>
    <n v="3086.3964000000001"/>
    <n v="4145.6912914736904"/>
    <n v="1958.8215342881499"/>
    <n v="576.60360000000003"/>
    <n v="1.1868000000000001"/>
    <n v="193.08462609605101"/>
    <n v="1.06255989220828"/>
    <n v="4720.8270095018997"/>
    <n v="2.5295595243378002"/>
    <n v="2149.7850345991501"/>
  </r>
  <r>
    <x v="0"/>
    <s v="West - Harney-Markley"/>
    <x v="23"/>
    <x v="1"/>
    <n v="39.892533333299902"/>
    <n v="1.0933271540284499"/>
    <n v="39.892533333299902"/>
    <n v="1.0933271540284499"/>
    <n v="427.44830000000002"/>
    <n v="467.3408333333"/>
    <n v="0"/>
    <n v="274.55169999999998"/>
    <n v="1.6423000000000001"/>
    <n v="274.55169999999998"/>
    <n v="1.64230387628164"/>
    <n v="115.665985714299"/>
    <n v="1.27059643403494"/>
    <n v="103.525699023437"/>
  </r>
  <r>
    <x v="0"/>
    <s v="West - Harney-Markley"/>
    <x v="23"/>
    <x v="2"/>
    <n v="97.120533333300003"/>
    <n v="1.17154625229189"/>
    <n v="97.120533333300003"/>
    <n v="1.17154625229189"/>
    <n v="566.14779999999996"/>
    <n v="663.26833333330001"/>
    <n v="0"/>
    <n v="592.85220000000004"/>
    <n v="2.0470999999999999"/>
    <n v="592.85220000000004"/>
    <n v="2.0471686015559798"/>
    <n v="176.25219999999999"/>
    <n v="1.31131835185087"/>
    <n v="158.24715849609299"/>
  </r>
  <r>
    <x v="0"/>
    <s v="West - Harney-Markley"/>
    <x v="23"/>
    <x v="3"/>
    <n v="-0.92718888889999995"/>
    <n v="0.86386490736771004"/>
    <n v="-0.92718888889999995"/>
    <n v="0.86386490736771004"/>
    <n v="6.8108000000000004"/>
    <n v="5.8836111110999996"/>
    <n v="0"/>
    <n v="5.1891999999999996"/>
    <n v="1.7619"/>
    <n v="5.1891999999999996"/>
    <n v="1.7619075585834201"/>
    <n v="-1.5618381579"/>
    <n v="0.77068212869266395"/>
    <n v="-1.44857780532836"/>
  </r>
  <r>
    <x v="0"/>
    <s v="West - Harney-Markley"/>
    <x v="23"/>
    <x v="4"/>
    <n v="0.24666666670000001"/>
    <m/>
    <n v="0.24650656342628999"/>
    <m/>
    <n v="0"/>
    <n v="0.24650656342628999"/>
    <n v="0"/>
    <n v="0"/>
    <m/>
    <n v="0"/>
    <m/>
    <n v="0.24650633259999999"/>
    <m/>
    <n v="0.24650625276468799"/>
  </r>
  <r>
    <x v="0"/>
    <s v="West - Harney-Markley"/>
    <x v="23"/>
    <x v="5"/>
    <n v="-253.18696666669999"/>
    <n v="0.58685463246494296"/>
    <n v="-253.18896967641399"/>
    <n v="0.58685136399423399"/>
    <n v="612.82780000000002"/>
    <n v="359.63883032358598"/>
    <n v="0"/>
    <n v="248.1722"/>
    <n v="1.4049"/>
    <n v="243.25007943210699"/>
    <n v="1.39693055607481"/>
    <n v="-253.1807276957"/>
    <n v="0.58686481309154004"/>
    <n v="-253.180727695657"/>
  </r>
  <r>
    <x v="0"/>
    <s v="West - Harney-Markley"/>
    <x v="23"/>
    <x v="6"/>
    <n v="-4.4102888888999896"/>
    <n v="0.96148939072609996"/>
    <n v="-4.4102888888999896"/>
    <n v="0.96148939072609996"/>
    <n v="114.5214"/>
    <n v="110.1111111111"/>
    <n v="0"/>
    <n v="78.4786"/>
    <n v="1.6852"/>
    <n v="78.4786"/>
    <n v="1.6852745425745701"/>
    <n v="-4.1748653464999901"/>
    <n v="0.96354510732055298"/>
    <n v="-4.2042308105468704"/>
  </r>
  <r>
    <x v="0"/>
    <s v="West - Harney-Markley"/>
    <x v="23"/>
    <x v="7"/>
    <n v="2863.6446777778001"/>
    <n v="1.6593226442224001"/>
    <n v="551.174171423448"/>
    <n v="1.1269017818272"/>
    <n v="4343.3131000000003"/>
    <n v="4894.4872714234398"/>
    <n v="2312.5998676215499"/>
    <n v="465.68689999999998"/>
    <n v="1.1072"/>
    <n v="-44.417234402691903"/>
    <n v="0.98977342103135602"/>
    <n v="2904.6911732868898"/>
    <n v="1.66877314768923"/>
    <n v="517.62342630641797"/>
  </r>
  <r>
    <x v="0"/>
    <s v="West - Harney-Markley"/>
    <x v="23"/>
    <x v="32"/>
    <n v="-92.325811111099995"/>
    <n v="0.76123131120008602"/>
    <n v="-92.325811111099995"/>
    <n v="0.76123131120008602"/>
    <n v="386.67469999999997"/>
    <n v="294.34888888889998"/>
    <n v="0"/>
    <n v="-386.67469999999997"/>
    <n v="0"/>
    <n v="-386.67469999999997"/>
    <n v="0"/>
    <n v="-91.750457575799999"/>
    <n v="0.76271926356754105"/>
    <n v="-91.941606738281195"/>
  </r>
  <r>
    <x v="0"/>
    <s v="West - Harney-Markley"/>
    <x v="23"/>
    <x v="8"/>
    <n v="6.6869333332999998"/>
    <n v="1.07840332485587"/>
    <n v="6.6871929926114104"/>
    <n v="1.0784063693236901"/>
    <n v="85.288899999999998"/>
    <n v="91.976092992611399"/>
    <n v="0"/>
    <n v="60.711100000000002"/>
    <n v="1.7118"/>
    <n v="26.934033594136199"/>
    <n v="1.31579764300086"/>
    <n v="6.6863273026999996"/>
    <n v="1.07839621923485"/>
    <n v="6.6863273026749201"/>
  </r>
  <r>
    <x v="0"/>
    <s v="West - Harney-Markley"/>
    <x v="23"/>
    <x v="9"/>
    <n v="-1.2353111110999999"/>
    <n v="0.74720954609450096"/>
    <n v="-1.2353111110999999"/>
    <n v="0.74720954609450096"/>
    <n v="4.8867000000000003"/>
    <n v="3.6513888889000001"/>
    <n v="0"/>
    <n v="0.1133"/>
    <n v="1.0230999999999999"/>
    <n v="0.113299999999999"/>
    <n v="1.0231853807272799"/>
    <n v="-1.2321471212999999"/>
    <n v="0.74785701571612695"/>
    <n v="-1.23216518325805"/>
  </r>
  <r>
    <x v="0"/>
    <s v="West - Harney-Markley"/>
    <x v="23"/>
    <x v="10"/>
    <n v="-3951.8536555555902"/>
    <n v="0.10301865927473999"/>
    <n v="-3849.1298285162302"/>
    <n v="0.12633464314794299"/>
    <n v="4405.7255999999998"/>
    <n v="556.59577148375899"/>
    <n v="-102.719120008724"/>
    <n v="-308.72559999999999"/>
    <n v="0.92989999999999995"/>
    <n v="-191.216944550888"/>
    <n v="0.95659808124434897"/>
    <n v="-4354.7960300138902"/>
    <n v="1.15598597393582E-2"/>
    <n v="-4349.9148631578901"/>
  </r>
  <r>
    <x v="0"/>
    <s v="West - Harney-Markley"/>
    <x v="23"/>
    <x v="11"/>
    <n v="96.428622222200005"/>
    <n v="2.0253880720472202"/>
    <n v="96.428622222200005"/>
    <n v="2.0253880720472202"/>
    <n v="94.0411"/>
    <n v="190.46972222220001"/>
    <n v="0"/>
    <n v="-14.0411"/>
    <n v="0.85060000000000002"/>
    <n v="-14.0411"/>
    <n v="0.85069187833830096"/>
    <n v="96.428401775699996"/>
    <n v="2.0253857278966301"/>
    <n v="96.428412939453096"/>
  </r>
  <r>
    <x v="0"/>
    <s v="West - Harney-Markley"/>
    <x v="23"/>
    <x v="12"/>
    <n v="-11.517733333299899"/>
    <n v="0.98188962742320995"/>
    <n v="-11.517733333299899"/>
    <n v="0.98188962742320995"/>
    <n v="635.97439999999995"/>
    <n v="624.45666666670002"/>
    <n v="0"/>
    <n v="107.0256"/>
    <n v="1.1681999999999999"/>
    <n v="107.0256"/>
    <n v="1.1682860190598801"/>
    <n v="-8.8633745071999694"/>
    <n v="0.98606331558754501"/>
    <n v="-8.9775127929686906"/>
  </r>
  <r>
    <x v="0"/>
    <s v="West - Harney-Markley"/>
    <x v="23"/>
    <x v="13"/>
    <n v="222.60165555559999"/>
    <n v="1.43553325339277"/>
    <n v="222.60165555559999"/>
    <n v="1.43553325339277"/>
    <n v="511.10140000000001"/>
    <n v="733.70305555560003"/>
    <n v="0"/>
    <n v="254.89859999999999"/>
    <n v="1.4986999999999999"/>
    <n v="254.89859999999999"/>
    <n v="1.49872412793234"/>
    <n v="225.72332989200001"/>
    <n v="1.44164099314147"/>
    <n v="225.338724511718"/>
  </r>
  <r>
    <x v="0"/>
    <s v="West - Harney-Markley"/>
    <x v="23"/>
    <x v="14"/>
    <n v="2.6827666667000001"/>
    <n v="2.01952066075093"/>
    <n v="2.6827666667000001"/>
    <n v="2.01952066075093"/>
    <n v="2.6314000000000002"/>
    <n v="5.3141666667000003"/>
    <n v="0"/>
    <n v="-1.6314"/>
    <n v="0.38"/>
    <n v="-1.6314"/>
    <n v="0.38002584175723902"/>
    <n v="2.5280947548999899"/>
    <n v="1.9607413372729301"/>
    <n v="2.53001700744628"/>
  </r>
  <r>
    <x v="0"/>
    <s v="West - Harney-Markley"/>
    <x v="23"/>
    <x v="15"/>
    <n v="19.864722222200001"/>
    <n v="1.9761534261523299"/>
    <n v="19.864722222200001"/>
    <n v="1.9761534261523299"/>
    <n v="20.350000000000001"/>
    <n v="40.214722222200002"/>
    <n v="0"/>
    <n v="7.65"/>
    <n v="1.3758999999999999"/>
    <n v="7.6499999999999897"/>
    <n v="1.37592137592137"/>
    <n v="19.862696335099901"/>
    <n v="1.9760538739606801"/>
    <n v="19.8628524780273"/>
  </r>
  <r>
    <x v="0"/>
    <s v="West - Harney-Markley"/>
    <x v="23"/>
    <x v="16"/>
    <n v="-9.8119666666999894"/>
    <n v="0.85290022807588295"/>
    <n v="-9.8118892354943199"/>
    <n v="0.85290138891479295"/>
    <n v="66.702799999999996"/>
    <n v="56.890910764505598"/>
    <n v="0"/>
    <n v="-66.702799999999996"/>
    <n v="0"/>
    <n v="-66.702799999999996"/>
    <n v="0"/>
    <n v="-9.8143545984999907"/>
    <n v="0.85286442850225097"/>
    <n v="-9.8140472528557705"/>
  </r>
  <r>
    <x v="0"/>
    <s v="West - Harney-Markley"/>
    <x v="23"/>
    <x v="17"/>
    <n v="-247.69163333329999"/>
    <n v="0.78119902274432096"/>
    <n v="-423.32083494975899"/>
    <n v="0.62605514310989496"/>
    <n v="1132.0408"/>
    <n v="708.71996505024003"/>
    <n v="175.63011149091801"/>
    <n v="-201.04079999999999"/>
    <n v="0.82240000000000002"/>
    <n v="-305.26701301689098"/>
    <n v="0.73033921302404303"/>
    <n v="37.487576499799999"/>
    <n v="1.0331150401114499"/>
    <n v="-177.77021176470501"/>
  </r>
  <r>
    <x v="0"/>
    <s v="West - Harney-Markley"/>
    <x v="23"/>
    <x v="18"/>
    <n v="-1351.8044666666999"/>
    <n v="0.55059920517468697"/>
    <n v="-1680.6875304041801"/>
    <n v="0.44126363639034999"/>
    <n v="3008.0153"/>
    <n v="1327.32776959581"/>
    <n v="328.88173177079898"/>
    <n v="-405.01530000000002"/>
    <n v="0.86529999999999996"/>
    <n v="-625.74350893028395"/>
    <n v="0.79197462561766696"/>
    <n v="-284.46555625769997"/>
    <n v="0.90543081471104803"/>
    <n v="-785.74132739725997"/>
  </r>
  <r>
    <x v="0"/>
    <s v="West - Harney-Markley"/>
    <x v="23"/>
    <x v="19"/>
    <n v="-184.41606666669901"/>
    <n v="0.75003647242908"/>
    <n v="-184.39131620814999"/>
    <n v="0.75007002000462297"/>
    <n v="737.77189999999996"/>
    <n v="553.38058379184895"/>
    <n v="0"/>
    <n v="17.228100000000001"/>
    <n v="1.0233000000000001"/>
    <n v="58.829498736156403"/>
    <n v="1.0797394136807801"/>
    <n v="-184.23645223879899"/>
    <n v="0.75027992765948304"/>
    <n v="-184.23645223880499"/>
  </r>
  <r>
    <x v="0"/>
    <s v="West - Harney-Markley"/>
    <x v="23"/>
    <x v="20"/>
    <n v="2587.7069444444001"/>
    <n v="1.3649642514468701"/>
    <n v="657.98746606039504"/>
    <n v="1.09280104284131"/>
    <n v="7090.3024999999998"/>
    <n v="7748.2899660603898"/>
    <n v="1929.9962608506501"/>
    <n v="1269.6975"/>
    <n v="1.179"/>
    <n v="524.59698617066704"/>
    <n v="1.073987955545"/>
    <n v="1673.86006596779"/>
    <n v="1.23607738399987"/>
    <n v="148.36416666666699"/>
  </r>
  <r>
    <x v="0"/>
    <s v="West - Harney-Markley"/>
    <x v="23"/>
    <x v="21"/>
    <n v="35.302822222199801"/>
    <n v="1.0255996675805901"/>
    <n v="-246.74134237788201"/>
    <n v="0.82107673138691595"/>
    <n v="1379.0344"/>
    <n v="1132.2930576221099"/>
    <n v="282.04474175344899"/>
    <n v="27.965599999999998"/>
    <n v="1.0202"/>
    <n v="-87.728165502793203"/>
    <n v="0.93638435306414802"/>
    <n v="194.676542502199"/>
    <n v="1.14116873553132"/>
    <n v="-79.244618978102096"/>
  </r>
  <r>
    <x v="0"/>
    <s v="West - Harney-Markley"/>
    <x v="23"/>
    <x v="22"/>
    <n v="-450.76721111109998"/>
    <n v="0.66719811214135205"/>
    <n v="-631.00027720953199"/>
    <n v="0.53413185715740896"/>
    <n v="1354.4611"/>
    <n v="723.46082279046698"/>
    <n v="180.23112033421199"/>
    <n v="-268.46109999999999"/>
    <n v="0.80169999999999997"/>
    <n v="-350.398561374731"/>
    <n v="0.74130038775219798"/>
    <n v="-327.80205655809999"/>
    <n v="0.75798341011188797"/>
    <n v="-506.50300476190398"/>
  </r>
  <r>
    <x v="0"/>
    <s v="West - Harney-Markley"/>
    <x v="23"/>
    <x v="23"/>
    <n v="-216.59361111109999"/>
    <n v="0.76388563365099604"/>
    <n v="-356.35774990864297"/>
    <n v="0.61152508662835603"/>
    <n v="917.32500000000005"/>
    <n v="560.96725009135696"/>
    <n v="139.7645920139"/>
    <n v="-44.325000000000003"/>
    <n v="0.9516"/>
    <n v="-113.805810802"/>
    <n v="0.875937305968985"/>
    <n v="-54.932916477299997"/>
    <n v="0.94011618948867604"/>
    <n v="-205.0402"/>
  </r>
  <r>
    <x v="0"/>
    <s v="West - Harney-Markley"/>
    <x v="23"/>
    <x v="24"/>
    <n v="591.88002222219905"/>
    <n v="1.21397638784393"/>
    <n v="591.88002222219905"/>
    <n v="1.21397638784393"/>
    <n v="2766.0997000000002"/>
    <n v="3357.9797222222001"/>
    <n v="0"/>
    <n v="-2766.0997000000002"/>
    <n v="0"/>
    <n v="-2766.0997000000002"/>
    <n v="0"/>
    <n v="-379.12970000000001"/>
    <n v="0.862937080684401"/>
    <n v="-265.30404570312498"/>
  </r>
  <r>
    <x v="0"/>
    <s v="West - Harney-Markley"/>
    <x v="23"/>
    <x v="25"/>
    <n v="1741.0269444444"/>
    <n v="76.9527514208485"/>
    <n v="1741.0269444444"/>
    <n v="76.9527514208485"/>
    <n v="22.922499999999999"/>
    <n v="1763.9494444443999"/>
    <n v="0"/>
    <n v="-22.922499999999999"/>
    <n v="0"/>
    <n v="-22.922499999999999"/>
    <n v="0"/>
    <n v="-22.922499999999999"/>
    <n v="0"/>
    <n v="227.75361694335899"/>
  </r>
  <r>
    <x v="0"/>
    <s v="West - Harney-Markley"/>
    <x v="23"/>
    <x v="26"/>
    <n v="0"/>
    <m/>
    <n v="0"/>
    <m/>
    <n v="0"/>
    <n v="0"/>
    <n v="0"/>
    <n v="0"/>
    <m/>
    <n v="0"/>
    <m/>
    <n v="0"/>
    <m/>
    <n v="0"/>
  </r>
  <r>
    <x v="0"/>
    <s v="West - Harney-Markley"/>
    <x v="23"/>
    <x v="27"/>
    <n v="0"/>
    <m/>
    <n v="0"/>
    <m/>
    <n v="0"/>
    <n v="0"/>
    <n v="0"/>
    <n v="0"/>
    <m/>
    <n v="0"/>
    <m/>
    <n v="0"/>
    <m/>
    <n v="0"/>
  </r>
  <r>
    <x v="0"/>
    <s v="West - Harney-Markley"/>
    <x v="23"/>
    <x v="28"/>
    <n v="0.24579999999999999"/>
    <n v="1.14092420593968"/>
    <n v="0.24579999999999999"/>
    <n v="1.14092420593968"/>
    <n v="1.7442"/>
    <n v="1.99"/>
    <n v="0"/>
    <n v="-1.7442"/>
    <n v="0"/>
    <n v="-1.7442"/>
    <n v="0"/>
    <n v="0.24692325039999999"/>
    <n v="1.14156819768375"/>
    <n v="0.24680232124328599"/>
  </r>
  <r>
    <x v="0"/>
    <s v="West - Harney-Markley"/>
    <x v="23"/>
    <x v="29"/>
    <n v="0"/>
    <m/>
    <n v="0"/>
    <m/>
    <n v="0"/>
    <n v="0"/>
    <n v="0"/>
    <n v="0"/>
    <m/>
    <n v="0"/>
    <m/>
    <n v="0"/>
    <m/>
    <n v="0"/>
  </r>
  <r>
    <x v="0"/>
    <s v="West - Harney-Markley"/>
    <x v="23"/>
    <x v="30"/>
    <n v="302.53750000000002"/>
    <n v="1.6939530349514"/>
    <n v="302.53750000000002"/>
    <n v="1.6939530349514"/>
    <n v="435.96249999999998"/>
    <n v="738.5"/>
    <n v="0"/>
    <n v="-435.96249999999998"/>
    <n v="0"/>
    <n v="-435.96249999999998"/>
    <n v="0"/>
    <n v="-435.96249999999998"/>
    <n v="0"/>
    <n v="-435.96249999999998"/>
  </r>
  <r>
    <x v="0"/>
    <s v="West - Harney-Markley"/>
    <x v="23"/>
    <x v="31"/>
    <n v="2822.9394444443901"/>
    <n v="1.16731073164272"/>
    <n v="2822.9394444443901"/>
    <n v="1.16731073164272"/>
    <n v="16872.435000000001"/>
    <n v="19695.374444444398"/>
    <n v="0"/>
    <n v="3213.5650000000001"/>
    <n v="1.1903999999999999"/>
    <n v="3213.5649999999901"/>
    <n v="1.1904624317711101"/>
    <n v="984.83256195419699"/>
    <n v="1.05836932025248"/>
    <n v="1265.9321874999901"/>
  </r>
  <r>
    <x v="0"/>
    <s v="West - Harney-Markley"/>
    <x v="24"/>
    <x v="0"/>
    <n v="-607.13058888889896"/>
    <n v="0.88560385049440304"/>
    <n v="-348.31653219567602"/>
    <n v="0.934369852513527"/>
    <n v="5307.2641999999996"/>
    <n v="4958.9476678043202"/>
    <n v="-258.952814670149"/>
    <n v="547.73580000000004"/>
    <n v="1.1032"/>
    <n v="1391.0037530335101"/>
    <n v="1.26209431085671"/>
    <n v="-403.58776190849898"/>
    <n v="0.923955592429617"/>
    <n v="-348.03443721485797"/>
  </r>
  <r>
    <x v="0"/>
    <s v="West - Harney-Markley"/>
    <x v="24"/>
    <x v="1"/>
    <n v="-165.66113333329901"/>
    <n v="0.77035295296232398"/>
    <n v="-165.66113333329901"/>
    <n v="0.77035295296232398"/>
    <n v="721.37279999999998"/>
    <n v="555.71166666670001"/>
    <n v="0"/>
    <n v="42.627200000000002"/>
    <n v="1.0589999999999999"/>
    <n v="42.627200000000002"/>
    <n v="1.0590917761246299"/>
    <n v="-14.7321749999999"/>
    <n v="0.97957758457208199"/>
    <n v="-22.889157421874899"/>
  </r>
  <r>
    <x v="0"/>
    <s v="West - Harney-Markley"/>
    <x v="24"/>
    <x v="2"/>
    <n v="-126.055022222199"/>
    <n v="0.87892076525347795"/>
    <n v="-126.055022222199"/>
    <n v="0.87892076525347795"/>
    <n v="1041.0953"/>
    <n v="915.04027777780004"/>
    <n v="0"/>
    <n v="323.90469999999999"/>
    <n v="1.3110999999999999"/>
    <n v="323.90469999999999"/>
    <n v="1.3111191645952101"/>
    <n v="29.8380333333"/>
    <n v="1.0286602324814"/>
    <n v="11.08194609375"/>
  </r>
  <r>
    <x v="0"/>
    <s v="West - Harney-Markley"/>
    <x v="24"/>
    <x v="3"/>
    <n v="-2.03249999999999"/>
    <n v="0.82021229544449303"/>
    <n v="-2.03249999999999"/>
    <n v="0.82021229544449303"/>
    <n v="11.305"/>
    <n v="9.2725000000000009"/>
    <n v="0"/>
    <n v="11.695"/>
    <n v="2.0344000000000002"/>
    <n v="11.695"/>
    <n v="2.0344980097301999"/>
    <n v="-2.2127322429999898"/>
    <n v="0.80426959371959295"/>
    <n v="-2.1497837829589801"/>
  </r>
  <r>
    <x v="0"/>
    <s v="West - Harney-Markley"/>
    <x v="24"/>
    <x v="4"/>
    <n v="-2.3377777778"/>
    <n v="3.4973053539731597E-2"/>
    <n v="-2.3375785332303001"/>
    <n v="3.50553010401215E-2"/>
    <n v="2.4224999999999999"/>
    <n v="8.4921466769694504E-2"/>
    <n v="0"/>
    <n v="-2.4224999999999999"/>
    <n v="0"/>
    <n v="-2.4224999999999999"/>
    <n v="0"/>
    <n v="-2.3375785223999999"/>
    <n v="3.5055305510835903E-2"/>
    <n v="-2.3375785332303001"/>
  </r>
  <r>
    <x v="0"/>
    <s v="West - Harney-Markley"/>
    <x v="24"/>
    <x v="5"/>
    <n v="-518.65245555559898"/>
    <n v="0.54060467214696595"/>
    <n v="-518.65479397161403"/>
    <n v="0.540602600899872"/>
    <n v="1128.9893999999999"/>
    <n v="610.334606028385"/>
    <n v="0"/>
    <n v="309.01060000000001"/>
    <n v="1.2737000000000001"/>
    <n v="173.05221257632601"/>
    <n v="1.1532806353862299"/>
    <n v="-518.62529495729996"/>
    <n v="0.54062872959010899"/>
    <n v="-518.62529495730598"/>
  </r>
  <r>
    <x v="0"/>
    <s v="West - Harney-Markley"/>
    <x v="24"/>
    <x v="6"/>
    <n v="-111.6319555556"/>
    <n v="0.67965705696110201"/>
    <n v="-111.6319555556"/>
    <n v="0.67965705696110201"/>
    <n v="348.47640000000001"/>
    <n v="236.84444444440001"/>
    <n v="0"/>
    <n v="-86.476399999999998"/>
    <n v="0.75180000000000002"/>
    <n v="-86.476399999999998"/>
    <n v="0.75184431427780996"/>
    <n v="-111.2568878049"/>
    <n v="0.68073336442611299"/>
    <n v="-111.311391455078"/>
  </r>
  <r>
    <x v="0"/>
    <s v="West - Harney-Markley"/>
    <x v="24"/>
    <x v="7"/>
    <n v="-466.92498888889799"/>
    <n v="0.950848260680631"/>
    <n v="31.144315163441199"/>
    <n v="1.0032784650567399"/>
    <n v="9499.6635999999999"/>
    <n v="9530.8079151634392"/>
    <n v="-497.76431857639898"/>
    <n v="-3359.6635999999999"/>
    <n v="0.64629999999999999"/>
    <n v="-2527.80431133292"/>
    <n v="0.73390591311749998"/>
    <n v="-1289.9643240631899"/>
    <n v="0.86420947326353703"/>
    <n v="-1196.9683619047601"/>
  </r>
  <r>
    <x v="0"/>
    <s v="West - Harney-Markley"/>
    <x v="24"/>
    <x v="32"/>
    <n v="39.629755555599999"/>
    <n v="1.0306211436906201"/>
    <n v="39.629755555599999"/>
    <n v="1.0306211436906201"/>
    <n v="1294.1958"/>
    <n v="1333.8255555556"/>
    <n v="0"/>
    <n v="-1294.1958"/>
    <n v="0"/>
    <n v="-1294.1958"/>
    <n v="0"/>
    <n v="40.292388976399899"/>
    <n v="1.0311331476862999"/>
    <n v="40.144287890625002"/>
  </r>
  <r>
    <x v="0"/>
    <s v="West - Harney-Markley"/>
    <x v="24"/>
    <x v="8"/>
    <n v="-28.359722222199899"/>
    <n v="0.74858402285283698"/>
    <n v="-28.359781032315599"/>
    <n v="0.74858350148656205"/>
    <n v="112.8"/>
    <n v="84.440218967684302"/>
    <n v="0"/>
    <n v="19.2"/>
    <n v="1.1701999999999999"/>
    <n v="9.2502495238469695"/>
    <n v="1.0820057581901299"/>
    <n v="-28.349671923599999"/>
    <n v="0.74867312124468"/>
    <n v="-28.351227328609099"/>
  </r>
  <r>
    <x v="0"/>
    <s v="West - Harney-Markley"/>
    <x v="24"/>
    <x v="9"/>
    <n v="-7.5052666666999999"/>
    <n v="0.42690826530799197"/>
    <n v="-7.5052666666999999"/>
    <n v="0.42690826530799197"/>
    <n v="13.0961"/>
    <n v="5.5908333333"/>
    <n v="0"/>
    <n v="2.9039000000000001"/>
    <n v="1.2217"/>
    <n v="2.9039000000000001"/>
    <n v="1.2217377692595499"/>
    <n v="-7.5099563891000001"/>
    <n v="0.42655016462152801"/>
    <n v="-7.5094834838867097"/>
  </r>
  <r>
    <x v="0"/>
    <s v="West - Harney-Markley"/>
    <x v="24"/>
    <x v="10"/>
    <n v="-833.80445555559902"/>
    <n v="0.52720820285664904"/>
    <n v="339.32555484164197"/>
    <n v="1.1924076296562101"/>
    <n v="1763.5763999999999"/>
    <n v="2102.90195484164"/>
    <n v="-1173.1003700087199"/>
    <n v="-901.57640000000004"/>
    <n v="0.48870000000000002"/>
    <n v="-604.65479517491099"/>
    <n v="0.65714284043781002"/>
    <n v="-1571.8882471426"/>
    <n v="0.10869285439371899"/>
    <n v="-1416.6501499999999"/>
  </r>
  <r>
    <x v="0"/>
    <s v="West - Harney-Markley"/>
    <x v="24"/>
    <x v="11"/>
    <n v="-35.340833333299997"/>
    <n v="0.73552724302033601"/>
    <n v="-35.340833333299997"/>
    <n v="0.73552724302033601"/>
    <n v="133.6275"/>
    <n v="98.2866666667"/>
    <n v="0"/>
    <n v="41.372500000000002"/>
    <n v="1.3096000000000001"/>
    <n v="41.372500000000002"/>
    <n v="1.3096106714561"/>
    <n v="-35.340972099200002"/>
    <n v="0.73552620456717299"/>
    <n v="-35.340970458984302"/>
  </r>
  <r>
    <x v="0"/>
    <s v="West - Harney-Markley"/>
    <x v="24"/>
    <x v="12"/>
    <n v="-250.69218888889901"/>
    <n v="0.698396653495441"/>
    <n v="-250.69218888889901"/>
    <n v="0.698396653495441"/>
    <n v="831.19830000000002"/>
    <n v="580.50611111110004"/>
    <n v="0"/>
    <n v="26.8017"/>
    <n v="1.0322"/>
    <n v="26.801699999999901"/>
    <n v="1.0322446520884301"/>
    <n v="-76.9760777778"/>
    <n v="0.90739143983114501"/>
    <n v="-91.502438183593696"/>
  </r>
  <r>
    <x v="0"/>
    <s v="West - Harney-Markley"/>
    <x v="24"/>
    <x v="13"/>
    <n v="-748.61779999999999"/>
    <n v="0.51267423711343296"/>
    <n v="-748.61779999999999"/>
    <n v="0.51267423711343296"/>
    <n v="1536.1753000000001"/>
    <n v="787.5575"/>
    <n v="0"/>
    <n v="479.82470000000001"/>
    <n v="1.3123"/>
    <n v="479.82469999999898"/>
    <n v="1.3123502246130301"/>
    <n v="-291.1100826087"/>
    <n v="0.81049683417725804"/>
    <n v="-343.41907441406198"/>
  </r>
  <r>
    <x v="0"/>
    <s v="West - Harney-Markley"/>
    <x v="24"/>
    <x v="14"/>
    <n v="-5.1110666667000002"/>
    <n v="0.57948836086520095"/>
    <n v="-5.1110666667000002"/>
    <n v="0.57948836086520095"/>
    <n v="12.154400000000001"/>
    <n v="7.0433333332999997"/>
    <n v="0"/>
    <n v="-6.1543999999999999"/>
    <n v="0.49359999999999998"/>
    <n v="-6.1543999999999999"/>
    <n v="0.493648390706246"/>
    <n v="-5.2648323665000003"/>
    <n v="0.56683732915651897"/>
    <n v="-5.2541867584228497"/>
  </r>
  <r>
    <x v="0"/>
    <s v="West - Harney-Markley"/>
    <x v="24"/>
    <x v="15"/>
    <n v="44.322222222199997"/>
    <m/>
    <n v="44.322222222199997"/>
    <m/>
    <n v="0"/>
    <n v="44.322222222199997"/>
    <n v="0"/>
    <n v="22"/>
    <m/>
    <n v="22"/>
    <m/>
    <n v="44.3207282913"/>
    <m/>
    <n v="44.313095092773402"/>
  </r>
  <r>
    <x v="0"/>
    <s v="West - Harney-Markley"/>
    <x v="24"/>
    <x v="16"/>
    <n v="-96.691433333299997"/>
    <n v="0.44592008432101399"/>
    <n v="-96.691532485852505"/>
    <n v="0.44591951613791803"/>
    <n v="174.50810000000001"/>
    <n v="77.816567514147394"/>
    <n v="0"/>
    <n v="-174.50810000000001"/>
    <n v="0"/>
    <n v="-174.50810000000001"/>
    <n v="0"/>
    <n v="-96.685968973900003"/>
    <n v="0.44595139724803601"/>
    <n v="-96.686665564027393"/>
  </r>
  <r>
    <x v="0"/>
    <s v="West - Harney-Markley"/>
    <x v="24"/>
    <x v="17"/>
    <n v="-414.17501111109902"/>
    <n v="0.64189257866119898"/>
    <n v="-241.215295755847"/>
    <n v="0.79143843729521401"/>
    <n v="1156.5663999999999"/>
    <n v="915.351104244152"/>
    <n v="-172.96304226344299"/>
    <n v="-156.56639999999999"/>
    <n v="0.86460000000000004"/>
    <n v="-21.906626251059599"/>
    <n v="0.98105891174855098"/>
    <n v="-321.62756221039899"/>
    <n v="0.72191171885124805"/>
    <n v="-207.88790226991301"/>
  </r>
  <r>
    <x v="0"/>
    <s v="West - Harney-Markley"/>
    <x v="24"/>
    <x v="18"/>
    <n v="-868.85891111110004"/>
    <n v="0.75515154040576704"/>
    <n v="-244.85835477306"/>
    <n v="0.93099778316332804"/>
    <n v="3548.5578"/>
    <n v="3303.69944522693"/>
    <n v="-624.02034939235"/>
    <n v="-282.55779999999999"/>
    <n v="0.92030000000000001"/>
    <n v="112.06227925066899"/>
    <n v="1.0315796685770899"/>
    <n v="-387.55319678419897"/>
    <n v="0.89078571672576401"/>
    <n v="43.079699999999697"/>
  </r>
  <r>
    <x v="0"/>
    <s v="West - Harney-Markley"/>
    <x v="24"/>
    <x v="19"/>
    <n v="-54.471699999999998"/>
    <n v="0.94637803125215603"/>
    <n v="-54.471324161591298"/>
    <n v="0.94637840122767403"/>
    <n v="1015.8467000000001"/>
    <n v="961.37537583840799"/>
    <n v="0"/>
    <n v="-155.8467"/>
    <n v="0.84650000000000003"/>
    <n v="94.813570277028902"/>
    <n v="1.0933345260431799"/>
    <n v="-54.397201156500003"/>
    <n v="0.94645136795099005"/>
    <n v="-54.397201156515003"/>
  </r>
  <r>
    <x v="0"/>
    <s v="West - Harney-Markley"/>
    <x v="24"/>
    <x v="20"/>
    <n v="-733.3272555556"/>
    <n v="0.91133543512545001"/>
    <n v="1431.5015562718099"/>
    <n v="1.17307888346236"/>
    <n v="8270.8042000000005"/>
    <n v="9702.3057562718095"/>
    <n v="-2164.9429774306"/>
    <n v="-385.80419999999998"/>
    <n v="0.95330000000000004"/>
    <n v="471.07127597994798"/>
    <n v="1.0569559216478499"/>
    <n v="286.76873946019901"/>
    <n v="1.03467241304783"/>
    <n v="1687.8041333333299"/>
  </r>
  <r>
    <x v="0"/>
    <s v="West - Harney-Markley"/>
    <x v="24"/>
    <x v="21"/>
    <n v="-564.7900444444"/>
    <n v="0.76223477135093998"/>
    <n v="-44.684876909874603"/>
    <n v="0.98118856718502701"/>
    <n v="2375.4106000000002"/>
    <n v="2330.72572309012"/>
    <n v="-520.09819444439995"/>
    <n v="-325.41059999999999"/>
    <n v="0.86299999999999999"/>
    <n v="-92.133528848664298"/>
    <n v="0.96121364077070903"/>
    <n v="-302.51977744229998"/>
    <n v="0.87264526922532804"/>
    <n v="36.8481807832054"/>
  </r>
  <r>
    <x v="0"/>
    <s v="West - Harney-Markley"/>
    <x v="24"/>
    <x v="22"/>
    <n v="-211.78421111110001"/>
    <n v="0.84242985979519802"/>
    <n v="113.454188482882"/>
    <n v="1.08441135574876"/>
    <n v="1344.0631000000001"/>
    <n v="1457.5172884828801"/>
    <n v="-325.243694118912"/>
    <n v="-243.06309999999999"/>
    <n v="0.81910000000000005"/>
    <n v="-109.906078324547"/>
    <n v="0.91822848322779804"/>
    <n v="-91.732010895300107"/>
    <n v="0.93175021998944796"/>
    <n v="113.29421707317"/>
  </r>
  <r>
    <x v="0"/>
    <s v="West - Harney-Markley"/>
    <x v="24"/>
    <x v="23"/>
    <n v="-621.39635555559903"/>
    <n v="0.60219387742723796"/>
    <n v="-351.28525035460899"/>
    <n v="0.77511386716192998"/>
    <n v="1562.0582999999999"/>
    <n v="1210.7730496453901"/>
    <n v="-270.11100477435002"/>
    <n v="-280.05829999999997"/>
    <n v="0.82069999999999999"/>
    <n v="-132.831917642657"/>
    <n v="0.91496353392017604"/>
    <n v="-395.11508468369902"/>
    <n v="0.74705484124139199"/>
    <n v="-204.066254545454"/>
  </r>
  <r>
    <x v="0"/>
    <s v="West - Harney-Markley"/>
    <x v="24"/>
    <x v="24"/>
    <n v="-165.15642222220001"/>
    <n v="0.94637842392520799"/>
    <n v="-165.15642222220001"/>
    <n v="0.94637842392520799"/>
    <n v="3080.0367000000001"/>
    <n v="2914.8802777778001"/>
    <n v="0"/>
    <n v="-3080.0367000000001"/>
    <n v="0"/>
    <n v="-3080.0367000000001"/>
    <n v="0"/>
    <n v="-567.79669699999999"/>
    <n v="0.81565261965872005"/>
    <n v="-526.80281328125"/>
  </r>
  <r>
    <x v="0"/>
    <s v="West - Harney-Markley"/>
    <x v="24"/>
    <x v="25"/>
    <n v="66.742233333300007"/>
    <n v="33.147889472231498"/>
    <n v="66.742233333300007"/>
    <n v="33.147889472231498"/>
    <n v="2.0760999999999998"/>
    <n v="68.818333333300004"/>
    <n v="0"/>
    <n v="-2.0760999999999998"/>
    <n v="0"/>
    <n v="-2.0760999999999998"/>
    <n v="0"/>
    <n v="-2.0760999999999998"/>
    <n v="0"/>
    <n v="4.61834465637207"/>
  </r>
  <r>
    <x v="0"/>
    <s v="West - Harney-Markley"/>
    <x v="24"/>
    <x v="26"/>
    <n v="0"/>
    <m/>
    <n v="0"/>
    <m/>
    <n v="0"/>
    <n v="0"/>
    <n v="0"/>
    <n v="0"/>
    <m/>
    <n v="0"/>
    <m/>
    <n v="0"/>
    <m/>
    <n v="0"/>
  </r>
  <r>
    <x v="0"/>
    <s v="West - Harney-Markley"/>
    <x v="24"/>
    <x v="27"/>
    <n v="-323.38780000000003"/>
    <n v="0"/>
    <n v="-323.38780000000003"/>
    <n v="0"/>
    <n v="323.38780000000003"/>
    <n v="0"/>
    <n v="0"/>
    <n v="-323.38780000000003"/>
    <n v="0"/>
    <n v="-323.38780000000003"/>
    <n v="0"/>
    <n v="-323.38780000000003"/>
    <n v="0"/>
    <n v="-323.38780000000003"/>
  </r>
  <r>
    <x v="0"/>
    <s v="West - Harney-Markley"/>
    <x v="24"/>
    <x v="28"/>
    <n v="1.6103111110999999"/>
    <n v="6.3093013883943199"/>
    <n v="1.6103111110999999"/>
    <n v="6.3093013883943199"/>
    <n v="0.30330000000000001"/>
    <n v="1.9136111111"/>
    <n v="0"/>
    <n v="-0.30330000000000001"/>
    <n v="0"/>
    <n v="-0.30330000000000001"/>
    <n v="0"/>
    <n v="1.605565508"/>
    <n v="6.2936548236069898"/>
    <n v="1.6060402624130199"/>
  </r>
  <r>
    <x v="0"/>
    <s v="West - Harney-Markley"/>
    <x v="24"/>
    <x v="29"/>
    <n v="0"/>
    <m/>
    <n v="0"/>
    <m/>
    <n v="0"/>
    <n v="0"/>
    <n v="0"/>
    <n v="0"/>
    <m/>
    <n v="0"/>
    <m/>
    <n v="0"/>
    <m/>
    <n v="0"/>
  </r>
  <r>
    <x v="0"/>
    <s v="West - Harney-Markley"/>
    <x v="24"/>
    <x v="30"/>
    <n v="491.77004444440001"/>
    <n v="4.75886493742538"/>
    <n v="491.77004444440001"/>
    <n v="4.75886493742538"/>
    <n v="130.82939999999999"/>
    <n v="622.59944444439998"/>
    <n v="0"/>
    <n v="-130.82939999999999"/>
    <n v="0"/>
    <n v="-130.82939999999999"/>
    <n v="0"/>
    <n v="-130.82939999999999"/>
    <n v="0"/>
    <n v="-130.82939999999999"/>
  </r>
  <r>
    <x v="0"/>
    <s v="West - Harney-Markley"/>
    <x v="24"/>
    <x v="31"/>
    <n v="231.97553333329901"/>
    <n v="1.0187126838367799"/>
    <n v="231.97553333329901"/>
    <n v="1.0187126838367799"/>
    <n v="12396.7003"/>
    <n v="12628.6758333333"/>
    <n v="0"/>
    <n v="-381.70030000000003"/>
    <n v="0.96919999999999995"/>
    <n v="-381.70030000000003"/>
    <n v="0.96920952424735096"/>
    <n v="631.86370406559899"/>
    <n v="1.05097031377499"/>
    <n v="596.36903593749901"/>
  </r>
  <r>
    <x v="0"/>
    <s v="West - Harney-Markley"/>
    <x v="25"/>
    <x v="0"/>
    <n v="1636.42528888889"/>
    <n v="1.47354501358321"/>
    <n v="1543.7184456781999"/>
    <n v="1.44671771897615"/>
    <n v="3455.6911"/>
    <n v="4999.4095456781997"/>
    <n v="92.867365451399493"/>
    <n v="-1435.6911"/>
    <n v="0.58450000000000002"/>
    <n v="-1625.5855936825001"/>
    <n v="0.529591752664898"/>
    <n v="1374.0652600030901"/>
    <n v="1.3976238674814101"/>
    <n v="1543.7184456781999"/>
  </r>
  <r>
    <x v="0"/>
    <s v="West - Harney-Markley"/>
    <x v="25"/>
    <x v="1"/>
    <n v="-109.660277777799"/>
    <n v="0.76929532211412099"/>
    <n v="-109.660277777799"/>
    <n v="0.76929532211412099"/>
    <n v="475.32749999999999"/>
    <n v="365.6672222222"/>
    <n v="0"/>
    <n v="72.672499999999999"/>
    <n v="1.1528"/>
    <n v="72.672499999999999"/>
    <n v="1.1528893236768301"/>
    <n v="0.94942307690001804"/>
    <n v="1.0019974082646099"/>
    <n v="-14.310410156249899"/>
  </r>
  <r>
    <x v="0"/>
    <s v="West - Harney-Markley"/>
    <x v="25"/>
    <x v="2"/>
    <n v="-7.8703000000000403"/>
    <n v="0.98899920788929396"/>
    <n v="-7.8703000000000403"/>
    <n v="0.98899920788929396"/>
    <n v="715.43029999999999"/>
    <n v="707.56"/>
    <n v="0"/>
    <n v="153.56970000000001"/>
    <n v="1.2145999999999999"/>
    <n v="153.56970000000001"/>
    <n v="1.2146536147546401"/>
    <n v="114.2539105263"/>
    <n v="1.1596995689535301"/>
    <n v="97.015256640624997"/>
  </r>
  <r>
    <x v="0"/>
    <s v="West - Harney-Markley"/>
    <x v="25"/>
    <x v="3"/>
    <n v="0.50469999999999904"/>
    <n v="1.0522988922624099"/>
    <n v="0.50469999999999904"/>
    <n v="1.0522988922624099"/>
    <n v="9.6502999999999997"/>
    <n v="10.154999999999999"/>
    <n v="0"/>
    <n v="-0.65029999999999999"/>
    <n v="0.93259999999999998"/>
    <n v="-0.65029999999999899"/>
    <n v="0.932613493881019"/>
    <n v="0.41385032729999999"/>
    <n v="1.04288471107633"/>
    <n v="0.42061045379638701"/>
  </r>
  <r>
    <x v="0"/>
    <s v="West - Harney-Markley"/>
    <x v="25"/>
    <x v="35"/>
    <n v="-3.97222221999999E-2"/>
    <n v="0.621693121904762"/>
    <n v="-3.97222221999999E-2"/>
    <n v="0.621693121904762"/>
    <n v="0.105"/>
    <n v="6.5277777800000006E-2"/>
    <n v="0"/>
    <n v="-0.105"/>
    <n v="0"/>
    <n v="-0.105"/>
    <n v="0"/>
    <n v="-4.0257746299999897E-2"/>
    <n v="0.61659289238095205"/>
    <n v="-3.9651613235473601E-2"/>
  </r>
  <r>
    <x v="0"/>
    <s v="West - Harney-Markley"/>
    <x v="25"/>
    <x v="4"/>
    <n v="1.5233333333000001"/>
    <m/>
    <n v="1.5233273311859199"/>
    <m/>
    <n v="0"/>
    <n v="1.5233273311859199"/>
    <n v="0"/>
    <n v="0"/>
    <m/>
    <n v="0"/>
    <m/>
    <n v="1.5233260098000001"/>
    <m/>
    <n v="1.52332583474955"/>
  </r>
  <r>
    <x v="0"/>
    <s v="West - Harney-Markley"/>
    <x v="25"/>
    <x v="5"/>
    <n v="-232.17281111109901"/>
    <n v="0.65163759838999302"/>
    <n v="-232.17066749088099"/>
    <n v="0.65164081477301306"/>
    <n v="666.4692"/>
    <n v="434.29853250911799"/>
    <n v="0"/>
    <n v="88.530799999999999"/>
    <n v="1.1328"/>
    <n v="-103.072067184912"/>
    <n v="0.84534609073470601"/>
    <n v="-232.17066749089901"/>
    <n v="0.65164081477298497"/>
    <n v="-232.17066749088099"/>
  </r>
  <r>
    <x v="0"/>
    <s v="West - Harney-Markley"/>
    <x v="25"/>
    <x v="6"/>
    <n v="-122.2213777778"/>
    <n v="0.53823592478793503"/>
    <n v="-122.2213777778"/>
    <n v="0.53823592478793503"/>
    <n v="264.68360000000001"/>
    <n v="142.46222222220001"/>
    <n v="0"/>
    <n v="77.316400000000002"/>
    <n v="1.2921"/>
    <n v="77.316399999999902"/>
    <n v="1.29210876684464"/>
    <n v="-121.9961"/>
    <n v="0.53908704581621203"/>
    <n v="-122.027761987304"/>
  </r>
  <r>
    <x v="0"/>
    <s v="West - Harney-Markley"/>
    <x v="25"/>
    <x v="7"/>
    <n v="3998.5483111110998"/>
    <n v="2.3822569205558399"/>
    <n v="3872.6078519809098"/>
    <n v="2.33872060245585"/>
    <n v="2892.7678000000001"/>
    <n v="6765.3756519809103"/>
    <n v="125.61249782985"/>
    <n v="-816.76779999999997"/>
    <n v="0.71760000000000002"/>
    <n v="-994.72046933478998"/>
    <n v="0.65613539070270599"/>
    <n v="1469.7550227289901"/>
    <n v="1.50807915613862"/>
    <n v="1622.99516296296"/>
  </r>
  <r>
    <x v="0"/>
    <s v="West - Harney-Markley"/>
    <x v="25"/>
    <x v="32"/>
    <n v="-372.35219999999998"/>
    <n v="0.59381888389048398"/>
    <n v="-372.35219999999998"/>
    <n v="0.59381888389048398"/>
    <n v="916.71469999999999"/>
    <n v="544.36249999999995"/>
    <n v="0"/>
    <n v="-916.71469999999999"/>
    <n v="0"/>
    <n v="-916.71469999999999"/>
    <n v="0"/>
    <n v="-371.24024744529999"/>
    <n v="0.59503185948114501"/>
    <n v="-371.35141874999999"/>
  </r>
  <r>
    <x v="0"/>
    <s v="West - Harney-Markley"/>
    <x v="25"/>
    <x v="8"/>
    <n v="-305.86805555559999"/>
    <n v="0.28056014546574998"/>
    <n v="-305.86814947846602"/>
    <n v="0.280559924547442"/>
    <n v="425.14749999999998"/>
    <n v="119.279350521533"/>
    <n v="0"/>
    <n v="205.85249999999999"/>
    <n v="1.4841"/>
    <n v="1.65353293620296"/>
    <n v="1.00388931591083"/>
    <n v="-305.873788194599"/>
    <n v="0.28054666158309699"/>
    <n v="-305.87276301313301"/>
  </r>
  <r>
    <x v="0"/>
    <s v="West - Harney-Markley"/>
    <x v="25"/>
    <x v="9"/>
    <n v="1.5008111111"/>
    <n v="1.0627552701032299"/>
    <n v="1.5008111111"/>
    <n v="1.0627552701032299"/>
    <n v="23.915299999999998"/>
    <n v="25.416111111100001"/>
    <n v="0"/>
    <n v="-6.9153000000000002"/>
    <n v="0.71079999999999999"/>
    <n v="-6.9152999999999896"/>
    <n v="0.71084201327183805"/>
    <n v="1.4719053872000001"/>
    <n v="1.06154659934017"/>
    <n v="1.4741500732421799"/>
  </r>
  <r>
    <x v="0"/>
    <s v="West - Harney-Markley"/>
    <x v="25"/>
    <x v="10"/>
    <n v="1680.3844333333"/>
    <n v="1.2126804694583"/>
    <n v="-1644.3787325516601"/>
    <n v="0.79187664806404101"/>
    <n v="7900.9813999999997"/>
    <n v="6256.6026674483301"/>
    <n v="3324.8087044270501"/>
    <n v="4757.0186000000003"/>
    <n v="1.6020000000000001"/>
    <n v="4987.1952291515099"/>
    <n v="1.63121212121212"/>
    <n v="71.1007773022001"/>
    <n v="1.0089989804687001"/>
    <n v="1585.4186"/>
  </r>
  <r>
    <x v="0"/>
    <s v="West - Harney-Markley"/>
    <x v="25"/>
    <x v="11"/>
    <n v="0.227211111100004"/>
    <n v="1.0036650559345299"/>
    <n v="0.227211111100004"/>
    <n v="1.0036650559345299"/>
    <n v="61.993899999999996"/>
    <n v="62.221111111100001"/>
    <n v="0"/>
    <n v="-61.993899999999996"/>
    <n v="0"/>
    <n v="-61.993899999999996"/>
    <n v="0"/>
    <n v="0.22709846180000401"/>
    <n v="1.0036632388315601"/>
    <n v="0.22710830078125299"/>
  </r>
  <r>
    <x v="0"/>
    <s v="West - Harney-Markley"/>
    <x v="25"/>
    <x v="12"/>
    <n v="-61.970522222200003"/>
    <n v="0.86216008863718896"/>
    <n v="-61.970522222200003"/>
    <n v="0.86216008863718896"/>
    <n v="449.58330000000001"/>
    <n v="387.61277777779998"/>
    <n v="0"/>
    <n v="220.41669999999999"/>
    <n v="1.4902"/>
    <n v="220.41669999999999"/>
    <n v="1.4902688778697899"/>
    <n v="40.5167"/>
    <n v="1.0901205627522099"/>
    <n v="28.181470507812399"/>
  </r>
  <r>
    <x v="0"/>
    <s v="West - Harney-Markley"/>
    <x v="25"/>
    <x v="13"/>
    <n v="-181.25441111110001"/>
    <n v="0.81719048317209997"/>
    <n v="-181.25441111110001"/>
    <n v="0.81719048317209997"/>
    <n v="991.49329999999998"/>
    <n v="810.23888888889996"/>
    <n v="0"/>
    <n v="382.50670000000002"/>
    <n v="1.3856999999999999"/>
    <n v="382.50670000000002"/>
    <n v="1.3857884869216901"/>
    <n v="228.56384285709899"/>
    <n v="1.2305248485865701"/>
    <n v="159.341416796875"/>
  </r>
  <r>
    <x v="0"/>
    <s v="West - Harney-Markley"/>
    <x v="25"/>
    <x v="14"/>
    <n v="0.36916666669999998"/>
    <n v="1.6868217054883701"/>
    <n v="0.36916666669999998"/>
    <n v="1.6868217054883701"/>
    <n v="0.53749999999999998"/>
    <n v="0.90666666669999996"/>
    <n v="0"/>
    <n v="1.4624999999999999"/>
    <n v="3.7208999999999999"/>
    <n v="1.4624999999999999"/>
    <n v="3.7209302325581302"/>
    <n v="0.35593993010000002"/>
    <n v="1.66221382344186"/>
    <n v="0.35788127183914098"/>
  </r>
  <r>
    <x v="0"/>
    <s v="West - Harney-Markley"/>
    <x v="25"/>
    <x v="15"/>
    <n v="27.404444444399999"/>
    <m/>
    <n v="27.404444444399999"/>
    <m/>
    <n v="0"/>
    <n v="27.404444444399999"/>
    <n v="0"/>
    <n v="0"/>
    <m/>
    <n v="0"/>
    <m/>
    <n v="27.404066156799999"/>
    <m/>
    <n v="27.4307861328125"/>
  </r>
  <r>
    <x v="0"/>
    <s v="West - Harney-Markley"/>
    <x v="25"/>
    <x v="16"/>
    <n v="-18.129688888899999"/>
    <n v="0.83209488710525803"/>
    <n v="-18.129133957891501"/>
    <n v="0.83210002650694304"/>
    <n v="107.97580000000001"/>
    <n v="89.846666042108396"/>
    <n v="0"/>
    <n v="-107.97580000000001"/>
    <n v="0"/>
    <n v="-107.97580000000001"/>
    <n v="0"/>
    <n v="-18.132313184000001"/>
    <n v="0.832070582630552"/>
    <n v="-18.131402099774601"/>
  </r>
  <r>
    <x v="0"/>
    <s v="West - Harney-Markley"/>
    <x v="25"/>
    <x v="17"/>
    <n v="247.94861111110001"/>
    <n v="1.2167065670988699"/>
    <n v="-5.5768480529466098"/>
    <n v="0.99512584647532198"/>
    <n v="1144.1675"/>
    <n v="1138.59065194705"/>
    <n v="253.53078396266201"/>
    <n v="-2.1675"/>
    <n v="0.99809999999999999"/>
    <n v="-103.278603117153"/>
    <n v="0.90973471706095999"/>
    <n v="-77.279482809299907"/>
    <n v="0.93245789378801602"/>
    <n v="-9.4160685821573207"/>
  </r>
  <r>
    <x v="0"/>
    <s v="West - Harney-Markley"/>
    <x v="25"/>
    <x v="18"/>
    <n v="424.36023333330002"/>
    <n v="1.0849024740152899"/>
    <n v="-563.15611249411597"/>
    <n v="0.88732839825254195"/>
    <n v="4998.2080999999998"/>
    <n v="4435.0519875058799"/>
    <n v="987.42722005204996"/>
    <n v="448.7919"/>
    <n v="1.0896999999999999"/>
    <n v="-41.792875427810898"/>
    <n v="0.99163842829436999"/>
    <n v="-357.5868673297"/>
    <n v="0.928456986949042"/>
    <n v="-62.417623809523299"/>
  </r>
  <r>
    <x v="0"/>
    <s v="West - Harney-Markley"/>
    <x v="25"/>
    <x v="19"/>
    <n v="11.4636444443999"/>
    <n v="1.03001831803802"/>
    <n v="11.4757260358786"/>
    <n v="1.03004995449161"/>
    <n v="381.88830000000002"/>
    <n v="393.364026035878"/>
    <n v="0"/>
    <n v="-14.888299999999999"/>
    <n v="0.96099999999999997"/>
    <n v="-52.492183707296903"/>
    <n v="0.86254571374064803"/>
    <n v="11.4132873016"/>
    <n v="1.02988645449886"/>
    <n v="11.4132873015872"/>
  </r>
  <r>
    <x v="0"/>
    <s v="West - Harney-Markley"/>
    <x v="25"/>
    <x v="20"/>
    <n v="8942.4664333333003"/>
    <n v="2.05332699611112"/>
    <n v="4265.0896060774803"/>
    <n v="1.50238198336069"/>
    <n v="8489.7343999999994"/>
    <n v="12754.824006077401"/>
    <n v="4677.2760286457997"/>
    <n v="-1831.7344000000001"/>
    <n v="0.78420000000000001"/>
    <n v="-2552.29496626632"/>
    <n v="0.69936692409761103"/>
    <n v="230.151076314401"/>
    <n v="1.02710933763892"/>
    <n v="425.09745840708001"/>
  </r>
  <r>
    <x v="0"/>
    <s v="West - Harney-Markley"/>
    <x v="25"/>
    <x v="21"/>
    <n v="1419.5442111110999"/>
    <n v="1.5547642155949"/>
    <n v="352.16213412703001"/>
    <n v="1.13762653432843"/>
    <n v="2558.8244"/>
    <n v="2910.9865341270302"/>
    <n v="1067.4181716579701"/>
    <n v="160.1756"/>
    <n v="1.0625"/>
    <n v="-153.51583373361001"/>
    <n v="0.94000532676895998"/>
    <n v="270.83901484019998"/>
    <n v="1.1058450962247299"/>
    <n v="334.10535705014001"/>
  </r>
  <r>
    <x v="0"/>
    <s v="West - Harney-Markley"/>
    <x v="25"/>
    <x v="22"/>
    <n v="31.844177777799999"/>
    <n v="1.01693619793616"/>
    <n v="-481.16856145993899"/>
    <n v="0.74409243490580701"/>
    <n v="1880.2436"/>
    <n v="1399.0750385400599"/>
    <n v="513.01612250436199"/>
    <n v="-147.24359999999999"/>
    <n v="0.92159999999999997"/>
    <n v="-326.329180819996"/>
    <n v="0.82644313703820205"/>
    <n v="-431.1985846993"/>
    <n v="0.77066876616450097"/>
    <n v="-398.80830588235199"/>
  </r>
  <r>
    <x v="0"/>
    <s v="West - Harney-Markley"/>
    <x v="25"/>
    <x v="23"/>
    <n v="232.37974444439899"/>
    <n v="1.1885579829778301"/>
    <n v="-160.62548709663699"/>
    <n v="0.869664983347891"/>
    <n v="1232.4047"/>
    <n v="1071.7792129033601"/>
    <n v="393.00771104596203"/>
    <n v="126.59529999999999"/>
    <n v="1.1027"/>
    <n v="-39.3714800627831"/>
    <n v="0.96805312405674604"/>
    <n v="-183.21751540259999"/>
    <n v="0.85133331980752702"/>
    <n v="-159.75815791407101"/>
  </r>
  <r>
    <x v="0"/>
    <s v="West - Harney-Markley"/>
    <x v="25"/>
    <x v="24"/>
    <n v="-59.761422222199997"/>
    <n v="0.98222159656847996"/>
    <n v="-59.761422222199997"/>
    <n v="0.98222159656847996"/>
    <n v="3361.4616999999998"/>
    <n v="3301.7002777777998"/>
    <n v="0"/>
    <n v="-3361.4616999999998"/>
    <n v="0"/>
    <n v="-3361.4616999999998"/>
    <n v="0"/>
    <n v="-917.11170199999901"/>
    <n v="0.72716877839185201"/>
    <n v="-835.91189531249904"/>
  </r>
  <r>
    <x v="0"/>
    <s v="West - Harney-Markley"/>
    <x v="25"/>
    <x v="25"/>
    <n v="-364.30864444439999"/>
    <n v="0.27164739444805702"/>
    <n v="-364.30864444439999"/>
    <n v="0.27164739444805702"/>
    <n v="500.18169999999998"/>
    <n v="135.87305555559999"/>
    <n v="0"/>
    <n v="-500.18169999999998"/>
    <n v="0"/>
    <n v="-500.18169999999998"/>
    <n v="0"/>
    <n v="-500.18169999999998"/>
    <n v="0"/>
    <n v="-477.11531091613699"/>
  </r>
  <r>
    <x v="0"/>
    <s v="West - Harney-Markley"/>
    <x v="25"/>
    <x v="26"/>
    <n v="0"/>
    <m/>
    <n v="0"/>
    <m/>
    <n v="0"/>
    <n v="0"/>
    <n v="0"/>
    <n v="0"/>
    <m/>
    <n v="0"/>
    <m/>
    <n v="0"/>
    <m/>
    <n v="0"/>
  </r>
  <r>
    <x v="0"/>
    <s v="West - Harney-Markley"/>
    <x v="25"/>
    <x v="27"/>
    <n v="-18.686900000000001"/>
    <n v="0"/>
    <n v="-18.686900000000001"/>
    <n v="0"/>
    <n v="18.686900000000001"/>
    <n v="0"/>
    <n v="0"/>
    <n v="-18.686900000000001"/>
    <n v="0"/>
    <n v="-18.686900000000001"/>
    <n v="0"/>
    <n v="-18.686900000000001"/>
    <n v="0"/>
    <n v="-18.686900000000001"/>
  </r>
  <r>
    <x v="0"/>
    <s v="West - Harney-Markley"/>
    <x v="25"/>
    <x v="28"/>
    <n v="-0.65724444439999896"/>
    <n v="0.787663733919167"/>
    <n v="-0.65724444439999896"/>
    <n v="0.787663733919167"/>
    <n v="3.0952999999999999"/>
    <n v="2.4380555556000001"/>
    <n v="0"/>
    <n v="-3.0952999999999999"/>
    <n v="0"/>
    <n v="-3.0952999999999999"/>
    <n v="0"/>
    <n v="-0.66080867719999903"/>
    <n v="0.78651223558298"/>
    <n v="-0.66030172615051197"/>
  </r>
  <r>
    <x v="0"/>
    <s v="West - Harney-Markley"/>
    <x v="25"/>
    <x v="29"/>
    <n v="0"/>
    <m/>
    <n v="0"/>
    <m/>
    <n v="0"/>
    <n v="0"/>
    <n v="0"/>
    <n v="0"/>
    <m/>
    <n v="0"/>
    <m/>
    <n v="0"/>
    <m/>
    <n v="0"/>
  </r>
  <r>
    <x v="0"/>
    <s v="West - Harney-Markley"/>
    <x v="25"/>
    <x v="30"/>
    <n v="133.430599999999"/>
    <n v="1.1414704505892499"/>
    <n v="133.430599999999"/>
    <n v="1.1414704505892499"/>
    <n v="943.1694"/>
    <n v="1076.5999999999999"/>
    <n v="0"/>
    <n v="-943.1694"/>
    <n v="0"/>
    <n v="-943.1694"/>
    <n v="0"/>
    <n v="-943.1694"/>
    <n v="0"/>
    <n v="-943.1694"/>
  </r>
  <r>
    <x v="0"/>
    <s v="West - Harney-Markley"/>
    <x v="25"/>
    <x v="31"/>
    <n v="1271.3861222221999"/>
    <n v="1.06670700833148"/>
    <n v="1271.3861222221999"/>
    <n v="1.06670700833148"/>
    <n v="19059.258600000001"/>
    <n v="20330.644722222201"/>
    <n v="0"/>
    <n v="-269.2586"/>
    <n v="0.98580000000000001"/>
    <n v="-269.25860000000102"/>
    <n v="0.98587255644875904"/>
    <n v="1224.7152254084899"/>
    <n v="1.06425828260751"/>
    <n v="1236.8624937499901"/>
  </r>
  <r>
    <x v="1"/>
    <m/>
    <x v="26"/>
    <x v="37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38" cacheId="3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67" firstHeaderRow="1" firstDataRow="1" firstDataCol="1" rowPageCount="1" colPageCount="1"/>
  <pivotFields count="18">
    <pivotField axis="axisPage" showAll="0">
      <items count="3">
        <item x="0"/>
        <item x="1"/>
        <item t="default"/>
      </items>
    </pivotField>
    <pivotField showAll="0"/>
    <pivotField axis="axisRow" showAll="0" sortType="ascending">
      <items count="28">
        <item x="6"/>
        <item x="7"/>
        <item x="12"/>
        <item x="0"/>
        <item x="8"/>
        <item x="1"/>
        <item x="2"/>
        <item x="3"/>
        <item x="16"/>
        <item x="20"/>
        <item x="21"/>
        <item x="22"/>
        <item x="17"/>
        <item x="13"/>
        <item x="18"/>
        <item x="4"/>
        <item x="9"/>
        <item x="14"/>
        <item x="19"/>
        <item x="15"/>
        <item x="5"/>
        <item x="23"/>
        <item x="24"/>
        <item x="10"/>
        <item x="11"/>
        <item x="25"/>
        <item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>
      <items count="42">
        <item sd="0" x="24"/>
        <item sd="0" x="26"/>
        <item sd="0" x="4"/>
        <item sd="0" x="8"/>
        <item sd="0" m="1" x="38"/>
        <item sd="0" x="34"/>
        <item sd="0" x="11"/>
        <item sd="0" x="35"/>
        <item sd="0" x="3"/>
        <item sd="0" x="2"/>
        <item sd="0" x="1"/>
        <item sd="0" x="29"/>
        <item sd="0" x="17"/>
        <item sd="0" x="18"/>
        <item sd="0" x="28"/>
        <item sd="0" x="5"/>
        <item x="27"/>
        <item sd="0" m="1" x="40"/>
        <item sd="0" x="25"/>
        <item sd="0" x="6"/>
        <item sd="0" x="9"/>
        <item sd="0" x="14"/>
        <item sd="0" x="13"/>
        <item sd="0" x="12"/>
        <item sd="0" x="15"/>
        <item sd="0" x="19"/>
        <item sd="0" x="31"/>
        <item sd="0" x="0"/>
        <item sd="0" x="7"/>
        <item sd="0" x="16"/>
        <item sd="0" x="33"/>
        <item sd="0" x="36"/>
        <item sd="0" x="30"/>
        <item sd="0" x="22"/>
        <item sd="0" x="23"/>
        <item sd="0" x="32"/>
        <item sd="0" x="10"/>
        <item sd="0" x="20"/>
        <item sd="0" x="21"/>
        <item sd="0" x="37"/>
        <item m="1" x="39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3"/>
    <field x="2"/>
  </rowFields>
  <rowItems count="64">
    <i>
      <x v="16"/>
    </i>
    <i r="1">
      <x v="19"/>
    </i>
    <i r="1">
      <x v="9"/>
    </i>
    <i r="1">
      <x v="2"/>
    </i>
    <i r="1">
      <x v="24"/>
    </i>
    <i r="1">
      <x v="23"/>
    </i>
    <i r="1">
      <x v="18"/>
    </i>
    <i r="1">
      <x v="7"/>
    </i>
    <i r="1">
      <x v="5"/>
    </i>
    <i r="1">
      <x v="4"/>
    </i>
    <i r="1">
      <x v="12"/>
    </i>
    <i r="1">
      <x v="3"/>
    </i>
    <i r="1">
      <x v="16"/>
    </i>
    <i r="1">
      <x v="1"/>
    </i>
    <i r="1">
      <x v="10"/>
    </i>
    <i r="1">
      <x v="22"/>
    </i>
    <i r="1">
      <x v="14"/>
    </i>
    <i r="1">
      <x v="6"/>
    </i>
    <i r="1">
      <x v="20"/>
    </i>
    <i r="1">
      <x v="25"/>
    </i>
    <i r="1">
      <x v="11"/>
    </i>
    <i r="1">
      <x v="17"/>
    </i>
    <i r="1">
      <x v="8"/>
    </i>
    <i r="1">
      <x v="21"/>
    </i>
    <i r="1">
      <x v="13"/>
    </i>
    <i r="1">
      <x v="15"/>
    </i>
    <i r="1">
      <x/>
    </i>
    <i>
      <x v="36"/>
    </i>
    <i>
      <x v="34"/>
    </i>
    <i>
      <x v="33"/>
    </i>
    <i>
      <x v="13"/>
    </i>
    <i>
      <x v="12"/>
    </i>
    <i>
      <x v="38"/>
    </i>
    <i>
      <x v="22"/>
    </i>
    <i>
      <x v="15"/>
    </i>
    <i>
      <x v="35"/>
    </i>
    <i>
      <x v="23"/>
    </i>
    <i>
      <x v="9"/>
    </i>
    <i>
      <x v="10"/>
    </i>
    <i>
      <x v="29"/>
    </i>
    <i>
      <x v="14"/>
    </i>
    <i>
      <x v="8"/>
    </i>
    <i>
      <x v="21"/>
    </i>
    <i>
      <x v="30"/>
    </i>
    <i>
      <x v="5"/>
    </i>
    <i>
      <x v="11"/>
    </i>
    <i>
      <x v="31"/>
    </i>
    <i>
      <x v="1"/>
    </i>
    <i>
      <x v="7"/>
    </i>
    <i>
      <x v="2"/>
    </i>
    <i>
      <x v="3"/>
    </i>
    <i>
      <x v="20"/>
    </i>
    <i>
      <x v="6"/>
    </i>
    <i>
      <x v="19"/>
    </i>
    <i>
      <x v="24"/>
    </i>
    <i>
      <x v="25"/>
    </i>
    <i>
      <x/>
    </i>
    <i>
      <x v="27"/>
    </i>
    <i>
      <x v="32"/>
    </i>
    <i>
      <x v="26"/>
    </i>
    <i>
      <x v="18"/>
    </i>
    <i>
      <x v="37"/>
    </i>
    <i>
      <x v="28"/>
    </i>
    <i t="grand">
      <x/>
    </i>
  </rowItems>
  <colItems count="1">
    <i/>
  </colItems>
  <pageFields count="1">
    <pageField fld="0" item="0" hier="-1"/>
  </pageFields>
  <dataFields count="1">
    <dataField name="Sum of Dense Adj OP Hrs Δ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39" cacheId="3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63" firstHeaderRow="1" firstDataRow="1" firstDataCol="1" rowPageCount="1" colPageCount="1"/>
  <pivotFields count="18">
    <pivotField axis="axisPage" showAll="0">
      <items count="3">
        <item x="0"/>
        <item x="1"/>
        <item t="default"/>
      </items>
    </pivotField>
    <pivotField showAll="0"/>
    <pivotField axis="axisRow" showAll="0" sortType="ascending">
      <items count="28">
        <item sd="0" x="6"/>
        <item sd="0" x="7"/>
        <item sd="0" x="12"/>
        <item sd="0" x="0"/>
        <item sd="0" x="8"/>
        <item sd="0" x="1"/>
        <item sd="0" x="2"/>
        <item sd="0" x="3"/>
        <item sd="0" x="16"/>
        <item sd="0" x="20"/>
        <item sd="0" x="21"/>
        <item sd="0" x="22"/>
        <item sd="0" x="17"/>
        <item sd="0" x="13"/>
        <item sd="0" x="18"/>
        <item sd="0" x="4"/>
        <item sd="0" x="9"/>
        <item sd="0" x="14"/>
        <item sd="0" x="19"/>
        <item x="15"/>
        <item sd="0" x="5"/>
        <item sd="0" x="23"/>
        <item sd="0" x="24"/>
        <item sd="0" x="10"/>
        <item sd="0" x="11"/>
        <item sd="0" x="25"/>
        <item sd="0" x="26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>
      <items count="42">
        <item x="24"/>
        <item x="26"/>
        <item x="4"/>
        <item x="8"/>
        <item m="1" x="38"/>
        <item x="34"/>
        <item x="11"/>
        <item x="35"/>
        <item x="3"/>
        <item x="2"/>
        <item x="1"/>
        <item x="29"/>
        <item x="17"/>
        <item x="18"/>
        <item x="28"/>
        <item x="5"/>
        <item x="27"/>
        <item m="1" x="40"/>
        <item x="25"/>
        <item x="6"/>
        <item x="9"/>
        <item x="14"/>
        <item x="13"/>
        <item x="12"/>
        <item x="15"/>
        <item x="19"/>
        <item x="31"/>
        <item x="0"/>
        <item x="7"/>
        <item x="16"/>
        <item x="33"/>
        <item x="36"/>
        <item x="30"/>
        <item x="22"/>
        <item x="23"/>
        <item x="32"/>
        <item x="10"/>
        <item x="20"/>
        <item x="21"/>
        <item x="37"/>
        <item m="1" x="3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2"/>
    <field x="3"/>
  </rowFields>
  <rowItems count="60">
    <i>
      <x v="15"/>
    </i>
    <i>
      <x v="11"/>
    </i>
    <i>
      <x v="8"/>
    </i>
    <i>
      <x v="20"/>
    </i>
    <i>
      <x v="9"/>
    </i>
    <i>
      <x v="24"/>
    </i>
    <i>
      <x v="18"/>
    </i>
    <i>
      <x v="19"/>
    </i>
    <i r="1">
      <x v="16"/>
    </i>
    <i r="1">
      <x v="13"/>
    </i>
    <i r="1">
      <x v="35"/>
    </i>
    <i r="1">
      <x v="33"/>
    </i>
    <i r="1">
      <x/>
    </i>
    <i r="1">
      <x v="10"/>
    </i>
    <i r="1">
      <x v="29"/>
    </i>
    <i r="1">
      <x v="14"/>
    </i>
    <i r="1">
      <x v="9"/>
    </i>
    <i r="1">
      <x v="34"/>
    </i>
    <i r="1">
      <x v="21"/>
    </i>
    <i r="1">
      <x v="11"/>
    </i>
    <i r="1">
      <x v="1"/>
    </i>
    <i r="1">
      <x v="2"/>
    </i>
    <i r="1">
      <x v="8"/>
    </i>
    <i r="1">
      <x v="20"/>
    </i>
    <i r="1">
      <x v="6"/>
    </i>
    <i r="1">
      <x v="25"/>
    </i>
    <i r="1">
      <x v="12"/>
    </i>
    <i r="1">
      <x v="3"/>
    </i>
    <i r="1">
      <x v="24"/>
    </i>
    <i r="1">
      <x v="38"/>
    </i>
    <i r="1">
      <x v="19"/>
    </i>
    <i r="1">
      <x v="23"/>
    </i>
    <i r="1">
      <x v="22"/>
    </i>
    <i r="1">
      <x v="15"/>
    </i>
    <i r="1">
      <x v="18"/>
    </i>
    <i r="1">
      <x v="32"/>
    </i>
    <i r="1">
      <x v="28"/>
    </i>
    <i r="1">
      <x v="27"/>
    </i>
    <i r="1">
      <x v="36"/>
    </i>
    <i r="1">
      <x v="26"/>
    </i>
    <i r="1">
      <x v="37"/>
    </i>
    <i>
      <x v="7"/>
    </i>
    <i>
      <x v="22"/>
    </i>
    <i>
      <x v="21"/>
    </i>
    <i>
      <x v="16"/>
    </i>
    <i>
      <x v="6"/>
    </i>
    <i>
      <x v="2"/>
    </i>
    <i>
      <x v="3"/>
    </i>
    <i>
      <x v="10"/>
    </i>
    <i>
      <x v="12"/>
    </i>
    <i>
      <x v="13"/>
    </i>
    <i>
      <x v="25"/>
    </i>
    <i>
      <x v="5"/>
    </i>
    <i>
      <x v="4"/>
    </i>
    <i>
      <x v="23"/>
    </i>
    <i>
      <x/>
    </i>
    <i>
      <x v="14"/>
    </i>
    <i>
      <x v="17"/>
    </i>
    <i>
      <x v="1"/>
    </i>
    <i t="grand">
      <x/>
    </i>
  </rowItems>
  <colItems count="1">
    <i/>
  </colItems>
  <pageFields count="1">
    <pageField fld="0" item="0" hier="-1"/>
  </pageFields>
  <dataFields count="1">
    <dataField name="Sum of Dense Adj OP Hrs Δ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40" cacheId="3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:B31" firstHeaderRow="1" firstDataRow="1" firstDataCol="1" rowPageCount="2" colPageCount="1"/>
  <pivotFields count="18">
    <pivotField axis="axisPage" showAll="0">
      <items count="3">
        <item x="0"/>
        <item x="1"/>
        <item t="default"/>
      </items>
    </pivotField>
    <pivotField showAll="0"/>
    <pivotField axis="axisRow" showAll="0" sortType="ascending">
      <items count="28">
        <item x="6"/>
        <item x="7"/>
        <item x="12"/>
        <item x="0"/>
        <item x="8"/>
        <item x="1"/>
        <item x="2"/>
        <item x="3"/>
        <item x="16"/>
        <item x="20"/>
        <item x="21"/>
        <item x="22"/>
        <item x="17"/>
        <item x="13"/>
        <item x="18"/>
        <item x="4"/>
        <item x="9"/>
        <item x="14"/>
        <item x="19"/>
        <item x="15"/>
        <item x="5"/>
        <item x="23"/>
        <item x="24"/>
        <item x="10"/>
        <item x="11"/>
        <item x="25"/>
        <item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42">
        <item h="1" x="24"/>
        <item h="1" x="26"/>
        <item h="1" x="4"/>
        <item h="1" x="8"/>
        <item h="1" m="1" x="38"/>
        <item h="1" x="34"/>
        <item h="1" x="11"/>
        <item h="1" x="35"/>
        <item h="1" x="3"/>
        <item h="1" x="2"/>
        <item h="1" x="1"/>
        <item h="1" x="29"/>
        <item h="1" x="17"/>
        <item h="1" x="18"/>
        <item h="1" x="28"/>
        <item x="5"/>
        <item h="1" x="27"/>
        <item h="1" m="1" x="40"/>
        <item h="1" x="25"/>
        <item h="1" x="6"/>
        <item h="1" x="9"/>
        <item h="1" x="14"/>
        <item h="1" x="13"/>
        <item h="1" x="12"/>
        <item h="1" x="15"/>
        <item h="1" x="19"/>
        <item h="1" x="31"/>
        <item x="0"/>
        <item h="1" x="7"/>
        <item h="1" x="16"/>
        <item h="1" x="33"/>
        <item h="1" x="36"/>
        <item h="1" x="30"/>
        <item h="1" x="22"/>
        <item h="1" x="23"/>
        <item h="1" x="32"/>
        <item x="10"/>
        <item h="1" x="20"/>
        <item h="1" x="21"/>
        <item h="1" x="37"/>
        <item h="1" m="1" x="3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7">
    <i>
      <x v="15"/>
    </i>
    <i>
      <x v="8"/>
    </i>
    <i>
      <x v="11"/>
    </i>
    <i>
      <x v="21"/>
    </i>
    <i>
      <x v="20"/>
    </i>
    <i>
      <x v="13"/>
    </i>
    <i>
      <x v="14"/>
    </i>
    <i>
      <x v="24"/>
    </i>
    <i>
      <x v="7"/>
    </i>
    <i>
      <x v="4"/>
    </i>
    <i>
      <x v="18"/>
    </i>
    <i>
      <x v="17"/>
    </i>
    <i>
      <x v="22"/>
    </i>
    <i>
      <x v="25"/>
    </i>
    <i>
      <x v="10"/>
    </i>
    <i>
      <x v="5"/>
    </i>
    <i>
      <x v="16"/>
    </i>
    <i>
      <x v="23"/>
    </i>
    <i>
      <x/>
    </i>
    <i>
      <x v="2"/>
    </i>
    <i>
      <x v="6"/>
    </i>
    <i>
      <x v="3"/>
    </i>
    <i>
      <x v="9"/>
    </i>
    <i>
      <x v="1"/>
    </i>
    <i>
      <x v="12"/>
    </i>
    <i>
      <x v="19"/>
    </i>
    <i t="grand">
      <x/>
    </i>
  </rowItems>
  <colItems count="1">
    <i/>
  </colItems>
  <pageFields count="2">
    <pageField fld="3" hier="-1"/>
    <pageField fld="0" item="0" hier="-1"/>
  </pageFields>
  <dataFields count="1">
    <dataField name="Sum of Dense Adj OP Hrs Δ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us-east-1.quicksight.aws.amazon.com/sn/account/amazonbi/dashboards/b792a2a0-6d61-45b3-9067-d618c4f12c75/sheets/b792a2a0-6d61-45b3-9067-d618c4f12c75_e65e8463-c561-465d-bb8a-c8b4d9ff7832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4:C6"/>
  <sheetViews>
    <sheetView workbookViewId="0">
      <selection activeCell="G18" sqref="G18"/>
    </sheetView>
  </sheetViews>
  <sheetFormatPr defaultRowHeight="15" x14ac:dyDescent="0.25"/>
  <sheetData>
    <row r="4" spans="3:3" x14ac:dyDescent="0.25">
      <c r="C4" s="1" t="s">
        <v>50</v>
      </c>
    </row>
    <row r="5" spans="3:3" x14ac:dyDescent="0.25">
      <c r="C5" t="s">
        <v>55</v>
      </c>
    </row>
    <row r="6" spans="3:3" x14ac:dyDescent="0.25">
      <c r="C6" t="s">
        <v>51</v>
      </c>
    </row>
  </sheetData>
  <hyperlinks>
    <hyperlink ref="C4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67"/>
  <sheetViews>
    <sheetView workbookViewId="0">
      <selection activeCell="E12" sqref="E12"/>
    </sheetView>
  </sheetViews>
  <sheetFormatPr defaultRowHeight="15" x14ac:dyDescent="0.25"/>
  <cols>
    <col min="1" max="1" width="27.5703125" bestFit="1" customWidth="1"/>
    <col min="2" max="2" width="25" bestFit="1" customWidth="1"/>
  </cols>
  <sheetData>
    <row r="1" spans="1:2" x14ac:dyDescent="0.25">
      <c r="A1" s="2" t="s">
        <v>0</v>
      </c>
      <c r="B1" t="s">
        <v>18</v>
      </c>
    </row>
    <row r="3" spans="1:2" x14ac:dyDescent="0.25">
      <c r="A3" s="2" t="s">
        <v>52</v>
      </c>
      <c r="B3" t="s">
        <v>54</v>
      </c>
    </row>
    <row r="4" spans="1:2" x14ac:dyDescent="0.25">
      <c r="A4" s="3" t="s">
        <v>64</v>
      </c>
      <c r="B4" s="4">
        <v>-31547.412499999999</v>
      </c>
    </row>
    <row r="5" spans="1:2" x14ac:dyDescent="0.25">
      <c r="A5" s="5" t="s">
        <v>49</v>
      </c>
      <c r="B5" s="4">
        <v>-10449.168299999999</v>
      </c>
    </row>
    <row r="6" spans="1:2" x14ac:dyDescent="0.25">
      <c r="A6" s="5" t="s">
        <v>90</v>
      </c>
      <c r="B6" s="4">
        <v>-4693.2025000000003</v>
      </c>
    </row>
    <row r="7" spans="1:2" x14ac:dyDescent="0.25">
      <c r="A7" s="5" t="s">
        <v>81</v>
      </c>
      <c r="B7" s="4">
        <v>-3178.6033000000002</v>
      </c>
    </row>
    <row r="8" spans="1:2" x14ac:dyDescent="0.25">
      <c r="A8" s="5" t="s">
        <v>80</v>
      </c>
      <c r="B8" s="4">
        <v>-2356.3881000000001</v>
      </c>
    </row>
    <row r="9" spans="1:2" x14ac:dyDescent="0.25">
      <c r="A9" s="5" t="s">
        <v>79</v>
      </c>
      <c r="B9" s="4">
        <v>-2203.4931000000001</v>
      </c>
    </row>
    <row r="10" spans="1:2" x14ac:dyDescent="0.25">
      <c r="A10" s="5" t="s">
        <v>88</v>
      </c>
      <c r="B10" s="4">
        <v>-1701.2257999999999</v>
      </c>
    </row>
    <row r="11" spans="1:2" x14ac:dyDescent="0.25">
      <c r="A11" s="5" t="s">
        <v>70</v>
      </c>
      <c r="B11" s="4">
        <v>-1284.8127999999999</v>
      </c>
    </row>
    <row r="12" spans="1:2" x14ac:dyDescent="0.25">
      <c r="A12" s="5" t="s">
        <v>68</v>
      </c>
      <c r="B12" s="4">
        <v>-1014.9392</v>
      </c>
    </row>
    <row r="13" spans="1:2" x14ac:dyDescent="0.25">
      <c r="A13" s="5" t="s">
        <v>77</v>
      </c>
      <c r="B13" s="4">
        <v>-925.99639999999999</v>
      </c>
    </row>
    <row r="14" spans="1:2" x14ac:dyDescent="0.25">
      <c r="A14" s="5" t="s">
        <v>86</v>
      </c>
      <c r="B14" s="4">
        <v>-850.61220000000003</v>
      </c>
    </row>
    <row r="15" spans="1:2" x14ac:dyDescent="0.25">
      <c r="A15" s="5" t="s">
        <v>60</v>
      </c>
      <c r="B15" s="4">
        <v>-831.87969999999996</v>
      </c>
    </row>
    <row r="16" spans="1:2" x14ac:dyDescent="0.25">
      <c r="A16" s="5" t="s">
        <v>78</v>
      </c>
      <c r="B16" s="4">
        <v>-532.86969999999997</v>
      </c>
    </row>
    <row r="17" spans="1:2" x14ac:dyDescent="0.25">
      <c r="A17" s="5" t="s">
        <v>75</v>
      </c>
      <c r="B17" s="4">
        <v>-412.29109999999997</v>
      </c>
    </row>
    <row r="18" spans="1:2" x14ac:dyDescent="0.25">
      <c r="A18" s="5" t="s">
        <v>91</v>
      </c>
      <c r="B18" s="4">
        <v>-327.17689999999999</v>
      </c>
    </row>
    <row r="19" spans="1:2" x14ac:dyDescent="0.25">
      <c r="A19" s="5" t="s">
        <v>94</v>
      </c>
      <c r="B19" s="4">
        <v>-323.38780000000003</v>
      </c>
    </row>
    <row r="20" spans="1:2" x14ac:dyDescent="0.25">
      <c r="A20" s="5" t="s">
        <v>87</v>
      </c>
      <c r="B20" s="4">
        <v>-221.9042</v>
      </c>
    </row>
    <row r="21" spans="1:2" x14ac:dyDescent="0.25">
      <c r="A21" s="5" t="s">
        <v>69</v>
      </c>
      <c r="B21" s="4">
        <v>-196.8536</v>
      </c>
    </row>
    <row r="22" spans="1:2" x14ac:dyDescent="0.25">
      <c r="A22" s="5" t="s">
        <v>72</v>
      </c>
      <c r="B22" s="4">
        <v>-21.3903</v>
      </c>
    </row>
    <row r="23" spans="1:2" x14ac:dyDescent="0.25">
      <c r="A23" s="5" t="s">
        <v>95</v>
      </c>
      <c r="B23" s="4">
        <v>-18.686900000000001</v>
      </c>
    </row>
    <row r="24" spans="1:2" x14ac:dyDescent="0.25">
      <c r="A24" s="5" t="s">
        <v>92</v>
      </c>
      <c r="B24" s="4">
        <v>-2.5306000000000002</v>
      </c>
    </row>
    <row r="25" spans="1:2" x14ac:dyDescent="0.25">
      <c r="A25" s="5" t="s">
        <v>83</v>
      </c>
      <c r="B25" s="4">
        <v>0</v>
      </c>
    </row>
    <row r="26" spans="1:2" x14ac:dyDescent="0.25">
      <c r="A26" s="5" t="s">
        <v>85</v>
      </c>
      <c r="B26" s="4">
        <v>0</v>
      </c>
    </row>
    <row r="27" spans="1:2" x14ac:dyDescent="0.25">
      <c r="A27" s="5" t="s">
        <v>93</v>
      </c>
      <c r="B27" s="4">
        <v>0</v>
      </c>
    </row>
    <row r="28" spans="1:2" x14ac:dyDescent="0.25">
      <c r="A28" s="5" t="s">
        <v>82</v>
      </c>
      <c r="B28" s="4">
        <v>0</v>
      </c>
    </row>
    <row r="29" spans="1:2" x14ac:dyDescent="0.25">
      <c r="A29" s="5" t="s">
        <v>71</v>
      </c>
      <c r="B29" s="4">
        <v>0</v>
      </c>
    </row>
    <row r="30" spans="1:2" x14ac:dyDescent="0.25">
      <c r="A30" s="5" t="s">
        <v>74</v>
      </c>
      <c r="B30" s="4">
        <v>0</v>
      </c>
    </row>
    <row r="31" spans="1:2" x14ac:dyDescent="0.25">
      <c r="A31" s="3" t="s">
        <v>29</v>
      </c>
      <c r="B31" s="4">
        <v>-24924.200816915618</v>
      </c>
    </row>
    <row r="32" spans="1:2" x14ac:dyDescent="0.25">
      <c r="A32" s="3" t="s">
        <v>42</v>
      </c>
      <c r="B32" s="4">
        <v>-11955.287057921847</v>
      </c>
    </row>
    <row r="33" spans="1:2" x14ac:dyDescent="0.25">
      <c r="A33" s="3" t="s">
        <v>41</v>
      </c>
      <c r="B33" s="4">
        <v>-8921.4544297223565</v>
      </c>
    </row>
    <row r="34" spans="1:2" x14ac:dyDescent="0.25">
      <c r="A34" s="3" t="s">
        <v>37</v>
      </c>
      <c r="B34" s="4">
        <v>-6152.4742434048258</v>
      </c>
    </row>
    <row r="35" spans="1:2" x14ac:dyDescent="0.25">
      <c r="A35" s="3" t="s">
        <v>36</v>
      </c>
      <c r="B35" s="4">
        <v>-4712.1520024270758</v>
      </c>
    </row>
    <row r="36" spans="1:2" x14ac:dyDescent="0.25">
      <c r="A36" s="3" t="s">
        <v>40</v>
      </c>
      <c r="B36" s="4">
        <v>-4378.7993804175576</v>
      </c>
    </row>
    <row r="37" spans="1:2" x14ac:dyDescent="0.25">
      <c r="A37" s="3" t="s">
        <v>32</v>
      </c>
      <c r="B37" s="4">
        <v>-3716.0151222222999</v>
      </c>
    </row>
    <row r="38" spans="1:2" x14ac:dyDescent="0.25">
      <c r="A38" s="3" t="s">
        <v>24</v>
      </c>
      <c r="B38" s="4">
        <v>-3559.0071314504976</v>
      </c>
    </row>
    <row r="39" spans="1:2" x14ac:dyDescent="0.25">
      <c r="A39" s="3" t="s">
        <v>44</v>
      </c>
      <c r="B39" s="4">
        <v>-3212.7848999999974</v>
      </c>
    </row>
    <row r="40" spans="1:2" x14ac:dyDescent="0.25">
      <c r="A40" s="3" t="s">
        <v>31</v>
      </c>
      <c r="B40" s="4">
        <v>-2171.8980888886972</v>
      </c>
    </row>
    <row r="41" spans="1:2" x14ac:dyDescent="0.25">
      <c r="A41" s="3" t="s">
        <v>21</v>
      </c>
      <c r="B41" s="4">
        <v>-2013.595555555597</v>
      </c>
    </row>
    <row r="42" spans="1:2" x14ac:dyDescent="0.25">
      <c r="A42" s="3" t="s">
        <v>20</v>
      </c>
      <c r="B42" s="4">
        <v>-1855.4542444444935</v>
      </c>
    </row>
    <row r="43" spans="1:2" x14ac:dyDescent="0.25">
      <c r="A43" s="3" t="s">
        <v>35</v>
      </c>
      <c r="B43" s="4">
        <v>-1686.4576848977542</v>
      </c>
    </row>
    <row r="44" spans="1:2" x14ac:dyDescent="0.25">
      <c r="A44" s="3" t="s">
        <v>65</v>
      </c>
      <c r="B44" s="4">
        <v>-435.70108888900018</v>
      </c>
    </row>
    <row r="45" spans="1:2" x14ac:dyDescent="0.25">
      <c r="A45" s="3" t="s">
        <v>22</v>
      </c>
      <c r="B45" s="4">
        <v>-100.85648888899989</v>
      </c>
    </row>
    <row r="46" spans="1:2" x14ac:dyDescent="0.25">
      <c r="A46" s="3" t="s">
        <v>33</v>
      </c>
      <c r="B46" s="4">
        <v>-63.036899999899887</v>
      </c>
    </row>
    <row r="47" spans="1:2" x14ac:dyDescent="0.25">
      <c r="A47" s="3" t="s">
        <v>45</v>
      </c>
      <c r="B47" s="4">
        <v>-54.564300000000003</v>
      </c>
    </row>
    <row r="48" spans="1:2" x14ac:dyDescent="0.25">
      <c r="A48" s="3" t="s">
        <v>46</v>
      </c>
      <c r="B48" s="4">
        <v>-54.564300000000003</v>
      </c>
    </row>
    <row r="49" spans="1:2" x14ac:dyDescent="0.25">
      <c r="A49" s="3" t="s">
        <v>66</v>
      </c>
      <c r="B49" s="4">
        <v>-37.616700000000002</v>
      </c>
    </row>
    <row r="50" spans="1:2" x14ac:dyDescent="0.25">
      <c r="A50" s="3" t="s">
        <v>76</v>
      </c>
      <c r="B50" s="4">
        <v>-28.056100000000001</v>
      </c>
    </row>
    <row r="51" spans="1:2" x14ac:dyDescent="0.25">
      <c r="A51" s="3" t="s">
        <v>63</v>
      </c>
      <c r="B51" s="4">
        <v>0</v>
      </c>
    </row>
    <row r="52" spans="1:2" x14ac:dyDescent="0.25">
      <c r="A52" s="3" t="s">
        <v>47</v>
      </c>
      <c r="B52" s="4">
        <v>0.64028888880000012</v>
      </c>
    </row>
    <row r="53" spans="1:2" x14ac:dyDescent="0.25">
      <c r="A53" s="3" t="s">
        <v>23</v>
      </c>
      <c r="B53" s="4">
        <v>3.832283851926749</v>
      </c>
    </row>
    <row r="54" spans="1:2" x14ac:dyDescent="0.25">
      <c r="A54" s="3" t="s">
        <v>27</v>
      </c>
      <c r="B54" s="4">
        <v>44.646944543654172</v>
      </c>
    </row>
    <row r="55" spans="1:2" x14ac:dyDescent="0.25">
      <c r="A55" s="3" t="s">
        <v>28</v>
      </c>
      <c r="B55" s="4">
        <v>131.59739999979979</v>
      </c>
    </row>
    <row r="56" spans="1:2" x14ac:dyDescent="0.25">
      <c r="A56" s="3" t="s">
        <v>30</v>
      </c>
      <c r="B56" s="4">
        <v>470.27908888900095</v>
      </c>
    </row>
    <row r="57" spans="1:2" x14ac:dyDescent="0.25">
      <c r="A57" s="3" t="s">
        <v>25</v>
      </c>
      <c r="B57" s="4">
        <v>847.62448888899598</v>
      </c>
    </row>
    <row r="58" spans="1:2" x14ac:dyDescent="0.25">
      <c r="A58" s="3" t="s">
        <v>34</v>
      </c>
      <c r="B58" s="4">
        <v>1054.2464111106999</v>
      </c>
    </row>
    <row r="59" spans="1:2" x14ac:dyDescent="0.25">
      <c r="A59" s="3" t="s">
        <v>38</v>
      </c>
      <c r="B59" s="4">
        <v>5937.4246488726667</v>
      </c>
    </row>
    <row r="60" spans="1:2" x14ac:dyDescent="0.25">
      <c r="A60" s="3" t="s">
        <v>61</v>
      </c>
      <c r="B60" s="4">
        <v>7342.0724999999784</v>
      </c>
    </row>
    <row r="61" spans="1:2" x14ac:dyDescent="0.25">
      <c r="A61" s="3" t="s">
        <v>19</v>
      </c>
      <c r="B61" s="4">
        <v>9566.9270754389217</v>
      </c>
    </row>
    <row r="62" spans="1:2" x14ac:dyDescent="0.25">
      <c r="A62" s="3" t="s">
        <v>43</v>
      </c>
      <c r="B62" s="4">
        <v>15633.419233333381</v>
      </c>
    </row>
    <row r="63" spans="1:2" x14ac:dyDescent="0.25">
      <c r="A63" s="3" t="s">
        <v>67</v>
      </c>
      <c r="B63" s="4">
        <v>16395.318999999803</v>
      </c>
    </row>
    <row r="64" spans="1:2" x14ac:dyDescent="0.25">
      <c r="A64" s="3" t="s">
        <v>62</v>
      </c>
      <c r="B64" s="4">
        <v>23360.091744444504</v>
      </c>
    </row>
    <row r="65" spans="1:2" x14ac:dyDescent="0.25">
      <c r="A65" s="3" t="s">
        <v>39</v>
      </c>
      <c r="B65" s="4">
        <v>28973.709852445889</v>
      </c>
    </row>
    <row r="66" spans="1:2" x14ac:dyDescent="0.25">
      <c r="A66" s="3" t="s">
        <v>26</v>
      </c>
      <c r="B66" s="4">
        <v>42336.413439696349</v>
      </c>
    </row>
    <row r="67" spans="1:2" x14ac:dyDescent="0.25">
      <c r="A67" s="3" t="s">
        <v>53</v>
      </c>
      <c r="B67" s="4">
        <v>40516.855364357856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63"/>
  <sheetViews>
    <sheetView workbookViewId="0">
      <selection activeCell="H29" sqref="H29"/>
    </sheetView>
  </sheetViews>
  <sheetFormatPr defaultRowHeight="15" x14ac:dyDescent="0.25"/>
  <cols>
    <col min="1" max="1" width="26.7109375" bestFit="1" customWidth="1"/>
    <col min="2" max="2" width="25" bestFit="1" customWidth="1"/>
  </cols>
  <sheetData>
    <row r="1" spans="1:2" x14ac:dyDescent="0.25">
      <c r="A1" s="2" t="s">
        <v>0</v>
      </c>
      <c r="B1" t="s">
        <v>18</v>
      </c>
    </row>
    <row r="3" spans="1:2" x14ac:dyDescent="0.25">
      <c r="A3" s="2" t="s">
        <v>52</v>
      </c>
      <c r="B3" t="s">
        <v>54</v>
      </c>
    </row>
    <row r="4" spans="1:2" x14ac:dyDescent="0.25">
      <c r="A4" s="3" t="s">
        <v>71</v>
      </c>
      <c r="B4" s="4">
        <v>-14235.475692376323</v>
      </c>
    </row>
    <row r="5" spans="1:2" x14ac:dyDescent="0.25">
      <c r="A5" s="3" t="s">
        <v>92</v>
      </c>
      <c r="B5" s="4">
        <v>-13989.479157059672</v>
      </c>
    </row>
    <row r="6" spans="1:2" x14ac:dyDescent="0.25">
      <c r="A6" s="3" t="s">
        <v>85</v>
      </c>
      <c r="B6" s="4">
        <v>-10110.140239807599</v>
      </c>
    </row>
    <row r="7" spans="1:2" x14ac:dyDescent="0.25">
      <c r="A7" s="3" t="s">
        <v>72</v>
      </c>
      <c r="B7" s="4">
        <v>-8481.4946894262284</v>
      </c>
    </row>
    <row r="8" spans="1:2" x14ac:dyDescent="0.25">
      <c r="A8" s="3" t="s">
        <v>90</v>
      </c>
      <c r="B8" s="4">
        <v>-6401.9561107845757</v>
      </c>
    </row>
    <row r="9" spans="1:2" x14ac:dyDescent="0.25">
      <c r="A9" s="3" t="s">
        <v>80</v>
      </c>
      <c r="B9" s="4">
        <v>-6128.9102362440317</v>
      </c>
    </row>
    <row r="10" spans="1:2" x14ac:dyDescent="0.25">
      <c r="A10" s="3" t="s">
        <v>88</v>
      </c>
      <c r="B10" s="4">
        <v>-3116.7671080902337</v>
      </c>
    </row>
    <row r="11" spans="1:2" x14ac:dyDescent="0.25">
      <c r="A11" s="3" t="s">
        <v>49</v>
      </c>
      <c r="B11" s="4">
        <v>-2127.4247553730365</v>
      </c>
    </row>
    <row r="12" spans="1:2" x14ac:dyDescent="0.25">
      <c r="A12" s="5" t="s">
        <v>64</v>
      </c>
      <c r="B12" s="4">
        <v>-10449.168299999999</v>
      </c>
    </row>
    <row r="13" spans="1:2" x14ac:dyDescent="0.25">
      <c r="A13" s="5" t="s">
        <v>37</v>
      </c>
      <c r="B13" s="4">
        <v>-1128.5154723729499</v>
      </c>
    </row>
    <row r="14" spans="1:2" x14ac:dyDescent="0.25">
      <c r="A14" s="5" t="s">
        <v>44</v>
      </c>
      <c r="B14" s="4">
        <v>-389.7503222222</v>
      </c>
    </row>
    <row r="15" spans="1:2" x14ac:dyDescent="0.25">
      <c r="A15" s="5" t="s">
        <v>41</v>
      </c>
      <c r="B15" s="4">
        <v>-355.93804255331702</v>
      </c>
    </row>
    <row r="16" spans="1:2" x14ac:dyDescent="0.25">
      <c r="A16" s="5" t="s">
        <v>61</v>
      </c>
      <c r="B16" s="4">
        <v>-224.59752222220001</v>
      </c>
    </row>
    <row r="17" spans="1:2" x14ac:dyDescent="0.25">
      <c r="A17" s="5" t="s">
        <v>20</v>
      </c>
      <c r="B17" s="4">
        <v>-91.699955555599999</v>
      </c>
    </row>
    <row r="18" spans="1:2" x14ac:dyDescent="0.25">
      <c r="A18" s="5" t="s">
        <v>35</v>
      </c>
      <c r="B18" s="4">
        <v>-76.823109310449595</v>
      </c>
    </row>
    <row r="19" spans="1:2" x14ac:dyDescent="0.25">
      <c r="A19" s="5" t="s">
        <v>65</v>
      </c>
      <c r="B19" s="4">
        <v>-46.6483777778</v>
      </c>
    </row>
    <row r="20" spans="1:2" x14ac:dyDescent="0.25">
      <c r="A20" s="5" t="s">
        <v>21</v>
      </c>
      <c r="B20" s="4">
        <v>-34.896899999999903</v>
      </c>
    </row>
    <row r="21" spans="1:2" x14ac:dyDescent="0.25">
      <c r="A21" s="5" t="s">
        <v>42</v>
      </c>
      <c r="B21" s="4">
        <v>-20.229488282941801</v>
      </c>
    </row>
    <row r="22" spans="1:2" x14ac:dyDescent="0.25">
      <c r="A22" s="5" t="s">
        <v>33</v>
      </c>
      <c r="B22" s="4">
        <v>-1.3563444443999899</v>
      </c>
    </row>
    <row r="23" spans="1:2" x14ac:dyDescent="0.25">
      <c r="A23" s="5" t="s">
        <v>66</v>
      </c>
      <c r="B23" s="4">
        <v>0</v>
      </c>
    </row>
    <row r="24" spans="1:2" x14ac:dyDescent="0.25">
      <c r="A24" s="5" t="s">
        <v>63</v>
      </c>
      <c r="B24" s="4">
        <v>0</v>
      </c>
    </row>
    <row r="25" spans="1:2" x14ac:dyDescent="0.25">
      <c r="A25" s="5" t="s">
        <v>23</v>
      </c>
      <c r="B25" s="4">
        <v>6.0157869513540498E-2</v>
      </c>
    </row>
    <row r="26" spans="1:2" x14ac:dyDescent="0.25">
      <c r="A26" s="5" t="s">
        <v>22</v>
      </c>
      <c r="B26" s="4">
        <v>1.3560777777999899</v>
      </c>
    </row>
    <row r="27" spans="1:2" x14ac:dyDescent="0.25">
      <c r="A27" s="5" t="s">
        <v>28</v>
      </c>
      <c r="B27" s="4">
        <v>2.4405999999999999</v>
      </c>
    </row>
    <row r="28" spans="1:2" x14ac:dyDescent="0.25">
      <c r="A28" s="5" t="s">
        <v>30</v>
      </c>
      <c r="B28" s="4">
        <v>8.2158666667000002</v>
      </c>
    </row>
    <row r="29" spans="1:2" x14ac:dyDescent="0.25">
      <c r="A29" s="5" t="s">
        <v>38</v>
      </c>
      <c r="B29" s="4">
        <v>8.3055830597623892</v>
      </c>
    </row>
    <row r="30" spans="1:2" x14ac:dyDescent="0.25">
      <c r="A30" s="5" t="s">
        <v>36</v>
      </c>
      <c r="B30" s="4">
        <v>21.547155226553599</v>
      </c>
    </row>
    <row r="31" spans="1:2" x14ac:dyDescent="0.25">
      <c r="A31" s="5" t="s">
        <v>27</v>
      </c>
      <c r="B31" s="4">
        <v>30.741100278442101</v>
      </c>
    </row>
    <row r="32" spans="1:2" x14ac:dyDescent="0.25">
      <c r="A32" s="5" t="s">
        <v>34</v>
      </c>
      <c r="B32" s="4">
        <v>42.42</v>
      </c>
    </row>
    <row r="33" spans="1:2" x14ac:dyDescent="0.25">
      <c r="A33" s="5" t="s">
        <v>40</v>
      </c>
      <c r="B33" s="4">
        <v>54.103817401422702</v>
      </c>
    </row>
    <row r="34" spans="1:2" x14ac:dyDescent="0.25">
      <c r="A34" s="5" t="s">
        <v>25</v>
      </c>
      <c r="B34" s="4">
        <v>122.34111111110001</v>
      </c>
    </row>
    <row r="35" spans="1:2" x14ac:dyDescent="0.25">
      <c r="A35" s="5" t="s">
        <v>31</v>
      </c>
      <c r="B35" s="4">
        <v>160.0708666667</v>
      </c>
    </row>
    <row r="36" spans="1:2" x14ac:dyDescent="0.25">
      <c r="A36" s="5" t="s">
        <v>32</v>
      </c>
      <c r="B36" s="4">
        <v>202.5</v>
      </c>
    </row>
    <row r="37" spans="1:2" x14ac:dyDescent="0.25">
      <c r="A37" s="5" t="s">
        <v>24</v>
      </c>
      <c r="B37" s="4">
        <v>263.70960178585</v>
      </c>
    </row>
    <row r="38" spans="1:2" x14ac:dyDescent="0.25">
      <c r="A38" s="5" t="s">
        <v>62</v>
      </c>
      <c r="B38" s="4">
        <v>389.17585555559998</v>
      </c>
    </row>
    <row r="39" spans="1:2" x14ac:dyDescent="0.25">
      <c r="A39" s="5" t="s">
        <v>43</v>
      </c>
      <c r="B39" s="4">
        <v>676.38969999999995</v>
      </c>
    </row>
    <row r="40" spans="1:2" x14ac:dyDescent="0.25">
      <c r="A40" s="5" t="s">
        <v>26</v>
      </c>
      <c r="B40" s="4">
        <v>825.28937080686796</v>
      </c>
    </row>
    <row r="41" spans="1:2" x14ac:dyDescent="0.25">
      <c r="A41" s="5" t="s">
        <v>19</v>
      </c>
      <c r="B41" s="4">
        <v>955.91429442379103</v>
      </c>
    </row>
    <row r="42" spans="1:2" x14ac:dyDescent="0.25">
      <c r="A42" s="5" t="s">
        <v>29</v>
      </c>
      <c r="B42" s="4">
        <v>1670.9922466508799</v>
      </c>
    </row>
    <row r="43" spans="1:2" x14ac:dyDescent="0.25">
      <c r="A43" s="5" t="s">
        <v>67</v>
      </c>
      <c r="B43" s="4">
        <v>2499.8644777777999</v>
      </c>
    </row>
    <row r="44" spans="1:2" x14ac:dyDescent="0.25">
      <c r="A44" s="5" t="s">
        <v>39</v>
      </c>
      <c r="B44" s="4">
        <v>2756.7611963100398</v>
      </c>
    </row>
    <row r="45" spans="1:2" x14ac:dyDescent="0.25">
      <c r="A45" s="3" t="s">
        <v>70</v>
      </c>
      <c r="B45" s="4">
        <v>-1564.9664708792022</v>
      </c>
    </row>
    <row r="46" spans="1:2" x14ac:dyDescent="0.25">
      <c r="A46" s="3" t="s">
        <v>94</v>
      </c>
      <c r="B46" s="4">
        <v>-1080.5915943028938</v>
      </c>
    </row>
    <row r="47" spans="1:2" x14ac:dyDescent="0.25">
      <c r="A47" s="3" t="s">
        <v>93</v>
      </c>
      <c r="B47" s="4">
        <v>467.56470113827481</v>
      </c>
    </row>
    <row r="48" spans="1:2" x14ac:dyDescent="0.25">
      <c r="A48" s="3" t="s">
        <v>78</v>
      </c>
      <c r="B48" s="4">
        <v>1242.3390403960743</v>
      </c>
    </row>
    <row r="49" spans="1:2" x14ac:dyDescent="0.25">
      <c r="A49" s="3" t="s">
        <v>69</v>
      </c>
      <c r="B49" s="4">
        <v>3255.3976155977589</v>
      </c>
    </row>
    <row r="50" spans="1:2" x14ac:dyDescent="0.25">
      <c r="A50" s="3" t="s">
        <v>81</v>
      </c>
      <c r="B50" s="4">
        <v>3471.7268939348178</v>
      </c>
    </row>
    <row r="51" spans="1:2" x14ac:dyDescent="0.25">
      <c r="A51" s="3" t="s">
        <v>60</v>
      </c>
      <c r="B51" s="4">
        <v>3759.3182222846817</v>
      </c>
    </row>
    <row r="52" spans="1:2" x14ac:dyDescent="0.25">
      <c r="A52" s="3" t="s">
        <v>91</v>
      </c>
      <c r="B52" s="4">
        <v>3899.9301292438631</v>
      </c>
    </row>
    <row r="53" spans="1:2" x14ac:dyDescent="0.25">
      <c r="A53" s="3" t="s">
        <v>86</v>
      </c>
      <c r="B53" s="4">
        <v>4211.1670800763686</v>
      </c>
    </row>
    <row r="54" spans="1:2" x14ac:dyDescent="0.25">
      <c r="A54" s="3" t="s">
        <v>82</v>
      </c>
      <c r="B54" s="4">
        <v>6382.422611223963</v>
      </c>
    </row>
    <row r="55" spans="1:2" x14ac:dyDescent="0.25">
      <c r="A55" s="3" t="s">
        <v>95</v>
      </c>
      <c r="B55" s="4">
        <v>6771.5434319815486</v>
      </c>
    </row>
    <row r="56" spans="1:2" x14ac:dyDescent="0.25">
      <c r="A56" s="3" t="s">
        <v>68</v>
      </c>
      <c r="B56" s="4">
        <v>7298.1534176493733</v>
      </c>
    </row>
    <row r="57" spans="1:2" x14ac:dyDescent="0.25">
      <c r="A57" s="3" t="s">
        <v>77</v>
      </c>
      <c r="B57" s="4">
        <v>8859.7669407710691</v>
      </c>
    </row>
    <row r="58" spans="1:2" x14ac:dyDescent="0.25">
      <c r="A58" s="3" t="s">
        <v>79</v>
      </c>
      <c r="B58" s="4">
        <v>10088.391542902618</v>
      </c>
    </row>
    <row r="59" spans="1:2" x14ac:dyDescent="0.25">
      <c r="A59" s="3" t="s">
        <v>74</v>
      </c>
      <c r="B59" s="4">
        <v>10337.355793982164</v>
      </c>
    </row>
    <row r="60" spans="1:2" x14ac:dyDescent="0.25">
      <c r="A60" s="3" t="s">
        <v>87</v>
      </c>
      <c r="B60" s="4">
        <v>10649.237233014654</v>
      </c>
    </row>
    <row r="61" spans="1:2" x14ac:dyDescent="0.25">
      <c r="A61" s="3" t="s">
        <v>83</v>
      </c>
      <c r="B61" s="4">
        <v>13082.867403692533</v>
      </c>
    </row>
    <row r="62" spans="1:2" x14ac:dyDescent="0.25">
      <c r="A62" s="3" t="s">
        <v>75</v>
      </c>
      <c r="B62" s="4">
        <v>13976.879360811899</v>
      </c>
    </row>
    <row r="63" spans="1:2" x14ac:dyDescent="0.25">
      <c r="A63" s="3" t="s">
        <v>53</v>
      </c>
      <c r="B63" s="4">
        <v>40516.855364357856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31"/>
  <sheetViews>
    <sheetView workbookViewId="0">
      <selection activeCell="C14" sqref="C14"/>
    </sheetView>
  </sheetViews>
  <sheetFormatPr defaultRowHeight="15" x14ac:dyDescent="0.25"/>
  <cols>
    <col min="1" max="2" width="25" bestFit="1" customWidth="1"/>
  </cols>
  <sheetData>
    <row r="1" spans="1:2" x14ac:dyDescent="0.25">
      <c r="A1" s="2" t="s">
        <v>3</v>
      </c>
      <c r="B1" t="s">
        <v>56</v>
      </c>
    </row>
    <row r="2" spans="1:2" x14ac:dyDescent="0.25">
      <c r="A2" s="2" t="s">
        <v>0</v>
      </c>
      <c r="B2" t="s">
        <v>18</v>
      </c>
    </row>
    <row r="4" spans="1:2" x14ac:dyDescent="0.25">
      <c r="A4" s="2" t="s">
        <v>52</v>
      </c>
      <c r="B4" t="s">
        <v>54</v>
      </c>
    </row>
    <row r="5" spans="1:2" x14ac:dyDescent="0.25">
      <c r="A5" s="3" t="s">
        <v>71</v>
      </c>
      <c r="B5" s="4">
        <v>-7397.5583438672038</v>
      </c>
    </row>
    <row r="6" spans="1:2" x14ac:dyDescent="0.25">
      <c r="A6" s="3" t="s">
        <v>85</v>
      </c>
      <c r="B6" s="4">
        <v>-5698.2734828057492</v>
      </c>
    </row>
    <row r="7" spans="1:2" x14ac:dyDescent="0.25">
      <c r="A7" s="3" t="s">
        <v>92</v>
      </c>
      <c r="B7" s="4">
        <v>-4547.465768993301</v>
      </c>
    </row>
    <row r="8" spans="1:2" x14ac:dyDescent="0.25">
      <c r="A8" s="3" t="s">
        <v>93</v>
      </c>
      <c r="B8" s="4">
        <v>-3043.0239067189541</v>
      </c>
    </row>
    <row r="9" spans="1:2" x14ac:dyDescent="0.25">
      <c r="A9" s="3" t="s">
        <v>72</v>
      </c>
      <c r="B9" s="4">
        <v>-2945.4322986069324</v>
      </c>
    </row>
    <row r="10" spans="1:2" x14ac:dyDescent="0.25">
      <c r="A10" s="3" t="s">
        <v>82</v>
      </c>
      <c r="B10" s="4">
        <v>-2396.295243694462</v>
      </c>
    </row>
    <row r="11" spans="1:2" x14ac:dyDescent="0.25">
      <c r="A11" s="3" t="s">
        <v>87</v>
      </c>
      <c r="B11" s="4">
        <v>-2201.3896922867921</v>
      </c>
    </row>
    <row r="12" spans="1:2" x14ac:dyDescent="0.25">
      <c r="A12" s="3" t="s">
        <v>80</v>
      </c>
      <c r="B12" s="4">
        <v>-2192.2257810100919</v>
      </c>
    </row>
    <row r="13" spans="1:2" x14ac:dyDescent="0.25">
      <c r="A13" s="3" t="s">
        <v>70</v>
      </c>
      <c r="B13" s="4">
        <v>-2124.9517898666763</v>
      </c>
    </row>
    <row r="14" spans="1:2" x14ac:dyDescent="0.25">
      <c r="A14" s="3" t="s">
        <v>77</v>
      </c>
      <c r="B14" s="4">
        <v>-1537.3320438033579</v>
      </c>
    </row>
    <row r="15" spans="1:2" x14ac:dyDescent="0.25">
      <c r="A15" s="3" t="s">
        <v>88</v>
      </c>
      <c r="B15" s="4">
        <v>-1229.218808858006</v>
      </c>
    </row>
    <row r="16" spans="1:2" x14ac:dyDescent="0.25">
      <c r="A16" s="3" t="s">
        <v>83</v>
      </c>
      <c r="B16" s="4">
        <v>-768.83845003436249</v>
      </c>
    </row>
    <row r="17" spans="1:2" x14ac:dyDescent="0.25">
      <c r="A17" s="3" t="s">
        <v>94</v>
      </c>
      <c r="B17" s="4">
        <v>-527.64577132564807</v>
      </c>
    </row>
    <row r="18" spans="1:2" x14ac:dyDescent="0.25">
      <c r="A18" s="3" t="s">
        <v>95</v>
      </c>
      <c r="B18" s="4">
        <v>-332.8309543643411</v>
      </c>
    </row>
    <row r="19" spans="1:2" x14ac:dyDescent="0.25">
      <c r="A19" s="3" t="s">
        <v>91</v>
      </c>
      <c r="B19" s="4">
        <v>-331.25560165815006</v>
      </c>
    </row>
    <row r="20" spans="1:2" x14ac:dyDescent="0.25">
      <c r="A20" s="3" t="s">
        <v>68</v>
      </c>
      <c r="B20" s="4">
        <v>-294.58598165646436</v>
      </c>
    </row>
    <row r="21" spans="1:2" x14ac:dyDescent="0.25">
      <c r="A21" s="3" t="s">
        <v>78</v>
      </c>
      <c r="B21" s="4">
        <v>864.3786510498071</v>
      </c>
    </row>
    <row r="22" spans="1:2" x14ac:dyDescent="0.25">
      <c r="A22" s="3" t="s">
        <v>79</v>
      </c>
      <c r="B22" s="4">
        <v>1173.3365702211343</v>
      </c>
    </row>
    <row r="23" spans="1:2" x14ac:dyDescent="0.25">
      <c r="A23" s="3" t="s">
        <v>74</v>
      </c>
      <c r="B23" s="4">
        <v>1328.870855420583</v>
      </c>
    </row>
    <row r="24" spans="1:2" x14ac:dyDescent="0.25">
      <c r="A24" s="3" t="s">
        <v>81</v>
      </c>
      <c r="B24" s="4">
        <v>1386.1574412136961</v>
      </c>
    </row>
    <row r="25" spans="1:2" x14ac:dyDescent="0.25">
      <c r="A25" s="3" t="s">
        <v>69</v>
      </c>
      <c r="B25" s="4">
        <v>1595.7148728194861</v>
      </c>
    </row>
    <row r="26" spans="1:2" x14ac:dyDescent="0.25">
      <c r="A26" s="3" t="s">
        <v>60</v>
      </c>
      <c r="B26" s="4">
        <v>2058.5672327180328</v>
      </c>
    </row>
    <row r="27" spans="1:2" x14ac:dyDescent="0.25">
      <c r="A27" s="3" t="s">
        <v>90</v>
      </c>
      <c r="B27" s="4">
        <v>2148.2838842522697</v>
      </c>
    </row>
    <row r="28" spans="1:2" x14ac:dyDescent="0.25">
      <c r="A28" s="3" t="s">
        <v>75</v>
      </c>
      <c r="B28" s="4">
        <v>2418.5976521477751</v>
      </c>
    </row>
    <row r="29" spans="1:2" x14ac:dyDescent="0.25">
      <c r="A29" s="3" t="s">
        <v>86</v>
      </c>
      <c r="B29" s="4">
        <v>2787.5197439199919</v>
      </c>
    </row>
    <row r="30" spans="1:2" x14ac:dyDescent="0.25">
      <c r="A30" s="3" t="s">
        <v>49</v>
      </c>
      <c r="B30" s="4">
        <v>2890.616142860521</v>
      </c>
    </row>
    <row r="31" spans="1:2" x14ac:dyDescent="0.25">
      <c r="A31" s="3" t="s">
        <v>53</v>
      </c>
      <c r="B31" s="4">
        <v>-18916.2808729272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T875"/>
  <sheetViews>
    <sheetView tabSelected="1" workbookViewId="0">
      <selection activeCell="F30" sqref="F30"/>
    </sheetView>
  </sheetViews>
  <sheetFormatPr defaultRowHeight="15" x14ac:dyDescent="0.25"/>
  <sheetData>
    <row r="1" spans="1:2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57</v>
      </c>
      <c r="J1" t="s">
        <v>58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</row>
    <row r="2" spans="1:20" x14ac:dyDescent="0.25">
      <c r="A2" t="s">
        <v>18</v>
      </c>
      <c r="B2" t="s">
        <v>59</v>
      </c>
      <c r="C2" t="s">
        <v>60</v>
      </c>
      <c r="D2" t="s">
        <v>19</v>
      </c>
      <c r="E2">
        <v>1292.3522</v>
      </c>
      <c r="F2">
        <v>1.29178085426858</v>
      </c>
      <c r="G2">
        <v>1308.41045741073</v>
      </c>
      <c r="H2">
        <v>1.29540640778671</v>
      </c>
      <c r="I2">
        <v>4429.1877999999997</v>
      </c>
      <c r="J2">
        <v>5737.5982574107302</v>
      </c>
      <c r="K2">
        <v>-15.855996093750001</v>
      </c>
      <c r="L2">
        <v>100.8122</v>
      </c>
      <c r="M2">
        <v>1.0226999999999999</v>
      </c>
      <c r="N2">
        <v>-704.93181678471694</v>
      </c>
      <c r="O2">
        <v>0.84084399925766995</v>
      </c>
      <c r="P2">
        <v>123.4136650217</v>
      </c>
      <c r="Q2">
        <v>1.0278637236880499</v>
      </c>
      <c r="R2">
        <v>-54.942312635378499</v>
      </c>
      <c r="S2">
        <v>0.98759539782093198</v>
      </c>
      <c r="T2">
        <v>178.50722674044999</v>
      </c>
    </row>
    <row r="3" spans="1:20" x14ac:dyDescent="0.25">
      <c r="A3" t="s">
        <v>18</v>
      </c>
      <c r="B3" t="s">
        <v>59</v>
      </c>
      <c r="C3" t="s">
        <v>60</v>
      </c>
      <c r="D3" t="s">
        <v>20</v>
      </c>
      <c r="E3">
        <v>-44.277177777799899</v>
      </c>
      <c r="F3">
        <v>0.92552535843575801</v>
      </c>
      <c r="G3">
        <v>-44.277177777799899</v>
      </c>
      <c r="H3">
        <v>0.92552535843575801</v>
      </c>
      <c r="I3">
        <v>594.52689999999996</v>
      </c>
      <c r="J3">
        <v>550.24972222220003</v>
      </c>
      <c r="K3">
        <v>0</v>
      </c>
      <c r="L3">
        <v>259.47309999999999</v>
      </c>
      <c r="M3">
        <v>1.4363999999999999</v>
      </c>
      <c r="N3">
        <v>259.47309999999999</v>
      </c>
      <c r="O3">
        <v>1.4364362655415499</v>
      </c>
      <c r="P3">
        <v>58.771017352299999</v>
      </c>
      <c r="Q3">
        <v>1.09885342000891</v>
      </c>
      <c r="R3">
        <v>45.584733300781203</v>
      </c>
      <c r="S3">
        <v>1.0766739626092201</v>
      </c>
      <c r="T3">
        <v>0</v>
      </c>
    </row>
    <row r="4" spans="1:20" x14ac:dyDescent="0.25">
      <c r="A4" t="s">
        <v>18</v>
      </c>
      <c r="B4" t="s">
        <v>59</v>
      </c>
      <c r="C4" t="s">
        <v>60</v>
      </c>
      <c r="D4" t="s">
        <v>21</v>
      </c>
      <c r="E4">
        <v>-219.03472222219901</v>
      </c>
      <c r="F4">
        <v>0.74450931142503796</v>
      </c>
      <c r="G4">
        <v>-219.03472222219901</v>
      </c>
      <c r="H4">
        <v>0.74450931142503796</v>
      </c>
      <c r="I4">
        <v>857.31</v>
      </c>
      <c r="J4">
        <v>638.27527777780006</v>
      </c>
      <c r="K4">
        <v>0</v>
      </c>
      <c r="L4">
        <v>830.69</v>
      </c>
      <c r="M4">
        <v>1.9689000000000001</v>
      </c>
      <c r="N4">
        <v>830.69</v>
      </c>
      <c r="O4">
        <v>1.9689493882026301</v>
      </c>
      <c r="P4">
        <v>-43.508390028599898</v>
      </c>
      <c r="Q4">
        <v>0.94925010786226605</v>
      </c>
      <c r="R4">
        <v>-77.737673339843695</v>
      </c>
      <c r="S4">
        <v>0.90932372964290198</v>
      </c>
      <c r="T4">
        <v>0</v>
      </c>
    </row>
    <row r="5" spans="1:20" x14ac:dyDescent="0.25">
      <c r="A5" t="s">
        <v>18</v>
      </c>
      <c r="B5" t="s">
        <v>59</v>
      </c>
      <c r="C5" t="s">
        <v>60</v>
      </c>
      <c r="D5" t="s">
        <v>22</v>
      </c>
      <c r="E5">
        <v>2.1711444443999999</v>
      </c>
      <c r="F5">
        <v>1.31146273661559</v>
      </c>
      <c r="G5">
        <v>2.1711444443999999</v>
      </c>
      <c r="H5">
        <v>1.31146273661559</v>
      </c>
      <c r="I5">
        <v>6.9707999999999997</v>
      </c>
      <c r="J5">
        <v>9.1419444444</v>
      </c>
      <c r="K5">
        <v>0</v>
      </c>
      <c r="L5">
        <v>23.029199999999999</v>
      </c>
      <c r="M5">
        <v>4.3036000000000003</v>
      </c>
      <c r="N5">
        <v>23.029199999999999</v>
      </c>
      <c r="O5">
        <v>4.3036667240488899</v>
      </c>
      <c r="P5">
        <v>1.1336799255000001</v>
      </c>
      <c r="Q5">
        <v>1.1626326857032101</v>
      </c>
      <c r="R5">
        <v>1.1845840637206999</v>
      </c>
      <c r="S5">
        <v>1.1699351672291101</v>
      </c>
      <c r="T5">
        <v>0</v>
      </c>
    </row>
    <row r="6" spans="1:20" x14ac:dyDescent="0.25">
      <c r="A6" t="s">
        <v>18</v>
      </c>
      <c r="B6" t="s">
        <v>59</v>
      </c>
      <c r="C6" t="s">
        <v>60</v>
      </c>
      <c r="D6" t="s">
        <v>23</v>
      </c>
      <c r="E6">
        <v>0.95194444440000003</v>
      </c>
      <c r="F6">
        <v>127.92592592</v>
      </c>
      <c r="G6">
        <v>0.95232452933650102</v>
      </c>
      <c r="H6">
        <v>127.976603911533</v>
      </c>
      <c r="I6">
        <v>7.4999999999999997E-3</v>
      </c>
      <c r="J6">
        <v>0.95982452933650098</v>
      </c>
      <c r="K6">
        <v>0</v>
      </c>
      <c r="L6">
        <v>-7.4999999999999997E-3</v>
      </c>
      <c r="M6">
        <v>0</v>
      </c>
      <c r="N6">
        <v>-7.4999999999999997E-3</v>
      </c>
      <c r="O6">
        <v>0</v>
      </c>
      <c r="P6">
        <v>0.9523238168</v>
      </c>
      <c r="Q6">
        <v>127.976508906666</v>
      </c>
      <c r="R6">
        <v>0.95232452933650102</v>
      </c>
      <c r="S6">
        <v>127.976603911533</v>
      </c>
      <c r="T6">
        <v>0</v>
      </c>
    </row>
    <row r="7" spans="1:20" x14ac:dyDescent="0.25">
      <c r="A7" t="s">
        <v>18</v>
      </c>
      <c r="B7" t="s">
        <v>59</v>
      </c>
      <c r="C7" t="s">
        <v>60</v>
      </c>
      <c r="D7" t="s">
        <v>24</v>
      </c>
      <c r="E7">
        <v>-245.68114444439999</v>
      </c>
      <c r="F7">
        <v>0.56382416123020596</v>
      </c>
      <c r="G7">
        <v>-245.68129294916201</v>
      </c>
      <c r="H7">
        <v>0.56382389757875795</v>
      </c>
      <c r="I7">
        <v>563.26170000000002</v>
      </c>
      <c r="J7">
        <v>317.58040705083698</v>
      </c>
      <c r="K7">
        <v>0</v>
      </c>
      <c r="L7">
        <v>-56.261699999999998</v>
      </c>
      <c r="M7">
        <v>0.90010000000000001</v>
      </c>
      <c r="N7">
        <v>-167.326769189028</v>
      </c>
      <c r="O7">
        <v>0.70293245717038999</v>
      </c>
      <c r="P7">
        <v>-245.6692709779</v>
      </c>
      <c r="Q7">
        <v>0.56384524107018097</v>
      </c>
      <c r="R7">
        <v>-245.673278402796</v>
      </c>
      <c r="S7">
        <v>0.56383812639347497</v>
      </c>
      <c r="T7">
        <v>0</v>
      </c>
    </row>
    <row r="8" spans="1:20" x14ac:dyDescent="0.25">
      <c r="A8" t="s">
        <v>18</v>
      </c>
      <c r="B8" t="s">
        <v>59</v>
      </c>
      <c r="C8" t="s">
        <v>60</v>
      </c>
      <c r="D8" t="s">
        <v>25</v>
      </c>
      <c r="E8">
        <v>-22.354444444399999</v>
      </c>
      <c r="F8">
        <v>0.85888459279160401</v>
      </c>
      <c r="G8">
        <v>-22.354444444399999</v>
      </c>
      <c r="H8">
        <v>0.85888459279160401</v>
      </c>
      <c r="I8">
        <v>158.41249999999999</v>
      </c>
      <c r="J8">
        <v>136.05805555559999</v>
      </c>
      <c r="K8">
        <v>0</v>
      </c>
      <c r="L8">
        <v>17.587499999999999</v>
      </c>
      <c r="M8">
        <v>1.111</v>
      </c>
      <c r="N8">
        <v>17.587499999999999</v>
      </c>
      <c r="O8">
        <v>1.1110234356505899</v>
      </c>
      <c r="P8">
        <v>-22.111686991900001</v>
      </c>
      <c r="Q8">
        <v>0.86041703153538995</v>
      </c>
      <c r="R8">
        <v>-22.163476562499898</v>
      </c>
      <c r="S8">
        <v>0.86009010297482802</v>
      </c>
      <c r="T8">
        <v>0</v>
      </c>
    </row>
    <row r="9" spans="1:20" x14ac:dyDescent="0.25">
      <c r="A9" t="s">
        <v>18</v>
      </c>
      <c r="B9" t="s">
        <v>59</v>
      </c>
      <c r="C9" t="s">
        <v>60</v>
      </c>
      <c r="D9" t="s">
        <v>26</v>
      </c>
      <c r="E9">
        <v>554.31386666670005</v>
      </c>
      <c r="F9">
        <v>1.17110391852641</v>
      </c>
      <c r="G9">
        <v>564.65605400313996</v>
      </c>
      <c r="H9">
        <v>1.1742963134597</v>
      </c>
      <c r="I9">
        <v>3239.6327999999999</v>
      </c>
      <c r="J9">
        <v>3804.2888540031399</v>
      </c>
      <c r="K9">
        <v>-10.450550130174999</v>
      </c>
      <c r="L9">
        <v>-60.632800000000003</v>
      </c>
      <c r="M9">
        <v>0.98119999999999996</v>
      </c>
      <c r="N9">
        <v>-592.21382396919796</v>
      </c>
      <c r="O9">
        <v>0.81719723791869203</v>
      </c>
      <c r="P9">
        <v>-435.26469852919899</v>
      </c>
      <c r="Q9">
        <v>0.86564381662971102</v>
      </c>
      <c r="R9">
        <v>-545.24543064265004</v>
      </c>
      <c r="S9">
        <v>0.83169529872562997</v>
      </c>
      <c r="T9">
        <v>109.965025298924</v>
      </c>
    </row>
    <row r="10" spans="1:20" x14ac:dyDescent="0.25">
      <c r="A10" t="s">
        <v>18</v>
      </c>
      <c r="B10" t="s">
        <v>59</v>
      </c>
      <c r="C10" t="s">
        <v>60</v>
      </c>
      <c r="D10" t="s">
        <v>27</v>
      </c>
      <c r="E10">
        <v>-16.863022222200001</v>
      </c>
      <c r="F10">
        <v>0.76678995050084098</v>
      </c>
      <c r="G10">
        <v>-16.863421938342199</v>
      </c>
      <c r="H10">
        <v>0.76678442255809798</v>
      </c>
      <c r="I10">
        <v>72.308300000000003</v>
      </c>
      <c r="J10">
        <v>55.444878061657697</v>
      </c>
      <c r="K10">
        <v>0</v>
      </c>
      <c r="L10">
        <v>-4.3083</v>
      </c>
      <c r="M10">
        <v>0.94040000000000001</v>
      </c>
      <c r="N10">
        <v>-26.287446553376899</v>
      </c>
      <c r="O10">
        <v>0.63645326258013302</v>
      </c>
      <c r="P10">
        <v>-16.8653734068</v>
      </c>
      <c r="Q10">
        <v>0.76675743439134902</v>
      </c>
      <c r="R10">
        <v>-16.864885552568701</v>
      </c>
      <c r="S10">
        <v>0.76676418125486601</v>
      </c>
      <c r="T10">
        <v>0</v>
      </c>
    </row>
    <row r="11" spans="1:20" x14ac:dyDescent="0.25">
      <c r="A11" t="s">
        <v>18</v>
      </c>
      <c r="B11" t="s">
        <v>59</v>
      </c>
      <c r="C11" t="s">
        <v>60</v>
      </c>
      <c r="D11" t="s">
        <v>28</v>
      </c>
      <c r="E11">
        <v>20.2136</v>
      </c>
      <c r="F11">
        <v>3.73197367176201</v>
      </c>
      <c r="G11">
        <v>20.2136</v>
      </c>
      <c r="H11">
        <v>3.73197367176201</v>
      </c>
      <c r="I11">
        <v>7.3989000000000003</v>
      </c>
      <c r="J11">
        <v>27.612500000000001</v>
      </c>
      <c r="K11">
        <v>0</v>
      </c>
      <c r="L11">
        <v>8.6011000000000006</v>
      </c>
      <c r="M11">
        <v>2.1623999999999999</v>
      </c>
      <c r="N11">
        <v>8.60109999999999</v>
      </c>
      <c r="O11">
        <v>2.1624836124288702</v>
      </c>
      <c r="P11">
        <v>20.250222807</v>
      </c>
      <c r="Q11">
        <v>3.73692343551068</v>
      </c>
      <c r="R11">
        <v>20.2442617736816</v>
      </c>
      <c r="S11">
        <v>3.7361177707066702</v>
      </c>
      <c r="T11">
        <v>0</v>
      </c>
    </row>
    <row r="12" spans="1:20" x14ac:dyDescent="0.25">
      <c r="A12" t="s">
        <v>18</v>
      </c>
      <c r="B12" t="s">
        <v>59</v>
      </c>
      <c r="C12" t="s">
        <v>60</v>
      </c>
      <c r="D12" t="s">
        <v>29</v>
      </c>
      <c r="E12">
        <v>264.78912222219901</v>
      </c>
      <c r="F12">
        <v>1.29173264493742</v>
      </c>
      <c r="G12">
        <v>995.83806825646502</v>
      </c>
      <c r="H12">
        <v>2.0971692158035</v>
      </c>
      <c r="I12">
        <v>907.6431</v>
      </c>
      <c r="J12">
        <v>1903.48116825646</v>
      </c>
      <c r="K12">
        <v>-731.05752387154996</v>
      </c>
      <c r="L12">
        <v>510.3569</v>
      </c>
      <c r="M12">
        <v>1.5622</v>
      </c>
      <c r="N12">
        <v>373.83114650639402</v>
      </c>
      <c r="O12">
        <v>1.4118702015212701</v>
      </c>
      <c r="P12">
        <v>573.48598404909899</v>
      </c>
      <c r="Q12">
        <v>1.63184084586672</v>
      </c>
      <c r="R12">
        <v>808.05447135259703</v>
      </c>
      <c r="S12">
        <v>1.89027776595513</v>
      </c>
      <c r="T12">
        <v>-234.58673626340001</v>
      </c>
    </row>
    <row r="13" spans="1:20" x14ac:dyDescent="0.25">
      <c r="A13" t="s">
        <v>18</v>
      </c>
      <c r="B13" t="s">
        <v>59</v>
      </c>
      <c r="C13" t="s">
        <v>60</v>
      </c>
      <c r="D13" t="s">
        <v>30</v>
      </c>
      <c r="E13">
        <v>-27.6514111110999</v>
      </c>
      <c r="F13">
        <v>0.67415374313901699</v>
      </c>
      <c r="G13">
        <v>-27.6514111110999</v>
      </c>
      <c r="H13">
        <v>0.67415374313901699</v>
      </c>
      <c r="I13">
        <v>84.860299999999995</v>
      </c>
      <c r="J13">
        <v>57.208888888899999</v>
      </c>
      <c r="K13">
        <v>0</v>
      </c>
      <c r="L13">
        <v>34.139699999999998</v>
      </c>
      <c r="M13">
        <v>1.4023000000000001</v>
      </c>
      <c r="N13">
        <v>34.139699999999998</v>
      </c>
      <c r="O13">
        <v>1.4023047290664701</v>
      </c>
      <c r="P13">
        <v>-27.651639606299899</v>
      </c>
      <c r="Q13">
        <v>0.67415105053482005</v>
      </c>
      <c r="R13">
        <v>-27.651628430175698</v>
      </c>
      <c r="S13">
        <v>0.67415118223508697</v>
      </c>
      <c r="T13">
        <v>0</v>
      </c>
    </row>
    <row r="14" spans="1:20" x14ac:dyDescent="0.25">
      <c r="A14" t="s">
        <v>18</v>
      </c>
      <c r="B14" t="s">
        <v>59</v>
      </c>
      <c r="C14" t="s">
        <v>60</v>
      </c>
      <c r="D14" t="s">
        <v>31</v>
      </c>
      <c r="E14">
        <v>-60.0597666667</v>
      </c>
      <c r="F14">
        <v>0.86119305410972702</v>
      </c>
      <c r="G14">
        <v>-60.0597666667</v>
      </c>
      <c r="H14">
        <v>0.86119305410972702</v>
      </c>
      <c r="I14">
        <v>432.68560000000002</v>
      </c>
      <c r="J14">
        <v>372.62583333330002</v>
      </c>
      <c r="K14">
        <v>0</v>
      </c>
      <c r="L14">
        <v>60.314399999999999</v>
      </c>
      <c r="M14">
        <v>1.1393</v>
      </c>
      <c r="N14">
        <v>60.3143999999999</v>
      </c>
      <c r="O14">
        <v>1.1393954409391001</v>
      </c>
      <c r="P14">
        <v>115.325937452999</v>
      </c>
      <c r="Q14">
        <v>1.26653518733463</v>
      </c>
      <c r="R14">
        <v>85.257942480468699</v>
      </c>
      <c r="S14">
        <v>1.1970436327912599</v>
      </c>
      <c r="T14">
        <v>0</v>
      </c>
    </row>
    <row r="15" spans="1:20" x14ac:dyDescent="0.25">
      <c r="A15" t="s">
        <v>18</v>
      </c>
      <c r="B15" t="s">
        <v>59</v>
      </c>
      <c r="C15" t="s">
        <v>60</v>
      </c>
      <c r="D15" t="s">
        <v>32</v>
      </c>
      <c r="E15">
        <v>-123.9414222222</v>
      </c>
      <c r="F15">
        <v>0.91722610716177599</v>
      </c>
      <c r="G15">
        <v>-123.9414222222</v>
      </c>
      <c r="H15">
        <v>0.91722610716177599</v>
      </c>
      <c r="I15">
        <v>1497.3492000000001</v>
      </c>
      <c r="J15">
        <v>1373.4077777778</v>
      </c>
      <c r="K15">
        <v>0</v>
      </c>
      <c r="L15">
        <v>-69.349199999999996</v>
      </c>
      <c r="M15">
        <v>0.9536</v>
      </c>
      <c r="N15">
        <v>-69.349200000000096</v>
      </c>
      <c r="O15">
        <v>0.95368535275538902</v>
      </c>
      <c r="P15">
        <v>216.144583506299</v>
      </c>
      <c r="Q15">
        <v>1.14435148695194</v>
      </c>
      <c r="R15">
        <v>163.46976972656199</v>
      </c>
      <c r="S15">
        <v>1.1091727766152</v>
      </c>
      <c r="T15">
        <v>0</v>
      </c>
    </row>
    <row r="16" spans="1:20" x14ac:dyDescent="0.25">
      <c r="A16" t="s">
        <v>18</v>
      </c>
      <c r="B16" t="s">
        <v>59</v>
      </c>
      <c r="C16" t="s">
        <v>60</v>
      </c>
      <c r="D16" t="s">
        <v>33</v>
      </c>
      <c r="E16">
        <v>-0.91587777780000001</v>
      </c>
      <c r="F16">
        <v>0.795818223247726</v>
      </c>
      <c r="G16">
        <v>-0.91587777780000001</v>
      </c>
      <c r="H16">
        <v>0.795818223247726</v>
      </c>
      <c r="I16">
        <v>4.4855999999999998</v>
      </c>
      <c r="J16">
        <v>3.5697222221999998</v>
      </c>
      <c r="K16">
        <v>0</v>
      </c>
      <c r="L16">
        <v>0.51439999999999997</v>
      </c>
      <c r="M16">
        <v>1.1146</v>
      </c>
      <c r="N16">
        <v>0.51439999999999997</v>
      </c>
      <c r="O16">
        <v>1.1146780809702099</v>
      </c>
      <c r="P16">
        <v>-1.35372416169999</v>
      </c>
      <c r="Q16">
        <v>0.69820666985464597</v>
      </c>
      <c r="R16">
        <v>-1.34914827880859</v>
      </c>
      <c r="S16">
        <v>0.69922679712667302</v>
      </c>
      <c r="T16">
        <v>0</v>
      </c>
    </row>
    <row r="17" spans="1:20" x14ac:dyDescent="0.25">
      <c r="A17" t="s">
        <v>18</v>
      </c>
      <c r="B17" t="s">
        <v>59</v>
      </c>
      <c r="C17" t="s">
        <v>60</v>
      </c>
      <c r="D17" t="s">
        <v>34</v>
      </c>
      <c r="E17">
        <v>42.055833333300001</v>
      </c>
      <c r="G17">
        <v>42.055833333300001</v>
      </c>
      <c r="I17">
        <v>0</v>
      </c>
      <c r="J17">
        <v>42.055833333300001</v>
      </c>
      <c r="K17">
        <v>0</v>
      </c>
      <c r="L17">
        <v>0</v>
      </c>
      <c r="N17">
        <v>0</v>
      </c>
      <c r="P17">
        <v>42.049678041</v>
      </c>
      <c r="R17">
        <v>42.05859375</v>
      </c>
      <c r="T17">
        <v>0</v>
      </c>
    </row>
    <row r="18" spans="1:20" x14ac:dyDescent="0.25">
      <c r="A18" t="s">
        <v>18</v>
      </c>
      <c r="B18" t="s">
        <v>59</v>
      </c>
      <c r="C18" t="s">
        <v>60</v>
      </c>
      <c r="D18" t="s">
        <v>35</v>
      </c>
      <c r="E18">
        <v>-31.1155333333</v>
      </c>
      <c r="F18">
        <v>0.55514094229727196</v>
      </c>
      <c r="G18">
        <v>-31.1154842337308</v>
      </c>
      <c r="H18">
        <v>0.55514164427424995</v>
      </c>
      <c r="I18">
        <v>69.944699999999997</v>
      </c>
      <c r="J18">
        <v>38.829215766269101</v>
      </c>
      <c r="K18">
        <v>0</v>
      </c>
      <c r="L18">
        <v>-69.944699999999997</v>
      </c>
      <c r="M18">
        <v>0</v>
      </c>
      <c r="N18">
        <v>-69.944699999999997</v>
      </c>
      <c r="O18">
        <v>0</v>
      </c>
      <c r="P18">
        <v>-31.117690985099902</v>
      </c>
      <c r="Q18">
        <v>0.55511009433023495</v>
      </c>
      <c r="R18">
        <v>-31.1172732332126</v>
      </c>
      <c r="S18">
        <v>0.555116066932696</v>
      </c>
      <c r="T18">
        <v>0</v>
      </c>
    </row>
    <row r="19" spans="1:20" x14ac:dyDescent="0.25">
      <c r="A19" t="s">
        <v>18</v>
      </c>
      <c r="B19" t="s">
        <v>59</v>
      </c>
      <c r="C19" t="s">
        <v>60</v>
      </c>
      <c r="D19" t="s">
        <v>36</v>
      </c>
      <c r="E19">
        <v>-105.468911111099</v>
      </c>
      <c r="F19">
        <v>0.895552357052115</v>
      </c>
      <c r="G19">
        <v>24.358886459424902</v>
      </c>
      <c r="H19">
        <v>1.02412301642938</v>
      </c>
      <c r="I19">
        <v>1009.7778</v>
      </c>
      <c r="J19">
        <v>1034.1366864594199</v>
      </c>
      <c r="K19">
        <v>-129.825998806412</v>
      </c>
      <c r="L19">
        <v>114.2222</v>
      </c>
      <c r="M19">
        <v>1.1131</v>
      </c>
      <c r="N19">
        <v>-168.62212691862399</v>
      </c>
      <c r="O19">
        <v>0.83301066143598701</v>
      </c>
      <c r="P19">
        <v>6.5320534754999899</v>
      </c>
      <c r="Q19">
        <v>1.0064688028153299</v>
      </c>
      <c r="R19">
        <v>50.459872086792799</v>
      </c>
      <c r="S19">
        <v>1.0499712630707301</v>
      </c>
      <c r="T19">
        <v>-43.934287149500001</v>
      </c>
    </row>
    <row r="20" spans="1:20" x14ac:dyDescent="0.25">
      <c r="A20" t="s">
        <v>18</v>
      </c>
      <c r="B20" t="s">
        <v>59</v>
      </c>
      <c r="C20" t="s">
        <v>60</v>
      </c>
      <c r="D20" t="s">
        <v>37</v>
      </c>
      <c r="E20">
        <v>-321.27412222219999</v>
      </c>
      <c r="F20">
        <v>0.85891204377679897</v>
      </c>
      <c r="G20">
        <v>-40.478007761394501</v>
      </c>
      <c r="H20">
        <v>0.98222402928832098</v>
      </c>
      <c r="I20">
        <v>2277.1194</v>
      </c>
      <c r="J20">
        <v>2236.6413922386</v>
      </c>
      <c r="K20">
        <v>-280.77190972220001</v>
      </c>
      <c r="L20">
        <v>313.88060000000002</v>
      </c>
      <c r="M20">
        <v>1.1377999999999999</v>
      </c>
      <c r="N20">
        <v>-334.40099084536098</v>
      </c>
      <c r="O20">
        <v>0.853147362037598</v>
      </c>
      <c r="P20">
        <v>-15.7454567034001</v>
      </c>
      <c r="Q20">
        <v>0.99308536183767904</v>
      </c>
      <c r="R20">
        <v>82.030666401062206</v>
      </c>
      <c r="S20">
        <v>1.03602387577966</v>
      </c>
      <c r="T20">
        <v>-97.761798890899996</v>
      </c>
    </row>
    <row r="21" spans="1:20" x14ac:dyDescent="0.25">
      <c r="A21" t="s">
        <v>18</v>
      </c>
      <c r="B21" t="s">
        <v>59</v>
      </c>
      <c r="C21" t="s">
        <v>60</v>
      </c>
      <c r="D21" t="s">
        <v>38</v>
      </c>
      <c r="E21">
        <v>328.08472222219899</v>
      </c>
      <c r="F21">
        <v>1.5704581129705699</v>
      </c>
      <c r="G21">
        <v>328.10328593389602</v>
      </c>
      <c r="H21">
        <v>1.5704903906696699</v>
      </c>
      <c r="I21">
        <v>575.125</v>
      </c>
      <c r="J21">
        <v>903.22828593389602</v>
      </c>
      <c r="K21">
        <v>0</v>
      </c>
      <c r="L21">
        <v>98.875</v>
      </c>
      <c r="M21">
        <v>1.1718999999999999</v>
      </c>
      <c r="N21">
        <v>301.63698757763899</v>
      </c>
      <c r="O21">
        <v>1.5244720496894399</v>
      </c>
      <c r="P21">
        <v>327.640685019199</v>
      </c>
      <c r="Q21">
        <v>1.56968604219813</v>
      </c>
      <c r="R21">
        <v>327.756290818286</v>
      </c>
      <c r="S21">
        <v>1.5698870520639601</v>
      </c>
      <c r="T21">
        <v>0</v>
      </c>
    </row>
    <row r="22" spans="1:20" x14ac:dyDescent="0.25">
      <c r="A22" t="s">
        <v>18</v>
      </c>
      <c r="B22" t="s">
        <v>59</v>
      </c>
      <c r="C22" t="s">
        <v>60</v>
      </c>
      <c r="D22" t="s">
        <v>39</v>
      </c>
      <c r="E22">
        <v>-1639.0488666666899</v>
      </c>
      <c r="F22">
        <v>0.79406921612683401</v>
      </c>
      <c r="G22">
        <v>-520.61557298215803</v>
      </c>
      <c r="H22">
        <v>0.93458964206550699</v>
      </c>
      <c r="I22">
        <v>7959.2222000000002</v>
      </c>
      <c r="J22">
        <v>7438.6066270178399</v>
      </c>
      <c r="K22">
        <v>-1118.72217447919</v>
      </c>
      <c r="L22">
        <v>2125.7777999999998</v>
      </c>
      <c r="M22">
        <v>1.2669999999999999</v>
      </c>
      <c r="N22">
        <v>1013.67483434597</v>
      </c>
      <c r="O22">
        <v>1.1273585293731301</v>
      </c>
      <c r="P22">
        <v>-1647.8419602667</v>
      </c>
      <c r="Q22">
        <v>0.79296444817601597</v>
      </c>
      <c r="R22">
        <v>-1190.57898391959</v>
      </c>
      <c r="S22">
        <v>0.85041515942102996</v>
      </c>
      <c r="T22">
        <v>-457.35999464169902</v>
      </c>
    </row>
    <row r="23" spans="1:20" x14ac:dyDescent="0.25">
      <c r="A23" t="s">
        <v>18</v>
      </c>
      <c r="B23" t="s">
        <v>59</v>
      </c>
      <c r="C23" t="s">
        <v>60</v>
      </c>
      <c r="D23" t="s">
        <v>40</v>
      </c>
      <c r="E23">
        <v>-720.95472222219996</v>
      </c>
      <c r="F23">
        <v>0.68598917564926098</v>
      </c>
      <c r="G23">
        <v>-442.13099728974299</v>
      </c>
      <c r="H23">
        <v>0.80743046040112099</v>
      </c>
      <c r="I23">
        <v>2295.9549999999999</v>
      </c>
      <c r="J23">
        <v>1853.8240027102499</v>
      </c>
      <c r="K23">
        <v>-278.83065483938702</v>
      </c>
      <c r="L23">
        <v>108.045</v>
      </c>
      <c r="M23">
        <v>1.0469999999999999</v>
      </c>
      <c r="N23">
        <v>-155.94421700699101</v>
      </c>
      <c r="O23">
        <v>0.93207871364770101</v>
      </c>
      <c r="P23">
        <v>-510.27658472069902</v>
      </c>
      <c r="Q23">
        <v>0.77774974478127801</v>
      </c>
      <c r="R23">
        <v>-380.90184806859401</v>
      </c>
      <c r="S23">
        <v>0.83409873099925902</v>
      </c>
      <c r="T23">
        <v>-129.395559330075</v>
      </c>
    </row>
    <row r="24" spans="1:20" x14ac:dyDescent="0.25">
      <c r="A24" t="s">
        <v>18</v>
      </c>
      <c r="B24" t="s">
        <v>59</v>
      </c>
      <c r="C24" t="s">
        <v>60</v>
      </c>
      <c r="D24" t="s">
        <v>41</v>
      </c>
      <c r="E24">
        <v>-185.08197777780001</v>
      </c>
      <c r="F24">
        <v>0.75438878351449801</v>
      </c>
      <c r="G24">
        <v>-84.4720713298791</v>
      </c>
      <c r="H24">
        <v>0.88790216936578303</v>
      </c>
      <c r="I24">
        <v>753.55669999999998</v>
      </c>
      <c r="J24">
        <v>669.08462867011997</v>
      </c>
      <c r="K24">
        <v>-100.61078803170599</v>
      </c>
      <c r="L24">
        <v>42.443300000000001</v>
      </c>
      <c r="M24">
        <v>1.0563</v>
      </c>
      <c r="N24">
        <v>-41.944247740006901</v>
      </c>
      <c r="O24">
        <v>0.94433829897603305</v>
      </c>
      <c r="P24">
        <v>-152.27435525689901</v>
      </c>
      <c r="Q24">
        <v>0.79792581599115198</v>
      </c>
      <c r="R24">
        <v>-108.70798303332001</v>
      </c>
      <c r="S24">
        <v>0.85574014134129395</v>
      </c>
      <c r="T24">
        <v>-43.566043928775002</v>
      </c>
    </row>
    <row r="25" spans="1:20" x14ac:dyDescent="0.25">
      <c r="A25" t="s">
        <v>18</v>
      </c>
      <c r="B25" t="s">
        <v>59</v>
      </c>
      <c r="C25" t="s">
        <v>60</v>
      </c>
      <c r="D25" t="s">
        <v>42</v>
      </c>
      <c r="E25">
        <v>-128.5438888889</v>
      </c>
      <c r="F25">
        <v>0.82017432394096401</v>
      </c>
      <c r="G25">
        <v>-24.773139157300701</v>
      </c>
      <c r="H25">
        <v>0.96534377063295096</v>
      </c>
      <c r="I25">
        <v>714.82500000000005</v>
      </c>
      <c r="J25">
        <v>690.05186084269906</v>
      </c>
      <c r="K25">
        <v>-103.768693576399</v>
      </c>
      <c r="L25">
        <v>44.174999999999997</v>
      </c>
      <c r="M25">
        <v>1.0617000000000001</v>
      </c>
      <c r="N25">
        <v>-39.541907077880502</v>
      </c>
      <c r="O25">
        <v>0.94468309435472897</v>
      </c>
      <c r="P25">
        <v>-25.3828019147</v>
      </c>
      <c r="Q25">
        <v>0.96449088669996097</v>
      </c>
      <c r="R25">
        <v>24.581632941752702</v>
      </c>
      <c r="S25">
        <v>1.03438832293463</v>
      </c>
      <c r="T25">
        <v>-49.962098789700001</v>
      </c>
    </row>
    <row r="26" spans="1:20" x14ac:dyDescent="0.25">
      <c r="A26" t="s">
        <v>18</v>
      </c>
      <c r="B26" t="s">
        <v>59</v>
      </c>
      <c r="C26" t="s">
        <v>60</v>
      </c>
      <c r="D26" t="s">
        <v>61</v>
      </c>
      <c r="E26">
        <v>873.40390000000002</v>
      </c>
      <c r="F26">
        <v>1.5053905675468999</v>
      </c>
      <c r="G26">
        <v>873.40390000000002</v>
      </c>
      <c r="H26">
        <v>1.5053905675468999</v>
      </c>
      <c r="I26">
        <v>1728.1760999999999</v>
      </c>
      <c r="J26">
        <v>2601.58</v>
      </c>
      <c r="K26">
        <v>0</v>
      </c>
      <c r="L26">
        <v>-1728.1760999999999</v>
      </c>
      <c r="M26">
        <v>0</v>
      </c>
      <c r="N26">
        <v>-1728.1760999999999</v>
      </c>
      <c r="O26">
        <v>0</v>
      </c>
      <c r="P26">
        <v>487.70389999999998</v>
      </c>
      <c r="Q26">
        <v>1.28220729357384</v>
      </c>
      <c r="R26">
        <v>530.69865585937498</v>
      </c>
      <c r="S26">
        <v>1.3070859826492001</v>
      </c>
      <c r="T26">
        <v>0</v>
      </c>
    </row>
    <row r="27" spans="1:20" x14ac:dyDescent="0.25">
      <c r="A27" t="s">
        <v>18</v>
      </c>
      <c r="B27" t="s">
        <v>59</v>
      </c>
      <c r="C27" t="s">
        <v>60</v>
      </c>
      <c r="D27" t="s">
        <v>62</v>
      </c>
      <c r="E27">
        <v>1347.4169555556</v>
      </c>
      <c r="F27">
        <v>155.323848719588</v>
      </c>
      <c r="G27">
        <v>1347.4169555556</v>
      </c>
      <c r="H27">
        <v>155.323848719588</v>
      </c>
      <c r="I27">
        <v>8.7310999999999996</v>
      </c>
      <c r="J27">
        <v>1356.1480555556</v>
      </c>
      <c r="K27">
        <v>0</v>
      </c>
      <c r="L27">
        <v>-8.7310999999999996</v>
      </c>
      <c r="M27">
        <v>0</v>
      </c>
      <c r="N27">
        <v>-8.7310999999999996</v>
      </c>
      <c r="O27">
        <v>0</v>
      </c>
      <c r="P27">
        <v>151.7689</v>
      </c>
      <c r="Q27">
        <v>18.3825634799738</v>
      </c>
      <c r="R27">
        <v>705.26688583984298</v>
      </c>
      <c r="S27">
        <v>81.7764068490618</v>
      </c>
      <c r="T27">
        <v>0</v>
      </c>
    </row>
    <row r="28" spans="1:20" x14ac:dyDescent="0.25">
      <c r="A28" t="s">
        <v>18</v>
      </c>
      <c r="B28" t="s">
        <v>59</v>
      </c>
      <c r="C28" t="s">
        <v>60</v>
      </c>
      <c r="D28" t="s">
        <v>63</v>
      </c>
      <c r="E28">
        <v>0</v>
      </c>
      <c r="G28">
        <v>0</v>
      </c>
      <c r="I28">
        <v>0</v>
      </c>
      <c r="J28">
        <v>0</v>
      </c>
      <c r="K28">
        <v>0</v>
      </c>
      <c r="L28">
        <v>0</v>
      </c>
      <c r="N28">
        <v>0</v>
      </c>
      <c r="P28">
        <v>0</v>
      </c>
      <c r="R28">
        <v>0</v>
      </c>
      <c r="T28">
        <v>0</v>
      </c>
    </row>
    <row r="29" spans="1:20" x14ac:dyDescent="0.25">
      <c r="A29" t="s">
        <v>18</v>
      </c>
      <c r="B29" t="s">
        <v>59</v>
      </c>
      <c r="C29" t="s">
        <v>60</v>
      </c>
      <c r="D29" t="s">
        <v>64</v>
      </c>
      <c r="E29">
        <v>-831.87969999999996</v>
      </c>
      <c r="F29">
        <v>0</v>
      </c>
      <c r="G29">
        <v>-831.87969999999996</v>
      </c>
      <c r="H29">
        <v>0</v>
      </c>
      <c r="I29">
        <v>831.87969999999996</v>
      </c>
      <c r="J29">
        <v>0</v>
      </c>
      <c r="K29">
        <v>0</v>
      </c>
      <c r="L29">
        <v>-831.87969999999996</v>
      </c>
      <c r="M29">
        <v>0</v>
      </c>
      <c r="N29">
        <v>-831.87969999999996</v>
      </c>
      <c r="O29">
        <v>0</v>
      </c>
      <c r="P29">
        <v>-831.87969999999996</v>
      </c>
      <c r="Q29">
        <v>0</v>
      </c>
      <c r="R29">
        <v>-831.87969999999996</v>
      </c>
      <c r="S29">
        <v>0</v>
      </c>
      <c r="T29">
        <v>0</v>
      </c>
    </row>
    <row r="30" spans="1:20" x14ac:dyDescent="0.25">
      <c r="A30" t="s">
        <v>18</v>
      </c>
      <c r="B30" t="s">
        <v>59</v>
      </c>
      <c r="C30" t="s">
        <v>60</v>
      </c>
      <c r="D30" t="s">
        <v>65</v>
      </c>
      <c r="E30">
        <v>1.4527777777999999</v>
      </c>
      <c r="G30">
        <v>1.4527777777999999</v>
      </c>
      <c r="I30">
        <v>0</v>
      </c>
      <c r="J30">
        <v>1.4527777777999999</v>
      </c>
      <c r="K30">
        <v>0</v>
      </c>
      <c r="L30">
        <v>0</v>
      </c>
      <c r="N30">
        <v>0</v>
      </c>
      <c r="P30">
        <v>1.4498307333</v>
      </c>
      <c r="R30">
        <v>1.4502810239791799</v>
      </c>
      <c r="T30">
        <v>0</v>
      </c>
    </row>
    <row r="31" spans="1:20" x14ac:dyDescent="0.25">
      <c r="A31" t="s">
        <v>18</v>
      </c>
      <c r="B31" t="s">
        <v>59</v>
      </c>
      <c r="C31" t="s">
        <v>60</v>
      </c>
      <c r="D31" t="s">
        <v>66</v>
      </c>
      <c r="E31">
        <v>0</v>
      </c>
      <c r="G31">
        <v>0</v>
      </c>
      <c r="I31">
        <v>0</v>
      </c>
      <c r="J31">
        <v>0</v>
      </c>
      <c r="K31">
        <v>0</v>
      </c>
      <c r="L31">
        <v>0</v>
      </c>
      <c r="N31">
        <v>0</v>
      </c>
      <c r="P31">
        <v>0</v>
      </c>
      <c r="R31">
        <v>0</v>
      </c>
      <c r="T31">
        <v>0</v>
      </c>
    </row>
    <row r="32" spans="1:20" x14ac:dyDescent="0.25">
      <c r="A32" t="s">
        <v>18</v>
      </c>
      <c r="B32" t="s">
        <v>59</v>
      </c>
      <c r="C32" t="s">
        <v>60</v>
      </c>
      <c r="D32" t="s">
        <v>43</v>
      </c>
      <c r="E32">
        <v>564.2638555556</v>
      </c>
      <c r="F32">
        <v>7.74660592246705</v>
      </c>
      <c r="G32">
        <v>564.2638555556</v>
      </c>
      <c r="H32">
        <v>7.74660592246705</v>
      </c>
      <c r="I32">
        <v>83.636700000000005</v>
      </c>
      <c r="J32">
        <v>647.90055555560002</v>
      </c>
      <c r="K32">
        <v>0</v>
      </c>
      <c r="L32">
        <v>-83.636700000000005</v>
      </c>
      <c r="M32">
        <v>0</v>
      </c>
      <c r="N32">
        <v>-83.636700000000005</v>
      </c>
      <c r="O32">
        <v>0</v>
      </c>
      <c r="P32">
        <v>-83.636700000000005</v>
      </c>
      <c r="Q32">
        <v>0</v>
      </c>
      <c r="R32">
        <v>-83.636700000000005</v>
      </c>
      <c r="S32">
        <v>0</v>
      </c>
      <c r="T32">
        <v>0</v>
      </c>
    </row>
    <row r="33" spans="1:20" x14ac:dyDescent="0.25">
      <c r="A33" t="s">
        <v>18</v>
      </c>
      <c r="B33" t="s">
        <v>59</v>
      </c>
      <c r="C33" t="s">
        <v>60</v>
      </c>
      <c r="D33" t="s">
        <v>67</v>
      </c>
      <c r="E33">
        <v>422.26558888889798</v>
      </c>
      <c r="F33">
        <v>1.03008478215491</v>
      </c>
      <c r="G33">
        <v>422.26558888889798</v>
      </c>
      <c r="H33">
        <v>1.03008478215491</v>
      </c>
      <c r="I33">
        <v>14035.853300000001</v>
      </c>
      <c r="J33">
        <v>14458.118888888899</v>
      </c>
      <c r="K33">
        <v>0</v>
      </c>
      <c r="L33">
        <v>2641.1466999999998</v>
      </c>
      <c r="M33">
        <v>1.1880999999999999</v>
      </c>
      <c r="N33">
        <v>2641.1466999999898</v>
      </c>
      <c r="O33">
        <v>1.18817143806996</v>
      </c>
      <c r="P33">
        <v>2754.0262006941898</v>
      </c>
      <c r="Q33">
        <v>1.1962136638101</v>
      </c>
      <c r="R33">
        <v>2396.6095906249898</v>
      </c>
      <c r="S33">
        <v>1.1707491193730899</v>
      </c>
      <c r="T33">
        <v>0</v>
      </c>
    </row>
    <row r="34" spans="1:20" x14ac:dyDescent="0.25">
      <c r="A34" t="s">
        <v>18</v>
      </c>
      <c r="B34" t="s">
        <v>59</v>
      </c>
      <c r="C34" t="s">
        <v>68</v>
      </c>
      <c r="D34" t="s">
        <v>19</v>
      </c>
      <c r="E34">
        <v>5661.9719333332996</v>
      </c>
      <c r="F34">
        <v>2.7926034678257898</v>
      </c>
      <c r="G34">
        <v>4039.86530107719</v>
      </c>
      <c r="H34">
        <v>2.2790378747067801</v>
      </c>
      <c r="I34">
        <v>3158.5189</v>
      </c>
      <c r="J34">
        <v>7198.3842010771996</v>
      </c>
      <c r="K34">
        <v>1621.9893684895501</v>
      </c>
      <c r="L34">
        <v>-286.51889999999997</v>
      </c>
      <c r="M34">
        <v>0.90920000000000001</v>
      </c>
      <c r="N34">
        <v>-904.25734179896597</v>
      </c>
      <c r="O34">
        <v>0.71370842777006405</v>
      </c>
      <c r="P34">
        <v>3133.3671109059901</v>
      </c>
      <c r="Q34">
        <v>1.9920368407186</v>
      </c>
      <c r="R34">
        <v>2286.2122243889098</v>
      </c>
      <c r="S34">
        <v>1.7238241393422999</v>
      </c>
      <c r="T34">
        <v>846.938256999749</v>
      </c>
    </row>
    <row r="35" spans="1:20" x14ac:dyDescent="0.25">
      <c r="A35" t="s">
        <v>18</v>
      </c>
      <c r="B35" t="s">
        <v>59</v>
      </c>
      <c r="C35" t="s">
        <v>68</v>
      </c>
      <c r="D35" t="s">
        <v>20</v>
      </c>
      <c r="E35">
        <v>-34.237766666699898</v>
      </c>
      <c r="F35">
        <v>0.94245280550502397</v>
      </c>
      <c r="G35">
        <v>-34.237766666699898</v>
      </c>
      <c r="H35">
        <v>0.94245280550502397</v>
      </c>
      <c r="I35">
        <v>594.9511</v>
      </c>
      <c r="J35">
        <v>560.71333333330006</v>
      </c>
      <c r="K35">
        <v>0</v>
      </c>
      <c r="L35">
        <v>273.0489</v>
      </c>
      <c r="M35">
        <v>1.4589000000000001</v>
      </c>
      <c r="N35">
        <v>273.0489</v>
      </c>
      <c r="O35">
        <v>1.4589434324938599</v>
      </c>
      <c r="P35">
        <v>135.385877143399</v>
      </c>
      <c r="Q35">
        <v>1.22755799114145</v>
      </c>
      <c r="R35">
        <v>109.365611425781</v>
      </c>
      <c r="S35">
        <v>1.1838228577538199</v>
      </c>
      <c r="T35">
        <v>0</v>
      </c>
    </row>
    <row r="36" spans="1:20" x14ac:dyDescent="0.25">
      <c r="A36" t="s">
        <v>18</v>
      </c>
      <c r="B36" t="s">
        <v>59</v>
      </c>
      <c r="C36" t="s">
        <v>68</v>
      </c>
      <c r="D36" t="s">
        <v>21</v>
      </c>
      <c r="E36">
        <v>-21.127511111099999</v>
      </c>
      <c r="F36">
        <v>0.96918768092542296</v>
      </c>
      <c r="G36">
        <v>-21.127511111099999</v>
      </c>
      <c r="H36">
        <v>0.96918768092542296</v>
      </c>
      <c r="I36">
        <v>685.68389999999999</v>
      </c>
      <c r="J36">
        <v>664.55638888889996</v>
      </c>
      <c r="K36">
        <v>0</v>
      </c>
      <c r="L36">
        <v>378.31610000000001</v>
      </c>
      <c r="M36">
        <v>1.5517000000000001</v>
      </c>
      <c r="N36">
        <v>378.31610000000001</v>
      </c>
      <c r="O36">
        <v>1.5517354279428099</v>
      </c>
      <c r="P36">
        <v>118.40013901810001</v>
      </c>
      <c r="Q36">
        <v>1.1726745210411</v>
      </c>
      <c r="R36">
        <v>96.927672265625006</v>
      </c>
      <c r="S36">
        <v>1.1413591193633399</v>
      </c>
      <c r="T36">
        <v>0</v>
      </c>
    </row>
    <row r="37" spans="1:20" x14ac:dyDescent="0.25">
      <c r="A37" t="s">
        <v>18</v>
      </c>
      <c r="B37" t="s">
        <v>59</v>
      </c>
      <c r="C37" t="s">
        <v>68</v>
      </c>
      <c r="D37" t="s">
        <v>22</v>
      </c>
      <c r="E37">
        <v>3.0636111111000002</v>
      </c>
      <c r="F37">
        <v>1.74359492987864</v>
      </c>
      <c r="G37">
        <v>3.0636111111000002</v>
      </c>
      <c r="H37">
        <v>1.74359492987864</v>
      </c>
      <c r="I37">
        <v>4.12</v>
      </c>
      <c r="J37">
        <v>7.1836111111000003</v>
      </c>
      <c r="K37">
        <v>0</v>
      </c>
      <c r="L37">
        <v>4.88</v>
      </c>
      <c r="M37">
        <v>2.1844000000000001</v>
      </c>
      <c r="N37">
        <v>4.88</v>
      </c>
      <c r="O37">
        <v>2.1844660194174699</v>
      </c>
      <c r="P37">
        <v>2.2795527997999998</v>
      </c>
      <c r="Q37">
        <v>1.55328951451456</v>
      </c>
      <c r="R37">
        <v>2.3910626220703102</v>
      </c>
      <c r="S37">
        <v>1.58035500535687</v>
      </c>
      <c r="T37">
        <v>0</v>
      </c>
    </row>
    <row r="38" spans="1:20" x14ac:dyDescent="0.25">
      <c r="A38" t="s">
        <v>18</v>
      </c>
      <c r="B38" t="s">
        <v>59</v>
      </c>
      <c r="C38" t="s">
        <v>68</v>
      </c>
      <c r="D38" t="s">
        <v>23</v>
      </c>
      <c r="E38">
        <v>0.2072222222</v>
      </c>
      <c r="G38">
        <v>0.20747071391733499</v>
      </c>
      <c r="I38">
        <v>0</v>
      </c>
      <c r="J38">
        <v>0.20747071391733499</v>
      </c>
      <c r="K38">
        <v>0</v>
      </c>
      <c r="L38">
        <v>0</v>
      </c>
      <c r="N38">
        <v>0</v>
      </c>
      <c r="P38">
        <v>0.207470512</v>
      </c>
      <c r="R38">
        <v>0.20747051011025799</v>
      </c>
      <c r="T38">
        <v>0</v>
      </c>
    </row>
    <row r="39" spans="1:20" x14ac:dyDescent="0.25">
      <c r="A39" t="s">
        <v>18</v>
      </c>
      <c r="B39" t="s">
        <v>59</v>
      </c>
      <c r="C39" t="s">
        <v>68</v>
      </c>
      <c r="D39" t="s">
        <v>24</v>
      </c>
      <c r="E39">
        <v>-175.98087777779901</v>
      </c>
      <c r="F39">
        <v>0.44842761979808299</v>
      </c>
      <c r="G39">
        <v>-175.981242813504</v>
      </c>
      <c r="H39">
        <v>0.44842647567597699</v>
      </c>
      <c r="I39">
        <v>319.05309999999997</v>
      </c>
      <c r="J39">
        <v>143.07185718649501</v>
      </c>
      <c r="K39">
        <v>0</v>
      </c>
      <c r="L39">
        <v>145.9469</v>
      </c>
      <c r="M39">
        <v>1.4574</v>
      </c>
      <c r="N39">
        <v>29.782682698268999</v>
      </c>
      <c r="O39">
        <v>1.0933471033450799</v>
      </c>
      <c r="P39">
        <v>-175.979761316599</v>
      </c>
      <c r="Q39">
        <v>0.44843111909396899</v>
      </c>
      <c r="R39">
        <v>-175.97976131662699</v>
      </c>
      <c r="S39">
        <v>0.448431119093883</v>
      </c>
      <c r="T39">
        <v>0</v>
      </c>
    </row>
    <row r="40" spans="1:20" x14ac:dyDescent="0.25">
      <c r="A40" t="s">
        <v>18</v>
      </c>
      <c r="B40" t="s">
        <v>59</v>
      </c>
      <c r="C40" t="s">
        <v>68</v>
      </c>
      <c r="D40" t="s">
        <v>25</v>
      </c>
      <c r="E40">
        <v>48.043044444400003</v>
      </c>
      <c r="F40">
        <v>3.0100514800137201</v>
      </c>
      <c r="G40">
        <v>48.043044444400003</v>
      </c>
      <c r="H40">
        <v>3.0100514800137201</v>
      </c>
      <c r="I40">
        <v>23.901399999999999</v>
      </c>
      <c r="J40">
        <v>71.944444444400006</v>
      </c>
      <c r="K40">
        <v>0</v>
      </c>
      <c r="L40">
        <v>44.098599999999998</v>
      </c>
      <c r="M40">
        <v>2.8450000000000002</v>
      </c>
      <c r="N40">
        <v>44.098599999999998</v>
      </c>
      <c r="O40">
        <v>2.8450216305320999</v>
      </c>
      <c r="P40">
        <v>48.000309401700001</v>
      </c>
      <c r="Q40">
        <v>3.0082635076480799</v>
      </c>
      <c r="R40">
        <v>48.003606408691397</v>
      </c>
      <c r="S40">
        <v>3.00840144965112</v>
      </c>
      <c r="T40">
        <v>0</v>
      </c>
    </row>
    <row r="41" spans="1:20" x14ac:dyDescent="0.25">
      <c r="A41" t="s">
        <v>18</v>
      </c>
      <c r="B41" t="s">
        <v>59</v>
      </c>
      <c r="C41" t="s">
        <v>68</v>
      </c>
      <c r="D41" t="s">
        <v>26</v>
      </c>
      <c r="E41">
        <v>5000.2249555556</v>
      </c>
      <c r="F41">
        <v>1.97935741718629</v>
      </c>
      <c r="G41">
        <v>3142.1191462973102</v>
      </c>
      <c r="H41">
        <v>1.6154238497190601</v>
      </c>
      <c r="I41">
        <v>5105.6180999999997</v>
      </c>
      <c r="J41">
        <v>8247.7372462973108</v>
      </c>
      <c r="K41">
        <v>1858.3518446180999</v>
      </c>
      <c r="L41">
        <v>1384.3819000000001</v>
      </c>
      <c r="M41">
        <v>1.2710999999999999</v>
      </c>
      <c r="N41">
        <v>75.199094369506298</v>
      </c>
      <c r="O41">
        <v>1.0147286955069099</v>
      </c>
      <c r="P41">
        <v>2409.0262034275001</v>
      </c>
      <c r="Q41">
        <v>1.47183830757484</v>
      </c>
      <c r="R41">
        <v>1397.67991038062</v>
      </c>
      <c r="S41">
        <v>1.27375332095062</v>
      </c>
      <c r="T41">
        <v>1011.5632487399899</v>
      </c>
    </row>
    <row r="42" spans="1:20" x14ac:dyDescent="0.25">
      <c r="A42" t="s">
        <v>18</v>
      </c>
      <c r="B42" t="s">
        <v>59</v>
      </c>
      <c r="C42" t="s">
        <v>68</v>
      </c>
      <c r="D42" t="s">
        <v>44</v>
      </c>
      <c r="E42">
        <v>-65.214733333300003</v>
      </c>
      <c r="F42">
        <v>0.95106281999275999</v>
      </c>
      <c r="G42">
        <v>-65.214733333300003</v>
      </c>
      <c r="H42">
        <v>0.95106281999275999</v>
      </c>
      <c r="I42">
        <v>1332.6214</v>
      </c>
      <c r="J42">
        <v>1267.4066666666999</v>
      </c>
      <c r="K42">
        <v>0</v>
      </c>
      <c r="L42">
        <v>-1332.6214</v>
      </c>
      <c r="M42">
        <v>0</v>
      </c>
      <c r="N42">
        <v>-1332.6214</v>
      </c>
      <c r="O42">
        <v>0</v>
      </c>
      <c r="P42">
        <v>-63.147715789499898</v>
      </c>
      <c r="Q42">
        <v>0.95261391135584295</v>
      </c>
      <c r="R42">
        <v>-60.275330664062402</v>
      </c>
      <c r="S42">
        <v>0.95476935109697103</v>
      </c>
      <c r="T42">
        <v>0</v>
      </c>
    </row>
    <row r="43" spans="1:20" x14ac:dyDescent="0.25">
      <c r="A43" t="s">
        <v>18</v>
      </c>
      <c r="B43" t="s">
        <v>59</v>
      </c>
      <c r="C43" t="s">
        <v>68</v>
      </c>
      <c r="D43" t="s">
        <v>27</v>
      </c>
      <c r="E43">
        <v>35.244733333299997</v>
      </c>
      <c r="F43">
        <v>1.5414469830106099</v>
      </c>
      <c r="G43">
        <v>35.245055263553702</v>
      </c>
      <c r="H43">
        <v>1.5414519286620101</v>
      </c>
      <c r="I43">
        <v>65.093599999999995</v>
      </c>
      <c r="J43">
        <v>100.33865526355299</v>
      </c>
      <c r="K43">
        <v>0</v>
      </c>
      <c r="L43">
        <v>12.9064</v>
      </c>
      <c r="M43">
        <v>1.1981999999999999</v>
      </c>
      <c r="N43">
        <v>2.8663248400686201</v>
      </c>
      <c r="O43">
        <v>1.0440338964209701</v>
      </c>
      <c r="P43">
        <v>35.246780177200002</v>
      </c>
      <c r="Q43">
        <v>1.5414784276365101</v>
      </c>
      <c r="R43">
        <v>35.2463489431928</v>
      </c>
      <c r="S43">
        <v>1.5414718028069201</v>
      </c>
      <c r="T43">
        <v>0</v>
      </c>
    </row>
    <row r="44" spans="1:20" x14ac:dyDescent="0.25">
      <c r="A44" t="s">
        <v>18</v>
      </c>
      <c r="B44" t="s">
        <v>59</v>
      </c>
      <c r="C44" t="s">
        <v>68</v>
      </c>
      <c r="D44" t="s">
        <v>28</v>
      </c>
      <c r="E44">
        <v>7.2317</v>
      </c>
      <c r="F44">
        <v>2.53350438949913</v>
      </c>
      <c r="G44">
        <v>7.2317</v>
      </c>
      <c r="H44">
        <v>2.53350438949913</v>
      </c>
      <c r="I44">
        <v>4.7157999999999998</v>
      </c>
      <c r="J44">
        <v>11.9475</v>
      </c>
      <c r="K44">
        <v>0</v>
      </c>
      <c r="L44">
        <v>-2.7158000000000002</v>
      </c>
      <c r="M44">
        <v>0.42409999999999998</v>
      </c>
      <c r="N44">
        <v>-2.71579999999999</v>
      </c>
      <c r="O44">
        <v>0.42410619619152601</v>
      </c>
      <c r="P44">
        <v>7.2186262294999999</v>
      </c>
      <c r="Q44">
        <v>2.5307320559608102</v>
      </c>
      <c r="R44">
        <v>7.2195866577148404</v>
      </c>
      <c r="S44">
        <v>2.53093571773926</v>
      </c>
      <c r="T44">
        <v>0</v>
      </c>
    </row>
    <row r="45" spans="1:20" x14ac:dyDescent="0.25">
      <c r="A45" t="s">
        <v>18</v>
      </c>
      <c r="B45" t="s">
        <v>59</v>
      </c>
      <c r="C45" t="s">
        <v>68</v>
      </c>
      <c r="D45" t="s">
        <v>29</v>
      </c>
      <c r="E45">
        <v>-5668.2244444444004</v>
      </c>
      <c r="F45">
        <v>0.29628709996295299</v>
      </c>
      <c r="G45">
        <v>-4158.4700399201502</v>
      </c>
      <c r="H45">
        <v>0.48372386446736199</v>
      </c>
      <c r="I45">
        <v>8054.74</v>
      </c>
      <c r="J45">
        <v>3896.2699600798401</v>
      </c>
      <c r="K45">
        <v>-1509.67853624127</v>
      </c>
      <c r="L45">
        <v>-1140.74</v>
      </c>
      <c r="M45">
        <v>0.85829999999999995</v>
      </c>
      <c r="N45">
        <v>-468.86666329039002</v>
      </c>
      <c r="O45">
        <v>0.94178996922428404</v>
      </c>
      <c r="P45">
        <v>-4989.5688120209998</v>
      </c>
      <c r="Q45">
        <v>0.380542536193471</v>
      </c>
      <c r="R45">
        <v>-3448.1765781710901</v>
      </c>
      <c r="S45">
        <v>0.57190715303397799</v>
      </c>
      <c r="T45">
        <v>-1541.2711948335</v>
      </c>
    </row>
    <row r="46" spans="1:20" x14ac:dyDescent="0.25">
      <c r="A46" t="s">
        <v>18</v>
      </c>
      <c r="B46" t="s">
        <v>59</v>
      </c>
      <c r="C46" t="s">
        <v>68</v>
      </c>
      <c r="D46" t="s">
        <v>30</v>
      </c>
      <c r="E46">
        <v>-0.146666666699999</v>
      </c>
      <c r="F46">
        <v>0.99804091809657303</v>
      </c>
      <c r="G46">
        <v>-0.146666666699999</v>
      </c>
      <c r="H46">
        <v>0.99804091809657303</v>
      </c>
      <c r="I46">
        <v>74.864999999999995</v>
      </c>
      <c r="J46">
        <v>74.718333333299995</v>
      </c>
      <c r="K46">
        <v>0</v>
      </c>
      <c r="L46">
        <v>6.1349999999999998</v>
      </c>
      <c r="M46">
        <v>1.0819000000000001</v>
      </c>
      <c r="N46">
        <v>6.1349999999999998</v>
      </c>
      <c r="O46">
        <v>1.0819475055099099</v>
      </c>
      <c r="P46">
        <v>-0.14637188779999999</v>
      </c>
      <c r="Q46">
        <v>0.99804485556935796</v>
      </c>
      <c r="R46">
        <v>-0.146372070312494</v>
      </c>
      <c r="S46">
        <v>0.99804485313146996</v>
      </c>
      <c r="T46">
        <v>0</v>
      </c>
    </row>
    <row r="47" spans="1:20" x14ac:dyDescent="0.25">
      <c r="A47" t="s">
        <v>18</v>
      </c>
      <c r="B47" t="s">
        <v>59</v>
      </c>
      <c r="C47" t="s">
        <v>68</v>
      </c>
      <c r="D47" t="s">
        <v>31</v>
      </c>
      <c r="E47">
        <v>-1.5627333333</v>
      </c>
      <c r="F47">
        <v>0.99607535269262104</v>
      </c>
      <c r="G47">
        <v>-1.5627333333</v>
      </c>
      <c r="H47">
        <v>0.99607535269262104</v>
      </c>
      <c r="I47">
        <v>398.18439999999998</v>
      </c>
      <c r="J47">
        <v>396.62166666669998</v>
      </c>
      <c r="K47">
        <v>0</v>
      </c>
      <c r="L47">
        <v>285.81560000000002</v>
      </c>
      <c r="M47">
        <v>1.7177</v>
      </c>
      <c r="N47">
        <v>285.81560000000002</v>
      </c>
      <c r="O47">
        <v>1.7177970809504299</v>
      </c>
      <c r="P47">
        <v>41.2010914289</v>
      </c>
      <c r="Q47">
        <v>1.1034723897493199</v>
      </c>
      <c r="R47">
        <v>34.883226953125003</v>
      </c>
      <c r="S47">
        <v>1.0876057096991301</v>
      </c>
      <c r="T47">
        <v>0</v>
      </c>
    </row>
    <row r="48" spans="1:20" x14ac:dyDescent="0.25">
      <c r="A48" t="s">
        <v>18</v>
      </c>
      <c r="B48" t="s">
        <v>59</v>
      </c>
      <c r="C48" t="s">
        <v>68</v>
      </c>
      <c r="D48" t="s">
        <v>32</v>
      </c>
      <c r="E48">
        <v>78.851088888899994</v>
      </c>
      <c r="F48">
        <v>1.1372778908155301</v>
      </c>
      <c r="G48">
        <v>78.851088888899994</v>
      </c>
      <c r="H48">
        <v>1.1372778908155301</v>
      </c>
      <c r="I48">
        <v>574.39030000000002</v>
      </c>
      <c r="J48">
        <v>653.24138888890002</v>
      </c>
      <c r="K48">
        <v>0</v>
      </c>
      <c r="L48">
        <v>285.60969999999998</v>
      </c>
      <c r="M48">
        <v>1.4972000000000001</v>
      </c>
      <c r="N48">
        <v>285.60969999999998</v>
      </c>
      <c r="O48">
        <v>1.49723976884707</v>
      </c>
      <c r="P48">
        <v>118.882485725799</v>
      </c>
      <c r="Q48">
        <v>1.2069716109861099</v>
      </c>
      <c r="R48">
        <v>114.05440214843701</v>
      </c>
      <c r="S48">
        <v>1.1985660310566399</v>
      </c>
      <c r="T48">
        <v>0</v>
      </c>
    </row>
    <row r="49" spans="1:20" x14ac:dyDescent="0.25">
      <c r="A49" t="s">
        <v>18</v>
      </c>
      <c r="B49" t="s">
        <v>59</v>
      </c>
      <c r="C49" t="s">
        <v>68</v>
      </c>
      <c r="D49" t="s">
        <v>33</v>
      </c>
      <c r="E49">
        <v>-1.8044111111000001</v>
      </c>
      <c r="F49">
        <v>0.68947285896950505</v>
      </c>
      <c r="G49">
        <v>-1.8044111111000001</v>
      </c>
      <c r="H49">
        <v>0.68947285896950505</v>
      </c>
      <c r="I49">
        <v>5.8108000000000004</v>
      </c>
      <c r="J49">
        <v>4.0063888889000001</v>
      </c>
      <c r="K49">
        <v>0</v>
      </c>
      <c r="L49">
        <v>-0.81079999999999997</v>
      </c>
      <c r="M49">
        <v>0.86040000000000005</v>
      </c>
      <c r="N49">
        <v>-0.81079999999999997</v>
      </c>
      <c r="O49">
        <v>0.86046671714737999</v>
      </c>
      <c r="P49">
        <v>-2.2192133906999998</v>
      </c>
      <c r="Q49">
        <v>0.61808814781097199</v>
      </c>
      <c r="R49">
        <v>-2.20490996437072</v>
      </c>
      <c r="S49">
        <v>0.62054967227047397</v>
      </c>
      <c r="T49">
        <v>0</v>
      </c>
    </row>
    <row r="50" spans="1:20" x14ac:dyDescent="0.25">
      <c r="A50" t="s">
        <v>18</v>
      </c>
      <c r="B50" t="s">
        <v>59</v>
      </c>
      <c r="C50" t="s">
        <v>68</v>
      </c>
      <c r="D50" t="s">
        <v>34</v>
      </c>
      <c r="E50">
        <v>30.8102777778</v>
      </c>
      <c r="G50">
        <v>30.8102777778</v>
      </c>
      <c r="I50">
        <v>0</v>
      </c>
      <c r="J50">
        <v>30.8102777778</v>
      </c>
      <c r="K50">
        <v>0</v>
      </c>
      <c r="L50">
        <v>0</v>
      </c>
      <c r="N50">
        <v>0</v>
      </c>
      <c r="P50">
        <v>30.808681668999998</v>
      </c>
      <c r="R50">
        <v>30.807102203369102</v>
      </c>
      <c r="T50">
        <v>0</v>
      </c>
    </row>
    <row r="51" spans="1:20" x14ac:dyDescent="0.25">
      <c r="A51" t="s">
        <v>18</v>
      </c>
      <c r="B51" t="s">
        <v>59</v>
      </c>
      <c r="C51" t="s">
        <v>68</v>
      </c>
      <c r="D51" t="s">
        <v>35</v>
      </c>
      <c r="E51">
        <v>-119.11472222219901</v>
      </c>
      <c r="F51">
        <v>0.30321893991108501</v>
      </c>
      <c r="G51">
        <v>-119.114909233858</v>
      </c>
      <c r="H51">
        <v>0.30321784595578499</v>
      </c>
      <c r="I51">
        <v>170.95</v>
      </c>
      <c r="J51">
        <v>51.835090766141498</v>
      </c>
      <c r="K51">
        <v>0</v>
      </c>
      <c r="L51">
        <v>-170.95</v>
      </c>
      <c r="M51">
        <v>0</v>
      </c>
      <c r="N51">
        <v>-170.95</v>
      </c>
      <c r="O51">
        <v>0</v>
      </c>
      <c r="P51">
        <v>-119.114822761</v>
      </c>
      <c r="Q51">
        <v>0.303218351792921</v>
      </c>
      <c r="R51">
        <v>-119.114859797539</v>
      </c>
      <c r="S51">
        <v>0.30321813514162399</v>
      </c>
      <c r="T51">
        <v>0</v>
      </c>
    </row>
    <row r="52" spans="1:20" x14ac:dyDescent="0.25">
      <c r="A52" t="s">
        <v>18</v>
      </c>
      <c r="B52" t="s">
        <v>59</v>
      </c>
      <c r="C52" t="s">
        <v>68</v>
      </c>
      <c r="D52" t="s">
        <v>36</v>
      </c>
      <c r="E52">
        <v>-164.40968888889901</v>
      </c>
      <c r="F52">
        <v>0.85900388609308798</v>
      </c>
      <c r="G52">
        <v>-173.98403693067601</v>
      </c>
      <c r="H52">
        <v>0.85079302044273697</v>
      </c>
      <c r="I52">
        <v>1166.0582999999999</v>
      </c>
      <c r="J52">
        <v>992.07426306932302</v>
      </c>
      <c r="K52">
        <v>9.5728054470374602</v>
      </c>
      <c r="L52">
        <v>314.94170000000003</v>
      </c>
      <c r="M52">
        <v>1.27</v>
      </c>
      <c r="N52">
        <v>94.324808651869702</v>
      </c>
      <c r="O52">
        <v>1.0808920177077499</v>
      </c>
      <c r="P52">
        <v>-237.745316396699</v>
      </c>
      <c r="Q52">
        <v>0.79611198136774097</v>
      </c>
      <c r="R52">
        <v>-208.73074992037499</v>
      </c>
      <c r="S52">
        <v>0.82099458498740896</v>
      </c>
      <c r="T52">
        <v>-29.015812783418699</v>
      </c>
    </row>
    <row r="53" spans="1:20" x14ac:dyDescent="0.25">
      <c r="A53" t="s">
        <v>18</v>
      </c>
      <c r="B53" t="s">
        <v>59</v>
      </c>
      <c r="C53" t="s">
        <v>68</v>
      </c>
      <c r="D53" t="s">
        <v>37</v>
      </c>
      <c r="E53">
        <v>-524.93225555560002</v>
      </c>
      <c r="F53">
        <v>0.86435181489669699</v>
      </c>
      <c r="G53">
        <v>-556.83762708748702</v>
      </c>
      <c r="H53">
        <v>0.85610712103850295</v>
      </c>
      <c r="I53">
        <v>3869.8067000000001</v>
      </c>
      <c r="J53">
        <v>3312.96907291251</v>
      </c>
      <c r="K53">
        <v>31.922784288150002</v>
      </c>
      <c r="L53">
        <v>711.19330000000002</v>
      </c>
      <c r="M53">
        <v>1.1837</v>
      </c>
      <c r="N53">
        <v>36.013569289221302</v>
      </c>
      <c r="O53">
        <v>1.00930629669156</v>
      </c>
      <c r="P53">
        <v>-641.51806867929997</v>
      </c>
      <c r="Q53">
        <v>0.83422477699485598</v>
      </c>
      <c r="R53">
        <v>-540.66325991547399</v>
      </c>
      <c r="S53">
        <v>0.86028675284595602</v>
      </c>
      <c r="T53">
        <v>-100.89007961679999</v>
      </c>
    </row>
    <row r="54" spans="1:20" x14ac:dyDescent="0.25">
      <c r="A54" t="s">
        <v>18</v>
      </c>
      <c r="B54" t="s">
        <v>59</v>
      </c>
      <c r="C54" t="s">
        <v>68</v>
      </c>
      <c r="D54" t="s">
        <v>38</v>
      </c>
      <c r="E54">
        <v>-153.82503333329899</v>
      </c>
      <c r="F54">
        <v>0.82278562920125797</v>
      </c>
      <c r="G54">
        <v>-153.85628453548699</v>
      </c>
      <c r="H54">
        <v>0.82274962620478598</v>
      </c>
      <c r="I54">
        <v>868.01670000000001</v>
      </c>
      <c r="J54">
        <v>714.16041546451197</v>
      </c>
      <c r="K54">
        <v>0</v>
      </c>
      <c r="L54">
        <v>-224.01669999999999</v>
      </c>
      <c r="M54">
        <v>0.7419</v>
      </c>
      <c r="N54">
        <v>-58.713490610712</v>
      </c>
      <c r="O54">
        <v>0.93235903109846596</v>
      </c>
      <c r="P54">
        <v>-153.4439517321</v>
      </c>
      <c r="Q54">
        <v>0.82322465485733098</v>
      </c>
      <c r="R54">
        <v>-153.52645637917101</v>
      </c>
      <c r="S54">
        <v>0.82312960524933299</v>
      </c>
      <c r="T54">
        <v>0</v>
      </c>
    </row>
    <row r="55" spans="1:20" x14ac:dyDescent="0.25">
      <c r="A55" t="s">
        <v>18</v>
      </c>
      <c r="B55" t="s">
        <v>59</v>
      </c>
      <c r="C55" t="s">
        <v>68</v>
      </c>
      <c r="D55" t="s">
        <v>39</v>
      </c>
      <c r="E55">
        <v>4690.9219444443997</v>
      </c>
      <c r="F55">
        <v>1.5906496680854201</v>
      </c>
      <c r="G55">
        <v>3714.6402080254602</v>
      </c>
      <c r="H55">
        <v>1.4677227700463999</v>
      </c>
      <c r="I55">
        <v>7941.97</v>
      </c>
      <c r="J55">
        <v>11656.6102080254</v>
      </c>
      <c r="K55">
        <v>976.9310069444</v>
      </c>
      <c r="L55">
        <v>-3062.97</v>
      </c>
      <c r="M55">
        <v>0.61429999999999996</v>
      </c>
      <c r="N55">
        <v>-3659.78124152909</v>
      </c>
      <c r="O55">
        <v>0.53918470586906098</v>
      </c>
      <c r="P55">
        <v>577.08349383599898</v>
      </c>
      <c r="Q55">
        <v>1.0726625124290301</v>
      </c>
      <c r="R55">
        <v>792.544480408857</v>
      </c>
      <c r="S55">
        <v>1.09979192573238</v>
      </c>
      <c r="T55">
        <v>-215.6076389765</v>
      </c>
    </row>
    <row r="56" spans="1:20" x14ac:dyDescent="0.25">
      <c r="A56" t="s">
        <v>18</v>
      </c>
      <c r="B56" t="s">
        <v>59</v>
      </c>
      <c r="C56" t="s">
        <v>68</v>
      </c>
      <c r="D56" t="s">
        <v>40</v>
      </c>
      <c r="E56">
        <v>-515.86889999999903</v>
      </c>
      <c r="F56">
        <v>0.79717900226733596</v>
      </c>
      <c r="G56">
        <v>-672.65229049843003</v>
      </c>
      <c r="H56">
        <v>0.735537442388845</v>
      </c>
      <c r="I56">
        <v>2543.4688999999998</v>
      </c>
      <c r="J56">
        <v>1870.8166095015599</v>
      </c>
      <c r="K56">
        <v>156.787988281249</v>
      </c>
      <c r="L56">
        <v>-138.46889999999999</v>
      </c>
      <c r="M56">
        <v>0.94550000000000001</v>
      </c>
      <c r="N56">
        <v>-430.29119478094498</v>
      </c>
      <c r="O56">
        <v>0.83082506148160595</v>
      </c>
      <c r="P56">
        <v>-509.898742834399</v>
      </c>
      <c r="Q56">
        <v>0.799526252184801</v>
      </c>
      <c r="R56">
        <v>-458.45232855980902</v>
      </c>
      <c r="S56">
        <v>0.81975312198241901</v>
      </c>
      <c r="T56">
        <v>-51.460848693774999</v>
      </c>
    </row>
    <row r="57" spans="1:20" x14ac:dyDescent="0.25">
      <c r="A57" t="s">
        <v>18</v>
      </c>
      <c r="B57" t="s">
        <v>59</v>
      </c>
      <c r="C57" t="s">
        <v>68</v>
      </c>
      <c r="D57" t="s">
        <v>41</v>
      </c>
      <c r="E57">
        <v>-386.74970000000002</v>
      </c>
      <c r="F57">
        <v>0.69470395615037595</v>
      </c>
      <c r="G57">
        <v>-454.81680166129502</v>
      </c>
      <c r="H57">
        <v>0.64097251989198001</v>
      </c>
      <c r="I57">
        <v>1266.8022000000001</v>
      </c>
      <c r="J57">
        <v>811.98539833870404</v>
      </c>
      <c r="K57">
        <v>68.064829101562495</v>
      </c>
      <c r="L57">
        <v>40.197800000000001</v>
      </c>
      <c r="M57">
        <v>1.0317000000000001</v>
      </c>
      <c r="N57">
        <v>-125.194154313311</v>
      </c>
      <c r="O57">
        <v>0.90117308423263498</v>
      </c>
      <c r="P57">
        <v>-168.05466573710001</v>
      </c>
      <c r="Q57">
        <v>0.86733945856969596</v>
      </c>
      <c r="R57">
        <v>-140.25096076639099</v>
      </c>
      <c r="S57">
        <v>0.88928740353751201</v>
      </c>
      <c r="T57">
        <v>-27.804955971475</v>
      </c>
    </row>
    <row r="58" spans="1:20" x14ac:dyDescent="0.25">
      <c r="A58" t="s">
        <v>18</v>
      </c>
      <c r="B58" t="s">
        <v>59</v>
      </c>
      <c r="C58" t="s">
        <v>68</v>
      </c>
      <c r="D58" t="s">
        <v>42</v>
      </c>
      <c r="E58">
        <v>24.6188555555999</v>
      </c>
      <c r="F58">
        <v>1.05435295463679</v>
      </c>
      <c r="G58">
        <v>-12.288608824869099</v>
      </c>
      <c r="H58">
        <v>0.97286948629683401</v>
      </c>
      <c r="I58">
        <v>452.94420000000002</v>
      </c>
      <c r="J58">
        <v>440.65559117512998</v>
      </c>
      <c r="K58">
        <v>36.908331434506202</v>
      </c>
      <c r="L58">
        <v>38.055799999999998</v>
      </c>
      <c r="M58">
        <v>1.0840000000000001</v>
      </c>
      <c r="N58">
        <v>-19.176772359594999</v>
      </c>
      <c r="O58">
        <v>0.95766195403408405</v>
      </c>
      <c r="P58">
        <v>8.2556175069999505</v>
      </c>
      <c r="Q58">
        <v>1.01822656633421</v>
      </c>
      <c r="R58">
        <v>19.929801042190199</v>
      </c>
      <c r="S58">
        <v>1.0440005657257301</v>
      </c>
      <c r="T58">
        <v>-11.6741143777656</v>
      </c>
    </row>
    <row r="59" spans="1:20" x14ac:dyDescent="0.25">
      <c r="A59" t="s">
        <v>18</v>
      </c>
      <c r="B59" t="s">
        <v>59</v>
      </c>
      <c r="C59" t="s">
        <v>68</v>
      </c>
      <c r="D59" t="s">
        <v>61</v>
      </c>
      <c r="E59">
        <v>349.2333222222</v>
      </c>
      <c r="F59">
        <v>1.11119118532318</v>
      </c>
      <c r="G59">
        <v>349.2333222222</v>
      </c>
      <c r="H59">
        <v>1.11119118532318</v>
      </c>
      <c r="I59">
        <v>3140.8364000000001</v>
      </c>
      <c r="J59">
        <v>3490.0697222222002</v>
      </c>
      <c r="K59">
        <v>0</v>
      </c>
      <c r="L59">
        <v>-3140.8364000000001</v>
      </c>
      <c r="M59">
        <v>0</v>
      </c>
      <c r="N59">
        <v>-3140.8364000000001</v>
      </c>
      <c r="O59">
        <v>0</v>
      </c>
      <c r="P59">
        <v>-802.04639999999995</v>
      </c>
      <c r="Q59">
        <v>0.74463923049287095</v>
      </c>
      <c r="R59">
        <v>-719.63620468750003</v>
      </c>
      <c r="S59">
        <v>0.77087752654436204</v>
      </c>
      <c r="T59">
        <v>0</v>
      </c>
    </row>
    <row r="60" spans="1:20" x14ac:dyDescent="0.25">
      <c r="A60" t="s">
        <v>18</v>
      </c>
      <c r="B60" t="s">
        <v>59</v>
      </c>
      <c r="C60" t="s">
        <v>68</v>
      </c>
      <c r="D60" t="s">
        <v>62</v>
      </c>
      <c r="E60">
        <v>3491.4627333333001</v>
      </c>
      <c r="F60">
        <v>61.434055526418</v>
      </c>
      <c r="G60">
        <v>3491.4627333333001</v>
      </c>
      <c r="H60">
        <v>61.434055526418</v>
      </c>
      <c r="I60">
        <v>57.773099999999999</v>
      </c>
      <c r="J60">
        <v>3549.2358333333</v>
      </c>
      <c r="K60">
        <v>0</v>
      </c>
      <c r="L60">
        <v>-57.773099999999999</v>
      </c>
      <c r="M60">
        <v>0</v>
      </c>
      <c r="N60">
        <v>-57.773099999999999</v>
      </c>
      <c r="O60">
        <v>0</v>
      </c>
      <c r="P60">
        <v>370.2269</v>
      </c>
      <c r="Q60">
        <v>7.4082920944176403</v>
      </c>
      <c r="R60">
        <v>1065.1064166015601</v>
      </c>
      <c r="S60">
        <v>19.436026742576701</v>
      </c>
      <c r="T60">
        <v>0</v>
      </c>
    </row>
    <row r="61" spans="1:20" x14ac:dyDescent="0.25">
      <c r="A61" t="s">
        <v>18</v>
      </c>
      <c r="B61" t="s">
        <v>59</v>
      </c>
      <c r="C61" t="s">
        <v>68</v>
      </c>
      <c r="D61" t="s">
        <v>63</v>
      </c>
      <c r="E61">
        <v>0</v>
      </c>
      <c r="G61">
        <v>0</v>
      </c>
      <c r="I61">
        <v>0</v>
      </c>
      <c r="J61">
        <v>0</v>
      </c>
      <c r="K61">
        <v>0</v>
      </c>
      <c r="L61">
        <v>0</v>
      </c>
      <c r="N61">
        <v>0</v>
      </c>
      <c r="P61">
        <v>0</v>
      </c>
      <c r="R61">
        <v>0</v>
      </c>
      <c r="T61">
        <v>0</v>
      </c>
    </row>
    <row r="62" spans="1:20" x14ac:dyDescent="0.25">
      <c r="A62" t="s">
        <v>18</v>
      </c>
      <c r="B62" t="s">
        <v>59</v>
      </c>
      <c r="C62" t="s">
        <v>68</v>
      </c>
      <c r="D62" t="s">
        <v>64</v>
      </c>
      <c r="E62">
        <v>-1014.9392</v>
      </c>
      <c r="F62">
        <v>0</v>
      </c>
      <c r="G62">
        <v>-1014.9392</v>
      </c>
      <c r="H62">
        <v>0</v>
      </c>
      <c r="I62">
        <v>1014.9392</v>
      </c>
      <c r="J62">
        <v>0</v>
      </c>
      <c r="K62">
        <v>0</v>
      </c>
      <c r="L62">
        <v>-1014.9392</v>
      </c>
      <c r="M62">
        <v>0</v>
      </c>
      <c r="N62">
        <v>-1014.9392</v>
      </c>
      <c r="O62">
        <v>0</v>
      </c>
      <c r="P62">
        <v>-1014.9392</v>
      </c>
      <c r="Q62">
        <v>0</v>
      </c>
      <c r="R62">
        <v>-1014.9392</v>
      </c>
      <c r="S62">
        <v>0</v>
      </c>
      <c r="T62">
        <v>0</v>
      </c>
    </row>
    <row r="63" spans="1:20" x14ac:dyDescent="0.25">
      <c r="A63" t="s">
        <v>18</v>
      </c>
      <c r="B63" t="s">
        <v>59</v>
      </c>
      <c r="C63" t="s">
        <v>68</v>
      </c>
      <c r="D63" t="s">
        <v>65</v>
      </c>
      <c r="E63">
        <v>1.9019444444</v>
      </c>
      <c r="G63">
        <v>1.9019444444</v>
      </c>
      <c r="I63">
        <v>0</v>
      </c>
      <c r="J63">
        <v>1.9019444444</v>
      </c>
      <c r="K63">
        <v>0</v>
      </c>
      <c r="L63">
        <v>0</v>
      </c>
      <c r="N63">
        <v>0</v>
      </c>
      <c r="P63">
        <v>1.9035880307999999</v>
      </c>
      <c r="R63">
        <v>1.9033795595169001</v>
      </c>
      <c r="T63">
        <v>0</v>
      </c>
    </row>
    <row r="64" spans="1:20" x14ac:dyDescent="0.25">
      <c r="A64" t="s">
        <v>18</v>
      </c>
      <c r="B64" t="s">
        <v>59</v>
      </c>
      <c r="C64" t="s">
        <v>68</v>
      </c>
      <c r="D64" t="s">
        <v>66</v>
      </c>
      <c r="E64">
        <v>0</v>
      </c>
      <c r="G64">
        <v>0</v>
      </c>
      <c r="I64">
        <v>0</v>
      </c>
      <c r="J64">
        <v>0</v>
      </c>
      <c r="K64">
        <v>0</v>
      </c>
      <c r="L64">
        <v>0</v>
      </c>
      <c r="N64">
        <v>0</v>
      </c>
      <c r="P64">
        <v>0</v>
      </c>
      <c r="R64">
        <v>0</v>
      </c>
      <c r="T64">
        <v>0</v>
      </c>
    </row>
    <row r="65" spans="1:20" x14ac:dyDescent="0.25">
      <c r="A65" t="s">
        <v>18</v>
      </c>
      <c r="B65" t="s">
        <v>59</v>
      </c>
      <c r="C65" t="s">
        <v>68</v>
      </c>
      <c r="D65" t="s">
        <v>43</v>
      </c>
      <c r="E65">
        <v>442.66777777779998</v>
      </c>
      <c r="F65">
        <v>1.62004149941037</v>
      </c>
      <c r="G65">
        <v>442.66777777779998</v>
      </c>
      <c r="H65">
        <v>1.62004149941037</v>
      </c>
      <c r="I65">
        <v>713.9325</v>
      </c>
      <c r="J65">
        <v>1156.6002777778001</v>
      </c>
      <c r="K65">
        <v>0</v>
      </c>
      <c r="L65">
        <v>-713.9325</v>
      </c>
      <c r="M65">
        <v>0</v>
      </c>
      <c r="N65">
        <v>-713.9325</v>
      </c>
      <c r="O65">
        <v>0</v>
      </c>
      <c r="P65">
        <v>-713.9325</v>
      </c>
      <c r="Q65">
        <v>0</v>
      </c>
      <c r="R65">
        <v>-713.9325</v>
      </c>
      <c r="S65">
        <v>0</v>
      </c>
      <c r="T65">
        <v>0</v>
      </c>
    </row>
    <row r="66" spans="1:20" x14ac:dyDescent="0.25">
      <c r="A66" t="s">
        <v>18</v>
      </c>
      <c r="B66" t="s">
        <v>59</v>
      </c>
      <c r="C66" t="s">
        <v>68</v>
      </c>
      <c r="D66" t="s">
        <v>67</v>
      </c>
      <c r="E66">
        <v>-470.15440000000098</v>
      </c>
      <c r="F66">
        <v>0.96853660666807895</v>
      </c>
      <c r="G66">
        <v>-470.15440000000098</v>
      </c>
      <c r="H66">
        <v>0.96853660666807895</v>
      </c>
      <c r="I66">
        <v>14942.901900000001</v>
      </c>
      <c r="J66">
        <v>14472.747499999999</v>
      </c>
      <c r="K66">
        <v>0</v>
      </c>
      <c r="L66">
        <v>2029.0980999999999</v>
      </c>
      <c r="M66">
        <v>1.1356999999999999</v>
      </c>
      <c r="N66">
        <v>2029.0980999999899</v>
      </c>
      <c r="O66">
        <v>1.13579009710289</v>
      </c>
      <c r="P66">
        <v>202.22842107239899</v>
      </c>
      <c r="Q66">
        <v>1.0135334102054401</v>
      </c>
      <c r="R66">
        <v>89.836381249999206</v>
      </c>
      <c r="S66">
        <v>1.00601197691393</v>
      </c>
      <c r="T66">
        <v>0</v>
      </c>
    </row>
    <row r="67" spans="1:20" x14ac:dyDescent="0.25">
      <c r="A67" t="s">
        <v>18</v>
      </c>
      <c r="B67" t="s">
        <v>59</v>
      </c>
      <c r="C67" t="s">
        <v>69</v>
      </c>
      <c r="D67" t="s">
        <v>19</v>
      </c>
      <c r="E67">
        <v>2862.5736222221999</v>
      </c>
      <c r="F67">
        <v>1.3493818982579699</v>
      </c>
      <c r="G67">
        <v>1305.21078902814</v>
      </c>
      <c r="H67">
        <v>1.1593031597711101</v>
      </c>
      <c r="I67">
        <v>8193.2510999999995</v>
      </c>
      <c r="J67">
        <v>9498.4618890281399</v>
      </c>
      <c r="K67">
        <v>1557.7163237846901</v>
      </c>
      <c r="L67">
        <v>2149.7489</v>
      </c>
      <c r="M67">
        <v>1.2623</v>
      </c>
      <c r="N67">
        <v>162.812547953999</v>
      </c>
      <c r="O67">
        <v>1.01987154378241</v>
      </c>
      <c r="P67">
        <v>726.80357538780095</v>
      </c>
      <c r="Q67">
        <v>1.0887075919579401</v>
      </c>
      <c r="R67">
        <v>-117.304185343407</v>
      </c>
      <c r="S67">
        <v>0.98568282798712104</v>
      </c>
      <c r="T67">
        <v>843.84569101279999</v>
      </c>
    </row>
    <row r="68" spans="1:20" x14ac:dyDescent="0.25">
      <c r="A68" t="s">
        <v>18</v>
      </c>
      <c r="B68" t="s">
        <v>59</v>
      </c>
      <c r="C68" t="s">
        <v>69</v>
      </c>
      <c r="D68" t="s">
        <v>20</v>
      </c>
      <c r="E68">
        <v>-28.6247555556</v>
      </c>
      <c r="F68">
        <v>0.95861361652473698</v>
      </c>
      <c r="G68">
        <v>-28.6247555556</v>
      </c>
      <c r="H68">
        <v>0.95861361652473698</v>
      </c>
      <c r="I68">
        <v>691.64670000000001</v>
      </c>
      <c r="J68">
        <v>663.02194444439999</v>
      </c>
      <c r="K68">
        <v>0</v>
      </c>
      <c r="L68">
        <v>348.35329999999999</v>
      </c>
      <c r="M68">
        <v>1.5036</v>
      </c>
      <c r="N68">
        <v>348.35329999999999</v>
      </c>
      <c r="O68">
        <v>1.5036578646294401</v>
      </c>
      <c r="P68">
        <v>47.629410182399901</v>
      </c>
      <c r="Q68">
        <v>1.06886378577733</v>
      </c>
      <c r="R68">
        <v>36.471891308593698</v>
      </c>
      <c r="S68">
        <v>1.05273196750392</v>
      </c>
      <c r="T68">
        <v>0</v>
      </c>
    </row>
    <row r="69" spans="1:20" x14ac:dyDescent="0.25">
      <c r="A69" t="s">
        <v>18</v>
      </c>
      <c r="B69" t="s">
        <v>59</v>
      </c>
      <c r="C69" t="s">
        <v>69</v>
      </c>
      <c r="D69" t="s">
        <v>21</v>
      </c>
      <c r="E69">
        <v>16.787811111100002</v>
      </c>
      <c r="F69">
        <v>1.0170916441415101</v>
      </c>
      <c r="G69">
        <v>16.787811111100002</v>
      </c>
      <c r="H69">
        <v>1.0170916441415101</v>
      </c>
      <c r="I69">
        <v>982.22329999999999</v>
      </c>
      <c r="J69">
        <v>999.01111111110004</v>
      </c>
      <c r="K69">
        <v>0</v>
      </c>
      <c r="L69">
        <v>315.77670000000001</v>
      </c>
      <c r="M69">
        <v>1.3213999999999999</v>
      </c>
      <c r="N69">
        <v>315.77670000000001</v>
      </c>
      <c r="O69">
        <v>1.3214917626164999</v>
      </c>
      <c r="P69">
        <v>108.7608917389</v>
      </c>
      <c r="Q69">
        <v>1.1107292931646999</v>
      </c>
      <c r="R69">
        <v>95.694424609375005</v>
      </c>
      <c r="S69">
        <v>1.09742634348968</v>
      </c>
      <c r="T69">
        <v>0</v>
      </c>
    </row>
    <row r="70" spans="1:20" x14ac:dyDescent="0.25">
      <c r="A70" t="s">
        <v>18</v>
      </c>
      <c r="B70" t="s">
        <v>59</v>
      </c>
      <c r="C70" t="s">
        <v>69</v>
      </c>
      <c r="D70" t="s">
        <v>22</v>
      </c>
      <c r="E70">
        <v>-1.7519111111000001</v>
      </c>
      <c r="F70">
        <v>0.84603050446024397</v>
      </c>
      <c r="G70">
        <v>-1.7519111111000001</v>
      </c>
      <c r="H70">
        <v>0.84603050446024397</v>
      </c>
      <c r="I70">
        <v>11.378299999999999</v>
      </c>
      <c r="J70">
        <v>9.6263888888999993</v>
      </c>
      <c r="K70">
        <v>0</v>
      </c>
      <c r="L70">
        <v>1.6216999999999999</v>
      </c>
      <c r="M70">
        <v>1.1425000000000001</v>
      </c>
      <c r="N70">
        <v>1.6216999999999999</v>
      </c>
      <c r="O70">
        <v>1.1425256848562599</v>
      </c>
      <c r="P70">
        <v>-3.5514565205999902</v>
      </c>
      <c r="Q70">
        <v>0.68787459281263397</v>
      </c>
      <c r="R70">
        <v>-3.2921031005859298</v>
      </c>
      <c r="S70">
        <v>0.71066828079889399</v>
      </c>
      <c r="T70">
        <v>0</v>
      </c>
    </row>
    <row r="71" spans="1:20" x14ac:dyDescent="0.25">
      <c r="A71" t="s">
        <v>18</v>
      </c>
      <c r="B71" t="s">
        <v>59</v>
      </c>
      <c r="C71" t="s">
        <v>69</v>
      </c>
      <c r="D71" t="s">
        <v>23</v>
      </c>
      <c r="E71">
        <v>0.49777777779999999</v>
      </c>
      <c r="G71">
        <v>0.49801327700178299</v>
      </c>
      <c r="I71">
        <v>0</v>
      </c>
      <c r="J71">
        <v>0.49801327700178299</v>
      </c>
      <c r="K71">
        <v>0</v>
      </c>
      <c r="L71">
        <v>0</v>
      </c>
      <c r="N71">
        <v>0</v>
      </c>
      <c r="P71">
        <v>0.49801306610000001</v>
      </c>
      <c r="R71">
        <v>0.49801327700178299</v>
      </c>
      <c r="T71">
        <v>0</v>
      </c>
    </row>
    <row r="72" spans="1:20" x14ac:dyDescent="0.25">
      <c r="A72" t="s">
        <v>18</v>
      </c>
      <c r="B72" t="s">
        <v>59</v>
      </c>
      <c r="C72" t="s">
        <v>69</v>
      </c>
      <c r="D72" t="s">
        <v>24</v>
      </c>
      <c r="E72">
        <v>-477.50138888890001</v>
      </c>
      <c r="F72">
        <v>0.558656759451164</v>
      </c>
      <c r="G72">
        <v>-477.58520105713899</v>
      </c>
      <c r="H72">
        <v>0.55857929384627003</v>
      </c>
      <c r="I72">
        <v>1081.9275</v>
      </c>
      <c r="J72">
        <v>604.34229894286102</v>
      </c>
      <c r="K72">
        <v>0</v>
      </c>
      <c r="L72">
        <v>192.07249999999999</v>
      </c>
      <c r="M72">
        <v>1.1775</v>
      </c>
      <c r="N72">
        <v>143.73736283874899</v>
      </c>
      <c r="O72">
        <v>1.1328530449949199</v>
      </c>
      <c r="P72">
        <v>-477.50223571519899</v>
      </c>
      <c r="Q72">
        <v>0.55865597674964296</v>
      </c>
      <c r="R72">
        <v>-477.58520105713899</v>
      </c>
      <c r="S72">
        <v>0.55857929384627003</v>
      </c>
      <c r="T72">
        <v>0</v>
      </c>
    </row>
    <row r="73" spans="1:20" x14ac:dyDescent="0.25">
      <c r="A73" t="s">
        <v>18</v>
      </c>
      <c r="B73" t="s">
        <v>59</v>
      </c>
      <c r="C73" t="s">
        <v>69</v>
      </c>
      <c r="D73" t="s">
        <v>25</v>
      </c>
      <c r="E73">
        <v>113.965811111099</v>
      </c>
      <c r="F73">
        <v>1.4882324714206201</v>
      </c>
      <c r="G73">
        <v>113.965811111099</v>
      </c>
      <c r="H73">
        <v>1.4882324714206201</v>
      </c>
      <c r="I73">
        <v>233.42529999999999</v>
      </c>
      <c r="J73">
        <v>347.39111111109997</v>
      </c>
      <c r="K73">
        <v>0</v>
      </c>
      <c r="L73">
        <v>155.57470000000001</v>
      </c>
      <c r="M73">
        <v>1.6664000000000001</v>
      </c>
      <c r="N73">
        <v>155.57470000000001</v>
      </c>
      <c r="O73">
        <v>1.66648602358013</v>
      </c>
      <c r="P73">
        <v>113.20836336630001</v>
      </c>
      <c r="Q73">
        <v>1.48498754576431</v>
      </c>
      <c r="R73">
        <v>113.336845996093</v>
      </c>
      <c r="S73">
        <v>1.4855379686610299</v>
      </c>
      <c r="T73">
        <v>0</v>
      </c>
    </row>
    <row r="74" spans="1:20" x14ac:dyDescent="0.25">
      <c r="A74" t="s">
        <v>18</v>
      </c>
      <c r="B74" t="s">
        <v>59</v>
      </c>
      <c r="C74" t="s">
        <v>69</v>
      </c>
      <c r="D74" t="s">
        <v>26</v>
      </c>
      <c r="E74">
        <v>156.144977777799</v>
      </c>
      <c r="F74">
        <v>1.01739392151815</v>
      </c>
      <c r="G74">
        <v>-1130.5853</v>
      </c>
      <c r="H74">
        <v>0.87405735197093304</v>
      </c>
      <c r="I74">
        <v>8976.9853000000003</v>
      </c>
      <c r="J74">
        <v>7846.4</v>
      </c>
      <c r="K74">
        <v>1286.7943402778001</v>
      </c>
      <c r="L74">
        <v>2468.0147000000002</v>
      </c>
      <c r="M74">
        <v>1.2748999999999999</v>
      </c>
      <c r="N74">
        <v>300.063269757851</v>
      </c>
      <c r="O74">
        <v>1.0334258394917699</v>
      </c>
      <c r="P74">
        <v>-1585.7922628672</v>
      </c>
      <c r="Q74">
        <v>0.82334913003954602</v>
      </c>
      <c r="R74">
        <v>-2285.0604324450101</v>
      </c>
      <c r="S74">
        <v>0.74545347284404895</v>
      </c>
      <c r="T74">
        <v>699.18131838279896</v>
      </c>
    </row>
    <row r="75" spans="1:20" x14ac:dyDescent="0.25">
      <c r="A75" t="s">
        <v>18</v>
      </c>
      <c r="B75" t="s">
        <v>59</v>
      </c>
      <c r="C75" t="s">
        <v>69</v>
      </c>
      <c r="D75" t="s">
        <v>44</v>
      </c>
      <c r="E75">
        <v>-423.31613333329898</v>
      </c>
      <c r="F75">
        <v>0.53203292897496701</v>
      </c>
      <c r="G75">
        <v>-423.31613333329898</v>
      </c>
      <c r="H75">
        <v>0.53203292897496701</v>
      </c>
      <c r="I75">
        <v>904.58529999999996</v>
      </c>
      <c r="J75">
        <v>481.26916666670002</v>
      </c>
      <c r="K75">
        <v>0</v>
      </c>
      <c r="L75">
        <v>-904.58529999999996</v>
      </c>
      <c r="M75">
        <v>0</v>
      </c>
      <c r="N75">
        <v>-904.58529999999996</v>
      </c>
      <c r="O75">
        <v>0</v>
      </c>
      <c r="P75">
        <v>-421.807522222199</v>
      </c>
      <c r="Q75">
        <v>0.53370066678930095</v>
      </c>
      <c r="R75">
        <v>-422.39972260742098</v>
      </c>
      <c r="S75">
        <v>0.53304600173425098</v>
      </c>
      <c r="T75">
        <v>0</v>
      </c>
    </row>
    <row r="76" spans="1:20" x14ac:dyDescent="0.25">
      <c r="A76" t="s">
        <v>18</v>
      </c>
      <c r="B76" t="s">
        <v>59</v>
      </c>
      <c r="C76" t="s">
        <v>69</v>
      </c>
      <c r="D76" t="s">
        <v>27</v>
      </c>
      <c r="E76">
        <v>11.5108222222</v>
      </c>
      <c r="F76">
        <v>1.51858960111549</v>
      </c>
      <c r="G76">
        <v>11.5060815205913</v>
      </c>
      <c r="H76">
        <v>1.5183760213634301</v>
      </c>
      <c r="I76">
        <v>22.196400000000001</v>
      </c>
      <c r="J76">
        <v>33.702481520591299</v>
      </c>
      <c r="K76">
        <v>0</v>
      </c>
      <c r="L76">
        <v>212.80359999999999</v>
      </c>
      <c r="M76">
        <v>10.587300000000001</v>
      </c>
      <c r="N76">
        <v>156.17993566702501</v>
      </c>
      <c r="O76">
        <v>8.0362732545379298</v>
      </c>
      <c r="P76">
        <v>11.510031544399901</v>
      </c>
      <c r="Q76">
        <v>1.5185539792218501</v>
      </c>
      <c r="R76">
        <v>11.5053401060342</v>
      </c>
      <c r="S76">
        <v>1.51834261889469</v>
      </c>
      <c r="T76">
        <v>0</v>
      </c>
    </row>
    <row r="77" spans="1:20" x14ac:dyDescent="0.25">
      <c r="A77" t="s">
        <v>18</v>
      </c>
      <c r="B77" t="s">
        <v>59</v>
      </c>
      <c r="C77" t="s">
        <v>69</v>
      </c>
      <c r="D77" t="s">
        <v>28</v>
      </c>
      <c r="E77">
        <v>-1.1177555555999901</v>
      </c>
      <c r="F77">
        <v>0.49358664570496502</v>
      </c>
      <c r="G77">
        <v>-1.1177555555999901</v>
      </c>
      <c r="H77">
        <v>0.49358664570496502</v>
      </c>
      <c r="I77">
        <v>2.2071999999999998</v>
      </c>
      <c r="J77">
        <v>1.0894444444</v>
      </c>
      <c r="K77">
        <v>0</v>
      </c>
      <c r="L77">
        <v>-2.2071999999999998</v>
      </c>
      <c r="M77">
        <v>0</v>
      </c>
      <c r="N77">
        <v>-2.2071999999999998</v>
      </c>
      <c r="O77">
        <v>0</v>
      </c>
      <c r="P77">
        <v>-1.1177058365999999</v>
      </c>
      <c r="Q77">
        <v>0.49360917152953898</v>
      </c>
      <c r="R77">
        <v>-1.11772877902984</v>
      </c>
      <c r="S77">
        <v>0.49359877717023998</v>
      </c>
      <c r="T77">
        <v>0</v>
      </c>
    </row>
    <row r="78" spans="1:20" x14ac:dyDescent="0.25">
      <c r="A78" t="s">
        <v>18</v>
      </c>
      <c r="B78" t="s">
        <v>59</v>
      </c>
      <c r="C78" t="s">
        <v>69</v>
      </c>
      <c r="D78" t="s">
        <v>29</v>
      </c>
      <c r="E78">
        <v>1395.9999666666999</v>
      </c>
      <c r="F78">
        <v>4.8063120616107202</v>
      </c>
      <c r="G78">
        <v>768.08928484848502</v>
      </c>
      <c r="H78">
        <v>3.0942604434966698</v>
      </c>
      <c r="I78">
        <v>366.75920000000002</v>
      </c>
      <c r="J78">
        <v>1134.84848484848</v>
      </c>
      <c r="K78">
        <v>627.934703776074</v>
      </c>
      <c r="L78">
        <v>-92.759200000000007</v>
      </c>
      <c r="M78">
        <v>0.747</v>
      </c>
      <c r="N78">
        <v>-66.582599416517596</v>
      </c>
      <c r="O78">
        <v>0.81845690737541699</v>
      </c>
      <c r="P78">
        <v>-120.2495664891</v>
      </c>
      <c r="Q78">
        <v>0.67212937946996199</v>
      </c>
      <c r="R78">
        <v>-194.75597586154399</v>
      </c>
      <c r="S78">
        <v>0.46898134835732902</v>
      </c>
      <c r="T78">
        <v>74.505101650548397</v>
      </c>
    </row>
    <row r="79" spans="1:20" x14ac:dyDescent="0.25">
      <c r="A79" t="s">
        <v>18</v>
      </c>
      <c r="B79" t="s">
        <v>59</v>
      </c>
      <c r="C79" t="s">
        <v>69</v>
      </c>
      <c r="D79" t="s">
        <v>30</v>
      </c>
      <c r="E79">
        <v>-13.9914111111</v>
      </c>
      <c r="F79">
        <v>0.77554594088582196</v>
      </c>
      <c r="G79">
        <v>-13.9914111111</v>
      </c>
      <c r="H79">
        <v>0.77554594088582196</v>
      </c>
      <c r="I79">
        <v>62.335299999999997</v>
      </c>
      <c r="J79">
        <v>48.343888888899997</v>
      </c>
      <c r="K79">
        <v>0</v>
      </c>
      <c r="L79">
        <v>45.664700000000003</v>
      </c>
      <c r="M79">
        <v>1.7324999999999999</v>
      </c>
      <c r="N79">
        <v>45.664700000000003</v>
      </c>
      <c r="O79">
        <v>1.7325656570193699</v>
      </c>
      <c r="P79">
        <v>-13.9914789897999</v>
      </c>
      <c r="Q79">
        <v>0.77554485195707701</v>
      </c>
      <c r="R79">
        <v>-13.991473706054601</v>
      </c>
      <c r="S79">
        <v>0.77554493672036995</v>
      </c>
      <c r="T79">
        <v>0</v>
      </c>
    </row>
    <row r="80" spans="1:20" x14ac:dyDescent="0.25">
      <c r="A80" t="s">
        <v>18</v>
      </c>
      <c r="B80" t="s">
        <v>59</v>
      </c>
      <c r="C80" t="s">
        <v>69</v>
      </c>
      <c r="D80" t="s">
        <v>31</v>
      </c>
      <c r="E80">
        <v>-275.45583333330001</v>
      </c>
      <c r="F80">
        <v>0.67599911390274803</v>
      </c>
      <c r="G80">
        <v>-275.45583333330001</v>
      </c>
      <c r="H80">
        <v>0.67599911390274803</v>
      </c>
      <c r="I80">
        <v>850.17</v>
      </c>
      <c r="J80">
        <v>574.71416666669995</v>
      </c>
      <c r="K80">
        <v>0</v>
      </c>
      <c r="L80">
        <v>117.83</v>
      </c>
      <c r="M80">
        <v>1.1385000000000001</v>
      </c>
      <c r="N80">
        <v>117.83</v>
      </c>
      <c r="O80">
        <v>1.13859581024971</v>
      </c>
      <c r="P80">
        <v>-183.68442344479899</v>
      </c>
      <c r="Q80">
        <v>0.78394388952233096</v>
      </c>
      <c r="R80">
        <v>-200.375200195312</v>
      </c>
      <c r="S80">
        <v>0.76431160803684794</v>
      </c>
      <c r="T80">
        <v>0</v>
      </c>
    </row>
    <row r="81" spans="1:20" x14ac:dyDescent="0.25">
      <c r="A81" t="s">
        <v>18</v>
      </c>
      <c r="B81" t="s">
        <v>59</v>
      </c>
      <c r="C81" t="s">
        <v>69</v>
      </c>
      <c r="D81" t="s">
        <v>32</v>
      </c>
      <c r="E81">
        <v>-286.89586666669999</v>
      </c>
      <c r="F81">
        <v>0.79090734353121095</v>
      </c>
      <c r="G81">
        <v>-286.89586666669999</v>
      </c>
      <c r="H81">
        <v>0.79090734353121095</v>
      </c>
      <c r="I81">
        <v>1372.0992000000001</v>
      </c>
      <c r="J81">
        <v>1085.2033333333</v>
      </c>
      <c r="K81">
        <v>0</v>
      </c>
      <c r="L81">
        <v>170.9008</v>
      </c>
      <c r="M81">
        <v>1.1245000000000001</v>
      </c>
      <c r="N81">
        <v>170.90079999999901</v>
      </c>
      <c r="O81">
        <v>1.1245542596336999</v>
      </c>
      <c r="P81">
        <v>-12.6116806715001</v>
      </c>
      <c r="Q81">
        <v>0.990808477498201</v>
      </c>
      <c r="R81">
        <v>-46.014727343750103</v>
      </c>
      <c r="S81">
        <v>0.96646399375223702</v>
      </c>
      <c r="T81">
        <v>0</v>
      </c>
    </row>
    <row r="82" spans="1:20" x14ac:dyDescent="0.25">
      <c r="A82" t="s">
        <v>18</v>
      </c>
      <c r="B82" t="s">
        <v>59</v>
      </c>
      <c r="C82" t="s">
        <v>69</v>
      </c>
      <c r="D82" t="s">
        <v>33</v>
      </c>
      <c r="E82">
        <v>-2.8719666666999899</v>
      </c>
      <c r="F82">
        <v>0.79301588674118695</v>
      </c>
      <c r="G82">
        <v>-2.8719666666999899</v>
      </c>
      <c r="H82">
        <v>0.79301588674118695</v>
      </c>
      <c r="I82">
        <v>13.875299999999999</v>
      </c>
      <c r="J82">
        <v>11.003333333300001</v>
      </c>
      <c r="K82">
        <v>0</v>
      </c>
      <c r="L82">
        <v>-5.8753000000000002</v>
      </c>
      <c r="M82">
        <v>0.57650000000000001</v>
      </c>
      <c r="N82">
        <v>-5.8752999999999904</v>
      </c>
      <c r="O82">
        <v>0.576564110325542</v>
      </c>
      <c r="P82">
        <v>-2.9529126444999898</v>
      </c>
      <c r="Q82">
        <v>0.78718206853185102</v>
      </c>
      <c r="R82">
        <v>-2.9432674148559501</v>
      </c>
      <c r="S82">
        <v>0.78787720518792703</v>
      </c>
      <c r="T82">
        <v>0</v>
      </c>
    </row>
    <row r="83" spans="1:20" x14ac:dyDescent="0.25">
      <c r="A83" t="s">
        <v>18</v>
      </c>
      <c r="B83" t="s">
        <v>59</v>
      </c>
      <c r="C83" t="s">
        <v>69</v>
      </c>
      <c r="D83" t="s">
        <v>34</v>
      </c>
      <c r="E83">
        <v>40.884999999999998</v>
      </c>
      <c r="G83">
        <v>40.884999999999998</v>
      </c>
      <c r="I83">
        <v>0</v>
      </c>
      <c r="J83">
        <v>40.884999999999998</v>
      </c>
      <c r="K83">
        <v>0</v>
      </c>
      <c r="L83">
        <v>0</v>
      </c>
      <c r="N83">
        <v>0</v>
      </c>
      <c r="P83">
        <v>40.882843332199997</v>
      </c>
      <c r="R83">
        <v>40.858978271484297</v>
      </c>
      <c r="T83">
        <v>0</v>
      </c>
    </row>
    <row r="84" spans="1:20" x14ac:dyDescent="0.25">
      <c r="A84" t="s">
        <v>18</v>
      </c>
      <c r="B84" t="s">
        <v>59</v>
      </c>
      <c r="C84" t="s">
        <v>69</v>
      </c>
      <c r="D84" t="s">
        <v>35</v>
      </c>
      <c r="E84">
        <v>-43.201155555600003</v>
      </c>
      <c r="F84">
        <v>0.68069650973960405</v>
      </c>
      <c r="G84">
        <v>-43.211843474903098</v>
      </c>
      <c r="H84">
        <v>0.68061751440039997</v>
      </c>
      <c r="I84">
        <v>135.29810000000001</v>
      </c>
      <c r="J84">
        <v>92.0862565250968</v>
      </c>
      <c r="K84">
        <v>0</v>
      </c>
      <c r="L84">
        <v>-135.29810000000001</v>
      </c>
      <c r="M84">
        <v>0</v>
      </c>
      <c r="N84">
        <v>-135.29810000000001</v>
      </c>
      <c r="O84">
        <v>0</v>
      </c>
      <c r="P84">
        <v>-43.201881174599997</v>
      </c>
      <c r="Q84">
        <v>0.68069114662659702</v>
      </c>
      <c r="R84">
        <v>-43.212636027123303</v>
      </c>
      <c r="S84">
        <v>0.68061165657815303</v>
      </c>
      <c r="T84">
        <v>0</v>
      </c>
    </row>
    <row r="85" spans="1:20" x14ac:dyDescent="0.25">
      <c r="A85" t="s">
        <v>18</v>
      </c>
      <c r="B85" t="s">
        <v>59</v>
      </c>
      <c r="C85" t="s">
        <v>69</v>
      </c>
      <c r="D85" t="s">
        <v>36</v>
      </c>
      <c r="E85">
        <v>-269.98807777780002</v>
      </c>
      <c r="F85">
        <v>0.76048171403145803</v>
      </c>
      <c r="G85">
        <v>-381.02421533077899</v>
      </c>
      <c r="H85">
        <v>0.66197667793447701</v>
      </c>
      <c r="I85">
        <v>1127.2128</v>
      </c>
      <c r="J85">
        <v>746.18858466921995</v>
      </c>
      <c r="K85">
        <v>111.03551323782401</v>
      </c>
      <c r="L85">
        <v>43.787199999999999</v>
      </c>
      <c r="M85">
        <v>1.0387999999999999</v>
      </c>
      <c r="N85">
        <v>-173.16011859876599</v>
      </c>
      <c r="O85">
        <v>0.84638205084366802</v>
      </c>
      <c r="P85">
        <v>-240.5404303084</v>
      </c>
      <c r="Q85">
        <v>0.78660601591074897</v>
      </c>
      <c r="R85">
        <v>-346.04845317117798</v>
      </c>
      <c r="S85">
        <v>0.69300521323819297</v>
      </c>
      <c r="T85">
        <v>105.508185121287</v>
      </c>
    </row>
    <row r="86" spans="1:20" x14ac:dyDescent="0.25">
      <c r="A86" t="s">
        <v>18</v>
      </c>
      <c r="B86" t="s">
        <v>59</v>
      </c>
      <c r="C86" t="s">
        <v>69</v>
      </c>
      <c r="D86" t="s">
        <v>37</v>
      </c>
      <c r="E86">
        <v>-79.056711111099901</v>
      </c>
      <c r="F86">
        <v>0.97330207466601804</v>
      </c>
      <c r="G86">
        <v>-452.400731031558</v>
      </c>
      <c r="H86">
        <v>0.84722156072056498</v>
      </c>
      <c r="I86">
        <v>2961.1556</v>
      </c>
      <c r="J86">
        <v>2508.75486896844</v>
      </c>
      <c r="K86">
        <v>373.37012912327498</v>
      </c>
      <c r="L86">
        <v>541.84439999999995</v>
      </c>
      <c r="M86">
        <v>1.1829000000000001</v>
      </c>
      <c r="N86">
        <v>-103.066943093429</v>
      </c>
      <c r="O86">
        <v>0.96519367537003797</v>
      </c>
      <c r="P86">
        <v>152.9746621916</v>
      </c>
      <c r="Q86">
        <v>1.05166046059572</v>
      </c>
      <c r="R86">
        <v>-217.58435771537799</v>
      </c>
      <c r="S86">
        <v>0.926520457852543</v>
      </c>
      <c r="T86">
        <v>370.54774266035002</v>
      </c>
    </row>
    <row r="87" spans="1:20" x14ac:dyDescent="0.25">
      <c r="A87" t="s">
        <v>18</v>
      </c>
      <c r="B87" t="s">
        <v>59</v>
      </c>
      <c r="C87" t="s">
        <v>69</v>
      </c>
      <c r="D87" t="s">
        <v>38</v>
      </c>
      <c r="E87">
        <v>635.89386666669998</v>
      </c>
      <c r="F87">
        <v>1.6746238176508901</v>
      </c>
      <c r="G87">
        <v>635.84569357257601</v>
      </c>
      <c r="H87">
        <v>1.67457271051121</v>
      </c>
      <c r="I87">
        <v>942.59029999999996</v>
      </c>
      <c r="J87">
        <v>1578.4359935725699</v>
      </c>
      <c r="K87">
        <v>0</v>
      </c>
      <c r="L87">
        <v>351.40969999999999</v>
      </c>
      <c r="M87">
        <v>1.3728</v>
      </c>
      <c r="N87">
        <v>-124.87750714036601</v>
      </c>
      <c r="O87">
        <v>0.86751666430222496</v>
      </c>
      <c r="P87">
        <v>636.71302261519998</v>
      </c>
      <c r="Q87">
        <v>1.67549286536812</v>
      </c>
      <c r="R87">
        <v>636.52233530168201</v>
      </c>
      <c r="S87">
        <v>1.67529056399337</v>
      </c>
      <c r="T87">
        <v>0</v>
      </c>
    </row>
    <row r="88" spans="1:20" x14ac:dyDescent="0.25">
      <c r="A88" t="s">
        <v>18</v>
      </c>
      <c r="B88" t="s">
        <v>59</v>
      </c>
      <c r="C88" t="s">
        <v>69</v>
      </c>
      <c r="D88" t="s">
        <v>39</v>
      </c>
      <c r="E88">
        <v>3564.15939999999</v>
      </c>
      <c r="F88">
        <v>1.43724878487936</v>
      </c>
      <c r="G88">
        <v>2341.2601558024198</v>
      </c>
      <c r="H88">
        <v>1.2872242914306999</v>
      </c>
      <c r="I88">
        <v>8151.3306000000002</v>
      </c>
      <c r="J88">
        <v>10492.590755802399</v>
      </c>
      <c r="K88">
        <v>1222.78394531249</v>
      </c>
      <c r="L88">
        <v>1819.6694</v>
      </c>
      <c r="M88">
        <v>1.2232000000000001</v>
      </c>
      <c r="N88">
        <v>34.045738104491598</v>
      </c>
      <c r="O88">
        <v>1.0041767092730201</v>
      </c>
      <c r="P88">
        <v>529.94846474509995</v>
      </c>
      <c r="Q88">
        <v>1.06501373711245</v>
      </c>
      <c r="R88">
        <v>42.805728427575502</v>
      </c>
      <c r="S88">
        <v>1.0052513792567199</v>
      </c>
      <c r="T88">
        <v>487.26246318260002</v>
      </c>
    </row>
    <row r="89" spans="1:20" x14ac:dyDescent="0.25">
      <c r="A89" t="s">
        <v>18</v>
      </c>
      <c r="B89" t="s">
        <v>59</v>
      </c>
      <c r="C89" t="s">
        <v>69</v>
      </c>
      <c r="D89" t="s">
        <v>40</v>
      </c>
      <c r="E89">
        <v>-666.88253333329999</v>
      </c>
      <c r="F89">
        <v>0.72241006433965604</v>
      </c>
      <c r="G89">
        <v>-848.06942947001801</v>
      </c>
      <c r="H89">
        <v>0.64699099677209704</v>
      </c>
      <c r="I89">
        <v>2402.4016999999999</v>
      </c>
      <c r="J89">
        <v>1554.33227052998</v>
      </c>
      <c r="K89">
        <v>181.190675455762</v>
      </c>
      <c r="L89">
        <v>374.59829999999999</v>
      </c>
      <c r="M89">
        <v>1.1558999999999999</v>
      </c>
      <c r="N89">
        <v>-129.60492232241501</v>
      </c>
      <c r="O89">
        <v>0.94605193531022902</v>
      </c>
      <c r="P89">
        <v>-228.34148727239901</v>
      </c>
      <c r="Q89">
        <v>0.90495282813344602</v>
      </c>
      <c r="R89">
        <v>-350.37074096834198</v>
      </c>
      <c r="S89">
        <v>0.85415813643141203</v>
      </c>
      <c r="T89">
        <v>122.03433382135</v>
      </c>
    </row>
    <row r="90" spans="1:20" x14ac:dyDescent="0.25">
      <c r="A90" t="s">
        <v>18</v>
      </c>
      <c r="B90" t="s">
        <v>59</v>
      </c>
      <c r="C90" t="s">
        <v>69</v>
      </c>
      <c r="D90" t="s">
        <v>41</v>
      </c>
      <c r="E90">
        <v>-319.9282888889</v>
      </c>
      <c r="F90">
        <v>0.74012586828470694</v>
      </c>
      <c r="G90">
        <v>-415.02598875260298</v>
      </c>
      <c r="H90">
        <v>0.66287908193133305</v>
      </c>
      <c r="I90">
        <v>1231.0894000000001</v>
      </c>
      <c r="J90">
        <v>816.06341124739595</v>
      </c>
      <c r="K90">
        <v>95.096902126724999</v>
      </c>
      <c r="L90">
        <v>-75.089399999999998</v>
      </c>
      <c r="M90">
        <v>0.93899999999999995</v>
      </c>
      <c r="N90">
        <v>-260.27875586363302</v>
      </c>
      <c r="O90">
        <v>0.78857850951877695</v>
      </c>
      <c r="P90">
        <v>-443.85281016490001</v>
      </c>
      <c r="Q90">
        <v>0.63946338083578602</v>
      </c>
      <c r="R90">
        <v>-488.03588338449202</v>
      </c>
      <c r="S90">
        <v>0.60357397002647195</v>
      </c>
      <c r="T90">
        <v>44.184893057756199</v>
      </c>
    </row>
    <row r="91" spans="1:20" x14ac:dyDescent="0.25">
      <c r="A91" t="s">
        <v>18</v>
      </c>
      <c r="B91" t="s">
        <v>59</v>
      </c>
      <c r="C91" t="s">
        <v>69</v>
      </c>
      <c r="D91" t="s">
        <v>42</v>
      </c>
      <c r="E91">
        <v>-179.79833333330001</v>
      </c>
      <c r="F91">
        <v>0.85670042632950805</v>
      </c>
      <c r="G91">
        <v>-292.00240444555601</v>
      </c>
      <c r="H91">
        <v>0.76727359318598898</v>
      </c>
      <c r="I91">
        <v>1254.7025000000001</v>
      </c>
      <c r="J91">
        <v>962.70009555444301</v>
      </c>
      <c r="K91">
        <v>112.206840006543</v>
      </c>
      <c r="L91">
        <v>384.29750000000001</v>
      </c>
      <c r="M91">
        <v>1.3062</v>
      </c>
      <c r="N91">
        <v>67.475472760055894</v>
      </c>
      <c r="O91">
        <v>1.0537780651270301</v>
      </c>
      <c r="P91">
        <v>65.906625493599904</v>
      </c>
      <c r="Q91">
        <v>1.0525276912204999</v>
      </c>
      <c r="R91">
        <v>-8.2220833529715893</v>
      </c>
      <c r="S91">
        <v>0.99344698575720403</v>
      </c>
      <c r="T91">
        <v>74.128534673287504</v>
      </c>
    </row>
    <row r="92" spans="1:20" x14ac:dyDescent="0.25">
      <c r="A92" t="s">
        <v>18</v>
      </c>
      <c r="B92" t="s">
        <v>59</v>
      </c>
      <c r="C92" t="s">
        <v>69</v>
      </c>
      <c r="D92" t="s">
        <v>61</v>
      </c>
      <c r="E92">
        <v>-475.94920000000002</v>
      </c>
      <c r="F92">
        <v>0.86867828130745905</v>
      </c>
      <c r="G92">
        <v>-475.94920000000002</v>
      </c>
      <c r="H92">
        <v>0.86867828130745905</v>
      </c>
      <c r="I92">
        <v>3624.2991999999999</v>
      </c>
      <c r="J92">
        <v>3148.35</v>
      </c>
      <c r="K92">
        <v>0</v>
      </c>
      <c r="L92">
        <v>-3624.2991999999999</v>
      </c>
      <c r="M92">
        <v>0</v>
      </c>
      <c r="N92">
        <v>-3624.2991999999999</v>
      </c>
      <c r="O92">
        <v>0</v>
      </c>
      <c r="P92">
        <v>-569.14920299999903</v>
      </c>
      <c r="Q92">
        <v>0.84296296426078698</v>
      </c>
      <c r="R92">
        <v>-560.09656328124902</v>
      </c>
      <c r="S92">
        <v>0.84546072706104103</v>
      </c>
      <c r="T92">
        <v>0</v>
      </c>
    </row>
    <row r="93" spans="1:20" x14ac:dyDescent="0.25">
      <c r="A93" t="s">
        <v>18</v>
      </c>
      <c r="B93" t="s">
        <v>59</v>
      </c>
      <c r="C93" t="s">
        <v>69</v>
      </c>
      <c r="D93" t="s">
        <v>62</v>
      </c>
      <c r="E93">
        <v>3057.3713888889001</v>
      </c>
      <c r="G93">
        <v>3057.3713888889001</v>
      </c>
      <c r="I93">
        <v>0</v>
      </c>
      <c r="J93">
        <v>3057.3713888889001</v>
      </c>
      <c r="K93">
        <v>0</v>
      </c>
      <c r="L93">
        <v>0</v>
      </c>
      <c r="N93">
        <v>0</v>
      </c>
      <c r="P93">
        <v>160.5</v>
      </c>
      <c r="R93">
        <v>806.29602050781205</v>
      </c>
      <c r="T93">
        <v>0</v>
      </c>
    </row>
    <row r="94" spans="1:20" x14ac:dyDescent="0.25">
      <c r="A94" t="s">
        <v>18</v>
      </c>
      <c r="B94" t="s">
        <v>59</v>
      </c>
      <c r="C94" t="s">
        <v>69</v>
      </c>
      <c r="D94" t="s">
        <v>63</v>
      </c>
      <c r="E94">
        <v>0</v>
      </c>
      <c r="G94">
        <v>0</v>
      </c>
      <c r="I94">
        <v>0</v>
      </c>
      <c r="J94">
        <v>0</v>
      </c>
      <c r="K94">
        <v>0</v>
      </c>
      <c r="L94">
        <v>0</v>
      </c>
      <c r="N94">
        <v>0</v>
      </c>
      <c r="P94">
        <v>0</v>
      </c>
      <c r="R94">
        <v>0</v>
      </c>
      <c r="T94">
        <v>0</v>
      </c>
    </row>
    <row r="95" spans="1:20" x14ac:dyDescent="0.25">
      <c r="A95" t="s">
        <v>18</v>
      </c>
      <c r="B95" t="s">
        <v>59</v>
      </c>
      <c r="C95" t="s">
        <v>69</v>
      </c>
      <c r="D95" t="s">
        <v>64</v>
      </c>
      <c r="E95">
        <v>-196.8536</v>
      </c>
      <c r="F95">
        <v>0</v>
      </c>
      <c r="G95">
        <v>-196.8536</v>
      </c>
      <c r="H95">
        <v>0</v>
      </c>
      <c r="I95">
        <v>196.8536</v>
      </c>
      <c r="J95">
        <v>0</v>
      </c>
      <c r="K95">
        <v>0</v>
      </c>
      <c r="L95">
        <v>-196.8536</v>
      </c>
      <c r="M95">
        <v>0</v>
      </c>
      <c r="N95">
        <v>-196.8536</v>
      </c>
      <c r="O95">
        <v>0</v>
      </c>
      <c r="P95">
        <v>-196.8536</v>
      </c>
      <c r="Q95">
        <v>0</v>
      </c>
      <c r="R95">
        <v>-196.8536</v>
      </c>
      <c r="S95">
        <v>0</v>
      </c>
      <c r="T95">
        <v>0</v>
      </c>
    </row>
    <row r="96" spans="1:20" x14ac:dyDescent="0.25">
      <c r="A96" t="s">
        <v>18</v>
      </c>
      <c r="B96" t="s">
        <v>59</v>
      </c>
      <c r="C96" t="s">
        <v>69</v>
      </c>
      <c r="D96" t="s">
        <v>65</v>
      </c>
      <c r="E96">
        <v>-32.1960888889</v>
      </c>
      <c r="F96">
        <v>7.10129817498239E-2</v>
      </c>
      <c r="G96">
        <v>-32.1960888889</v>
      </c>
      <c r="H96">
        <v>7.10129817498239E-2</v>
      </c>
      <c r="I96">
        <v>34.657200000000003</v>
      </c>
      <c r="J96">
        <v>2.4611111111000001</v>
      </c>
      <c r="K96">
        <v>0</v>
      </c>
      <c r="L96">
        <v>-34.657200000000003</v>
      </c>
      <c r="M96">
        <v>0</v>
      </c>
      <c r="N96">
        <v>-34.657200000000003</v>
      </c>
      <c r="O96">
        <v>0</v>
      </c>
      <c r="P96">
        <v>-32.1994106223</v>
      </c>
      <c r="Q96">
        <v>7.09171363439631E-2</v>
      </c>
      <c r="R96">
        <v>-32.199205777358998</v>
      </c>
      <c r="S96">
        <v>7.0923046946694795E-2</v>
      </c>
      <c r="T96">
        <v>0</v>
      </c>
    </row>
    <row r="97" spans="1:20" x14ac:dyDescent="0.25">
      <c r="A97" t="s">
        <v>18</v>
      </c>
      <c r="B97" t="s">
        <v>59</v>
      </c>
      <c r="C97" t="s">
        <v>69</v>
      </c>
      <c r="D97" t="s">
        <v>66</v>
      </c>
      <c r="E97">
        <v>-37.616700000000002</v>
      </c>
      <c r="F97">
        <v>0</v>
      </c>
      <c r="G97">
        <v>-37.616700000000002</v>
      </c>
      <c r="H97">
        <v>0</v>
      </c>
      <c r="I97">
        <v>37.616700000000002</v>
      </c>
      <c r="J97">
        <v>0</v>
      </c>
      <c r="K97">
        <v>0</v>
      </c>
      <c r="L97">
        <v>-37.616700000000002</v>
      </c>
      <c r="M97">
        <v>0</v>
      </c>
      <c r="N97">
        <v>-37.616700000000002</v>
      </c>
      <c r="O97">
        <v>0</v>
      </c>
      <c r="P97">
        <v>-37.616700000000002</v>
      </c>
      <c r="Q97">
        <v>0</v>
      </c>
      <c r="R97">
        <v>-37.616700000000002</v>
      </c>
      <c r="S97">
        <v>0</v>
      </c>
      <c r="T97">
        <v>0</v>
      </c>
    </row>
    <row r="98" spans="1:20" x14ac:dyDescent="0.25">
      <c r="A98" t="s">
        <v>18</v>
      </c>
      <c r="B98" t="s">
        <v>59</v>
      </c>
      <c r="C98" t="s">
        <v>69</v>
      </c>
      <c r="D98" t="s">
        <v>43</v>
      </c>
      <c r="E98">
        <v>766.95445555560002</v>
      </c>
      <c r="F98">
        <v>6.5638458799748403</v>
      </c>
      <c r="G98">
        <v>766.95445555560002</v>
      </c>
      <c r="H98">
        <v>6.5638458799748403</v>
      </c>
      <c r="I98">
        <v>137.84610000000001</v>
      </c>
      <c r="J98">
        <v>904.8005555556</v>
      </c>
      <c r="K98">
        <v>0</v>
      </c>
      <c r="L98">
        <v>-137.84610000000001</v>
      </c>
      <c r="M98">
        <v>0</v>
      </c>
      <c r="N98">
        <v>-137.84610000000001</v>
      </c>
      <c r="O98">
        <v>0</v>
      </c>
      <c r="P98">
        <v>-137.84610000000001</v>
      </c>
      <c r="Q98">
        <v>0</v>
      </c>
      <c r="R98">
        <v>-137.84610000000001</v>
      </c>
      <c r="S98">
        <v>0</v>
      </c>
      <c r="T98">
        <v>0</v>
      </c>
    </row>
    <row r="99" spans="1:20" x14ac:dyDescent="0.25">
      <c r="A99" t="s">
        <v>18</v>
      </c>
      <c r="B99" t="s">
        <v>59</v>
      </c>
      <c r="C99" t="s">
        <v>69</v>
      </c>
      <c r="D99" t="s">
        <v>67</v>
      </c>
      <c r="E99">
        <v>13.5694666667004</v>
      </c>
      <c r="F99">
        <v>1.00111350020223</v>
      </c>
      <c r="G99">
        <v>13.5694666667004</v>
      </c>
      <c r="H99">
        <v>1.00111350020223</v>
      </c>
      <c r="I99">
        <v>12186.3172</v>
      </c>
      <c r="J99">
        <v>12199.8866666667</v>
      </c>
      <c r="K99">
        <v>0</v>
      </c>
      <c r="L99">
        <v>5836.6827999999996</v>
      </c>
      <c r="M99">
        <v>1.4789000000000001</v>
      </c>
      <c r="N99">
        <v>5836.6827999999996</v>
      </c>
      <c r="O99">
        <v>1.47895378925472</v>
      </c>
      <c r="P99">
        <v>-418.09607616269898</v>
      </c>
      <c r="Q99">
        <v>0.96569135126708305</v>
      </c>
      <c r="R99">
        <v>-350.99200468749899</v>
      </c>
      <c r="S99">
        <v>0.97119786077064296</v>
      </c>
      <c r="T99">
        <v>0</v>
      </c>
    </row>
    <row r="100" spans="1:20" x14ac:dyDescent="0.25">
      <c r="A100" t="s">
        <v>18</v>
      </c>
      <c r="B100" t="s">
        <v>59</v>
      </c>
      <c r="C100" t="s">
        <v>70</v>
      </c>
      <c r="D100" t="s">
        <v>19</v>
      </c>
      <c r="E100">
        <v>-231.933855555599</v>
      </c>
      <c r="F100">
        <v>0.95543888271333399</v>
      </c>
      <c r="G100">
        <v>-521.06843989705601</v>
      </c>
      <c r="H100">
        <v>0.89988787187187402</v>
      </c>
      <c r="I100">
        <v>5204.8482999999997</v>
      </c>
      <c r="J100">
        <v>4683.7798601029399</v>
      </c>
      <c r="K100">
        <v>289.17323350689998</v>
      </c>
      <c r="L100">
        <v>-753.84829999999999</v>
      </c>
      <c r="M100">
        <v>0.85509999999999997</v>
      </c>
      <c r="N100">
        <v>313.010019924478</v>
      </c>
      <c r="O100">
        <v>1.0601381638585801</v>
      </c>
      <c r="P100">
        <v>-1266.5962672866899</v>
      </c>
      <c r="Q100">
        <v>0.75665068523001899</v>
      </c>
      <c r="R100">
        <v>-1630.3909298030901</v>
      </c>
      <c r="S100">
        <v>0.68675534120694803</v>
      </c>
      <c r="T100">
        <v>363.73543115080003</v>
      </c>
    </row>
    <row r="101" spans="1:20" x14ac:dyDescent="0.25">
      <c r="A101" t="s">
        <v>18</v>
      </c>
      <c r="B101" t="s">
        <v>59</v>
      </c>
      <c r="C101" t="s">
        <v>70</v>
      </c>
      <c r="D101" t="s">
        <v>20</v>
      </c>
      <c r="E101">
        <v>43.096899999999998</v>
      </c>
      <c r="F101">
        <v>1.06152190444404</v>
      </c>
      <c r="G101">
        <v>43.096899999999998</v>
      </c>
      <c r="H101">
        <v>1.06152190444404</v>
      </c>
      <c r="I101">
        <v>700.51310000000001</v>
      </c>
      <c r="J101">
        <v>743.61</v>
      </c>
      <c r="K101">
        <v>0</v>
      </c>
      <c r="L101">
        <v>24.486899999999999</v>
      </c>
      <c r="M101">
        <v>1.0348999999999999</v>
      </c>
      <c r="N101">
        <v>24.486899999999899</v>
      </c>
      <c r="O101">
        <v>1.03495566321315</v>
      </c>
      <c r="P101">
        <v>138.62476696399901</v>
      </c>
      <c r="Q101">
        <v>1.19789032776688</v>
      </c>
      <c r="R101">
        <v>130.422874121093</v>
      </c>
      <c r="S101">
        <v>1.18618192025401</v>
      </c>
      <c r="T101">
        <v>0</v>
      </c>
    </row>
    <row r="102" spans="1:20" x14ac:dyDescent="0.25">
      <c r="A102" t="s">
        <v>18</v>
      </c>
      <c r="B102" t="s">
        <v>59</v>
      </c>
      <c r="C102" t="s">
        <v>70</v>
      </c>
      <c r="D102" t="s">
        <v>21</v>
      </c>
      <c r="E102">
        <v>187.756666666699</v>
      </c>
      <c r="F102">
        <v>1.1858949289532299</v>
      </c>
      <c r="G102">
        <v>187.756666666699</v>
      </c>
      <c r="H102">
        <v>1.1858949289532299</v>
      </c>
      <c r="I102">
        <v>1010.015</v>
      </c>
      <c r="J102">
        <v>1197.7716666667</v>
      </c>
      <c r="K102">
        <v>0</v>
      </c>
      <c r="L102">
        <v>-62.015000000000001</v>
      </c>
      <c r="M102">
        <v>0.9385</v>
      </c>
      <c r="N102">
        <v>-62.014999999999901</v>
      </c>
      <c r="O102">
        <v>0.93859992178333895</v>
      </c>
      <c r="P102">
        <v>316.20072212069999</v>
      </c>
      <c r="Q102">
        <v>1.31306537241595</v>
      </c>
      <c r="R102">
        <v>302.729018554687</v>
      </c>
      <c r="S102">
        <v>1.2997272501444901</v>
      </c>
      <c r="T102">
        <v>0</v>
      </c>
    </row>
    <row r="103" spans="1:20" x14ac:dyDescent="0.25">
      <c r="A103" t="s">
        <v>18</v>
      </c>
      <c r="B103" t="s">
        <v>59</v>
      </c>
      <c r="C103" t="s">
        <v>70</v>
      </c>
      <c r="D103" t="s">
        <v>22</v>
      </c>
      <c r="E103">
        <v>-8.2083444443999998</v>
      </c>
      <c r="F103">
        <v>0.69029673201302399</v>
      </c>
      <c r="G103">
        <v>-8.2083444443999998</v>
      </c>
      <c r="H103">
        <v>0.69029673201302399</v>
      </c>
      <c r="I103">
        <v>26.503900000000002</v>
      </c>
      <c r="J103">
        <v>18.2955555556</v>
      </c>
      <c r="K103">
        <v>0</v>
      </c>
      <c r="L103">
        <v>-10.5039</v>
      </c>
      <c r="M103">
        <v>0.60360000000000003</v>
      </c>
      <c r="N103">
        <v>-10.5039</v>
      </c>
      <c r="O103">
        <v>0.60368474073626899</v>
      </c>
      <c r="P103">
        <v>-8.5420984652000005</v>
      </c>
      <c r="Q103">
        <v>0.67770409391825304</v>
      </c>
      <c r="R103">
        <v>-8.5124220336914007</v>
      </c>
      <c r="S103">
        <v>0.67882379447208097</v>
      </c>
      <c r="T103">
        <v>0</v>
      </c>
    </row>
    <row r="104" spans="1:20" x14ac:dyDescent="0.25">
      <c r="A104" t="s">
        <v>18</v>
      </c>
      <c r="B104" t="s">
        <v>59</v>
      </c>
      <c r="C104" t="s">
        <v>70</v>
      </c>
      <c r="D104" t="s">
        <v>23</v>
      </c>
      <c r="E104">
        <v>0.21194444439999999</v>
      </c>
      <c r="G104">
        <v>0.212348300596303</v>
      </c>
      <c r="I104">
        <v>0</v>
      </c>
      <c r="J104">
        <v>0.212348300596303</v>
      </c>
      <c r="K104">
        <v>0</v>
      </c>
      <c r="L104">
        <v>0</v>
      </c>
      <c r="N104">
        <v>0</v>
      </c>
      <c r="P104">
        <v>0.21234811549999999</v>
      </c>
      <c r="R104">
        <v>0.212348300596303</v>
      </c>
      <c r="T104">
        <v>0</v>
      </c>
    </row>
    <row r="105" spans="1:20" x14ac:dyDescent="0.25">
      <c r="A105" t="s">
        <v>18</v>
      </c>
      <c r="B105" t="s">
        <v>59</v>
      </c>
      <c r="C105" t="s">
        <v>70</v>
      </c>
      <c r="D105" t="s">
        <v>24</v>
      </c>
      <c r="E105">
        <v>525.06941111109995</v>
      </c>
      <c r="F105">
        <v>1.6282619368479201</v>
      </c>
      <c r="G105">
        <v>525.05663327068999</v>
      </c>
      <c r="H105">
        <v>1.6282466477630899</v>
      </c>
      <c r="I105">
        <v>835.74919999999997</v>
      </c>
      <c r="J105">
        <v>1360.8058332706901</v>
      </c>
      <c r="K105">
        <v>0</v>
      </c>
      <c r="L105">
        <v>-113.7492</v>
      </c>
      <c r="M105">
        <v>0.86380000000000001</v>
      </c>
      <c r="N105">
        <v>-15.386426637447901</v>
      </c>
      <c r="O105">
        <v>0.98158966034613204</v>
      </c>
      <c r="P105">
        <v>524.85207771509999</v>
      </c>
      <c r="Q105">
        <v>1.6280018906570199</v>
      </c>
      <c r="R105">
        <v>524.90321083843799</v>
      </c>
      <c r="S105">
        <v>1.62806307303487</v>
      </c>
      <c r="T105">
        <v>0</v>
      </c>
    </row>
    <row r="106" spans="1:20" x14ac:dyDescent="0.25">
      <c r="A106" t="s">
        <v>18</v>
      </c>
      <c r="B106" t="s">
        <v>59</v>
      </c>
      <c r="C106" t="s">
        <v>70</v>
      </c>
      <c r="D106" t="s">
        <v>25</v>
      </c>
      <c r="E106">
        <v>112.941677777799</v>
      </c>
      <c r="F106">
        <v>1.5466588083547399</v>
      </c>
      <c r="G106">
        <v>112.941677777799</v>
      </c>
      <c r="H106">
        <v>1.5466588083547399</v>
      </c>
      <c r="I106">
        <v>206.6036</v>
      </c>
      <c r="J106">
        <v>319.54527777779998</v>
      </c>
      <c r="K106">
        <v>0</v>
      </c>
      <c r="L106">
        <v>-47.6036</v>
      </c>
      <c r="M106">
        <v>0.76949999999999996</v>
      </c>
      <c r="N106">
        <v>-47.6036</v>
      </c>
      <c r="O106">
        <v>0.76958968769179203</v>
      </c>
      <c r="P106">
        <v>111.8130666667</v>
      </c>
      <c r="Q106">
        <v>1.5411961198483399</v>
      </c>
      <c r="R106">
        <v>111.54468491210901</v>
      </c>
      <c r="S106">
        <v>1.5398971020452099</v>
      </c>
      <c r="T106">
        <v>0</v>
      </c>
    </row>
    <row r="107" spans="1:20" x14ac:dyDescent="0.25">
      <c r="A107" t="s">
        <v>18</v>
      </c>
      <c r="B107" t="s">
        <v>59</v>
      </c>
      <c r="C107" t="s">
        <v>70</v>
      </c>
      <c r="D107" t="s">
        <v>26</v>
      </c>
      <c r="E107">
        <v>-995.18691111110002</v>
      </c>
      <c r="F107">
        <v>0.86767083144989998</v>
      </c>
      <c r="G107">
        <v>-1374.72730965451</v>
      </c>
      <c r="H107">
        <v>0.81720366311229697</v>
      </c>
      <c r="I107">
        <v>7520.5407999999998</v>
      </c>
      <c r="J107">
        <v>6145.8134903454802</v>
      </c>
      <c r="K107">
        <v>379.34412326389901</v>
      </c>
      <c r="L107">
        <v>-1167.5408</v>
      </c>
      <c r="M107">
        <v>0.84470000000000001</v>
      </c>
      <c r="N107">
        <v>310.68346455089102</v>
      </c>
      <c r="O107">
        <v>1.04131131959963</v>
      </c>
      <c r="P107">
        <v>681.95442999809904</v>
      </c>
      <c r="Q107">
        <v>1.0906789083569699</v>
      </c>
      <c r="R107">
        <v>-75.816654835326503</v>
      </c>
      <c r="S107">
        <v>0.989918723021178</v>
      </c>
      <c r="T107">
        <v>757.59679249809903</v>
      </c>
    </row>
    <row r="108" spans="1:20" x14ac:dyDescent="0.25">
      <c r="A108" t="s">
        <v>18</v>
      </c>
      <c r="B108" t="s">
        <v>59</v>
      </c>
      <c r="C108" t="s">
        <v>70</v>
      </c>
      <c r="D108" t="s">
        <v>44</v>
      </c>
      <c r="E108">
        <v>52.801911111099997</v>
      </c>
      <c r="F108">
        <v>1.09745255886041</v>
      </c>
      <c r="G108">
        <v>52.801911111099997</v>
      </c>
      <c r="H108">
        <v>1.09745255886041</v>
      </c>
      <c r="I108">
        <v>541.82169999999996</v>
      </c>
      <c r="J108">
        <v>594.62361111109999</v>
      </c>
      <c r="K108">
        <v>0</v>
      </c>
      <c r="L108">
        <v>-541.82169999999996</v>
      </c>
      <c r="M108">
        <v>0</v>
      </c>
      <c r="N108">
        <v>-541.82169999999996</v>
      </c>
      <c r="O108">
        <v>0</v>
      </c>
      <c r="P108">
        <v>52.024453846199997</v>
      </c>
      <c r="Q108">
        <v>1.09601766382963</v>
      </c>
      <c r="R108">
        <v>52.1267252929687</v>
      </c>
      <c r="S108">
        <v>1.0962064186299001</v>
      </c>
      <c r="T108">
        <v>0</v>
      </c>
    </row>
    <row r="109" spans="1:20" x14ac:dyDescent="0.25">
      <c r="A109" t="s">
        <v>18</v>
      </c>
      <c r="B109" t="s">
        <v>59</v>
      </c>
      <c r="C109" t="s">
        <v>70</v>
      </c>
      <c r="D109" t="s">
        <v>27</v>
      </c>
      <c r="E109">
        <v>71.837500000000006</v>
      </c>
      <c r="F109">
        <v>1.8883358580393801</v>
      </c>
      <c r="G109">
        <v>71.837200530705005</v>
      </c>
      <c r="H109">
        <v>1.8883321548298699</v>
      </c>
      <c r="I109">
        <v>80.867500000000007</v>
      </c>
      <c r="J109">
        <v>152.704700530705</v>
      </c>
      <c r="K109">
        <v>0</v>
      </c>
      <c r="L109">
        <v>43.1325</v>
      </c>
      <c r="M109">
        <v>1.5333000000000001</v>
      </c>
      <c r="N109">
        <v>34.874752833380001</v>
      </c>
      <c r="O109">
        <v>1.43125795694661</v>
      </c>
      <c r="P109">
        <v>71.839130106499994</v>
      </c>
      <c r="Q109">
        <v>1.8883560157850801</v>
      </c>
      <c r="R109">
        <v>71.839130106521395</v>
      </c>
      <c r="S109">
        <v>1.8883560157853401</v>
      </c>
      <c r="T109">
        <v>0</v>
      </c>
    </row>
    <row r="110" spans="1:20" x14ac:dyDescent="0.25">
      <c r="A110" t="s">
        <v>18</v>
      </c>
      <c r="B110" t="s">
        <v>59</v>
      </c>
      <c r="C110" t="s">
        <v>70</v>
      </c>
      <c r="D110" t="s">
        <v>28</v>
      </c>
      <c r="E110">
        <v>2.2433222222000002</v>
      </c>
      <c r="F110">
        <v>1.3341310150881001</v>
      </c>
      <c r="G110">
        <v>2.2433222222000002</v>
      </c>
      <c r="H110">
        <v>1.3341310150881001</v>
      </c>
      <c r="I110">
        <v>6.7138999999999998</v>
      </c>
      <c r="J110">
        <v>8.9572222222000004</v>
      </c>
      <c r="K110">
        <v>0</v>
      </c>
      <c r="L110">
        <v>3.2860999999999998</v>
      </c>
      <c r="M110">
        <v>1.4894000000000001</v>
      </c>
      <c r="N110">
        <v>3.2860999999999998</v>
      </c>
      <c r="O110">
        <v>1.4894472661195399</v>
      </c>
      <c r="P110">
        <v>2.2334684211</v>
      </c>
      <c r="Q110">
        <v>1.33266334337717</v>
      </c>
      <c r="R110">
        <v>2.2370057998657198</v>
      </c>
      <c r="S110">
        <v>1.33319021729035</v>
      </c>
      <c r="T110">
        <v>0</v>
      </c>
    </row>
    <row r="111" spans="1:20" x14ac:dyDescent="0.25">
      <c r="A111" t="s">
        <v>18</v>
      </c>
      <c r="B111" t="s">
        <v>59</v>
      </c>
      <c r="C111" t="s">
        <v>70</v>
      </c>
      <c r="D111" t="s">
        <v>29</v>
      </c>
      <c r="E111">
        <v>-2263.2630111110998</v>
      </c>
      <c r="F111">
        <v>0.53662697556622896</v>
      </c>
      <c r="G111">
        <v>-2128.9399832403101</v>
      </c>
      <c r="H111">
        <v>0.56412783046909398</v>
      </c>
      <c r="I111">
        <v>4884.3218999999999</v>
      </c>
      <c r="J111">
        <v>2755.3819167596798</v>
      </c>
      <c r="K111">
        <v>-134.42328884547399</v>
      </c>
      <c r="L111">
        <v>-673.32190000000003</v>
      </c>
      <c r="M111">
        <v>0.86209999999999998</v>
      </c>
      <c r="N111">
        <v>656.72199176342997</v>
      </c>
      <c r="O111">
        <v>1.1344551004640799</v>
      </c>
      <c r="P111">
        <v>2713.7957387490901</v>
      </c>
      <c r="Q111">
        <v>1.5556136131709699</v>
      </c>
      <c r="R111">
        <v>3128.19838750289</v>
      </c>
      <c r="S111">
        <v>1.64045704839865</v>
      </c>
      <c r="T111">
        <v>-414.21536906339998</v>
      </c>
    </row>
    <row r="112" spans="1:20" x14ac:dyDescent="0.25">
      <c r="A112" t="s">
        <v>18</v>
      </c>
      <c r="B112" t="s">
        <v>59</v>
      </c>
      <c r="C112" t="s">
        <v>70</v>
      </c>
      <c r="D112" t="s">
        <v>30</v>
      </c>
      <c r="E112">
        <v>-25.143333333299999</v>
      </c>
      <c r="F112">
        <v>0.73787866941228497</v>
      </c>
      <c r="G112">
        <v>-25.143333333299999</v>
      </c>
      <c r="H112">
        <v>0.73787866941228497</v>
      </c>
      <c r="I112">
        <v>95.922499999999999</v>
      </c>
      <c r="J112">
        <v>70.779166666699993</v>
      </c>
      <c r="K112">
        <v>0</v>
      </c>
      <c r="L112">
        <v>-1.9225000000000001</v>
      </c>
      <c r="M112">
        <v>0.97989999999999999</v>
      </c>
      <c r="N112">
        <v>-1.9224999999999901</v>
      </c>
      <c r="O112">
        <v>0.97995777841486598</v>
      </c>
      <c r="P112">
        <v>-25.143746817799901</v>
      </c>
      <c r="Q112">
        <v>0.73787435880215801</v>
      </c>
      <c r="R112">
        <v>-25.1437448120117</v>
      </c>
      <c r="S112">
        <v>0.73787437971266601</v>
      </c>
      <c r="T112">
        <v>0</v>
      </c>
    </row>
    <row r="113" spans="1:20" x14ac:dyDescent="0.25">
      <c r="A113" t="s">
        <v>18</v>
      </c>
      <c r="B113" t="s">
        <v>59</v>
      </c>
      <c r="C113" t="s">
        <v>70</v>
      </c>
      <c r="D113" t="s">
        <v>31</v>
      </c>
      <c r="E113">
        <v>157.52226666670001</v>
      </c>
      <c r="F113">
        <v>1.21465934720445</v>
      </c>
      <c r="G113">
        <v>157.52226666670001</v>
      </c>
      <c r="H113">
        <v>1.21465934720445</v>
      </c>
      <c r="I113">
        <v>733.82439999999997</v>
      </c>
      <c r="J113">
        <v>891.3466666667</v>
      </c>
      <c r="K113">
        <v>0</v>
      </c>
      <c r="L113">
        <v>263.17559999999997</v>
      </c>
      <c r="M113">
        <v>1.3586</v>
      </c>
      <c r="N113">
        <v>263.17559999999997</v>
      </c>
      <c r="O113">
        <v>1.3586356627007701</v>
      </c>
      <c r="P113">
        <v>526.95404311380003</v>
      </c>
      <c r="Q113">
        <v>1.71809283408101</v>
      </c>
      <c r="R113">
        <v>504.61590761718702</v>
      </c>
      <c r="S113">
        <v>1.68765212442811</v>
      </c>
      <c r="T113">
        <v>0</v>
      </c>
    </row>
    <row r="114" spans="1:20" x14ac:dyDescent="0.25">
      <c r="A114" t="s">
        <v>18</v>
      </c>
      <c r="B114" t="s">
        <v>59</v>
      </c>
      <c r="C114" t="s">
        <v>70</v>
      </c>
      <c r="D114" t="s">
        <v>32</v>
      </c>
      <c r="E114">
        <v>-54.988655555599898</v>
      </c>
      <c r="F114">
        <v>0.95831439300277199</v>
      </c>
      <c r="G114">
        <v>-54.988655555599898</v>
      </c>
      <c r="H114">
        <v>0.95831439300277199</v>
      </c>
      <c r="I114">
        <v>1319.1280999999999</v>
      </c>
      <c r="J114">
        <v>1264.1394444443999</v>
      </c>
      <c r="K114">
        <v>0</v>
      </c>
      <c r="L114">
        <v>-212.12809999999999</v>
      </c>
      <c r="M114">
        <v>0.83909999999999996</v>
      </c>
      <c r="N114">
        <v>-212.12809999999899</v>
      </c>
      <c r="O114">
        <v>0.83919067450689599</v>
      </c>
      <c r="P114">
        <v>434.82482697649999</v>
      </c>
      <c r="Q114">
        <v>1.3296304786294</v>
      </c>
      <c r="R114">
        <v>383.15681210937498</v>
      </c>
      <c r="S114">
        <v>1.2904621712700799</v>
      </c>
      <c r="T114">
        <v>0</v>
      </c>
    </row>
    <row r="115" spans="1:20" x14ac:dyDescent="0.25">
      <c r="A115" t="s">
        <v>18</v>
      </c>
      <c r="B115" t="s">
        <v>59</v>
      </c>
      <c r="C115" t="s">
        <v>70</v>
      </c>
      <c r="D115" t="s">
        <v>33</v>
      </c>
      <c r="E115">
        <v>0.35865555560000001</v>
      </c>
      <c r="F115">
        <v>1.1338566677614299</v>
      </c>
      <c r="G115">
        <v>0.35865555560000001</v>
      </c>
      <c r="H115">
        <v>1.1338566677614299</v>
      </c>
      <c r="I115">
        <v>2.6793999999999998</v>
      </c>
      <c r="J115">
        <v>3.0380555556000002</v>
      </c>
      <c r="K115">
        <v>0</v>
      </c>
      <c r="L115">
        <v>0.3206</v>
      </c>
      <c r="M115">
        <v>1.1195999999999999</v>
      </c>
      <c r="N115">
        <v>0.3206</v>
      </c>
      <c r="O115">
        <v>1.1196536538030899</v>
      </c>
      <c r="P115">
        <v>0.29898338619999998</v>
      </c>
      <c r="Q115">
        <v>1.11158594692841</v>
      </c>
      <c r="R115">
        <v>0.30672213134765602</v>
      </c>
      <c r="S115">
        <v>1.11447418502189</v>
      </c>
      <c r="T115">
        <v>0</v>
      </c>
    </row>
    <row r="116" spans="1:20" x14ac:dyDescent="0.25">
      <c r="A116" t="s">
        <v>18</v>
      </c>
      <c r="B116" t="s">
        <v>59</v>
      </c>
      <c r="C116" t="s">
        <v>70</v>
      </c>
      <c r="D116" t="s">
        <v>34</v>
      </c>
      <c r="E116">
        <v>49.546677777799999</v>
      </c>
      <c r="F116">
        <v>8.8913575921065195</v>
      </c>
      <c r="G116">
        <v>49.546677777799999</v>
      </c>
      <c r="H116">
        <v>8.8913575921065195</v>
      </c>
      <c r="I116">
        <v>6.2786</v>
      </c>
      <c r="J116">
        <v>55.825277777799997</v>
      </c>
      <c r="K116">
        <v>0</v>
      </c>
      <c r="L116">
        <v>6.7214</v>
      </c>
      <c r="M116">
        <v>2.0705</v>
      </c>
      <c r="N116">
        <v>6.7214</v>
      </c>
      <c r="O116">
        <v>2.0705252763354798</v>
      </c>
      <c r="P116">
        <v>49.541710166199998</v>
      </c>
      <c r="Q116">
        <v>8.8905663947695306</v>
      </c>
      <c r="R116">
        <v>49.5764949096679</v>
      </c>
      <c r="S116">
        <v>8.8961066017373192</v>
      </c>
      <c r="T116">
        <v>0</v>
      </c>
    </row>
    <row r="117" spans="1:20" x14ac:dyDescent="0.25">
      <c r="A117" t="s">
        <v>18</v>
      </c>
      <c r="B117" t="s">
        <v>59</v>
      </c>
      <c r="C117" t="s">
        <v>70</v>
      </c>
      <c r="D117" t="s">
        <v>35</v>
      </c>
      <c r="E117">
        <v>-70.341066666700002</v>
      </c>
      <c r="F117">
        <v>0.58587433315416004</v>
      </c>
      <c r="G117">
        <v>-70.345046884056799</v>
      </c>
      <c r="H117">
        <v>0.58585090004111195</v>
      </c>
      <c r="I117">
        <v>169.8544</v>
      </c>
      <c r="J117">
        <v>99.5093531159431</v>
      </c>
      <c r="K117">
        <v>0</v>
      </c>
      <c r="L117">
        <v>-169.8544</v>
      </c>
      <c r="M117">
        <v>0</v>
      </c>
      <c r="N117">
        <v>-169.8544</v>
      </c>
      <c r="O117">
        <v>0</v>
      </c>
      <c r="P117">
        <v>-70.341777543700005</v>
      </c>
      <c r="Q117">
        <v>0.58587014794023495</v>
      </c>
      <c r="R117">
        <v>-70.345619036478496</v>
      </c>
      <c r="S117">
        <v>0.58584753155362101</v>
      </c>
      <c r="T117">
        <v>0</v>
      </c>
    </row>
    <row r="118" spans="1:20" x14ac:dyDescent="0.25">
      <c r="A118" t="s">
        <v>18</v>
      </c>
      <c r="B118" t="s">
        <v>59</v>
      </c>
      <c r="C118" t="s">
        <v>70</v>
      </c>
      <c r="D118" t="s">
        <v>36</v>
      </c>
      <c r="E118">
        <v>-65.973866666700005</v>
      </c>
      <c r="F118">
        <v>0.93512940059155902</v>
      </c>
      <c r="G118">
        <v>-101.730325623346</v>
      </c>
      <c r="H118">
        <v>0.89997088946533799</v>
      </c>
      <c r="I118">
        <v>1017.0072</v>
      </c>
      <c r="J118">
        <v>915.27687437665304</v>
      </c>
      <c r="K118">
        <v>35.7531819661124</v>
      </c>
      <c r="L118">
        <v>-249.00720000000001</v>
      </c>
      <c r="M118">
        <v>0.75509999999999999</v>
      </c>
      <c r="N118">
        <v>-77.646907172460999</v>
      </c>
      <c r="O118">
        <v>0.92365156591569697</v>
      </c>
      <c r="P118">
        <v>-78.230534187699902</v>
      </c>
      <c r="Q118">
        <v>0.92307769877371504</v>
      </c>
      <c r="R118">
        <v>-126.911304852108</v>
      </c>
      <c r="S118">
        <v>0.87521100651784001</v>
      </c>
      <c r="T118">
        <v>48.679070597456302</v>
      </c>
    </row>
    <row r="119" spans="1:20" x14ac:dyDescent="0.25">
      <c r="A119" t="s">
        <v>18</v>
      </c>
      <c r="B119" t="s">
        <v>59</v>
      </c>
      <c r="C119" t="s">
        <v>70</v>
      </c>
      <c r="D119" t="s">
        <v>37</v>
      </c>
      <c r="E119">
        <v>-217.34974444439899</v>
      </c>
      <c r="F119">
        <v>0.95719719952883198</v>
      </c>
      <c r="G119">
        <v>-400.12596519657802</v>
      </c>
      <c r="H119">
        <v>0.921202981418624</v>
      </c>
      <c r="I119">
        <v>5077.9327999999996</v>
      </c>
      <c r="J119">
        <v>4677.8068348034203</v>
      </c>
      <c r="K119">
        <v>182.85112196185</v>
      </c>
      <c r="L119">
        <v>-191.93279999999999</v>
      </c>
      <c r="M119">
        <v>0.96220000000000006</v>
      </c>
      <c r="N119">
        <v>850.286425322019</v>
      </c>
      <c r="O119">
        <v>1.16744735679094</v>
      </c>
      <c r="P119">
        <v>861.97027555960005</v>
      </c>
      <c r="Q119">
        <v>1.16974826361617</v>
      </c>
      <c r="R119">
        <v>553.95790921607295</v>
      </c>
      <c r="S119">
        <v>1.10909122492051</v>
      </c>
      <c r="T119">
        <v>307.96948180959998</v>
      </c>
    </row>
    <row r="120" spans="1:20" x14ac:dyDescent="0.25">
      <c r="A120" t="s">
        <v>18</v>
      </c>
      <c r="B120" t="s">
        <v>59</v>
      </c>
      <c r="C120" t="s">
        <v>70</v>
      </c>
      <c r="D120" t="s">
        <v>38</v>
      </c>
      <c r="E120">
        <v>159.68137777779901</v>
      </c>
      <c r="F120">
        <v>1.28284773520557</v>
      </c>
      <c r="G120">
        <v>159.67346329010601</v>
      </c>
      <c r="H120">
        <v>1.28283371606977</v>
      </c>
      <c r="I120">
        <v>564.5489</v>
      </c>
      <c r="J120">
        <v>724.22236329010605</v>
      </c>
      <c r="K120">
        <v>0</v>
      </c>
      <c r="L120">
        <v>-454.5489</v>
      </c>
      <c r="M120">
        <v>0.1948</v>
      </c>
      <c r="N120">
        <v>-260.78668187742198</v>
      </c>
      <c r="O120">
        <v>0.53806183684456199</v>
      </c>
      <c r="P120">
        <v>159.47648531280001</v>
      </c>
      <c r="Q120">
        <v>1.2824848039076799</v>
      </c>
      <c r="R120">
        <v>159.47648531278301</v>
      </c>
      <c r="S120">
        <v>1.28248480390765</v>
      </c>
      <c r="T120">
        <v>0</v>
      </c>
    </row>
    <row r="121" spans="1:20" x14ac:dyDescent="0.25">
      <c r="A121" t="s">
        <v>18</v>
      </c>
      <c r="B121" t="s">
        <v>59</v>
      </c>
      <c r="C121" t="s">
        <v>70</v>
      </c>
      <c r="D121" t="s">
        <v>39</v>
      </c>
      <c r="E121">
        <v>3185.7805111111002</v>
      </c>
      <c r="F121">
        <v>1.3101499404819701</v>
      </c>
      <c r="G121">
        <v>1967.81698925725</v>
      </c>
      <c r="H121">
        <v>1.1915757598393599</v>
      </c>
      <c r="I121">
        <v>10271.7431</v>
      </c>
      <c r="J121">
        <v>12239.5600892572</v>
      </c>
      <c r="K121">
        <v>1217.6847439236001</v>
      </c>
      <c r="L121">
        <v>-585.74310000000003</v>
      </c>
      <c r="M121">
        <v>0.94289999999999996</v>
      </c>
      <c r="N121">
        <v>1973.8409073539001</v>
      </c>
      <c r="O121">
        <v>1.19216221513113</v>
      </c>
      <c r="P121">
        <v>2263.6098393812999</v>
      </c>
      <c r="Q121">
        <v>1.22037251295559</v>
      </c>
      <c r="R121">
        <v>1328.1058425981801</v>
      </c>
      <c r="S121">
        <v>1.12929702677223</v>
      </c>
      <c r="T121">
        <v>935.00040031879996</v>
      </c>
    </row>
    <row r="122" spans="1:20" x14ac:dyDescent="0.25">
      <c r="A122" t="s">
        <v>18</v>
      </c>
      <c r="B122" t="s">
        <v>59</v>
      </c>
      <c r="C122" t="s">
        <v>70</v>
      </c>
      <c r="D122" t="s">
        <v>40</v>
      </c>
      <c r="E122">
        <v>668.04194444439997</v>
      </c>
      <c r="F122">
        <v>1.3752738931066799</v>
      </c>
      <c r="G122">
        <v>446.49859861591699</v>
      </c>
      <c r="H122">
        <v>1.2508214772481501</v>
      </c>
      <c r="I122">
        <v>1780.145</v>
      </c>
      <c r="J122">
        <v>2226.6435986159099</v>
      </c>
      <c r="K122">
        <v>221.53118272565001</v>
      </c>
      <c r="L122">
        <v>-109.145</v>
      </c>
      <c r="M122">
        <v>0.93859999999999999</v>
      </c>
      <c r="N122">
        <v>325.97437579214102</v>
      </c>
      <c r="O122">
        <v>1.18311675497902</v>
      </c>
      <c r="P122">
        <v>672.83198435760005</v>
      </c>
      <c r="Q122">
        <v>1.3779647075702199</v>
      </c>
      <c r="R122">
        <v>489.85283221331002</v>
      </c>
      <c r="S122">
        <v>1.2751758043380199</v>
      </c>
      <c r="T122">
        <v>182.971369123225</v>
      </c>
    </row>
    <row r="123" spans="1:20" x14ac:dyDescent="0.25">
      <c r="A123" t="s">
        <v>18</v>
      </c>
      <c r="B123" t="s">
        <v>59</v>
      </c>
      <c r="C123" t="s">
        <v>70</v>
      </c>
      <c r="D123" t="s">
        <v>41</v>
      </c>
      <c r="E123">
        <v>-268.79361111110001</v>
      </c>
      <c r="F123">
        <v>0.79692769448443102</v>
      </c>
      <c r="G123">
        <v>-364.26715758131002</v>
      </c>
      <c r="H123">
        <v>0.72479788039655102</v>
      </c>
      <c r="I123">
        <v>1323.635</v>
      </c>
      <c r="J123">
        <v>959.36784241868895</v>
      </c>
      <c r="K123">
        <v>95.4733468967124</v>
      </c>
      <c r="L123">
        <v>-341.63499999999999</v>
      </c>
      <c r="M123">
        <v>0.74180000000000001</v>
      </c>
      <c r="N123">
        <v>-99.530018060735301</v>
      </c>
      <c r="O123">
        <v>0.92480554075652599</v>
      </c>
      <c r="P123">
        <v>-220.976477426299</v>
      </c>
      <c r="Q123">
        <v>0.83305331346912104</v>
      </c>
      <c r="R123">
        <v>-303.22891582434897</v>
      </c>
      <c r="S123">
        <v>0.77091198417664297</v>
      </c>
      <c r="T123">
        <v>82.250197378387597</v>
      </c>
    </row>
    <row r="124" spans="1:20" x14ac:dyDescent="0.25">
      <c r="A124" t="s">
        <v>18</v>
      </c>
      <c r="B124" t="s">
        <v>59</v>
      </c>
      <c r="C124" t="s">
        <v>70</v>
      </c>
      <c r="D124" t="s">
        <v>42</v>
      </c>
      <c r="E124">
        <v>-509.632222222199</v>
      </c>
      <c r="F124">
        <v>0.71982874008023601</v>
      </c>
      <c r="G124">
        <v>-628.05045384519894</v>
      </c>
      <c r="H124">
        <v>0.65472809749013505</v>
      </c>
      <c r="I124">
        <v>1819.0025000000001</v>
      </c>
      <c r="J124">
        <v>1190.9520461548</v>
      </c>
      <c r="K124">
        <v>118.422279730925</v>
      </c>
      <c r="L124">
        <v>-591.00250000000005</v>
      </c>
      <c r="M124">
        <v>0.67500000000000004</v>
      </c>
      <c r="N124">
        <v>-307.14205211528002</v>
      </c>
      <c r="O124">
        <v>0.83114808686888497</v>
      </c>
      <c r="P124">
        <v>-451.29721314839998</v>
      </c>
      <c r="Q124">
        <v>0.75189851957410703</v>
      </c>
      <c r="R124">
        <v>-553.31414635687304</v>
      </c>
      <c r="S124">
        <v>0.69581452122420095</v>
      </c>
      <c r="T124">
        <v>102.01485716409999</v>
      </c>
    </row>
    <row r="125" spans="1:20" x14ac:dyDescent="0.25">
      <c r="A125" t="s">
        <v>18</v>
      </c>
      <c r="B125" t="s">
        <v>59</v>
      </c>
      <c r="C125" t="s">
        <v>70</v>
      </c>
      <c r="D125" t="s">
        <v>45</v>
      </c>
      <c r="E125">
        <v>-2.06E-2</v>
      </c>
      <c r="F125">
        <v>0</v>
      </c>
      <c r="G125">
        <v>-2.06E-2</v>
      </c>
      <c r="H125">
        <v>0</v>
      </c>
      <c r="I125">
        <v>2.06E-2</v>
      </c>
      <c r="J125">
        <v>0</v>
      </c>
      <c r="K125">
        <v>0</v>
      </c>
      <c r="L125">
        <v>-2.06E-2</v>
      </c>
      <c r="M125">
        <v>0</v>
      </c>
      <c r="N125">
        <v>-2.06E-2</v>
      </c>
      <c r="O125">
        <v>0</v>
      </c>
      <c r="P125">
        <v>-2.06E-2</v>
      </c>
      <c r="Q125">
        <v>0</v>
      </c>
      <c r="R125">
        <v>-2.06E-2</v>
      </c>
      <c r="S125">
        <v>0</v>
      </c>
      <c r="T125">
        <v>0</v>
      </c>
    </row>
    <row r="126" spans="1:20" x14ac:dyDescent="0.25">
      <c r="A126" t="s">
        <v>18</v>
      </c>
      <c r="B126" t="s">
        <v>59</v>
      </c>
      <c r="C126" t="s">
        <v>70</v>
      </c>
      <c r="D126" t="s">
        <v>61</v>
      </c>
      <c r="E126">
        <v>-1139.3205444444</v>
      </c>
      <c r="F126">
        <v>0.74606211257213695</v>
      </c>
      <c r="G126">
        <v>-1139.3205444444</v>
      </c>
      <c r="H126">
        <v>0.74606211257213695</v>
      </c>
      <c r="I126">
        <v>4486.6111000000001</v>
      </c>
      <c r="J126">
        <v>3347.2905555555999</v>
      </c>
      <c r="K126">
        <v>0</v>
      </c>
      <c r="L126">
        <v>-4486.6111000000001</v>
      </c>
      <c r="M126">
        <v>0</v>
      </c>
      <c r="N126">
        <v>-4486.6111000000001</v>
      </c>
      <c r="O126">
        <v>0</v>
      </c>
      <c r="P126">
        <v>-1896.0610999999999</v>
      </c>
      <c r="Q126">
        <v>0.57739570964820197</v>
      </c>
      <c r="R126">
        <v>-1818.5136878906201</v>
      </c>
      <c r="S126">
        <v>0.59467989371964403</v>
      </c>
      <c r="T126">
        <v>0</v>
      </c>
    </row>
    <row r="127" spans="1:20" x14ac:dyDescent="0.25">
      <c r="A127" t="s">
        <v>18</v>
      </c>
      <c r="B127" t="s">
        <v>59</v>
      </c>
      <c r="C127" t="s">
        <v>70</v>
      </c>
      <c r="D127" t="s">
        <v>62</v>
      </c>
      <c r="E127">
        <v>73.941699999999997</v>
      </c>
      <c r="F127">
        <v>1.93982774881221</v>
      </c>
      <c r="G127">
        <v>73.941699999999997</v>
      </c>
      <c r="H127">
        <v>1.93982774881221</v>
      </c>
      <c r="I127">
        <v>78.675799999999995</v>
      </c>
      <c r="J127">
        <v>152.61750000000001</v>
      </c>
      <c r="K127">
        <v>0</v>
      </c>
      <c r="L127">
        <v>-78.675799999999995</v>
      </c>
      <c r="M127">
        <v>0</v>
      </c>
      <c r="N127">
        <v>-78.675799999999995</v>
      </c>
      <c r="O127">
        <v>0</v>
      </c>
      <c r="P127">
        <v>-78.675799999999995</v>
      </c>
      <c r="Q127">
        <v>0</v>
      </c>
      <c r="R127">
        <v>-50.131911907958902</v>
      </c>
      <c r="S127">
        <v>0.36280391291910602</v>
      </c>
      <c r="T127">
        <v>0</v>
      </c>
    </row>
    <row r="128" spans="1:20" x14ac:dyDescent="0.25">
      <c r="A128" t="s">
        <v>18</v>
      </c>
      <c r="B128" t="s">
        <v>59</v>
      </c>
      <c r="C128" t="s">
        <v>70</v>
      </c>
      <c r="D128" t="s">
        <v>63</v>
      </c>
      <c r="E128">
        <v>0</v>
      </c>
      <c r="G128">
        <v>0</v>
      </c>
      <c r="I128">
        <v>0</v>
      </c>
      <c r="J128">
        <v>0</v>
      </c>
      <c r="K128">
        <v>0</v>
      </c>
      <c r="L128">
        <v>0</v>
      </c>
      <c r="N128">
        <v>0</v>
      </c>
      <c r="P128">
        <v>0</v>
      </c>
      <c r="R128">
        <v>0</v>
      </c>
      <c r="T128">
        <v>0</v>
      </c>
    </row>
    <row r="129" spans="1:20" x14ac:dyDescent="0.25">
      <c r="A129" t="s">
        <v>18</v>
      </c>
      <c r="B129" t="s">
        <v>59</v>
      </c>
      <c r="C129" t="s">
        <v>70</v>
      </c>
      <c r="D129" t="s">
        <v>64</v>
      </c>
      <c r="E129">
        <v>-1284.8127999999999</v>
      </c>
      <c r="F129">
        <v>0</v>
      </c>
      <c r="G129">
        <v>-1284.8127999999999</v>
      </c>
      <c r="H129">
        <v>0</v>
      </c>
      <c r="I129">
        <v>1284.8127999999999</v>
      </c>
      <c r="J129">
        <v>0</v>
      </c>
      <c r="K129">
        <v>0</v>
      </c>
      <c r="L129">
        <v>-1284.8127999999999</v>
      </c>
      <c r="M129">
        <v>0</v>
      </c>
      <c r="N129">
        <v>-1284.8127999999999</v>
      </c>
      <c r="O129">
        <v>0</v>
      </c>
      <c r="P129">
        <v>-1284.8127999999999</v>
      </c>
      <c r="Q129">
        <v>0</v>
      </c>
      <c r="R129">
        <v>-1284.8127999999999</v>
      </c>
      <c r="S129">
        <v>0</v>
      </c>
      <c r="T129">
        <v>0</v>
      </c>
    </row>
    <row r="130" spans="1:20" x14ac:dyDescent="0.25">
      <c r="A130" t="s">
        <v>18</v>
      </c>
      <c r="B130" t="s">
        <v>59</v>
      </c>
      <c r="C130" t="s">
        <v>70</v>
      </c>
      <c r="D130" t="s">
        <v>65</v>
      </c>
      <c r="E130">
        <v>-9.2835777777999997</v>
      </c>
      <c r="F130">
        <v>0.211639313014827</v>
      </c>
      <c r="G130">
        <v>-9.2835777777999997</v>
      </c>
      <c r="H130">
        <v>0.211639313014827</v>
      </c>
      <c r="I130">
        <v>11.7758</v>
      </c>
      <c r="J130">
        <v>2.4922222222000001</v>
      </c>
      <c r="K130">
        <v>0</v>
      </c>
      <c r="L130">
        <v>-11.7758</v>
      </c>
      <c r="M130">
        <v>0</v>
      </c>
      <c r="N130">
        <v>-11.7758</v>
      </c>
      <c r="O130">
        <v>0</v>
      </c>
      <c r="P130">
        <v>-9.2874179971000004</v>
      </c>
      <c r="Q130">
        <v>0.211313201897111</v>
      </c>
      <c r="R130">
        <v>-9.2870452507018992</v>
      </c>
      <c r="S130">
        <v>0.211344855491609</v>
      </c>
      <c r="T130">
        <v>0</v>
      </c>
    </row>
    <row r="131" spans="1:20" x14ac:dyDescent="0.25">
      <c r="A131" t="s">
        <v>18</v>
      </c>
      <c r="B131" t="s">
        <v>59</v>
      </c>
      <c r="C131" t="s">
        <v>70</v>
      </c>
      <c r="D131" t="s">
        <v>66</v>
      </c>
      <c r="E131">
        <v>0</v>
      </c>
      <c r="G131">
        <v>0</v>
      </c>
      <c r="I131">
        <v>0</v>
      </c>
      <c r="J131">
        <v>0</v>
      </c>
      <c r="K131">
        <v>0</v>
      </c>
      <c r="L131">
        <v>0</v>
      </c>
      <c r="N131">
        <v>0</v>
      </c>
      <c r="P131">
        <v>0</v>
      </c>
      <c r="R131">
        <v>0</v>
      </c>
      <c r="T131">
        <v>0</v>
      </c>
    </row>
    <row r="132" spans="1:20" x14ac:dyDescent="0.25">
      <c r="A132" t="s">
        <v>18</v>
      </c>
      <c r="B132" t="s">
        <v>59</v>
      </c>
      <c r="C132" t="s">
        <v>70</v>
      </c>
      <c r="D132" t="s">
        <v>46</v>
      </c>
      <c r="E132">
        <v>-2.06E-2</v>
      </c>
      <c r="F132">
        <v>0</v>
      </c>
      <c r="G132">
        <v>-2.06E-2</v>
      </c>
      <c r="H132">
        <v>0</v>
      </c>
      <c r="I132">
        <v>2.06E-2</v>
      </c>
      <c r="J132">
        <v>0</v>
      </c>
      <c r="K132">
        <v>0</v>
      </c>
      <c r="L132">
        <v>-2.06E-2</v>
      </c>
      <c r="M132">
        <v>0</v>
      </c>
      <c r="N132">
        <v>-2.06E-2</v>
      </c>
      <c r="O132">
        <v>0</v>
      </c>
      <c r="P132">
        <v>-2.06E-2</v>
      </c>
      <c r="Q132">
        <v>0</v>
      </c>
      <c r="R132">
        <v>-2.06E-2</v>
      </c>
      <c r="S132">
        <v>0</v>
      </c>
      <c r="T132">
        <v>0</v>
      </c>
    </row>
    <row r="133" spans="1:20" x14ac:dyDescent="0.25">
      <c r="A133" t="s">
        <v>18</v>
      </c>
      <c r="B133" t="s">
        <v>59</v>
      </c>
      <c r="C133" t="s">
        <v>70</v>
      </c>
      <c r="D133" t="s">
        <v>43</v>
      </c>
      <c r="E133">
        <v>762.08302222220004</v>
      </c>
      <c r="F133">
        <v>15.320373533537399</v>
      </c>
      <c r="G133">
        <v>762.08302222220004</v>
      </c>
      <c r="H133">
        <v>15.320373533537399</v>
      </c>
      <c r="I133">
        <v>53.216700000000003</v>
      </c>
      <c r="J133">
        <v>815.29972222219999</v>
      </c>
      <c r="K133">
        <v>0</v>
      </c>
      <c r="L133">
        <v>-53.216700000000003</v>
      </c>
      <c r="M133">
        <v>0</v>
      </c>
      <c r="N133">
        <v>-53.216700000000003</v>
      </c>
      <c r="O133">
        <v>0</v>
      </c>
      <c r="P133">
        <v>-53.216700000000003</v>
      </c>
      <c r="Q133">
        <v>0</v>
      </c>
      <c r="R133">
        <v>-53.216700000000003</v>
      </c>
      <c r="S133">
        <v>0</v>
      </c>
      <c r="T133">
        <v>0</v>
      </c>
    </row>
    <row r="134" spans="1:20" x14ac:dyDescent="0.25">
      <c r="A134" t="s">
        <v>18</v>
      </c>
      <c r="B134" t="s">
        <v>59</v>
      </c>
      <c r="C134" t="s">
        <v>70</v>
      </c>
      <c r="D134" t="s">
        <v>67</v>
      </c>
      <c r="E134">
        <v>1932.6986333333</v>
      </c>
      <c r="F134">
        <v>1.1049644102582701</v>
      </c>
      <c r="G134">
        <v>1932.6986333333</v>
      </c>
      <c r="H134">
        <v>1.1049644102582701</v>
      </c>
      <c r="I134">
        <v>18412.894700000001</v>
      </c>
      <c r="J134">
        <v>20345.593333333301</v>
      </c>
      <c r="K134">
        <v>0</v>
      </c>
      <c r="L134">
        <v>1222.1052999999999</v>
      </c>
      <c r="M134">
        <v>1.0663</v>
      </c>
      <c r="N134">
        <v>1222.1052999999899</v>
      </c>
      <c r="O134">
        <v>1.06637225270179</v>
      </c>
      <c r="P134">
        <v>54.753920366598301</v>
      </c>
      <c r="Q134">
        <v>1.0029736725951399</v>
      </c>
      <c r="R134">
        <v>253.273268749999</v>
      </c>
      <c r="S134">
        <v>1.01375521192493</v>
      </c>
      <c r="T134">
        <v>0</v>
      </c>
    </row>
    <row r="135" spans="1:20" x14ac:dyDescent="0.25">
      <c r="A135" t="s">
        <v>18</v>
      </c>
      <c r="B135" t="s">
        <v>59</v>
      </c>
      <c r="C135" t="s">
        <v>71</v>
      </c>
      <c r="D135" t="s">
        <v>19</v>
      </c>
      <c r="E135">
        <v>-8106.7191888888901</v>
      </c>
      <c r="F135">
        <v>0.41614024400371702</v>
      </c>
      <c r="G135">
        <v>-7454.1565060784797</v>
      </c>
      <c r="H135">
        <v>0.463138922492566</v>
      </c>
      <c r="I135">
        <v>13884.702799999999</v>
      </c>
      <c r="J135">
        <v>6430.5462939215104</v>
      </c>
      <c r="K135">
        <v>-652.5740060764</v>
      </c>
      <c r="L135">
        <v>-829.70280000000002</v>
      </c>
      <c r="M135">
        <v>0.94020000000000004</v>
      </c>
      <c r="N135">
        <v>-707.81157412410903</v>
      </c>
      <c r="O135">
        <v>0.94902220203632204</v>
      </c>
      <c r="P135">
        <v>-8619.9571842404002</v>
      </c>
      <c r="Q135">
        <v>0.37917596736457299</v>
      </c>
      <c r="R135">
        <v>-7454.1565060784797</v>
      </c>
      <c r="S135">
        <v>0.463138922492566</v>
      </c>
      <c r="T135">
        <v>-1165.80077095915</v>
      </c>
    </row>
    <row r="136" spans="1:20" x14ac:dyDescent="0.25">
      <c r="A136" t="s">
        <v>18</v>
      </c>
      <c r="B136" t="s">
        <v>59</v>
      </c>
      <c r="C136" t="s">
        <v>71</v>
      </c>
      <c r="D136" t="s">
        <v>20</v>
      </c>
      <c r="E136">
        <v>-75.491144444400106</v>
      </c>
      <c r="F136">
        <v>0.94452552669314904</v>
      </c>
      <c r="G136">
        <v>-75.491144444400106</v>
      </c>
      <c r="H136">
        <v>0.94452552669314904</v>
      </c>
      <c r="I136">
        <v>1360.8267000000001</v>
      </c>
      <c r="J136">
        <v>1285.3355555556</v>
      </c>
      <c r="K136">
        <v>0</v>
      </c>
      <c r="L136">
        <v>328.17329999999998</v>
      </c>
      <c r="M136">
        <v>1.2411000000000001</v>
      </c>
      <c r="N136">
        <v>328.17329999999902</v>
      </c>
      <c r="O136">
        <v>1.24115730533505</v>
      </c>
      <c r="P136">
        <v>267.313721713799</v>
      </c>
      <c r="Q136">
        <v>1.19643480078234</v>
      </c>
      <c r="R136">
        <v>216.435629101562</v>
      </c>
      <c r="S136">
        <v>1.15904716530147</v>
      </c>
      <c r="T136">
        <v>0</v>
      </c>
    </row>
    <row r="137" spans="1:20" x14ac:dyDescent="0.25">
      <c r="A137" t="s">
        <v>18</v>
      </c>
      <c r="B137" t="s">
        <v>59</v>
      </c>
      <c r="C137" t="s">
        <v>71</v>
      </c>
      <c r="D137" t="s">
        <v>21</v>
      </c>
      <c r="E137">
        <v>-488.6705555556</v>
      </c>
      <c r="F137">
        <v>0.68902316363025395</v>
      </c>
      <c r="G137">
        <v>-488.6705555556</v>
      </c>
      <c r="H137">
        <v>0.68902316363025395</v>
      </c>
      <c r="I137">
        <v>1571.405</v>
      </c>
      <c r="J137">
        <v>1082.7344444444</v>
      </c>
      <c r="K137">
        <v>0</v>
      </c>
      <c r="L137">
        <v>436.59500000000003</v>
      </c>
      <c r="M137">
        <v>1.2778</v>
      </c>
      <c r="N137">
        <v>436.59500000000003</v>
      </c>
      <c r="O137">
        <v>1.2778373493784201</v>
      </c>
      <c r="P137">
        <v>73.590593604399999</v>
      </c>
      <c r="Q137">
        <v>1.04683108021445</v>
      </c>
      <c r="R137">
        <v>15.714628906250001</v>
      </c>
      <c r="S137">
        <v>1.01000036840041</v>
      </c>
      <c r="T137">
        <v>0</v>
      </c>
    </row>
    <row r="138" spans="1:20" x14ac:dyDescent="0.25">
      <c r="A138" t="s">
        <v>18</v>
      </c>
      <c r="B138" t="s">
        <v>59</v>
      </c>
      <c r="C138" t="s">
        <v>71</v>
      </c>
      <c r="D138" t="s">
        <v>22</v>
      </c>
      <c r="E138">
        <v>-2.80609999999999</v>
      </c>
      <c r="F138">
        <v>0.85015032494753295</v>
      </c>
      <c r="G138">
        <v>-2.80609999999999</v>
      </c>
      <c r="H138">
        <v>0.85015032494753295</v>
      </c>
      <c r="I138">
        <v>18.726099999999999</v>
      </c>
      <c r="J138">
        <v>15.92</v>
      </c>
      <c r="K138">
        <v>0</v>
      </c>
      <c r="L138">
        <v>160.2739</v>
      </c>
      <c r="M138">
        <v>9.5587999999999997</v>
      </c>
      <c r="N138">
        <v>160.2739</v>
      </c>
      <c r="O138">
        <v>9.5588510154276598</v>
      </c>
      <c r="P138">
        <v>-2.80288244969999</v>
      </c>
      <c r="Q138">
        <v>0.85032214664559103</v>
      </c>
      <c r="R138">
        <v>-2.8031177841186499</v>
      </c>
      <c r="S138">
        <v>0.85030957945761998</v>
      </c>
      <c r="T138">
        <v>0</v>
      </c>
    </row>
    <row r="139" spans="1:20" x14ac:dyDescent="0.25">
      <c r="A139" t="s">
        <v>18</v>
      </c>
      <c r="B139" t="s">
        <v>59</v>
      </c>
      <c r="C139" t="s">
        <v>71</v>
      </c>
      <c r="D139" t="s">
        <v>23</v>
      </c>
      <c r="E139">
        <v>1.3774999999999999</v>
      </c>
      <c r="G139">
        <v>1.3771151335193501</v>
      </c>
      <c r="I139">
        <v>0</v>
      </c>
      <c r="J139">
        <v>1.3771151335193501</v>
      </c>
      <c r="K139">
        <v>0</v>
      </c>
      <c r="L139">
        <v>0</v>
      </c>
      <c r="N139">
        <v>0</v>
      </c>
      <c r="P139">
        <v>1.3771152508</v>
      </c>
      <c r="R139">
        <v>1.3771151335193501</v>
      </c>
      <c r="T139">
        <v>0</v>
      </c>
    </row>
    <row r="140" spans="1:20" x14ac:dyDescent="0.25">
      <c r="A140" t="s">
        <v>18</v>
      </c>
      <c r="B140" t="s">
        <v>59</v>
      </c>
      <c r="C140" t="s">
        <v>71</v>
      </c>
      <c r="D140" t="s">
        <v>24</v>
      </c>
      <c r="E140">
        <v>-172.898288888899</v>
      </c>
      <c r="F140">
        <v>0.45416093891277498</v>
      </c>
      <c r="G140">
        <v>-172.898259228233</v>
      </c>
      <c r="H140">
        <v>0.45416103255135398</v>
      </c>
      <c r="I140">
        <v>316.75689999999997</v>
      </c>
      <c r="J140">
        <v>143.85864077176601</v>
      </c>
      <c r="K140">
        <v>0</v>
      </c>
      <c r="L140">
        <v>393.24310000000003</v>
      </c>
      <c r="M140">
        <v>2.2414000000000001</v>
      </c>
      <c r="N140">
        <v>202.19064861940399</v>
      </c>
      <c r="O140">
        <v>1.6383148989632199</v>
      </c>
      <c r="P140">
        <v>-172.89506142539901</v>
      </c>
      <c r="Q140">
        <v>0.454171127999421</v>
      </c>
      <c r="R140">
        <v>-172.895518263111</v>
      </c>
      <c r="S140">
        <v>0.45416968576497702</v>
      </c>
      <c r="T140">
        <v>0</v>
      </c>
    </row>
    <row r="141" spans="1:20" x14ac:dyDescent="0.25">
      <c r="A141" t="s">
        <v>18</v>
      </c>
      <c r="B141" t="s">
        <v>59</v>
      </c>
      <c r="C141" t="s">
        <v>71</v>
      </c>
      <c r="D141" t="s">
        <v>25</v>
      </c>
      <c r="E141">
        <v>102.8608555556</v>
      </c>
      <c r="F141">
        <v>1.4819820776675301</v>
      </c>
      <c r="G141">
        <v>102.8608555556</v>
      </c>
      <c r="H141">
        <v>1.4819820776675301</v>
      </c>
      <c r="I141">
        <v>213.41220000000001</v>
      </c>
      <c r="J141">
        <v>316.27305555560002</v>
      </c>
      <c r="K141">
        <v>0</v>
      </c>
      <c r="L141">
        <v>-114.4122</v>
      </c>
      <c r="M141">
        <v>0.46379999999999999</v>
      </c>
      <c r="N141">
        <v>-114.4122</v>
      </c>
      <c r="O141">
        <v>0.46389100529397997</v>
      </c>
      <c r="P141">
        <v>102.79261927709901</v>
      </c>
      <c r="Q141">
        <v>1.4816623383157099</v>
      </c>
      <c r="R141">
        <v>102.79889008789</v>
      </c>
      <c r="S141">
        <v>1.4816917218785499</v>
      </c>
      <c r="T141">
        <v>0</v>
      </c>
    </row>
    <row r="142" spans="1:20" x14ac:dyDescent="0.25">
      <c r="A142" t="s">
        <v>18</v>
      </c>
      <c r="B142" t="s">
        <v>59</v>
      </c>
      <c r="C142" t="s">
        <v>71</v>
      </c>
      <c r="D142" t="s">
        <v>26</v>
      </c>
      <c r="E142">
        <v>2315.2383666667001</v>
      </c>
      <c r="F142">
        <v>1.6462347711660601</v>
      </c>
      <c r="G142">
        <v>2981.30531018391</v>
      </c>
      <c r="H142">
        <v>1.8321489409648399</v>
      </c>
      <c r="I142">
        <v>3582.6583000000001</v>
      </c>
      <c r="J142">
        <v>6563.9636101839096</v>
      </c>
      <c r="K142">
        <v>-666.07598958329902</v>
      </c>
      <c r="L142">
        <v>-1430.6583000000001</v>
      </c>
      <c r="M142">
        <v>0.60060000000000002</v>
      </c>
      <c r="N142">
        <v>-1406.98881597933</v>
      </c>
      <c r="O142">
        <v>0.60727797680863405</v>
      </c>
      <c r="P142">
        <v>1791.2830429380001</v>
      </c>
      <c r="Q142">
        <v>1.4999871304885499</v>
      </c>
      <c r="R142">
        <v>2981.30531018391</v>
      </c>
      <c r="S142">
        <v>1.8321489409648399</v>
      </c>
      <c r="T142">
        <v>-1189.9942039369901</v>
      </c>
    </row>
    <row r="143" spans="1:20" x14ac:dyDescent="0.25">
      <c r="A143" t="s">
        <v>18</v>
      </c>
      <c r="B143" t="s">
        <v>59</v>
      </c>
      <c r="C143" t="s">
        <v>71</v>
      </c>
      <c r="D143" t="s">
        <v>27</v>
      </c>
      <c r="E143">
        <v>-11.736144444400001</v>
      </c>
      <c r="F143">
        <v>0.89864433768223395</v>
      </c>
      <c r="G143">
        <v>-11.736298448437401</v>
      </c>
      <c r="H143">
        <v>0.89864300767293703</v>
      </c>
      <c r="I143">
        <v>115.79170000000001</v>
      </c>
      <c r="J143">
        <v>104.055401551562</v>
      </c>
      <c r="K143">
        <v>0</v>
      </c>
      <c r="L143">
        <v>133.20830000000001</v>
      </c>
      <c r="M143">
        <v>2.1503999999999999</v>
      </c>
      <c r="N143">
        <v>130.717931257647</v>
      </c>
      <c r="O143">
        <v>2.1289058823529401</v>
      </c>
      <c r="P143">
        <v>-11.736298448399999</v>
      </c>
      <c r="Q143">
        <v>0.898643007673261</v>
      </c>
      <c r="R143">
        <v>-11.736298448437401</v>
      </c>
      <c r="S143">
        <v>0.89864300767293703</v>
      </c>
      <c r="T143">
        <v>0</v>
      </c>
    </row>
    <row r="144" spans="1:20" x14ac:dyDescent="0.25">
      <c r="A144" t="s">
        <v>18</v>
      </c>
      <c r="B144" t="s">
        <v>59</v>
      </c>
      <c r="C144" t="s">
        <v>71</v>
      </c>
      <c r="D144" t="s">
        <v>28</v>
      </c>
      <c r="E144">
        <v>-0.90857777779999904</v>
      </c>
      <c r="F144">
        <v>0.69130643230387601</v>
      </c>
      <c r="G144">
        <v>-0.90857777779999904</v>
      </c>
      <c r="H144">
        <v>0.69130643230387601</v>
      </c>
      <c r="I144">
        <v>2.9432999999999998</v>
      </c>
      <c r="J144">
        <v>2.0347222222000001</v>
      </c>
      <c r="K144">
        <v>0</v>
      </c>
      <c r="L144">
        <v>48.056699999999999</v>
      </c>
      <c r="M144">
        <v>17.327400000000001</v>
      </c>
      <c r="N144">
        <v>48.056699999999999</v>
      </c>
      <c r="O144">
        <v>17.327489552543</v>
      </c>
      <c r="P144">
        <v>-0.90911816689999903</v>
      </c>
      <c r="Q144">
        <v>0.69112283256888496</v>
      </c>
      <c r="R144">
        <v>-0.90911840515136699</v>
      </c>
      <c r="S144">
        <v>0.69112275162186398</v>
      </c>
      <c r="T144">
        <v>0</v>
      </c>
    </row>
    <row r="145" spans="1:20" x14ac:dyDescent="0.25">
      <c r="A145" t="s">
        <v>18</v>
      </c>
      <c r="B145" t="s">
        <v>59</v>
      </c>
      <c r="C145" t="s">
        <v>71</v>
      </c>
      <c r="D145" t="s">
        <v>29</v>
      </c>
      <c r="E145">
        <v>141.05439999999999</v>
      </c>
      <c r="F145">
        <v>1.0644579785475099</v>
      </c>
      <c r="G145">
        <v>229.49642143950899</v>
      </c>
      <c r="H145">
        <v>1.1048735481479499</v>
      </c>
      <c r="I145">
        <v>2188.3155999999999</v>
      </c>
      <c r="J145">
        <v>2417.8120214395099</v>
      </c>
      <c r="K145">
        <v>-88.459833984375095</v>
      </c>
      <c r="L145">
        <v>1300.6844000000001</v>
      </c>
      <c r="M145">
        <v>1.5943000000000001</v>
      </c>
      <c r="N145">
        <v>1994.4553000941901</v>
      </c>
      <c r="O145">
        <v>1.9114111785768899</v>
      </c>
      <c r="P145">
        <v>-1765.0121506841999</v>
      </c>
      <c r="Q145">
        <v>0.193438025719781</v>
      </c>
      <c r="R145">
        <v>-1733.5667251125101</v>
      </c>
      <c r="S145">
        <v>0.20780771973086901</v>
      </c>
      <c r="T145">
        <v>-31.445421533809299</v>
      </c>
    </row>
    <row r="146" spans="1:20" x14ac:dyDescent="0.25">
      <c r="A146" t="s">
        <v>18</v>
      </c>
      <c r="B146" t="s">
        <v>59</v>
      </c>
      <c r="C146" t="s">
        <v>71</v>
      </c>
      <c r="D146" t="s">
        <v>30</v>
      </c>
      <c r="E146">
        <v>28.218633333299898</v>
      </c>
      <c r="F146">
        <v>1.2579878472266699</v>
      </c>
      <c r="G146">
        <v>28.218633333299898</v>
      </c>
      <c r="H146">
        <v>1.2579878472266699</v>
      </c>
      <c r="I146">
        <v>109.3797</v>
      </c>
      <c r="J146">
        <v>137.59833333329999</v>
      </c>
      <c r="K146">
        <v>0</v>
      </c>
      <c r="L146">
        <v>16.6203</v>
      </c>
      <c r="M146">
        <v>1.1518999999999999</v>
      </c>
      <c r="N146">
        <v>16.6203</v>
      </c>
      <c r="O146">
        <v>1.15195049904141</v>
      </c>
      <c r="P146">
        <v>28.2186001422</v>
      </c>
      <c r="Q146">
        <v>1.25798754377823</v>
      </c>
      <c r="R146">
        <v>28.218612377929599</v>
      </c>
      <c r="S146">
        <v>1.2579876556429499</v>
      </c>
      <c r="T146">
        <v>0</v>
      </c>
    </row>
    <row r="147" spans="1:20" x14ac:dyDescent="0.25">
      <c r="A147" t="s">
        <v>18</v>
      </c>
      <c r="B147" t="s">
        <v>59</v>
      </c>
      <c r="C147" t="s">
        <v>71</v>
      </c>
      <c r="D147" t="s">
        <v>31</v>
      </c>
      <c r="E147">
        <v>-71.912533333299905</v>
      </c>
      <c r="F147">
        <v>0.92911925638724702</v>
      </c>
      <c r="G147">
        <v>-71.912533333299905</v>
      </c>
      <c r="H147">
        <v>0.92911925638724702</v>
      </c>
      <c r="I147">
        <v>1014.5567</v>
      </c>
      <c r="J147">
        <v>942.64416666670002</v>
      </c>
      <c r="K147">
        <v>0</v>
      </c>
      <c r="L147">
        <v>-111.55670000000001</v>
      </c>
      <c r="M147">
        <v>0.89</v>
      </c>
      <c r="N147">
        <v>-111.556699999999</v>
      </c>
      <c r="O147">
        <v>0.89004389799012695</v>
      </c>
      <c r="P147">
        <v>-74.111374393800006</v>
      </c>
      <c r="Q147">
        <v>0.92695196395253199</v>
      </c>
      <c r="R147">
        <v>-73.259092578124907</v>
      </c>
      <c r="S147">
        <v>0.92779201736273098</v>
      </c>
      <c r="T147">
        <v>0</v>
      </c>
    </row>
    <row r="148" spans="1:20" x14ac:dyDescent="0.25">
      <c r="A148" t="s">
        <v>18</v>
      </c>
      <c r="B148" t="s">
        <v>59</v>
      </c>
      <c r="C148" t="s">
        <v>71</v>
      </c>
      <c r="D148" t="s">
        <v>32</v>
      </c>
      <c r="E148">
        <v>-431.31753333329902</v>
      </c>
      <c r="F148">
        <v>0.71367694730210396</v>
      </c>
      <c r="G148">
        <v>-431.31753333329902</v>
      </c>
      <c r="H148">
        <v>0.71367694730210396</v>
      </c>
      <c r="I148">
        <v>1506.4016999999999</v>
      </c>
      <c r="J148">
        <v>1075.0841666667</v>
      </c>
      <c r="K148">
        <v>0</v>
      </c>
      <c r="L148">
        <v>-93.401700000000005</v>
      </c>
      <c r="M148">
        <v>0.93789999999999996</v>
      </c>
      <c r="N148">
        <v>-93.401699999999806</v>
      </c>
      <c r="O148">
        <v>0.93799681718362304</v>
      </c>
      <c r="P148">
        <v>-164.40512500249901</v>
      </c>
      <c r="Q148">
        <v>0.89086236094761395</v>
      </c>
      <c r="R148">
        <v>-190.23019121093699</v>
      </c>
      <c r="S148">
        <v>0.87371881536582297</v>
      </c>
      <c r="T148">
        <v>0</v>
      </c>
    </row>
    <row r="149" spans="1:20" x14ac:dyDescent="0.25">
      <c r="A149" t="s">
        <v>18</v>
      </c>
      <c r="B149" t="s">
        <v>59</v>
      </c>
      <c r="C149" t="s">
        <v>71</v>
      </c>
      <c r="D149" t="s">
        <v>33</v>
      </c>
      <c r="E149">
        <v>0.71475555560000004</v>
      </c>
      <c r="F149">
        <v>1.2919395317567199</v>
      </c>
      <c r="G149">
        <v>0.71475555560000004</v>
      </c>
      <c r="H149">
        <v>1.2919395317567199</v>
      </c>
      <c r="I149">
        <v>2.4483000000000001</v>
      </c>
      <c r="J149">
        <v>3.1630555556000002</v>
      </c>
      <c r="K149">
        <v>0</v>
      </c>
      <c r="L149">
        <v>11.5517</v>
      </c>
      <c r="M149">
        <v>5.7182000000000004</v>
      </c>
      <c r="N149">
        <v>11.5517</v>
      </c>
      <c r="O149">
        <v>5.7182534820079196</v>
      </c>
      <c r="P149">
        <v>0.71566299769999997</v>
      </c>
      <c r="Q149">
        <v>1.2923101734672999</v>
      </c>
      <c r="R149">
        <v>0.71560156745910597</v>
      </c>
      <c r="S149">
        <v>1.29228508248952</v>
      </c>
      <c r="T149">
        <v>0</v>
      </c>
    </row>
    <row r="150" spans="1:20" x14ac:dyDescent="0.25">
      <c r="A150" t="s">
        <v>18</v>
      </c>
      <c r="B150" t="s">
        <v>59</v>
      </c>
      <c r="C150" t="s">
        <v>71</v>
      </c>
      <c r="D150" t="s">
        <v>34</v>
      </c>
      <c r="E150">
        <v>56.7833333333</v>
      </c>
      <c r="G150">
        <v>56.7833333333</v>
      </c>
      <c r="I150">
        <v>0</v>
      </c>
      <c r="J150">
        <v>56.7833333333</v>
      </c>
      <c r="K150">
        <v>0</v>
      </c>
      <c r="L150">
        <v>0</v>
      </c>
      <c r="N150">
        <v>0</v>
      </c>
      <c r="P150">
        <v>56.7815743289</v>
      </c>
      <c r="R150">
        <v>56.803394317626903</v>
      </c>
      <c r="T150">
        <v>0</v>
      </c>
    </row>
    <row r="151" spans="1:20" x14ac:dyDescent="0.25">
      <c r="A151" t="s">
        <v>18</v>
      </c>
      <c r="B151" t="s">
        <v>59</v>
      </c>
      <c r="C151" t="s">
        <v>71</v>
      </c>
      <c r="D151" t="s">
        <v>35</v>
      </c>
      <c r="E151">
        <v>67.782533333299995</v>
      </c>
      <c r="F151">
        <v>5.5519739257326597</v>
      </c>
      <c r="G151">
        <v>67.782807146740097</v>
      </c>
      <c r="H151">
        <v>5.5519923138273297</v>
      </c>
      <c r="I151">
        <v>14.8908</v>
      </c>
      <c r="J151">
        <v>82.673607146740096</v>
      </c>
      <c r="K151">
        <v>0</v>
      </c>
      <c r="L151">
        <v>-14.8908</v>
      </c>
      <c r="M151">
        <v>0</v>
      </c>
      <c r="N151">
        <v>-14.8908</v>
      </c>
      <c r="O151">
        <v>0</v>
      </c>
      <c r="P151">
        <v>67.784152607799996</v>
      </c>
      <c r="Q151">
        <v>5.5520826690171097</v>
      </c>
      <c r="R151">
        <v>67.784264359469503</v>
      </c>
      <c r="S151">
        <v>5.5520901737629602</v>
      </c>
      <c r="T151">
        <v>0</v>
      </c>
    </row>
    <row r="152" spans="1:20" x14ac:dyDescent="0.25">
      <c r="A152" t="s">
        <v>18</v>
      </c>
      <c r="B152" t="s">
        <v>59</v>
      </c>
      <c r="C152" t="s">
        <v>71</v>
      </c>
      <c r="D152" t="s">
        <v>36</v>
      </c>
      <c r="E152">
        <v>-397.67802222220001</v>
      </c>
      <c r="F152">
        <v>0.70447764356295195</v>
      </c>
      <c r="G152">
        <v>-286.68523331533902</v>
      </c>
      <c r="H152">
        <v>0.78695856705474099</v>
      </c>
      <c r="I152">
        <v>1345.6783</v>
      </c>
      <c r="J152">
        <v>1058.9930666846601</v>
      </c>
      <c r="K152">
        <v>-110.99642632376199</v>
      </c>
      <c r="L152">
        <v>136.32169999999999</v>
      </c>
      <c r="M152">
        <v>1.1012999999999999</v>
      </c>
      <c r="N152">
        <v>131.280859324701</v>
      </c>
      <c r="O152">
        <v>1.0975573874712099</v>
      </c>
      <c r="P152">
        <v>117.661242934699</v>
      </c>
      <c r="Q152">
        <v>1.0874363827778799</v>
      </c>
      <c r="R152">
        <v>398.05242970195201</v>
      </c>
      <c r="S152">
        <v>1.2958005859958801</v>
      </c>
      <c r="T152">
        <v>-280.38994925280002</v>
      </c>
    </row>
    <row r="153" spans="1:20" x14ac:dyDescent="0.25">
      <c r="A153" t="s">
        <v>18</v>
      </c>
      <c r="B153" t="s">
        <v>59</v>
      </c>
      <c r="C153" t="s">
        <v>71</v>
      </c>
      <c r="D153" t="s">
        <v>37</v>
      </c>
      <c r="E153">
        <v>-1403.9527333332901</v>
      </c>
      <c r="F153">
        <v>0.69533065195027199</v>
      </c>
      <c r="G153">
        <v>-1028.6890202531599</v>
      </c>
      <c r="H153">
        <v>0.776765979576578</v>
      </c>
      <c r="I153">
        <v>4608.1193999999996</v>
      </c>
      <c r="J153">
        <v>3579.4303797468301</v>
      </c>
      <c r="K153">
        <v>-375.21492513017398</v>
      </c>
      <c r="L153">
        <v>-676.11940000000004</v>
      </c>
      <c r="M153">
        <v>0.85319999999999996</v>
      </c>
      <c r="N153">
        <v>-812.35707979174197</v>
      </c>
      <c r="O153">
        <v>0.82371179883235102</v>
      </c>
      <c r="P153">
        <v>-380.5474562165</v>
      </c>
      <c r="Q153">
        <v>0.91741805643827201</v>
      </c>
      <c r="R153">
        <v>429.48040740681301</v>
      </c>
      <c r="S153">
        <v>1.0932007984443299</v>
      </c>
      <c r="T153">
        <v>-810.04426715399995</v>
      </c>
    </row>
    <row r="154" spans="1:20" x14ac:dyDescent="0.25">
      <c r="A154" t="s">
        <v>18</v>
      </c>
      <c r="B154" t="s">
        <v>59</v>
      </c>
      <c r="C154" t="s">
        <v>71</v>
      </c>
      <c r="D154" t="s">
        <v>38</v>
      </c>
      <c r="E154">
        <v>412.27472222220001</v>
      </c>
      <c r="F154">
        <v>1.6043444552756201</v>
      </c>
      <c r="G154">
        <v>412.24349907141601</v>
      </c>
      <c r="H154">
        <v>1.6042986859450299</v>
      </c>
      <c r="I154">
        <v>682.18499999999995</v>
      </c>
      <c r="J154">
        <v>1094.42849907141</v>
      </c>
      <c r="K154">
        <v>0</v>
      </c>
      <c r="L154">
        <v>-386.185</v>
      </c>
      <c r="M154">
        <v>0.43380000000000002</v>
      </c>
      <c r="N154">
        <v>-351.06760244353501</v>
      </c>
      <c r="O154">
        <v>0.48537771653798401</v>
      </c>
      <c r="P154">
        <v>412.7981081081</v>
      </c>
      <c r="Q154">
        <v>1.60511167514398</v>
      </c>
      <c r="R154">
        <v>412.79810810810801</v>
      </c>
      <c r="S154">
        <v>1.60511167514399</v>
      </c>
      <c r="T154">
        <v>0</v>
      </c>
    </row>
    <row r="155" spans="1:20" x14ac:dyDescent="0.25">
      <c r="A155" t="s">
        <v>18</v>
      </c>
      <c r="B155" t="s">
        <v>59</v>
      </c>
      <c r="C155" t="s">
        <v>71</v>
      </c>
      <c r="D155" t="s">
        <v>39</v>
      </c>
      <c r="E155">
        <v>-3701.9310999999998</v>
      </c>
      <c r="F155">
        <v>0.77762701879845297</v>
      </c>
      <c r="G155">
        <v>-3080.19765642023</v>
      </c>
      <c r="H155">
        <v>0.81497420750262295</v>
      </c>
      <c r="I155">
        <v>16647.396100000002</v>
      </c>
      <c r="J155">
        <v>13567.1984435797</v>
      </c>
      <c r="K155">
        <v>-621.73324218749894</v>
      </c>
      <c r="L155">
        <v>1520.6039000000001</v>
      </c>
      <c r="M155">
        <v>1.0912999999999999</v>
      </c>
      <c r="N155">
        <v>1259.01024483843</v>
      </c>
      <c r="O155">
        <v>1.0756280584228</v>
      </c>
      <c r="P155">
        <v>1430.6504522719899</v>
      </c>
      <c r="Q155">
        <v>1.08593839202708</v>
      </c>
      <c r="R155">
        <v>3074.1536737556498</v>
      </c>
      <c r="S155">
        <v>1.18466273375664</v>
      </c>
      <c r="T155">
        <v>-1643.7542289779899</v>
      </c>
    </row>
    <row r="156" spans="1:20" x14ac:dyDescent="0.25">
      <c r="A156" t="s">
        <v>18</v>
      </c>
      <c r="B156" t="s">
        <v>59</v>
      </c>
      <c r="C156" t="s">
        <v>71</v>
      </c>
      <c r="D156" t="s">
        <v>40</v>
      </c>
      <c r="E156">
        <v>-1969.4283111110999</v>
      </c>
      <c r="F156">
        <v>0.44262273193431201</v>
      </c>
      <c r="G156">
        <v>-1894.2487466340699</v>
      </c>
      <c r="H156">
        <v>0.46389965784532999</v>
      </c>
      <c r="I156">
        <v>3533.3847000000001</v>
      </c>
      <c r="J156">
        <v>1639.1359533659199</v>
      </c>
      <c r="K156">
        <v>-75.172151150162506</v>
      </c>
      <c r="L156">
        <v>10.6153</v>
      </c>
      <c r="M156">
        <v>1.0029999999999999</v>
      </c>
      <c r="N156">
        <v>-52.834116773284201</v>
      </c>
      <c r="O156">
        <v>0.98504716546339099</v>
      </c>
      <c r="P156">
        <v>-521.82567523959995</v>
      </c>
      <c r="Q156">
        <v>0.85231563513602104</v>
      </c>
      <c r="R156">
        <v>-248.008274861019</v>
      </c>
      <c r="S156">
        <v>0.92980999921660901</v>
      </c>
      <c r="T156">
        <v>-273.82622914584999</v>
      </c>
    </row>
    <row r="157" spans="1:20" x14ac:dyDescent="0.25">
      <c r="A157" t="s">
        <v>18</v>
      </c>
      <c r="B157" t="s">
        <v>59</v>
      </c>
      <c r="C157" t="s">
        <v>71</v>
      </c>
      <c r="D157" t="s">
        <v>41</v>
      </c>
      <c r="E157">
        <v>-856.596633333299</v>
      </c>
      <c r="F157">
        <v>0.52822354353685996</v>
      </c>
      <c r="G157">
        <v>-810.52456698136996</v>
      </c>
      <c r="H157">
        <v>0.55359804929561696</v>
      </c>
      <c r="I157">
        <v>1815.6832999999999</v>
      </c>
      <c r="J157">
        <v>1005.15873301863</v>
      </c>
      <c r="K157">
        <v>-46.069705403612403</v>
      </c>
      <c r="L157">
        <v>-752.68330000000003</v>
      </c>
      <c r="M157">
        <v>0.58540000000000003</v>
      </c>
      <c r="N157">
        <v>-732.04900928780398</v>
      </c>
      <c r="O157">
        <v>0.59681899960868401</v>
      </c>
      <c r="P157">
        <v>-326.55599007279898</v>
      </c>
      <c r="Q157">
        <v>0.82014705423969003</v>
      </c>
      <c r="R157">
        <v>-191.15299820507099</v>
      </c>
      <c r="S157">
        <v>0.89472117840976295</v>
      </c>
      <c r="T157">
        <v>-135.39649378373699</v>
      </c>
    </row>
    <row r="158" spans="1:20" x14ac:dyDescent="0.25">
      <c r="A158" t="s">
        <v>18</v>
      </c>
      <c r="B158" t="s">
        <v>59</v>
      </c>
      <c r="C158" t="s">
        <v>71</v>
      </c>
      <c r="D158" t="s">
        <v>42</v>
      </c>
      <c r="E158">
        <v>-1486.9694777778</v>
      </c>
      <c r="F158">
        <v>0.44593059235453397</v>
      </c>
      <c r="G158">
        <v>-1429.4452691032</v>
      </c>
      <c r="H158">
        <v>0.467365063405842</v>
      </c>
      <c r="I158">
        <v>2683.7242000000001</v>
      </c>
      <c r="J158">
        <v>1254.2789308967899</v>
      </c>
      <c r="K158">
        <v>-57.519569769987498</v>
      </c>
      <c r="L158">
        <v>-326.7242</v>
      </c>
      <c r="M158">
        <v>0.87819999999999998</v>
      </c>
      <c r="N158">
        <v>-367.56720933390898</v>
      </c>
      <c r="O158">
        <v>0.863038381762958</v>
      </c>
      <c r="P158">
        <v>-641.92713574029995</v>
      </c>
      <c r="Q158">
        <v>0.76080733789996002</v>
      </c>
      <c r="R158">
        <v>-456.28987915036299</v>
      </c>
      <c r="S158">
        <v>0.82997884836662295</v>
      </c>
      <c r="T158">
        <v>-185.64971308405001</v>
      </c>
    </row>
    <row r="159" spans="1:20" x14ac:dyDescent="0.25">
      <c r="A159" t="s">
        <v>18</v>
      </c>
      <c r="B159" t="s">
        <v>59</v>
      </c>
      <c r="C159" t="s">
        <v>71</v>
      </c>
      <c r="D159" t="s">
        <v>45</v>
      </c>
      <c r="E159">
        <v>-4.8099999999999997E-2</v>
      </c>
      <c r="F159">
        <v>0</v>
      </c>
      <c r="G159">
        <v>-4.8099999999999997E-2</v>
      </c>
      <c r="H159">
        <v>0</v>
      </c>
      <c r="I159">
        <v>4.8099999999999997E-2</v>
      </c>
      <c r="J159">
        <v>0</v>
      </c>
      <c r="K159">
        <v>0</v>
      </c>
      <c r="L159">
        <v>-4.8099999999999997E-2</v>
      </c>
      <c r="M159">
        <v>0</v>
      </c>
      <c r="N159">
        <v>-4.8099999999999997E-2</v>
      </c>
      <c r="O159">
        <v>0</v>
      </c>
      <c r="P159">
        <v>-4.8099999999999997E-2</v>
      </c>
      <c r="Q159">
        <v>0</v>
      </c>
      <c r="R159">
        <v>-4.8099999999999997E-2</v>
      </c>
      <c r="S159">
        <v>0</v>
      </c>
      <c r="T159">
        <v>0</v>
      </c>
    </row>
    <row r="160" spans="1:20" x14ac:dyDescent="0.25">
      <c r="A160" t="s">
        <v>18</v>
      </c>
      <c r="B160" t="s">
        <v>59</v>
      </c>
      <c r="C160" t="s">
        <v>71</v>
      </c>
      <c r="D160" t="s">
        <v>61</v>
      </c>
      <c r="E160">
        <v>-772.39587777780002</v>
      </c>
      <c r="F160">
        <v>0.76958989234689501</v>
      </c>
      <c r="G160">
        <v>-772.39587777780002</v>
      </c>
      <c r="H160">
        <v>0.76958989234689501</v>
      </c>
      <c r="I160">
        <v>3352.2656000000002</v>
      </c>
      <c r="J160">
        <v>2579.8697222221999</v>
      </c>
      <c r="K160">
        <v>0</v>
      </c>
      <c r="L160">
        <v>-3352.2656000000002</v>
      </c>
      <c r="M160">
        <v>0</v>
      </c>
      <c r="N160">
        <v>-3352.2656000000002</v>
      </c>
      <c r="O160">
        <v>0</v>
      </c>
      <c r="P160">
        <v>-319.96560299999999</v>
      </c>
      <c r="Q160">
        <v>0.90455243075011704</v>
      </c>
      <c r="R160">
        <v>-367.72702578125001</v>
      </c>
      <c r="S160">
        <v>0.89030492518813198</v>
      </c>
      <c r="T160">
        <v>0</v>
      </c>
    </row>
    <row r="161" spans="1:20" x14ac:dyDescent="0.25">
      <c r="A161" t="s">
        <v>18</v>
      </c>
      <c r="B161" t="s">
        <v>59</v>
      </c>
      <c r="C161" t="s">
        <v>71</v>
      </c>
      <c r="D161" t="s">
        <v>62</v>
      </c>
      <c r="E161">
        <v>53.47</v>
      </c>
      <c r="G161">
        <v>53.47</v>
      </c>
      <c r="I161">
        <v>0</v>
      </c>
      <c r="J161">
        <v>53.47</v>
      </c>
      <c r="K161">
        <v>0</v>
      </c>
      <c r="L161">
        <v>0</v>
      </c>
      <c r="N161">
        <v>0</v>
      </c>
      <c r="P161">
        <v>0</v>
      </c>
      <c r="R161">
        <v>16.2336120605468</v>
      </c>
      <c r="T161">
        <v>0</v>
      </c>
    </row>
    <row r="162" spans="1:20" x14ac:dyDescent="0.25">
      <c r="A162" t="s">
        <v>18</v>
      </c>
      <c r="B162" t="s">
        <v>59</v>
      </c>
      <c r="C162" t="s">
        <v>71</v>
      </c>
      <c r="D162" t="s">
        <v>63</v>
      </c>
      <c r="E162">
        <v>0</v>
      </c>
      <c r="G162">
        <v>0</v>
      </c>
      <c r="I162">
        <v>0</v>
      </c>
      <c r="J162">
        <v>0</v>
      </c>
      <c r="K162">
        <v>0</v>
      </c>
      <c r="L162">
        <v>0</v>
      </c>
      <c r="N162">
        <v>0</v>
      </c>
      <c r="P162">
        <v>0</v>
      </c>
      <c r="R162">
        <v>0</v>
      </c>
      <c r="T162">
        <v>0</v>
      </c>
    </row>
    <row r="163" spans="1:20" x14ac:dyDescent="0.25">
      <c r="A163" t="s">
        <v>18</v>
      </c>
      <c r="B163" t="s">
        <v>59</v>
      </c>
      <c r="C163" t="s">
        <v>71</v>
      </c>
      <c r="D163" t="s">
        <v>64</v>
      </c>
      <c r="E163">
        <v>0</v>
      </c>
      <c r="G163">
        <v>0</v>
      </c>
      <c r="I163">
        <v>0</v>
      </c>
      <c r="J163">
        <v>0</v>
      </c>
      <c r="K163">
        <v>0</v>
      </c>
      <c r="L163">
        <v>0</v>
      </c>
      <c r="N163">
        <v>0</v>
      </c>
      <c r="P163">
        <v>0</v>
      </c>
      <c r="R163">
        <v>0</v>
      </c>
      <c r="T163">
        <v>0</v>
      </c>
    </row>
    <row r="164" spans="1:20" x14ac:dyDescent="0.25">
      <c r="A164" t="s">
        <v>18</v>
      </c>
      <c r="B164" t="s">
        <v>59</v>
      </c>
      <c r="C164" t="s">
        <v>71</v>
      </c>
      <c r="D164" t="s">
        <v>65</v>
      </c>
      <c r="E164">
        <v>-99.481955555599995</v>
      </c>
      <c r="F164">
        <v>2.6703914087860998E-2</v>
      </c>
      <c r="G164">
        <v>-99.481955555599995</v>
      </c>
      <c r="H164">
        <v>2.6703914087860998E-2</v>
      </c>
      <c r="I164">
        <v>102.2114</v>
      </c>
      <c r="J164">
        <v>2.7294444443999999</v>
      </c>
      <c r="K164">
        <v>0</v>
      </c>
      <c r="L164">
        <v>-102.2114</v>
      </c>
      <c r="M164">
        <v>0</v>
      </c>
      <c r="N164">
        <v>-102.2114</v>
      </c>
      <c r="O164">
        <v>0</v>
      </c>
      <c r="P164">
        <v>-99.478752442000001</v>
      </c>
      <c r="Q164">
        <v>2.6735252212571201E-2</v>
      </c>
      <c r="R164">
        <v>-99.479109016799896</v>
      </c>
      <c r="S164">
        <v>2.6731763611496099E-2</v>
      </c>
      <c r="T164">
        <v>0</v>
      </c>
    </row>
    <row r="165" spans="1:20" x14ac:dyDescent="0.25">
      <c r="A165" t="s">
        <v>18</v>
      </c>
      <c r="B165" t="s">
        <v>59</v>
      </c>
      <c r="C165" t="s">
        <v>71</v>
      </c>
      <c r="D165" t="s">
        <v>66</v>
      </c>
      <c r="E165">
        <v>0</v>
      </c>
      <c r="G165">
        <v>0</v>
      </c>
      <c r="I165">
        <v>0</v>
      </c>
      <c r="J165">
        <v>0</v>
      </c>
      <c r="K165">
        <v>0</v>
      </c>
      <c r="L165">
        <v>0</v>
      </c>
      <c r="N165">
        <v>0</v>
      </c>
      <c r="P165">
        <v>0</v>
      </c>
      <c r="R165">
        <v>0</v>
      </c>
      <c r="T165">
        <v>0</v>
      </c>
    </row>
    <row r="166" spans="1:20" x14ac:dyDescent="0.25">
      <c r="A166" t="s">
        <v>18</v>
      </c>
      <c r="B166" t="s">
        <v>59</v>
      </c>
      <c r="C166" t="s">
        <v>71</v>
      </c>
      <c r="D166" t="s">
        <v>46</v>
      </c>
      <c r="E166">
        <v>-4.8099999999999997E-2</v>
      </c>
      <c r="F166">
        <v>0</v>
      </c>
      <c r="G166">
        <v>-4.8099999999999997E-2</v>
      </c>
      <c r="H166">
        <v>0</v>
      </c>
      <c r="I166">
        <v>4.8099999999999997E-2</v>
      </c>
      <c r="J166">
        <v>0</v>
      </c>
      <c r="K166">
        <v>0</v>
      </c>
      <c r="L166">
        <v>-4.8099999999999997E-2</v>
      </c>
      <c r="M166">
        <v>0</v>
      </c>
      <c r="N166">
        <v>-4.8099999999999997E-2</v>
      </c>
      <c r="O166">
        <v>0</v>
      </c>
      <c r="P166">
        <v>-4.8099999999999997E-2</v>
      </c>
      <c r="Q166">
        <v>0</v>
      </c>
      <c r="R166">
        <v>-4.8099999999999997E-2</v>
      </c>
      <c r="S166">
        <v>0</v>
      </c>
      <c r="T166">
        <v>0</v>
      </c>
    </row>
    <row r="167" spans="1:20" x14ac:dyDescent="0.25">
      <c r="A167" t="s">
        <v>18</v>
      </c>
      <c r="B167" t="s">
        <v>59</v>
      </c>
      <c r="C167" t="s">
        <v>71</v>
      </c>
      <c r="D167" t="s">
        <v>43</v>
      </c>
      <c r="E167">
        <v>357.89476666669998</v>
      </c>
      <c r="F167">
        <v>2.81392187232874</v>
      </c>
      <c r="G167">
        <v>357.89476666669998</v>
      </c>
      <c r="H167">
        <v>2.81392187232874</v>
      </c>
      <c r="I167">
        <v>197.30439999999999</v>
      </c>
      <c r="J167">
        <v>555.19916666669997</v>
      </c>
      <c r="K167">
        <v>0</v>
      </c>
      <c r="L167">
        <v>-197.30439999999999</v>
      </c>
      <c r="M167">
        <v>0</v>
      </c>
      <c r="N167">
        <v>-197.30439999999999</v>
      </c>
      <c r="O167">
        <v>0</v>
      </c>
      <c r="P167">
        <v>-197.30439999999999</v>
      </c>
      <c r="Q167">
        <v>0</v>
      </c>
      <c r="R167">
        <v>-197.30439999999999</v>
      </c>
      <c r="S167">
        <v>0</v>
      </c>
      <c r="T167">
        <v>0</v>
      </c>
    </row>
    <row r="168" spans="1:20" x14ac:dyDescent="0.25">
      <c r="A168" t="s">
        <v>18</v>
      </c>
      <c r="B168" t="s">
        <v>59</v>
      </c>
      <c r="C168" t="s">
        <v>71</v>
      </c>
      <c r="D168" t="s">
        <v>67</v>
      </c>
      <c r="E168">
        <v>-415.96115555559999</v>
      </c>
      <c r="F168">
        <v>0.97608058139945097</v>
      </c>
      <c r="G168">
        <v>-415.96115555559999</v>
      </c>
      <c r="H168">
        <v>0.97608058139945097</v>
      </c>
      <c r="I168">
        <v>17390.1031</v>
      </c>
      <c r="J168">
        <v>16974.1419444444</v>
      </c>
      <c r="K168">
        <v>0</v>
      </c>
      <c r="L168">
        <v>-1315.1031</v>
      </c>
      <c r="M168">
        <v>0.92430000000000001</v>
      </c>
      <c r="N168">
        <v>-1315.1031</v>
      </c>
      <c r="O168">
        <v>0.92437634829203497</v>
      </c>
      <c r="P168">
        <v>3141.4872473493001</v>
      </c>
      <c r="Q168">
        <v>1.18064799439569</v>
      </c>
      <c r="R168">
        <v>2694.5316656249902</v>
      </c>
      <c r="S168">
        <v>1.1549462731836799</v>
      </c>
      <c r="T168">
        <v>0</v>
      </c>
    </row>
    <row r="169" spans="1:20" x14ac:dyDescent="0.25">
      <c r="A169" t="s">
        <v>18</v>
      </c>
      <c r="B169" t="s">
        <v>59</v>
      </c>
      <c r="C169" t="s">
        <v>72</v>
      </c>
      <c r="D169" t="s">
        <v>19</v>
      </c>
      <c r="E169">
        <v>3871.7016777777999</v>
      </c>
      <c r="F169">
        <v>2.6804307432875598</v>
      </c>
      <c r="G169">
        <v>3310.4643343365201</v>
      </c>
      <c r="H169">
        <v>2.43683746965986</v>
      </c>
      <c r="I169">
        <v>2303.9935999999998</v>
      </c>
      <c r="J169">
        <v>5614.4579343365203</v>
      </c>
      <c r="K169">
        <v>561.05709418404899</v>
      </c>
      <c r="L169">
        <v>5563.0064000000002</v>
      </c>
      <c r="M169">
        <v>3.4144999999999999</v>
      </c>
      <c r="N169">
        <v>5063.5862501748497</v>
      </c>
      <c r="O169">
        <v>3.1977431925916999</v>
      </c>
      <c r="P169">
        <v>3283.3557252173</v>
      </c>
      <c r="Q169">
        <v>2.4250715476020801</v>
      </c>
      <c r="R169">
        <v>3310.4643343365201</v>
      </c>
      <c r="S169">
        <v>2.43683746965986</v>
      </c>
      <c r="T169">
        <v>-27.108682595199699</v>
      </c>
    </row>
    <row r="170" spans="1:20" x14ac:dyDescent="0.25">
      <c r="A170" t="s">
        <v>18</v>
      </c>
      <c r="B170" t="s">
        <v>59</v>
      </c>
      <c r="C170" t="s">
        <v>72</v>
      </c>
      <c r="D170" t="s">
        <v>20</v>
      </c>
      <c r="E170">
        <v>-24.686933333299901</v>
      </c>
      <c r="F170">
        <v>0.96878000481661997</v>
      </c>
      <c r="G170">
        <v>-24.686933333299901</v>
      </c>
      <c r="H170">
        <v>0.96878000481661997</v>
      </c>
      <c r="I170">
        <v>790.74109999999996</v>
      </c>
      <c r="J170">
        <v>766.05416666669998</v>
      </c>
      <c r="K170">
        <v>0</v>
      </c>
      <c r="L170">
        <v>123.2589</v>
      </c>
      <c r="M170">
        <v>1.1557999999999999</v>
      </c>
      <c r="N170">
        <v>123.2589</v>
      </c>
      <c r="O170">
        <v>1.1558776949876499</v>
      </c>
      <c r="P170">
        <v>-25.356008114799899</v>
      </c>
      <c r="Q170">
        <v>0.96793386847502905</v>
      </c>
      <c r="R170">
        <v>-25.2979237304687</v>
      </c>
      <c r="S170">
        <v>0.96800732410333901</v>
      </c>
      <c r="T170">
        <v>0</v>
      </c>
    </row>
    <row r="171" spans="1:20" x14ac:dyDescent="0.25">
      <c r="A171" t="s">
        <v>18</v>
      </c>
      <c r="B171" t="s">
        <v>59</v>
      </c>
      <c r="C171" t="s">
        <v>72</v>
      </c>
      <c r="D171" t="s">
        <v>21</v>
      </c>
      <c r="E171">
        <v>-100.94638888889899</v>
      </c>
      <c r="F171">
        <v>0.93463079884157296</v>
      </c>
      <c r="G171">
        <v>-100.94638888889899</v>
      </c>
      <c r="H171">
        <v>0.93463079884157296</v>
      </c>
      <c r="I171">
        <v>1544.25</v>
      </c>
      <c r="J171">
        <v>1443.3036111111001</v>
      </c>
      <c r="K171">
        <v>0</v>
      </c>
      <c r="L171">
        <v>341.75</v>
      </c>
      <c r="M171">
        <v>1.2213000000000001</v>
      </c>
      <c r="N171">
        <v>341.75</v>
      </c>
      <c r="O171">
        <v>1.22130484053747</v>
      </c>
      <c r="P171">
        <v>-102.176200783299</v>
      </c>
      <c r="Q171">
        <v>0.93383441749503004</v>
      </c>
      <c r="R171">
        <v>-102.014282226562</v>
      </c>
      <c r="S171">
        <v>0.93393927004917399</v>
      </c>
      <c r="T171">
        <v>0</v>
      </c>
    </row>
    <row r="172" spans="1:20" x14ac:dyDescent="0.25">
      <c r="A172" t="s">
        <v>18</v>
      </c>
      <c r="B172" t="s">
        <v>59</v>
      </c>
      <c r="C172" t="s">
        <v>72</v>
      </c>
      <c r="D172" t="s">
        <v>22</v>
      </c>
      <c r="E172">
        <v>2.3566444444000001</v>
      </c>
      <c r="F172">
        <v>1.08918136953601</v>
      </c>
      <c r="G172">
        <v>2.3566444444000001</v>
      </c>
      <c r="H172">
        <v>1.08918136953601</v>
      </c>
      <c r="I172">
        <v>26.4253</v>
      </c>
      <c r="J172">
        <v>28.781944444400001</v>
      </c>
      <c r="K172">
        <v>0</v>
      </c>
      <c r="L172">
        <v>25.5747</v>
      </c>
      <c r="M172">
        <v>1.9678</v>
      </c>
      <c r="N172">
        <v>25.5747</v>
      </c>
      <c r="O172">
        <v>1.96781115067757</v>
      </c>
      <c r="P172">
        <v>2.3440929809000002</v>
      </c>
      <c r="Q172">
        <v>1.0887063905007699</v>
      </c>
      <c r="R172">
        <v>2.3444505950927699</v>
      </c>
      <c r="S172">
        <v>1.0887199235237699</v>
      </c>
      <c r="T172">
        <v>0</v>
      </c>
    </row>
    <row r="173" spans="1:20" x14ac:dyDescent="0.25">
      <c r="A173" t="s">
        <v>18</v>
      </c>
      <c r="B173" t="s">
        <v>59</v>
      </c>
      <c r="C173" t="s">
        <v>72</v>
      </c>
      <c r="D173" t="s">
        <v>47</v>
      </c>
      <c r="E173">
        <v>5.5E-2</v>
      </c>
      <c r="G173">
        <v>5.5E-2</v>
      </c>
      <c r="I173">
        <v>0</v>
      </c>
      <c r="J173">
        <v>5.5E-2</v>
      </c>
      <c r="K173">
        <v>0</v>
      </c>
      <c r="L173">
        <v>0</v>
      </c>
      <c r="N173">
        <v>0</v>
      </c>
      <c r="P173">
        <v>5.5188553699999997E-2</v>
      </c>
      <c r="R173">
        <v>5.5129330605268402E-2</v>
      </c>
      <c r="T173">
        <v>0</v>
      </c>
    </row>
    <row r="174" spans="1:20" x14ac:dyDescent="0.25">
      <c r="A174" t="s">
        <v>18</v>
      </c>
      <c r="B174" t="s">
        <v>59</v>
      </c>
      <c r="C174" t="s">
        <v>72</v>
      </c>
      <c r="D174" t="s">
        <v>23</v>
      </c>
      <c r="E174">
        <v>0.96638888889999996</v>
      </c>
      <c r="G174">
        <v>0.96618437535210799</v>
      </c>
      <c r="I174">
        <v>0</v>
      </c>
      <c r="J174">
        <v>0.96618437535210799</v>
      </c>
      <c r="K174">
        <v>0</v>
      </c>
      <c r="L174">
        <v>0</v>
      </c>
      <c r="N174">
        <v>0</v>
      </c>
      <c r="P174">
        <v>0.96618445760000005</v>
      </c>
      <c r="R174">
        <v>0.96618437535210799</v>
      </c>
      <c r="T174">
        <v>0</v>
      </c>
    </row>
    <row r="175" spans="1:20" x14ac:dyDescent="0.25">
      <c r="A175" t="s">
        <v>18</v>
      </c>
      <c r="B175" t="s">
        <v>59</v>
      </c>
      <c r="C175" t="s">
        <v>72</v>
      </c>
      <c r="D175" t="s">
        <v>24</v>
      </c>
      <c r="E175">
        <v>-301.13856666669898</v>
      </c>
      <c r="F175">
        <v>0.65575189753271601</v>
      </c>
      <c r="G175">
        <v>-301.13843638349198</v>
      </c>
      <c r="H175">
        <v>0.65575204646663598</v>
      </c>
      <c r="I175">
        <v>874.77189999999996</v>
      </c>
      <c r="J175">
        <v>573.63346361650702</v>
      </c>
      <c r="K175">
        <v>0</v>
      </c>
      <c r="L175">
        <v>359.22809999999998</v>
      </c>
      <c r="M175">
        <v>1.4106000000000001</v>
      </c>
      <c r="N175">
        <v>208.86631447451501</v>
      </c>
      <c r="O175">
        <v>1.2387666024417501</v>
      </c>
      <c r="P175">
        <v>-301.121950294599</v>
      </c>
      <c r="Q175">
        <v>0.65577089262400801</v>
      </c>
      <c r="R175">
        <v>-301.12195029458201</v>
      </c>
      <c r="S175">
        <v>0.65577089262402799</v>
      </c>
      <c r="T175">
        <v>0</v>
      </c>
    </row>
    <row r="176" spans="1:20" x14ac:dyDescent="0.25">
      <c r="A176" t="s">
        <v>18</v>
      </c>
      <c r="B176" t="s">
        <v>59</v>
      </c>
      <c r="C176" t="s">
        <v>72</v>
      </c>
      <c r="D176" t="s">
        <v>25</v>
      </c>
      <c r="E176">
        <v>94.3805222221999</v>
      </c>
      <c r="F176">
        <v>1.84120586632405</v>
      </c>
      <c r="G176">
        <v>94.3805222221999</v>
      </c>
      <c r="H176">
        <v>1.84120586632405</v>
      </c>
      <c r="I176">
        <v>112.19670000000001</v>
      </c>
      <c r="J176">
        <v>206.57722222219999</v>
      </c>
      <c r="K176">
        <v>0</v>
      </c>
      <c r="L176">
        <v>-61.1967</v>
      </c>
      <c r="M176">
        <v>0.45450000000000002</v>
      </c>
      <c r="N176">
        <v>-61.1967</v>
      </c>
      <c r="O176">
        <v>0.45455882392262797</v>
      </c>
      <c r="P176">
        <v>94.666045097999998</v>
      </c>
      <c r="Q176">
        <v>1.84375070833634</v>
      </c>
      <c r="R176">
        <v>94.624360180663999</v>
      </c>
      <c r="S176">
        <v>1.84337917408144</v>
      </c>
      <c r="T176">
        <v>0</v>
      </c>
    </row>
    <row r="177" spans="1:20" x14ac:dyDescent="0.25">
      <c r="A177" t="s">
        <v>18</v>
      </c>
      <c r="B177" t="s">
        <v>59</v>
      </c>
      <c r="C177" t="s">
        <v>72</v>
      </c>
      <c r="D177" t="s">
        <v>26</v>
      </c>
      <c r="E177">
        <v>988.64413333330003</v>
      </c>
      <c r="F177">
        <v>1.1873147201413099</v>
      </c>
      <c r="G177">
        <v>419.28284841228401</v>
      </c>
      <c r="H177">
        <v>1.0794399589927299</v>
      </c>
      <c r="I177">
        <v>5277.9841999999999</v>
      </c>
      <c r="J177">
        <v>5697.26704841228</v>
      </c>
      <c r="K177">
        <v>569.32852864580002</v>
      </c>
      <c r="L177">
        <v>690.01580000000001</v>
      </c>
      <c r="M177">
        <v>1.1307</v>
      </c>
      <c r="N177">
        <v>298.813004231918</v>
      </c>
      <c r="O177">
        <v>1.05661498650032</v>
      </c>
      <c r="P177">
        <v>391.82419434599899</v>
      </c>
      <c r="Q177">
        <v>1.0742374701208799</v>
      </c>
      <c r="R177">
        <v>419.28284841228401</v>
      </c>
      <c r="S177">
        <v>1.0794399589927299</v>
      </c>
      <c r="T177">
        <v>-27.516800966500298</v>
      </c>
    </row>
    <row r="178" spans="1:20" x14ac:dyDescent="0.25">
      <c r="A178" t="s">
        <v>18</v>
      </c>
      <c r="B178" t="s">
        <v>59</v>
      </c>
      <c r="C178" t="s">
        <v>72</v>
      </c>
      <c r="D178" t="s">
        <v>44</v>
      </c>
      <c r="E178">
        <v>-82.421377777800004</v>
      </c>
      <c r="F178">
        <v>0.24506024873759</v>
      </c>
      <c r="G178">
        <v>-82.421377777800004</v>
      </c>
      <c r="H178">
        <v>0.24506024873759</v>
      </c>
      <c r="I178">
        <v>109.17610000000001</v>
      </c>
      <c r="J178">
        <v>26.754722222200002</v>
      </c>
      <c r="K178">
        <v>0</v>
      </c>
      <c r="L178">
        <v>-109.17610000000001</v>
      </c>
      <c r="M178">
        <v>0</v>
      </c>
      <c r="N178">
        <v>-109.17610000000001</v>
      </c>
      <c r="O178">
        <v>0</v>
      </c>
      <c r="P178">
        <v>-82.421411956200004</v>
      </c>
      <c r="Q178">
        <v>0.24505993568006099</v>
      </c>
      <c r="R178">
        <v>-82.421407922363201</v>
      </c>
      <c r="S178">
        <v>0.24505997262804499</v>
      </c>
      <c r="T178">
        <v>0</v>
      </c>
    </row>
    <row r="179" spans="1:20" x14ac:dyDescent="0.25">
      <c r="A179" t="s">
        <v>18</v>
      </c>
      <c r="B179" t="s">
        <v>59</v>
      </c>
      <c r="C179" t="s">
        <v>72</v>
      </c>
      <c r="D179" t="s">
        <v>27</v>
      </c>
      <c r="E179">
        <v>-359.02217777779998</v>
      </c>
      <c r="F179">
        <v>0.41656742515615602</v>
      </c>
      <c r="G179">
        <v>-359.021572326936</v>
      </c>
      <c r="H179">
        <v>0.41656840905012699</v>
      </c>
      <c r="I179">
        <v>615.36189999999999</v>
      </c>
      <c r="J179">
        <v>256.34032767306297</v>
      </c>
      <c r="K179">
        <v>0</v>
      </c>
      <c r="L179">
        <v>1106.6380999999999</v>
      </c>
      <c r="M179">
        <v>2.7982999999999998</v>
      </c>
      <c r="N179">
        <v>1400.779061065</v>
      </c>
      <c r="O179">
        <v>3.2763499999999999</v>
      </c>
      <c r="P179">
        <v>-359.02157232690001</v>
      </c>
      <c r="Q179">
        <v>0.41656840905018599</v>
      </c>
      <c r="R179">
        <v>-359.021572326936</v>
      </c>
      <c r="S179">
        <v>0.41656840905012699</v>
      </c>
      <c r="T179">
        <v>0</v>
      </c>
    </row>
    <row r="180" spans="1:20" x14ac:dyDescent="0.25">
      <c r="A180" t="s">
        <v>18</v>
      </c>
      <c r="B180" t="s">
        <v>59</v>
      </c>
      <c r="C180" t="s">
        <v>72</v>
      </c>
      <c r="D180" t="s">
        <v>28</v>
      </c>
      <c r="E180">
        <v>-7.4761555556000001</v>
      </c>
      <c r="F180">
        <v>0.305712655380243</v>
      </c>
      <c r="G180">
        <v>-7.4761555556000001</v>
      </c>
      <c r="H180">
        <v>0.305712655380243</v>
      </c>
      <c r="I180">
        <v>10.7681</v>
      </c>
      <c r="J180">
        <v>3.2919444443999999</v>
      </c>
      <c r="K180">
        <v>0</v>
      </c>
      <c r="L180">
        <v>107.2319</v>
      </c>
      <c r="M180">
        <v>10.9582</v>
      </c>
      <c r="N180">
        <v>107.2319</v>
      </c>
      <c r="O180">
        <v>10.958293477958</v>
      </c>
      <c r="P180">
        <v>-7.4762351061999999</v>
      </c>
      <c r="Q180">
        <v>0.30570526776311502</v>
      </c>
      <c r="R180">
        <v>-7.4762348896026598</v>
      </c>
      <c r="S180">
        <v>0.30570528787783702</v>
      </c>
      <c r="T180">
        <v>0</v>
      </c>
    </row>
    <row r="181" spans="1:20" x14ac:dyDescent="0.25">
      <c r="A181" t="s">
        <v>18</v>
      </c>
      <c r="B181" t="s">
        <v>59</v>
      </c>
      <c r="C181" t="s">
        <v>72</v>
      </c>
      <c r="D181" t="s">
        <v>29</v>
      </c>
      <c r="E181">
        <v>-7944.4089111110998</v>
      </c>
      <c r="F181">
        <v>0.28422737348166299</v>
      </c>
      <c r="G181">
        <v>-5954.7581965599602</v>
      </c>
      <c r="H181">
        <v>0.46349024045425102</v>
      </c>
      <c r="I181">
        <v>11099.067800000001</v>
      </c>
      <c r="J181">
        <v>5144.3096034400296</v>
      </c>
      <c r="K181">
        <v>-1989.7375954861</v>
      </c>
      <c r="L181">
        <v>-7600.0677999999998</v>
      </c>
      <c r="M181">
        <v>0.31519999999999998</v>
      </c>
      <c r="N181">
        <v>-5630.1253507256497</v>
      </c>
      <c r="O181">
        <v>0.49273889914199298</v>
      </c>
      <c r="P181">
        <v>-8102.0195082555001</v>
      </c>
      <c r="Q181">
        <v>0.27002702801261302</v>
      </c>
      <c r="R181">
        <v>-5954.7581965599602</v>
      </c>
      <c r="S181">
        <v>0.46349024045425102</v>
      </c>
      <c r="T181">
        <v>-2147.3706535679999</v>
      </c>
    </row>
    <row r="182" spans="1:20" x14ac:dyDescent="0.25">
      <c r="A182" t="s">
        <v>18</v>
      </c>
      <c r="B182" t="s">
        <v>59</v>
      </c>
      <c r="C182" t="s">
        <v>72</v>
      </c>
      <c r="D182" t="s">
        <v>30</v>
      </c>
      <c r="E182">
        <v>92.892733333300001</v>
      </c>
      <c r="F182">
        <v>1.7185496486512399</v>
      </c>
      <c r="G182">
        <v>92.892733333300001</v>
      </c>
      <c r="H182">
        <v>1.7185496486512399</v>
      </c>
      <c r="I182">
        <v>129.27809999999999</v>
      </c>
      <c r="J182">
        <v>222.17083333330001</v>
      </c>
      <c r="K182">
        <v>0</v>
      </c>
      <c r="L182">
        <v>-5.2781000000000002</v>
      </c>
      <c r="M182">
        <v>0.95909999999999995</v>
      </c>
      <c r="N182">
        <v>-5.2780999999999896</v>
      </c>
      <c r="O182">
        <v>0.95917251259107295</v>
      </c>
      <c r="P182">
        <v>92.8926551765</v>
      </c>
      <c r="Q182">
        <v>1.7185490440879001</v>
      </c>
      <c r="R182">
        <v>92.892676367187505</v>
      </c>
      <c r="S182">
        <v>1.7185492080034199</v>
      </c>
      <c r="T182">
        <v>0</v>
      </c>
    </row>
    <row r="183" spans="1:20" x14ac:dyDescent="0.25">
      <c r="A183" t="s">
        <v>18</v>
      </c>
      <c r="B183" t="s">
        <v>59</v>
      </c>
      <c r="C183" t="s">
        <v>72</v>
      </c>
      <c r="D183" t="s">
        <v>31</v>
      </c>
      <c r="E183">
        <v>151.70083333329899</v>
      </c>
      <c r="F183">
        <v>1.22208842984679</v>
      </c>
      <c r="G183">
        <v>151.70083333329899</v>
      </c>
      <c r="H183">
        <v>1.22208842984679</v>
      </c>
      <c r="I183">
        <v>683.06500000000005</v>
      </c>
      <c r="J183">
        <v>834.76583333329995</v>
      </c>
      <c r="K183">
        <v>0</v>
      </c>
      <c r="L183">
        <v>-1.0649999999999999</v>
      </c>
      <c r="M183">
        <v>0.99839999999999995</v>
      </c>
      <c r="N183">
        <v>-1.0650000000000499</v>
      </c>
      <c r="O183">
        <v>0.99844085116350501</v>
      </c>
      <c r="P183">
        <v>151.37244654379899</v>
      </c>
      <c r="Q183">
        <v>1.22160767502916</v>
      </c>
      <c r="R183">
        <v>151.35528808593699</v>
      </c>
      <c r="S183">
        <v>1.2215825552267101</v>
      </c>
      <c r="T183">
        <v>0</v>
      </c>
    </row>
    <row r="184" spans="1:20" x14ac:dyDescent="0.25">
      <c r="A184" t="s">
        <v>18</v>
      </c>
      <c r="B184" t="s">
        <v>59</v>
      </c>
      <c r="C184" t="s">
        <v>72</v>
      </c>
      <c r="D184" t="s">
        <v>32</v>
      </c>
      <c r="E184">
        <v>236.90836666669901</v>
      </c>
      <c r="F184">
        <v>1.2226423781714599</v>
      </c>
      <c r="G184">
        <v>236.90836666669901</v>
      </c>
      <c r="H184">
        <v>1.2226423781714599</v>
      </c>
      <c r="I184">
        <v>1064.0758000000001</v>
      </c>
      <c r="J184">
        <v>1300.9841666667</v>
      </c>
      <c r="K184">
        <v>0</v>
      </c>
      <c r="L184">
        <v>482.92419999999998</v>
      </c>
      <c r="M184">
        <v>1.4538</v>
      </c>
      <c r="N184">
        <v>482.92419999999902</v>
      </c>
      <c r="O184">
        <v>1.45384379571455</v>
      </c>
      <c r="P184">
        <v>236.30185851719901</v>
      </c>
      <c r="Q184">
        <v>1.2220723923212899</v>
      </c>
      <c r="R184">
        <v>236.787115039062</v>
      </c>
      <c r="S184">
        <v>1.22252842799268</v>
      </c>
      <c r="T184">
        <v>0</v>
      </c>
    </row>
    <row r="185" spans="1:20" x14ac:dyDescent="0.25">
      <c r="A185" t="s">
        <v>18</v>
      </c>
      <c r="B185" t="s">
        <v>59</v>
      </c>
      <c r="C185" t="s">
        <v>72</v>
      </c>
      <c r="D185" t="s">
        <v>33</v>
      </c>
      <c r="E185">
        <v>-4.2611555555999896</v>
      </c>
      <c r="F185">
        <v>0.59196449755340796</v>
      </c>
      <c r="G185">
        <v>-4.2611555555999896</v>
      </c>
      <c r="H185">
        <v>0.59196449755340796</v>
      </c>
      <c r="I185">
        <v>10.443099999999999</v>
      </c>
      <c r="J185">
        <v>6.1819444444</v>
      </c>
      <c r="K185">
        <v>0</v>
      </c>
      <c r="L185">
        <v>-4.4431000000000003</v>
      </c>
      <c r="M185">
        <v>0.57450000000000001</v>
      </c>
      <c r="N185">
        <v>-4.4430999999999896</v>
      </c>
      <c r="O185">
        <v>0.57454204211393101</v>
      </c>
      <c r="P185">
        <v>-4.2445446497999901</v>
      </c>
      <c r="Q185">
        <v>0.59355510817668999</v>
      </c>
      <c r="R185">
        <v>-4.2451424842834404</v>
      </c>
      <c r="S185">
        <v>0.59349786133586302</v>
      </c>
      <c r="T185">
        <v>0</v>
      </c>
    </row>
    <row r="186" spans="1:20" x14ac:dyDescent="0.25">
      <c r="A186" t="s">
        <v>18</v>
      </c>
      <c r="B186" t="s">
        <v>59</v>
      </c>
      <c r="C186" t="s">
        <v>72</v>
      </c>
      <c r="D186" t="s">
        <v>34</v>
      </c>
      <c r="E186">
        <v>39.556344444399997</v>
      </c>
      <c r="F186">
        <v>3.9299693676132899</v>
      </c>
      <c r="G186">
        <v>39.556344444399997</v>
      </c>
      <c r="H186">
        <v>3.9299693676132899</v>
      </c>
      <c r="I186">
        <v>13.5006</v>
      </c>
      <c r="J186">
        <v>53.056944444400003</v>
      </c>
      <c r="K186">
        <v>0</v>
      </c>
      <c r="L186">
        <v>-7.5006000000000004</v>
      </c>
      <c r="M186">
        <v>0.44440000000000002</v>
      </c>
      <c r="N186">
        <v>-7.5006000000000004</v>
      </c>
      <c r="O186">
        <v>0.44442469223589998</v>
      </c>
      <c r="P186">
        <v>39.557993335299997</v>
      </c>
      <c r="Q186">
        <v>3.93009150225175</v>
      </c>
      <c r="R186">
        <v>39.564715246581997</v>
      </c>
      <c r="S186">
        <v>3.9305893994772099</v>
      </c>
      <c r="T186">
        <v>0</v>
      </c>
    </row>
    <row r="187" spans="1:20" x14ac:dyDescent="0.25">
      <c r="A187" t="s">
        <v>18</v>
      </c>
      <c r="B187" t="s">
        <v>59</v>
      </c>
      <c r="C187" t="s">
        <v>72</v>
      </c>
      <c r="D187" t="s">
        <v>35</v>
      </c>
      <c r="E187">
        <v>-1.51193333329999</v>
      </c>
      <c r="F187">
        <v>0.980603457492501</v>
      </c>
      <c r="G187">
        <v>-1.51218341029724</v>
      </c>
      <c r="H187">
        <v>0.98060024926301104</v>
      </c>
      <c r="I187">
        <v>77.948599999999999</v>
      </c>
      <c r="J187">
        <v>76.436416589702702</v>
      </c>
      <c r="K187">
        <v>0</v>
      </c>
      <c r="L187">
        <v>-77.948599999999999</v>
      </c>
      <c r="M187">
        <v>0</v>
      </c>
      <c r="N187">
        <v>-77.948599999999999</v>
      </c>
      <c r="O187">
        <v>0</v>
      </c>
      <c r="P187">
        <v>-1.5081534124</v>
      </c>
      <c r="Q187">
        <v>0.98065194997216099</v>
      </c>
      <c r="R187">
        <v>-1.50855121363075</v>
      </c>
      <c r="S187">
        <v>0.98064684659338597</v>
      </c>
      <c r="T187">
        <v>0</v>
      </c>
    </row>
    <row r="188" spans="1:20" x14ac:dyDescent="0.25">
      <c r="A188" t="s">
        <v>18</v>
      </c>
      <c r="B188" t="s">
        <v>59</v>
      </c>
      <c r="C188" t="s">
        <v>72</v>
      </c>
      <c r="D188" t="s">
        <v>36</v>
      </c>
      <c r="E188">
        <v>-305.3675333333</v>
      </c>
      <c r="F188">
        <v>0.68918439754213701</v>
      </c>
      <c r="G188">
        <v>-206.55587416598399</v>
      </c>
      <c r="H188">
        <v>0.78975895777355698</v>
      </c>
      <c r="I188">
        <v>982.47170000000006</v>
      </c>
      <c r="J188">
        <v>775.91582583401498</v>
      </c>
      <c r="K188">
        <v>-98.814046223924905</v>
      </c>
      <c r="L188">
        <v>365.5283</v>
      </c>
      <c r="M188">
        <v>1.3720000000000001</v>
      </c>
      <c r="N188">
        <v>411.63078159376801</v>
      </c>
      <c r="O188">
        <v>1.41897469575334</v>
      </c>
      <c r="P188">
        <v>73.060167098600004</v>
      </c>
      <c r="Q188">
        <v>1.0743636352055701</v>
      </c>
      <c r="R188">
        <v>319.83099610514103</v>
      </c>
      <c r="S188">
        <v>1.3255371081987799</v>
      </c>
      <c r="T188">
        <v>-246.77562801858701</v>
      </c>
    </row>
    <row r="189" spans="1:20" x14ac:dyDescent="0.25">
      <c r="A189" t="s">
        <v>18</v>
      </c>
      <c r="B189" t="s">
        <v>59</v>
      </c>
      <c r="C189" t="s">
        <v>72</v>
      </c>
      <c r="D189" t="s">
        <v>37</v>
      </c>
      <c r="E189">
        <v>863.10556666669902</v>
      </c>
      <c r="F189">
        <v>1.29764558948765</v>
      </c>
      <c r="G189">
        <v>1412.03699760057</v>
      </c>
      <c r="H189">
        <v>1.4869469051767701</v>
      </c>
      <c r="I189">
        <v>2899.7761</v>
      </c>
      <c r="J189">
        <v>4311.8130976005696</v>
      </c>
      <c r="K189">
        <v>-548.88005208330003</v>
      </c>
      <c r="L189">
        <v>437.22390000000001</v>
      </c>
      <c r="M189">
        <v>1.1507000000000001</v>
      </c>
      <c r="N189">
        <v>552.64765909229004</v>
      </c>
      <c r="O189">
        <v>1.19058287261981</v>
      </c>
      <c r="P189">
        <v>597.04187558839897</v>
      </c>
      <c r="Q189">
        <v>1.20589240513721</v>
      </c>
      <c r="R189">
        <v>1414.52766547889</v>
      </c>
      <c r="S189">
        <v>1.4878058224836299</v>
      </c>
      <c r="T189">
        <v>-817.52772753659997</v>
      </c>
    </row>
    <row r="190" spans="1:20" x14ac:dyDescent="0.25">
      <c r="A190" t="s">
        <v>18</v>
      </c>
      <c r="B190" t="s">
        <v>59</v>
      </c>
      <c r="C190" t="s">
        <v>72</v>
      </c>
      <c r="D190" t="s">
        <v>38</v>
      </c>
      <c r="E190">
        <v>724.39413333330003</v>
      </c>
      <c r="F190">
        <v>148.33340112947701</v>
      </c>
      <c r="G190">
        <v>724.39269226519298</v>
      </c>
      <c r="H190">
        <v>148.33310803286599</v>
      </c>
      <c r="I190">
        <v>4.9166999999999996</v>
      </c>
      <c r="J190">
        <v>729.30939226519297</v>
      </c>
      <c r="K190">
        <v>0</v>
      </c>
      <c r="L190">
        <v>-1.9167000000000001</v>
      </c>
      <c r="M190">
        <v>0.61009999999999998</v>
      </c>
      <c r="N190">
        <v>-2.59251151437216</v>
      </c>
      <c r="O190">
        <v>0.47271309732703498</v>
      </c>
      <c r="P190">
        <v>724.39269226520003</v>
      </c>
      <c r="Q190">
        <v>148.33310803286699</v>
      </c>
      <c r="R190">
        <v>724.39269226519298</v>
      </c>
      <c r="S190">
        <v>148.33310803286599</v>
      </c>
      <c r="T190">
        <v>0</v>
      </c>
    </row>
    <row r="191" spans="1:20" x14ac:dyDescent="0.25">
      <c r="A191" t="s">
        <v>18</v>
      </c>
      <c r="B191" t="s">
        <v>59</v>
      </c>
      <c r="C191" t="s">
        <v>72</v>
      </c>
      <c r="D191" t="s">
        <v>39</v>
      </c>
      <c r="E191">
        <v>-3249.6158444443899</v>
      </c>
      <c r="F191">
        <v>0.78009960050645</v>
      </c>
      <c r="G191">
        <v>-2806.2211410251798</v>
      </c>
      <c r="H191">
        <v>0.81010396935574103</v>
      </c>
      <c r="I191">
        <v>14777.671399999999</v>
      </c>
      <c r="J191">
        <v>11971.450258974801</v>
      </c>
      <c r="K191">
        <v>-443.44151475689898</v>
      </c>
      <c r="L191">
        <v>660.32860000000005</v>
      </c>
      <c r="M191">
        <v>1.0446</v>
      </c>
      <c r="N191">
        <v>1061.1400103144899</v>
      </c>
      <c r="O191">
        <v>1.0718069837656801</v>
      </c>
      <c r="P191">
        <v>329.52053275700001</v>
      </c>
      <c r="Q191">
        <v>1.02229854243186</v>
      </c>
      <c r="R191">
        <v>2277.8375058524098</v>
      </c>
      <c r="S191">
        <v>1.15414048967501</v>
      </c>
      <c r="T191">
        <v>-1947.4525984930001</v>
      </c>
    </row>
    <row r="192" spans="1:20" x14ac:dyDescent="0.25">
      <c r="A192" t="s">
        <v>18</v>
      </c>
      <c r="B192" t="s">
        <v>59</v>
      </c>
      <c r="C192" t="s">
        <v>72</v>
      </c>
      <c r="D192" t="s">
        <v>40</v>
      </c>
      <c r="E192">
        <v>-671.47052222219997</v>
      </c>
      <c r="F192">
        <v>0.71387651901498606</v>
      </c>
      <c r="G192">
        <v>-606.99241103396298</v>
      </c>
      <c r="H192">
        <v>0.74135159202260204</v>
      </c>
      <c r="I192">
        <v>2346.7858000000001</v>
      </c>
      <c r="J192">
        <v>1739.7933889660301</v>
      </c>
      <c r="K192">
        <v>-64.467314995637395</v>
      </c>
      <c r="L192">
        <v>-104.78579999999999</v>
      </c>
      <c r="M192">
        <v>0.95530000000000004</v>
      </c>
      <c r="N192">
        <v>-53.106384068200803</v>
      </c>
      <c r="O192">
        <v>0.97737058743571703</v>
      </c>
      <c r="P192">
        <v>-335.62366191109999</v>
      </c>
      <c r="Q192">
        <v>0.85698581357058601</v>
      </c>
      <c r="R192">
        <v>-76.376789922940503</v>
      </c>
      <c r="S192">
        <v>0.96745472470348903</v>
      </c>
      <c r="T192">
        <v>-259.24972714547403</v>
      </c>
    </row>
    <row r="193" spans="1:20" x14ac:dyDescent="0.25">
      <c r="A193" t="s">
        <v>18</v>
      </c>
      <c r="B193" t="s">
        <v>59</v>
      </c>
      <c r="C193" t="s">
        <v>72</v>
      </c>
      <c r="D193" t="s">
        <v>41</v>
      </c>
      <c r="E193">
        <v>-1011.6371888889</v>
      </c>
      <c r="F193">
        <v>0.490429257831201</v>
      </c>
      <c r="G193">
        <v>-974.14576287175305</v>
      </c>
      <c r="H193">
        <v>0.50931402599745101</v>
      </c>
      <c r="I193">
        <v>1985.2733000000001</v>
      </c>
      <c r="J193">
        <v>1011.12753712824</v>
      </c>
      <c r="K193">
        <v>-37.493405490462401</v>
      </c>
      <c r="L193">
        <v>209.72669999999999</v>
      </c>
      <c r="M193">
        <v>1.1055999999999999</v>
      </c>
      <c r="N193">
        <v>265.34336991615498</v>
      </c>
      <c r="O193">
        <v>1.1336558396852201</v>
      </c>
      <c r="P193">
        <v>-461.2193888141</v>
      </c>
      <c r="Q193">
        <v>0.76767964954039303</v>
      </c>
      <c r="R193">
        <v>-264.77199733177599</v>
      </c>
      <c r="S193">
        <v>0.86663196581962998</v>
      </c>
      <c r="T193">
        <v>-196.45512201722499</v>
      </c>
    </row>
    <row r="194" spans="1:20" x14ac:dyDescent="0.25">
      <c r="A194" t="s">
        <v>18</v>
      </c>
      <c r="B194" t="s">
        <v>59</v>
      </c>
      <c r="C194" t="s">
        <v>72</v>
      </c>
      <c r="D194" t="s">
        <v>42</v>
      </c>
      <c r="E194">
        <v>-1483.3700333332999</v>
      </c>
      <c r="F194">
        <v>0.32719864041247498</v>
      </c>
      <c r="G194">
        <v>-1455.62282419389</v>
      </c>
      <c r="H194">
        <v>0.33978374029601799</v>
      </c>
      <c r="I194">
        <v>2204.7667000000001</v>
      </c>
      <c r="J194">
        <v>749.14387580610901</v>
      </c>
      <c r="K194">
        <v>-27.74639973955</v>
      </c>
      <c r="L194">
        <v>441.23329999999999</v>
      </c>
      <c r="M194">
        <v>1.2000999999999999</v>
      </c>
      <c r="N194">
        <v>514.64569344225902</v>
      </c>
      <c r="O194">
        <v>1.23342410489157</v>
      </c>
      <c r="P194">
        <v>-879.66836341329997</v>
      </c>
      <c r="Q194">
        <v>0.60101521697814997</v>
      </c>
      <c r="R194">
        <v>-708.85306946939704</v>
      </c>
      <c r="S194">
        <v>0.67849066775663902</v>
      </c>
      <c r="T194">
        <v>-170.81059896017399</v>
      </c>
    </row>
    <row r="195" spans="1:20" x14ac:dyDescent="0.25">
      <c r="A195" t="s">
        <v>18</v>
      </c>
      <c r="B195" t="s">
        <v>59</v>
      </c>
      <c r="C195" t="s">
        <v>72</v>
      </c>
      <c r="D195" t="s">
        <v>61</v>
      </c>
      <c r="E195">
        <v>-465.35719999999998</v>
      </c>
      <c r="F195">
        <v>0.85701454554527001</v>
      </c>
      <c r="G195">
        <v>-465.35719999999998</v>
      </c>
      <c r="H195">
        <v>0.85701454554527001</v>
      </c>
      <c r="I195">
        <v>3254.5772000000002</v>
      </c>
      <c r="J195">
        <v>2789.22</v>
      </c>
      <c r="K195">
        <v>0</v>
      </c>
      <c r="L195">
        <v>-3254.5772000000002</v>
      </c>
      <c r="M195">
        <v>0</v>
      </c>
      <c r="N195">
        <v>-3254.5772000000002</v>
      </c>
      <c r="O195">
        <v>0</v>
      </c>
      <c r="P195">
        <v>-674.32720300000005</v>
      </c>
      <c r="Q195">
        <v>0.79280651170296401</v>
      </c>
      <c r="R195">
        <v>-654.20757109374995</v>
      </c>
      <c r="S195">
        <v>0.79898846120665001</v>
      </c>
      <c r="T195">
        <v>0</v>
      </c>
    </row>
    <row r="196" spans="1:20" x14ac:dyDescent="0.25">
      <c r="A196" t="s">
        <v>18</v>
      </c>
      <c r="B196" t="s">
        <v>59</v>
      </c>
      <c r="C196" t="s">
        <v>72</v>
      </c>
      <c r="D196" t="s">
        <v>62</v>
      </c>
      <c r="E196">
        <v>266.79752222219997</v>
      </c>
      <c r="F196">
        <v>14.461229091368599</v>
      </c>
      <c r="G196">
        <v>266.79752222219997</v>
      </c>
      <c r="H196">
        <v>14.461229091368599</v>
      </c>
      <c r="I196">
        <v>19.819700000000001</v>
      </c>
      <c r="J196">
        <v>286.61722222219998</v>
      </c>
      <c r="K196">
        <v>0</v>
      </c>
      <c r="L196">
        <v>-19.819700000000001</v>
      </c>
      <c r="M196">
        <v>0</v>
      </c>
      <c r="N196">
        <v>-19.819700000000001</v>
      </c>
      <c r="O196">
        <v>0</v>
      </c>
      <c r="P196">
        <v>622.18030099999999</v>
      </c>
      <c r="Q196">
        <v>32.392014056721301</v>
      </c>
      <c r="R196">
        <v>541.57666230468703</v>
      </c>
      <c r="S196">
        <v>28.325169518443101</v>
      </c>
      <c r="T196">
        <v>0</v>
      </c>
    </row>
    <row r="197" spans="1:20" x14ac:dyDescent="0.25">
      <c r="A197" t="s">
        <v>18</v>
      </c>
      <c r="B197" t="s">
        <v>59</v>
      </c>
      <c r="C197" t="s">
        <v>72</v>
      </c>
      <c r="D197" t="s">
        <v>63</v>
      </c>
      <c r="E197">
        <v>0</v>
      </c>
      <c r="G197">
        <v>0</v>
      </c>
      <c r="I197">
        <v>0</v>
      </c>
      <c r="J197">
        <v>0</v>
      </c>
      <c r="K197">
        <v>0</v>
      </c>
      <c r="L197">
        <v>0</v>
      </c>
      <c r="N197">
        <v>0</v>
      </c>
      <c r="P197">
        <v>0</v>
      </c>
      <c r="R197">
        <v>0</v>
      </c>
      <c r="T197">
        <v>0</v>
      </c>
    </row>
    <row r="198" spans="1:20" x14ac:dyDescent="0.25">
      <c r="A198" t="s">
        <v>18</v>
      </c>
      <c r="B198" t="s">
        <v>59</v>
      </c>
      <c r="C198" t="s">
        <v>72</v>
      </c>
      <c r="D198" t="s">
        <v>64</v>
      </c>
      <c r="E198">
        <v>-21.3903</v>
      </c>
      <c r="F198">
        <v>0</v>
      </c>
      <c r="G198">
        <v>-21.3903</v>
      </c>
      <c r="H198">
        <v>0</v>
      </c>
      <c r="I198">
        <v>21.3903</v>
      </c>
      <c r="J198">
        <v>0</v>
      </c>
      <c r="K198">
        <v>0</v>
      </c>
      <c r="L198">
        <v>-21.3903</v>
      </c>
      <c r="M198">
        <v>0</v>
      </c>
      <c r="N198">
        <v>-21.3903</v>
      </c>
      <c r="O198">
        <v>0</v>
      </c>
      <c r="P198">
        <v>-21.3903</v>
      </c>
      <c r="Q198">
        <v>0</v>
      </c>
      <c r="R198">
        <v>-21.3903</v>
      </c>
      <c r="S198">
        <v>0</v>
      </c>
      <c r="T198">
        <v>0</v>
      </c>
    </row>
    <row r="199" spans="1:20" x14ac:dyDescent="0.25">
      <c r="A199" t="s">
        <v>18</v>
      </c>
      <c r="B199" t="s">
        <v>59</v>
      </c>
      <c r="C199" t="s">
        <v>72</v>
      </c>
      <c r="D199" t="s">
        <v>65</v>
      </c>
      <c r="E199">
        <v>-17.767233333299998</v>
      </c>
      <c r="F199">
        <v>0.124395885286377</v>
      </c>
      <c r="G199">
        <v>-17.767233333299998</v>
      </c>
      <c r="H199">
        <v>0.124395885286377</v>
      </c>
      <c r="I199">
        <v>20.291399999999999</v>
      </c>
      <c r="J199">
        <v>2.5241666666999998</v>
      </c>
      <c r="K199">
        <v>0</v>
      </c>
      <c r="L199">
        <v>-20.291399999999999</v>
      </c>
      <c r="M199">
        <v>0</v>
      </c>
      <c r="N199">
        <v>-20.291399999999999</v>
      </c>
      <c r="O199">
        <v>0</v>
      </c>
      <c r="P199">
        <v>-17.771418087099999</v>
      </c>
      <c r="Q199">
        <v>0.124189652409395</v>
      </c>
      <c r="R199">
        <v>-17.770937963867102</v>
      </c>
      <c r="S199">
        <v>0.124213313824221</v>
      </c>
      <c r="T199">
        <v>0</v>
      </c>
    </row>
    <row r="200" spans="1:20" x14ac:dyDescent="0.25">
      <c r="A200" t="s">
        <v>18</v>
      </c>
      <c r="B200" t="s">
        <v>59</v>
      </c>
      <c r="C200" t="s">
        <v>72</v>
      </c>
      <c r="D200" t="s">
        <v>66</v>
      </c>
      <c r="E200">
        <v>0</v>
      </c>
      <c r="G200">
        <v>0</v>
      </c>
      <c r="I200">
        <v>0</v>
      </c>
      <c r="J200">
        <v>0</v>
      </c>
      <c r="K200">
        <v>0</v>
      </c>
      <c r="L200">
        <v>0</v>
      </c>
      <c r="N200">
        <v>0</v>
      </c>
      <c r="P200">
        <v>0</v>
      </c>
      <c r="R200">
        <v>0</v>
      </c>
      <c r="T200">
        <v>0</v>
      </c>
    </row>
    <row r="201" spans="1:20" x14ac:dyDescent="0.25">
      <c r="A201" t="s">
        <v>18</v>
      </c>
      <c r="B201" t="s">
        <v>59</v>
      </c>
      <c r="C201" t="s">
        <v>72</v>
      </c>
      <c r="D201" t="s">
        <v>43</v>
      </c>
      <c r="E201">
        <v>187.95722222219999</v>
      </c>
      <c r="F201">
        <v>1.32578155053961</v>
      </c>
      <c r="G201">
        <v>187.95722222219999</v>
      </c>
      <c r="H201">
        <v>1.32578155053961</v>
      </c>
      <c r="I201">
        <v>576.9425</v>
      </c>
      <c r="J201">
        <v>764.89972222220001</v>
      </c>
      <c r="K201">
        <v>0</v>
      </c>
      <c r="L201">
        <v>-576.9425</v>
      </c>
      <c r="M201">
        <v>0</v>
      </c>
      <c r="N201">
        <v>-576.9425</v>
      </c>
      <c r="O201">
        <v>0</v>
      </c>
      <c r="P201">
        <v>-576.9425</v>
      </c>
      <c r="Q201">
        <v>0</v>
      </c>
      <c r="R201">
        <v>-576.9425</v>
      </c>
      <c r="S201">
        <v>0</v>
      </c>
      <c r="T201">
        <v>0</v>
      </c>
    </row>
    <row r="202" spans="1:20" x14ac:dyDescent="0.25">
      <c r="A202" t="s">
        <v>18</v>
      </c>
      <c r="B202" t="s">
        <v>59</v>
      </c>
      <c r="C202" t="s">
        <v>72</v>
      </c>
      <c r="D202" t="s">
        <v>67</v>
      </c>
      <c r="E202">
        <v>-2030.96778888889</v>
      </c>
      <c r="F202">
        <v>0.90115625418053802</v>
      </c>
      <c r="G202">
        <v>-2030.96778888889</v>
      </c>
      <c r="H202">
        <v>0.90115625418053802</v>
      </c>
      <c r="I202">
        <v>20547.256399999998</v>
      </c>
      <c r="J202">
        <v>18516.2886111111</v>
      </c>
      <c r="K202">
        <v>0</v>
      </c>
      <c r="L202">
        <v>952.74360000000001</v>
      </c>
      <c r="M202">
        <v>1.0463</v>
      </c>
      <c r="N202">
        <v>952.74360000000104</v>
      </c>
      <c r="O202">
        <v>1.04636840955564</v>
      </c>
      <c r="P202">
        <v>1316.4557710710999</v>
      </c>
      <c r="Q202">
        <v>1.06406966192679</v>
      </c>
      <c r="R202">
        <v>899.10297500000104</v>
      </c>
      <c r="S202">
        <v>1.04375781162686</v>
      </c>
      <c r="T202">
        <v>0</v>
      </c>
    </row>
    <row r="203" spans="1:20" x14ac:dyDescent="0.25">
      <c r="A203" t="s">
        <v>18</v>
      </c>
      <c r="B203" t="s">
        <v>73</v>
      </c>
      <c r="C203" t="s">
        <v>74</v>
      </c>
      <c r="D203" t="s">
        <v>19</v>
      </c>
      <c r="E203">
        <v>98.203577777800007</v>
      </c>
      <c r="F203">
        <v>1.01056870767642</v>
      </c>
      <c r="G203">
        <v>1148.5543718444701</v>
      </c>
      <c r="H203">
        <v>1.12360787337071</v>
      </c>
      <c r="I203">
        <v>9291.9192000000003</v>
      </c>
      <c r="J203">
        <v>10440.473571844401</v>
      </c>
      <c r="K203">
        <v>-1050.2795659721901</v>
      </c>
      <c r="L203">
        <v>202.08080000000001</v>
      </c>
      <c r="M203">
        <v>1.0217000000000001</v>
      </c>
      <c r="N203">
        <v>-221.915490602088</v>
      </c>
      <c r="O203">
        <v>0.976117367593759</v>
      </c>
      <c r="P203">
        <v>-417.979300561</v>
      </c>
      <c r="Q203">
        <v>0.95501690322909805</v>
      </c>
      <c r="R203">
        <v>371.458045508981</v>
      </c>
      <c r="S203">
        <v>1.03997646099946</v>
      </c>
      <c r="T203">
        <v>-789.43705368600001</v>
      </c>
    </row>
    <row r="204" spans="1:20" x14ac:dyDescent="0.25">
      <c r="A204" t="s">
        <v>18</v>
      </c>
      <c r="B204" t="s">
        <v>73</v>
      </c>
      <c r="C204" t="s">
        <v>74</v>
      </c>
      <c r="D204" t="s">
        <v>20</v>
      </c>
      <c r="E204">
        <v>-149.069433333299</v>
      </c>
      <c r="F204">
        <v>0.90304370975981496</v>
      </c>
      <c r="G204">
        <v>-149.069433333299</v>
      </c>
      <c r="H204">
        <v>0.90304370975981496</v>
      </c>
      <c r="I204">
        <v>1537.4911</v>
      </c>
      <c r="J204">
        <v>1388.4216666667</v>
      </c>
      <c r="K204">
        <v>0</v>
      </c>
      <c r="L204">
        <v>101.5089</v>
      </c>
      <c r="M204">
        <v>1.0660000000000001</v>
      </c>
      <c r="N204">
        <v>101.5089</v>
      </c>
      <c r="O204">
        <v>1.06602243095911</v>
      </c>
      <c r="P204">
        <v>-68.746001960799902</v>
      </c>
      <c r="Q204">
        <v>0.95528689436914405</v>
      </c>
      <c r="R204">
        <v>-83.487193749999904</v>
      </c>
      <c r="S204">
        <v>0.94569907185153701</v>
      </c>
      <c r="T204">
        <v>0</v>
      </c>
    </row>
    <row r="205" spans="1:20" x14ac:dyDescent="0.25">
      <c r="A205" t="s">
        <v>18</v>
      </c>
      <c r="B205" t="s">
        <v>73</v>
      </c>
      <c r="C205" t="s">
        <v>74</v>
      </c>
      <c r="D205" t="s">
        <v>21</v>
      </c>
      <c r="E205">
        <v>-348.72357777780002</v>
      </c>
      <c r="F205">
        <v>0.87997112832115298</v>
      </c>
      <c r="G205">
        <v>-348.72357777780002</v>
      </c>
      <c r="H205">
        <v>0.87997112832115298</v>
      </c>
      <c r="I205">
        <v>2905.3308000000002</v>
      </c>
      <c r="J205">
        <v>2556.6072222222001</v>
      </c>
      <c r="K205">
        <v>0</v>
      </c>
      <c r="L205">
        <v>460.66919999999999</v>
      </c>
      <c r="M205">
        <v>1.1585000000000001</v>
      </c>
      <c r="N205">
        <v>460.66919999999902</v>
      </c>
      <c r="O205">
        <v>1.1585599822230199</v>
      </c>
      <c r="P205">
        <v>467.480010810799</v>
      </c>
      <c r="Q205">
        <v>1.1609042284654101</v>
      </c>
      <c r="R205">
        <v>365.46924882812402</v>
      </c>
      <c r="S205">
        <v>1.1257926459968399</v>
      </c>
      <c r="T205">
        <v>0</v>
      </c>
    </row>
    <row r="206" spans="1:20" x14ac:dyDescent="0.25">
      <c r="A206" t="s">
        <v>18</v>
      </c>
      <c r="B206" t="s">
        <v>73</v>
      </c>
      <c r="C206" t="s">
        <v>74</v>
      </c>
      <c r="D206" t="s">
        <v>22</v>
      </c>
      <c r="E206">
        <v>-6.1635777777999996</v>
      </c>
      <c r="F206">
        <v>0.78517232779148705</v>
      </c>
      <c r="G206">
        <v>-6.1635777777999996</v>
      </c>
      <c r="H206">
        <v>0.78517232779148705</v>
      </c>
      <c r="I206">
        <v>28.690799999999999</v>
      </c>
      <c r="J206">
        <v>22.527222222199999</v>
      </c>
      <c r="K206">
        <v>0</v>
      </c>
      <c r="L206">
        <v>34.309199999999997</v>
      </c>
      <c r="M206">
        <v>2.1958000000000002</v>
      </c>
      <c r="N206">
        <v>34.309199999999997</v>
      </c>
      <c r="O206">
        <v>2.1958258396419699</v>
      </c>
      <c r="P206">
        <v>-6.7790799658999896</v>
      </c>
      <c r="Q206">
        <v>0.76371938161710295</v>
      </c>
      <c r="R206">
        <v>-6.6847517974853501</v>
      </c>
      <c r="S206">
        <v>0.76700713129346798</v>
      </c>
      <c r="T206">
        <v>0</v>
      </c>
    </row>
    <row r="207" spans="1:20" x14ac:dyDescent="0.25">
      <c r="A207" t="s">
        <v>18</v>
      </c>
      <c r="B207" t="s">
        <v>73</v>
      </c>
      <c r="C207" t="s">
        <v>74</v>
      </c>
      <c r="D207" t="s">
        <v>23</v>
      </c>
      <c r="E207">
        <v>0.1275</v>
      </c>
      <c r="G207">
        <v>0.12749876822272699</v>
      </c>
      <c r="I207">
        <v>0</v>
      </c>
      <c r="J207">
        <v>0.12749876822272699</v>
      </c>
      <c r="K207">
        <v>0</v>
      </c>
      <c r="L207">
        <v>0</v>
      </c>
      <c r="N207">
        <v>0</v>
      </c>
      <c r="P207">
        <v>0.1274986571</v>
      </c>
      <c r="R207">
        <v>0.12749862512486099</v>
      </c>
      <c r="T207">
        <v>0</v>
      </c>
    </row>
    <row r="208" spans="1:20" x14ac:dyDescent="0.25">
      <c r="A208" t="s">
        <v>18</v>
      </c>
      <c r="B208" t="s">
        <v>73</v>
      </c>
      <c r="C208" t="s">
        <v>74</v>
      </c>
      <c r="D208" t="s">
        <v>24</v>
      </c>
      <c r="E208">
        <v>-229.92198888889999</v>
      </c>
      <c r="F208">
        <v>0.76875543092271903</v>
      </c>
      <c r="G208">
        <v>-229.91746360359801</v>
      </c>
      <c r="H208">
        <v>0.76875998223881703</v>
      </c>
      <c r="I208">
        <v>994.28060000000005</v>
      </c>
      <c r="J208">
        <v>764.36313639640105</v>
      </c>
      <c r="K208">
        <v>0</v>
      </c>
      <c r="L208">
        <v>-32.2806</v>
      </c>
      <c r="M208">
        <v>0.96750000000000003</v>
      </c>
      <c r="N208">
        <v>-50.100557611249002</v>
      </c>
      <c r="O208">
        <v>0.94961124896608695</v>
      </c>
      <c r="P208">
        <v>-229.8766485916</v>
      </c>
      <c r="Q208">
        <v>0.76880103203099803</v>
      </c>
      <c r="R208">
        <v>-229.88685275326699</v>
      </c>
      <c r="S208">
        <v>0.76879076917193401</v>
      </c>
      <c r="T208">
        <v>0</v>
      </c>
    </row>
    <row r="209" spans="1:20" x14ac:dyDescent="0.25">
      <c r="A209" t="s">
        <v>18</v>
      </c>
      <c r="B209" t="s">
        <v>73</v>
      </c>
      <c r="C209" t="s">
        <v>74</v>
      </c>
      <c r="D209" t="s">
        <v>25</v>
      </c>
      <c r="E209">
        <v>95.427755555600001</v>
      </c>
      <c r="F209">
        <v>1.18749087486718</v>
      </c>
      <c r="G209">
        <v>95.427755555600001</v>
      </c>
      <c r="H209">
        <v>1.18749087486718</v>
      </c>
      <c r="I209">
        <v>508.97280000000001</v>
      </c>
      <c r="J209">
        <v>604.40055555560002</v>
      </c>
      <c r="K209">
        <v>0</v>
      </c>
      <c r="L209">
        <v>67.027199999999993</v>
      </c>
      <c r="M209">
        <v>1.1315999999999999</v>
      </c>
      <c r="N209">
        <v>67.027199999999993</v>
      </c>
      <c r="O209">
        <v>1.1316911237692799</v>
      </c>
      <c r="P209">
        <v>96.684342857099907</v>
      </c>
      <c r="Q209">
        <v>1.1899597441299401</v>
      </c>
      <c r="R209">
        <v>96.505776660156201</v>
      </c>
      <c r="S209">
        <v>1.18960890770618</v>
      </c>
      <c r="T209">
        <v>0</v>
      </c>
    </row>
    <row r="210" spans="1:20" x14ac:dyDescent="0.25">
      <c r="A210" t="s">
        <v>18</v>
      </c>
      <c r="B210" t="s">
        <v>73</v>
      </c>
      <c r="C210" t="s">
        <v>74</v>
      </c>
      <c r="D210" t="s">
        <v>26</v>
      </c>
      <c r="E210">
        <v>5387.2635999999902</v>
      </c>
      <c r="F210">
        <v>1.84848565793141</v>
      </c>
      <c r="G210">
        <v>6699.8456791218496</v>
      </c>
      <c r="H210">
        <v>2.0552152987443701</v>
      </c>
      <c r="I210">
        <v>6349.2689</v>
      </c>
      <c r="J210">
        <v>13049.1145791218</v>
      </c>
      <c r="K210">
        <v>-1312.86984375</v>
      </c>
      <c r="L210">
        <v>544.73109999999997</v>
      </c>
      <c r="M210">
        <v>1.0857000000000001</v>
      </c>
      <c r="N210">
        <v>241.81817491803801</v>
      </c>
      <c r="O210">
        <v>1.03808598733596</v>
      </c>
      <c r="P210">
        <v>2632.2339073110002</v>
      </c>
      <c r="Q210">
        <v>1.41457275613433</v>
      </c>
      <c r="R210">
        <v>3431.24019090909</v>
      </c>
      <c r="S210">
        <v>1.54041500603464</v>
      </c>
      <c r="T210">
        <v>-799.00598175149901</v>
      </c>
    </row>
    <row r="211" spans="1:20" x14ac:dyDescent="0.25">
      <c r="A211" t="s">
        <v>18</v>
      </c>
      <c r="B211" t="s">
        <v>73</v>
      </c>
      <c r="C211" t="s">
        <v>74</v>
      </c>
      <c r="D211" t="s">
        <v>27</v>
      </c>
      <c r="E211">
        <v>-5.12468888889999</v>
      </c>
      <c r="F211">
        <v>0.86904531718766298</v>
      </c>
      <c r="G211">
        <v>-5.1248052417077901</v>
      </c>
      <c r="H211">
        <v>0.86904234394472701</v>
      </c>
      <c r="I211">
        <v>39.133299999999998</v>
      </c>
      <c r="J211">
        <v>34.008494758292201</v>
      </c>
      <c r="K211">
        <v>0</v>
      </c>
      <c r="L211">
        <v>-20.133299999999998</v>
      </c>
      <c r="M211">
        <v>0.48549999999999999</v>
      </c>
      <c r="N211">
        <v>-17.627854315646498</v>
      </c>
      <c r="O211">
        <v>0.54954337314648705</v>
      </c>
      <c r="P211">
        <v>-5.1216321220000003</v>
      </c>
      <c r="Q211">
        <v>0.86912342884448701</v>
      </c>
      <c r="R211">
        <v>-5.1224672109250999</v>
      </c>
      <c r="S211">
        <v>0.86910208924560095</v>
      </c>
      <c r="T211">
        <v>0</v>
      </c>
    </row>
    <row r="212" spans="1:20" x14ac:dyDescent="0.25">
      <c r="A212" t="s">
        <v>18</v>
      </c>
      <c r="B212" t="s">
        <v>73</v>
      </c>
      <c r="C212" t="s">
        <v>74</v>
      </c>
      <c r="D212" t="s">
        <v>28</v>
      </c>
      <c r="E212">
        <v>3.9119888888999998</v>
      </c>
      <c r="F212">
        <v>2.4573047567053998</v>
      </c>
      <c r="G212">
        <v>3.9119888888999998</v>
      </c>
      <c r="H212">
        <v>2.4573047567053998</v>
      </c>
      <c r="I212">
        <v>2.6844000000000001</v>
      </c>
      <c r="J212">
        <v>6.5963888889</v>
      </c>
      <c r="K212">
        <v>0</v>
      </c>
      <c r="L212">
        <v>-0.68440000000000001</v>
      </c>
      <c r="M212">
        <v>0.745</v>
      </c>
      <c r="N212">
        <v>-0.68440000000000001</v>
      </c>
      <c r="O212">
        <v>0.74504544777231396</v>
      </c>
      <c r="P212">
        <v>3.9039340326999898</v>
      </c>
      <c r="Q212">
        <v>2.4543041397332699</v>
      </c>
      <c r="R212">
        <v>3.9072628837585399</v>
      </c>
      <c r="S212">
        <v>2.4555442123970099</v>
      </c>
      <c r="T212">
        <v>0</v>
      </c>
    </row>
    <row r="213" spans="1:20" x14ac:dyDescent="0.25">
      <c r="A213" t="s">
        <v>18</v>
      </c>
      <c r="B213" t="s">
        <v>73</v>
      </c>
      <c r="C213" t="s">
        <v>74</v>
      </c>
      <c r="D213" t="s">
        <v>29</v>
      </c>
      <c r="E213">
        <v>424.57976666669998</v>
      </c>
      <c r="F213">
        <v>157.99592022877499</v>
      </c>
      <c r="G213">
        <v>410.23394717971098</v>
      </c>
      <c r="H213">
        <v>152.691298321147</v>
      </c>
      <c r="I213">
        <v>2.7044000000000001</v>
      </c>
      <c r="J213">
        <v>412.938347179711</v>
      </c>
      <c r="K213">
        <v>14.337938639356199</v>
      </c>
      <c r="L213">
        <v>7.2956000000000003</v>
      </c>
      <c r="M213">
        <v>3.6976</v>
      </c>
      <c r="N213">
        <v>13.0615839585816</v>
      </c>
      <c r="O213">
        <v>5.8297529798039003</v>
      </c>
      <c r="P213">
        <v>441.88674522759999</v>
      </c>
      <c r="Q213">
        <v>164.395483370655</v>
      </c>
      <c r="R213">
        <v>338.23061805054101</v>
      </c>
      <c r="S213">
        <v>126.066786736629</v>
      </c>
      <c r="T213">
        <v>103.65611715142801</v>
      </c>
    </row>
    <row r="214" spans="1:20" x14ac:dyDescent="0.25">
      <c r="A214" t="s">
        <v>18</v>
      </c>
      <c r="B214" t="s">
        <v>73</v>
      </c>
      <c r="C214" t="s">
        <v>74</v>
      </c>
      <c r="D214" t="s">
        <v>30</v>
      </c>
      <c r="E214">
        <v>64.273899999999998</v>
      </c>
      <c r="F214">
        <v>1.3961384545312701</v>
      </c>
      <c r="G214">
        <v>64.273899999999998</v>
      </c>
      <c r="H214">
        <v>1.3961384545312701</v>
      </c>
      <c r="I214">
        <v>162.25110000000001</v>
      </c>
      <c r="J214">
        <v>226.52500000000001</v>
      </c>
      <c r="K214">
        <v>0</v>
      </c>
      <c r="L214">
        <v>42.748899999999999</v>
      </c>
      <c r="M214">
        <v>1.2634000000000001</v>
      </c>
      <c r="N214">
        <v>42.7488999999999</v>
      </c>
      <c r="O214">
        <v>1.26347371450794</v>
      </c>
      <c r="P214">
        <v>64.273928791799904</v>
      </c>
      <c r="Q214">
        <v>1.39613863198338</v>
      </c>
      <c r="R214">
        <v>64.273939672851498</v>
      </c>
      <c r="S214">
        <v>1.39613869904642</v>
      </c>
      <c r="T214">
        <v>0</v>
      </c>
    </row>
    <row r="215" spans="1:20" x14ac:dyDescent="0.25">
      <c r="A215" t="s">
        <v>18</v>
      </c>
      <c r="B215" t="s">
        <v>73</v>
      </c>
      <c r="C215" t="s">
        <v>74</v>
      </c>
      <c r="D215" t="s">
        <v>31</v>
      </c>
      <c r="E215">
        <v>-508.43393333329999</v>
      </c>
      <c r="F215">
        <v>0.66302893878345603</v>
      </c>
      <c r="G215">
        <v>-508.43393333329999</v>
      </c>
      <c r="H215">
        <v>0.66302893878345603</v>
      </c>
      <c r="I215">
        <v>1508.8356000000001</v>
      </c>
      <c r="J215">
        <v>1000.4016666667</v>
      </c>
      <c r="K215">
        <v>0</v>
      </c>
      <c r="L215">
        <v>-17.835599999999999</v>
      </c>
      <c r="M215">
        <v>0.98809999999999998</v>
      </c>
      <c r="N215">
        <v>-17.835600000000099</v>
      </c>
      <c r="O215">
        <v>0.98817922906909095</v>
      </c>
      <c r="P215">
        <v>223.807257142899</v>
      </c>
      <c r="Q215">
        <v>1.1483311085335599</v>
      </c>
      <c r="R215">
        <v>63.964570898437302</v>
      </c>
      <c r="S215">
        <v>1.04239333357354</v>
      </c>
      <c r="T215">
        <v>0</v>
      </c>
    </row>
    <row r="216" spans="1:20" x14ac:dyDescent="0.25">
      <c r="A216" t="s">
        <v>18</v>
      </c>
      <c r="B216" t="s">
        <v>73</v>
      </c>
      <c r="C216" t="s">
        <v>74</v>
      </c>
      <c r="D216" t="s">
        <v>32</v>
      </c>
      <c r="E216">
        <v>-289.3811555556</v>
      </c>
      <c r="F216">
        <v>0.86274084559345898</v>
      </c>
      <c r="G216">
        <v>-289.3811555556</v>
      </c>
      <c r="H216">
        <v>0.86274084559345898</v>
      </c>
      <c r="I216">
        <v>2108.2831000000001</v>
      </c>
      <c r="J216">
        <v>1818.9019444444</v>
      </c>
      <c r="K216">
        <v>0</v>
      </c>
      <c r="L216">
        <v>33.716900000000003</v>
      </c>
      <c r="M216">
        <v>1.0159</v>
      </c>
      <c r="N216">
        <v>33.716899999999796</v>
      </c>
      <c r="O216">
        <v>1.01599258657435</v>
      </c>
      <c r="P216">
        <v>555.82106666669995</v>
      </c>
      <c r="Q216">
        <v>1.2636368268885201</v>
      </c>
      <c r="R216">
        <v>433.42197812499899</v>
      </c>
      <c r="S216">
        <v>1.20558053997824</v>
      </c>
      <c r="T216">
        <v>0</v>
      </c>
    </row>
    <row r="217" spans="1:20" x14ac:dyDescent="0.25">
      <c r="A217" t="s">
        <v>18</v>
      </c>
      <c r="B217" t="s">
        <v>73</v>
      </c>
      <c r="C217" t="s">
        <v>74</v>
      </c>
      <c r="D217" t="s">
        <v>33</v>
      </c>
      <c r="E217">
        <v>7.3472222222000001</v>
      </c>
      <c r="F217">
        <v>1.9594805383219001</v>
      </c>
      <c r="G217">
        <v>7.3472222222000001</v>
      </c>
      <c r="H217">
        <v>1.9594805383219001</v>
      </c>
      <c r="I217">
        <v>7.6574999999999998</v>
      </c>
      <c r="J217">
        <v>15.0047222222</v>
      </c>
      <c r="K217">
        <v>0</v>
      </c>
      <c r="L217">
        <v>5.3425000000000002</v>
      </c>
      <c r="M217">
        <v>1.6976</v>
      </c>
      <c r="N217">
        <v>5.3425000000000002</v>
      </c>
      <c r="O217">
        <v>1.69768201110022</v>
      </c>
      <c r="P217">
        <v>7.6251971009000004</v>
      </c>
      <c r="Q217">
        <v>1.99578153456088</v>
      </c>
      <c r="R217">
        <v>7.55959632873535</v>
      </c>
      <c r="S217">
        <v>1.9872146691133299</v>
      </c>
      <c r="T217">
        <v>0</v>
      </c>
    </row>
    <row r="218" spans="1:20" x14ac:dyDescent="0.25">
      <c r="A218" t="s">
        <v>18</v>
      </c>
      <c r="B218" t="s">
        <v>73</v>
      </c>
      <c r="C218" t="s">
        <v>74</v>
      </c>
      <c r="D218" t="s">
        <v>34</v>
      </c>
      <c r="E218">
        <v>101.3233333333</v>
      </c>
      <c r="G218">
        <v>101.3233333333</v>
      </c>
      <c r="I218">
        <v>0</v>
      </c>
      <c r="J218">
        <v>101.3233333333</v>
      </c>
      <c r="K218">
        <v>0</v>
      </c>
      <c r="L218">
        <v>14</v>
      </c>
      <c r="N218">
        <v>14</v>
      </c>
      <c r="P218">
        <v>101.3198186183</v>
      </c>
      <c r="R218">
        <v>101.31079864501901</v>
      </c>
      <c r="T218">
        <v>0</v>
      </c>
    </row>
    <row r="219" spans="1:20" x14ac:dyDescent="0.25">
      <c r="A219" t="s">
        <v>18</v>
      </c>
      <c r="B219" t="s">
        <v>73</v>
      </c>
      <c r="C219" t="s">
        <v>74</v>
      </c>
      <c r="D219" t="s">
        <v>35</v>
      </c>
      <c r="E219">
        <v>26.265577777799901</v>
      </c>
      <c r="F219">
        <v>1.5446216611746</v>
      </c>
      <c r="G219">
        <v>26.2655982850508</v>
      </c>
      <c r="H219">
        <v>1.5446220863962801</v>
      </c>
      <c r="I219">
        <v>48.227200000000003</v>
      </c>
      <c r="J219">
        <v>74.492798285050796</v>
      </c>
      <c r="K219">
        <v>0</v>
      </c>
      <c r="L219">
        <v>-48.227200000000003</v>
      </c>
      <c r="M219">
        <v>0</v>
      </c>
      <c r="N219">
        <v>-48.227200000000003</v>
      </c>
      <c r="O219">
        <v>0</v>
      </c>
      <c r="P219">
        <v>26.2587143111</v>
      </c>
      <c r="Q219">
        <v>1.5444793459106001</v>
      </c>
      <c r="R219">
        <v>26.259646409738899</v>
      </c>
      <c r="S219">
        <v>1.5444986731499799</v>
      </c>
      <c r="T219">
        <v>0</v>
      </c>
    </row>
    <row r="220" spans="1:20" x14ac:dyDescent="0.25">
      <c r="A220" t="s">
        <v>18</v>
      </c>
      <c r="B220" t="s">
        <v>73</v>
      </c>
      <c r="C220" t="s">
        <v>74</v>
      </c>
      <c r="D220" t="s">
        <v>36</v>
      </c>
      <c r="E220">
        <v>-212.56723333330001</v>
      </c>
      <c r="F220">
        <v>0.76471321598693598</v>
      </c>
      <c r="G220">
        <v>-49.241980308030698</v>
      </c>
      <c r="H220">
        <v>0.94549495233376502</v>
      </c>
      <c r="I220">
        <v>903.43889999999999</v>
      </c>
      <c r="J220">
        <v>854.19691969196901</v>
      </c>
      <c r="K220">
        <v>-163.32419514970599</v>
      </c>
      <c r="L220">
        <v>-72.438900000000004</v>
      </c>
      <c r="M220">
        <v>0.91979999999999995</v>
      </c>
      <c r="N220">
        <v>-99.823515201997594</v>
      </c>
      <c r="O220">
        <v>0.88950717618867403</v>
      </c>
      <c r="P220">
        <v>-71.677314253499901</v>
      </c>
      <c r="Q220">
        <v>0.92066169139551102</v>
      </c>
      <c r="R220">
        <v>45.573877777777703</v>
      </c>
      <c r="S220">
        <v>1.05044489204281</v>
      </c>
      <c r="T220">
        <v>-117.251231636312</v>
      </c>
    </row>
    <row r="221" spans="1:20" x14ac:dyDescent="0.25">
      <c r="A221" t="s">
        <v>18</v>
      </c>
      <c r="B221" t="s">
        <v>73</v>
      </c>
      <c r="C221" t="s">
        <v>74</v>
      </c>
      <c r="D221" t="s">
        <v>37</v>
      </c>
      <c r="E221">
        <v>-919.56606666669995</v>
      </c>
      <c r="F221">
        <v>0.82396040068085497</v>
      </c>
      <c r="G221">
        <v>97.769302454751596</v>
      </c>
      <c r="H221">
        <v>1.0187167289591601</v>
      </c>
      <c r="I221">
        <v>5223.6319000000003</v>
      </c>
      <c r="J221">
        <v>5321.4012024547501</v>
      </c>
      <c r="K221">
        <v>-1017.40584635419</v>
      </c>
      <c r="L221">
        <v>78.368099999999998</v>
      </c>
      <c r="M221">
        <v>1.0149999999999999</v>
      </c>
      <c r="N221">
        <v>-93.418968359599603</v>
      </c>
      <c r="O221">
        <v>0.98211608893046198</v>
      </c>
      <c r="P221">
        <v>-60.926485922600399</v>
      </c>
      <c r="Q221">
        <v>0.98833637455912604</v>
      </c>
      <c r="R221">
        <v>666.79223793103301</v>
      </c>
      <c r="S221">
        <v>1.12764916263166</v>
      </c>
      <c r="T221">
        <v>-727.71890232885005</v>
      </c>
    </row>
    <row r="222" spans="1:20" x14ac:dyDescent="0.25">
      <c r="A222" t="s">
        <v>18</v>
      </c>
      <c r="B222" t="s">
        <v>73</v>
      </c>
      <c r="C222" t="s">
        <v>74</v>
      </c>
      <c r="D222" t="s">
        <v>38</v>
      </c>
      <c r="E222">
        <v>622.18226666669898</v>
      </c>
      <c r="F222">
        <v>1.2469313447663</v>
      </c>
      <c r="G222">
        <v>622.07924516920002</v>
      </c>
      <c r="H222">
        <v>1.2468904576528601</v>
      </c>
      <c r="I222">
        <v>2519.6569</v>
      </c>
      <c r="J222">
        <v>3141.7361451692</v>
      </c>
      <c r="K222">
        <v>0</v>
      </c>
      <c r="L222">
        <v>-390.65690000000001</v>
      </c>
      <c r="M222">
        <v>0.84489999999999998</v>
      </c>
      <c r="N222">
        <v>929.62974788476902</v>
      </c>
      <c r="O222">
        <v>1.3689509265665301</v>
      </c>
      <c r="P222">
        <v>620.53917843140005</v>
      </c>
      <c r="Q222">
        <v>1.2462792368403</v>
      </c>
      <c r="R222">
        <v>620.53917843137197</v>
      </c>
      <c r="S222">
        <v>1.24627923684029</v>
      </c>
      <c r="T222">
        <v>0</v>
      </c>
    </row>
    <row r="223" spans="1:20" x14ac:dyDescent="0.25">
      <c r="A223" t="s">
        <v>18</v>
      </c>
      <c r="B223" t="s">
        <v>73</v>
      </c>
      <c r="C223" t="s">
        <v>74</v>
      </c>
      <c r="D223" t="s">
        <v>39</v>
      </c>
      <c r="E223">
        <v>-862.41556666669896</v>
      </c>
      <c r="F223">
        <v>0.91906446681651399</v>
      </c>
      <c r="G223">
        <v>1576.00380351845</v>
      </c>
      <c r="H223">
        <v>1.1479039955528301</v>
      </c>
      <c r="I223">
        <v>10655.5864</v>
      </c>
      <c r="J223">
        <v>12231.590203518401</v>
      </c>
      <c r="K223">
        <v>-2438.7510416666901</v>
      </c>
      <c r="L223">
        <v>187.4136</v>
      </c>
      <c r="M223">
        <v>1.0175000000000001</v>
      </c>
      <c r="N223">
        <v>-222.76010064824499</v>
      </c>
      <c r="O223">
        <v>0.979094524478892</v>
      </c>
      <c r="P223">
        <v>-413.34593500409898</v>
      </c>
      <c r="Q223">
        <v>0.96120852297682002</v>
      </c>
      <c r="R223">
        <v>1085.9301562913799</v>
      </c>
      <c r="S223">
        <v>1.1019118155985601</v>
      </c>
      <c r="T223">
        <v>-1499.2761365665899</v>
      </c>
    </row>
    <row r="224" spans="1:20" x14ac:dyDescent="0.25">
      <c r="A224" t="s">
        <v>18</v>
      </c>
      <c r="B224" t="s">
        <v>73</v>
      </c>
      <c r="C224" t="s">
        <v>74</v>
      </c>
      <c r="D224" t="s">
        <v>40</v>
      </c>
      <c r="E224">
        <v>-485.52752222219999</v>
      </c>
      <c r="F224">
        <v>0.84581730433167202</v>
      </c>
      <c r="G224">
        <v>177.79249229917599</v>
      </c>
      <c r="H224">
        <v>1.0564592623025999</v>
      </c>
      <c r="I224">
        <v>3149.0403000000001</v>
      </c>
      <c r="J224">
        <v>3326.8327922991698</v>
      </c>
      <c r="K224">
        <v>-663.29923394094999</v>
      </c>
      <c r="L224">
        <v>205.9597</v>
      </c>
      <c r="M224">
        <v>1.0653999999999999</v>
      </c>
      <c r="N224">
        <v>82.630062731588097</v>
      </c>
      <c r="O224">
        <v>1.0262397603268401</v>
      </c>
      <c r="P224">
        <v>-55.883679571199899</v>
      </c>
      <c r="Q224">
        <v>0.98225374264940302</v>
      </c>
      <c r="R224">
        <v>396.89769999999999</v>
      </c>
      <c r="S224">
        <v>1.12603766931785</v>
      </c>
      <c r="T224">
        <v>-452.78136785244902</v>
      </c>
    </row>
    <row r="225" spans="1:20" x14ac:dyDescent="0.25">
      <c r="A225" t="s">
        <v>18</v>
      </c>
      <c r="B225" t="s">
        <v>73</v>
      </c>
      <c r="C225" t="s">
        <v>74</v>
      </c>
      <c r="D225" t="s">
        <v>41</v>
      </c>
      <c r="E225">
        <v>-415.96669999999898</v>
      </c>
      <c r="F225">
        <v>0.68905479442633899</v>
      </c>
      <c r="G225">
        <v>-186.380911561939</v>
      </c>
      <c r="H225">
        <v>0.860675744330895</v>
      </c>
      <c r="I225">
        <v>1337.7492</v>
      </c>
      <c r="J225">
        <v>1151.3682884380601</v>
      </c>
      <c r="K225">
        <v>-229.58786132812401</v>
      </c>
      <c r="L225">
        <v>-50.749200000000002</v>
      </c>
      <c r="M225">
        <v>0.96199999999999997</v>
      </c>
      <c r="N225">
        <v>-95.309640816140202</v>
      </c>
      <c r="O225">
        <v>0.92875372990980598</v>
      </c>
      <c r="P225">
        <v>-350.78234255550001</v>
      </c>
      <c r="Q225">
        <v>0.73778168392438503</v>
      </c>
      <c r="R225">
        <v>-206.307591831525</v>
      </c>
      <c r="S225">
        <v>0.845780067122054</v>
      </c>
      <c r="T225">
        <v>-144.47479294612501</v>
      </c>
    </row>
    <row r="226" spans="1:20" x14ac:dyDescent="0.25">
      <c r="A226" t="s">
        <v>18</v>
      </c>
      <c r="B226" t="s">
        <v>73</v>
      </c>
      <c r="C226" t="s">
        <v>74</v>
      </c>
      <c r="D226" t="s">
        <v>42</v>
      </c>
      <c r="E226">
        <v>-345.35079999999903</v>
      </c>
      <c r="F226">
        <v>0.604948027364278</v>
      </c>
      <c r="G226">
        <v>-213.68265061004001</v>
      </c>
      <c r="H226">
        <v>0.75556520314553699</v>
      </c>
      <c r="I226">
        <v>874.19079999999997</v>
      </c>
      <c r="J226">
        <v>660.50814938995995</v>
      </c>
      <c r="K226">
        <v>-131.668056640624</v>
      </c>
      <c r="L226">
        <v>57.809199999999997</v>
      </c>
      <c r="M226">
        <v>1.0661</v>
      </c>
      <c r="N226">
        <v>24.1994979099454</v>
      </c>
      <c r="O226">
        <v>1.0276821695103</v>
      </c>
      <c r="P226">
        <v>-60.197353433999901</v>
      </c>
      <c r="Q226">
        <v>0.93113934231062601</v>
      </c>
      <c r="R226">
        <v>58.950778947368399</v>
      </c>
      <c r="S226">
        <v>1.0674346823912599</v>
      </c>
      <c r="T226">
        <v>-119.1481549965</v>
      </c>
    </row>
    <row r="227" spans="1:20" x14ac:dyDescent="0.25">
      <c r="A227" t="s">
        <v>18</v>
      </c>
      <c r="B227" t="s">
        <v>73</v>
      </c>
      <c r="C227" t="s">
        <v>74</v>
      </c>
      <c r="D227" t="s">
        <v>45</v>
      </c>
      <c r="E227">
        <v>-8.8599999999999998E-2</v>
      </c>
      <c r="F227">
        <v>0</v>
      </c>
      <c r="G227">
        <v>-8.8599999999999998E-2</v>
      </c>
      <c r="H227">
        <v>0</v>
      </c>
      <c r="I227">
        <v>8.8599999999999998E-2</v>
      </c>
      <c r="J227">
        <v>0</v>
      </c>
      <c r="K227">
        <v>0</v>
      </c>
      <c r="L227">
        <v>-8.8599999999999998E-2</v>
      </c>
      <c r="M227">
        <v>0</v>
      </c>
      <c r="N227">
        <v>-8.8599999999999998E-2</v>
      </c>
      <c r="O227">
        <v>0</v>
      </c>
      <c r="P227">
        <v>-8.8599999999999998E-2</v>
      </c>
      <c r="Q227">
        <v>0</v>
      </c>
      <c r="R227">
        <v>-8.8599999999999998E-2</v>
      </c>
      <c r="S227">
        <v>0</v>
      </c>
      <c r="T227">
        <v>0</v>
      </c>
    </row>
    <row r="228" spans="1:20" x14ac:dyDescent="0.25">
      <c r="A228" t="s">
        <v>18</v>
      </c>
      <c r="B228" t="s">
        <v>73</v>
      </c>
      <c r="C228" t="s">
        <v>74</v>
      </c>
      <c r="D228" t="s">
        <v>61</v>
      </c>
      <c r="E228">
        <v>105.80112222219999</v>
      </c>
      <c r="F228">
        <v>1.0404590323840099</v>
      </c>
      <c r="G228">
        <v>105.80112222219999</v>
      </c>
      <c r="H228">
        <v>1.0404590323840099</v>
      </c>
      <c r="I228">
        <v>2615.0185999999999</v>
      </c>
      <c r="J228">
        <v>2720.8197222222002</v>
      </c>
      <c r="K228">
        <v>0</v>
      </c>
      <c r="L228">
        <v>-2615.0185999999999</v>
      </c>
      <c r="M228">
        <v>0</v>
      </c>
      <c r="N228">
        <v>-2615.0185999999999</v>
      </c>
      <c r="O228">
        <v>0</v>
      </c>
      <c r="P228">
        <v>-139.098602</v>
      </c>
      <c r="Q228">
        <v>0.946807796319307</v>
      </c>
      <c r="R228">
        <v>-117.730025781249</v>
      </c>
      <c r="S228">
        <v>0.95497927786010695</v>
      </c>
      <c r="T228">
        <v>0</v>
      </c>
    </row>
    <row r="229" spans="1:20" x14ac:dyDescent="0.25">
      <c r="A229" t="s">
        <v>18</v>
      </c>
      <c r="B229" t="s">
        <v>73</v>
      </c>
      <c r="C229" t="s">
        <v>74</v>
      </c>
      <c r="D229" t="s">
        <v>62</v>
      </c>
      <c r="E229">
        <v>326.35027777779999</v>
      </c>
      <c r="G229">
        <v>326.35027777779999</v>
      </c>
      <c r="I229">
        <v>0</v>
      </c>
      <c r="J229">
        <v>326.35027777779999</v>
      </c>
      <c r="K229">
        <v>0</v>
      </c>
      <c r="L229">
        <v>0</v>
      </c>
      <c r="N229">
        <v>0</v>
      </c>
      <c r="P229">
        <v>0</v>
      </c>
      <c r="R229">
        <v>117.631942749023</v>
      </c>
      <c r="T229">
        <v>0</v>
      </c>
    </row>
    <row r="230" spans="1:20" x14ac:dyDescent="0.25">
      <c r="A230" t="s">
        <v>18</v>
      </c>
      <c r="B230" t="s">
        <v>73</v>
      </c>
      <c r="C230" t="s">
        <v>74</v>
      </c>
      <c r="D230" t="s">
        <v>63</v>
      </c>
      <c r="E230">
        <v>0</v>
      </c>
      <c r="G230">
        <v>0</v>
      </c>
      <c r="I230">
        <v>0</v>
      </c>
      <c r="J230">
        <v>0</v>
      </c>
      <c r="K230">
        <v>0</v>
      </c>
      <c r="L230">
        <v>0</v>
      </c>
      <c r="N230">
        <v>0</v>
      </c>
      <c r="P230">
        <v>0</v>
      </c>
      <c r="R230">
        <v>0</v>
      </c>
      <c r="T230">
        <v>0</v>
      </c>
    </row>
    <row r="231" spans="1:20" x14ac:dyDescent="0.25">
      <c r="A231" t="s">
        <v>18</v>
      </c>
      <c r="B231" t="s">
        <v>73</v>
      </c>
      <c r="C231" t="s">
        <v>74</v>
      </c>
      <c r="D231" t="s">
        <v>64</v>
      </c>
      <c r="E231">
        <v>0</v>
      </c>
      <c r="G231">
        <v>0</v>
      </c>
      <c r="I231">
        <v>0</v>
      </c>
      <c r="J231">
        <v>0</v>
      </c>
      <c r="K231">
        <v>0</v>
      </c>
      <c r="L231">
        <v>0</v>
      </c>
      <c r="N231">
        <v>0</v>
      </c>
      <c r="P231">
        <v>0</v>
      </c>
      <c r="R231">
        <v>0</v>
      </c>
      <c r="T231">
        <v>0</v>
      </c>
    </row>
    <row r="232" spans="1:20" x14ac:dyDescent="0.25">
      <c r="A232" t="s">
        <v>18</v>
      </c>
      <c r="B232" t="s">
        <v>73</v>
      </c>
      <c r="C232" t="s">
        <v>74</v>
      </c>
      <c r="D232" t="s">
        <v>65</v>
      </c>
      <c r="E232">
        <v>2.4977777778000001</v>
      </c>
      <c r="G232">
        <v>2.4977777778000001</v>
      </c>
      <c r="I232">
        <v>0</v>
      </c>
      <c r="J232">
        <v>2.4977777778000001</v>
      </c>
      <c r="K232">
        <v>0</v>
      </c>
      <c r="L232">
        <v>0</v>
      </c>
      <c r="N232">
        <v>0</v>
      </c>
      <c r="P232">
        <v>2.5022392095999999</v>
      </c>
      <c r="R232">
        <v>2.5015227794647199</v>
      </c>
      <c r="T232">
        <v>0</v>
      </c>
    </row>
    <row r="233" spans="1:20" x14ac:dyDescent="0.25">
      <c r="A233" t="s">
        <v>18</v>
      </c>
      <c r="B233" t="s">
        <v>73</v>
      </c>
      <c r="C233" t="s">
        <v>74</v>
      </c>
      <c r="D233" t="s">
        <v>66</v>
      </c>
      <c r="E233">
        <v>0</v>
      </c>
      <c r="G233">
        <v>0</v>
      </c>
      <c r="I233">
        <v>0</v>
      </c>
      <c r="J233">
        <v>0</v>
      </c>
      <c r="K233">
        <v>0</v>
      </c>
      <c r="L233">
        <v>0</v>
      </c>
      <c r="N233">
        <v>0</v>
      </c>
      <c r="P233">
        <v>0</v>
      </c>
      <c r="R233">
        <v>0</v>
      </c>
      <c r="T233">
        <v>0</v>
      </c>
    </row>
    <row r="234" spans="1:20" x14ac:dyDescent="0.25">
      <c r="A234" t="s">
        <v>18</v>
      </c>
      <c r="B234" t="s">
        <v>73</v>
      </c>
      <c r="C234" t="s">
        <v>74</v>
      </c>
      <c r="D234" t="s">
        <v>46</v>
      </c>
      <c r="E234">
        <v>-8.8599999999999998E-2</v>
      </c>
      <c r="F234">
        <v>0</v>
      </c>
      <c r="G234">
        <v>-8.8599999999999998E-2</v>
      </c>
      <c r="H234">
        <v>0</v>
      </c>
      <c r="I234">
        <v>8.8599999999999998E-2</v>
      </c>
      <c r="J234">
        <v>0</v>
      </c>
      <c r="K234">
        <v>0</v>
      </c>
      <c r="L234">
        <v>-8.8599999999999998E-2</v>
      </c>
      <c r="M234">
        <v>0</v>
      </c>
      <c r="N234">
        <v>-8.8599999999999998E-2</v>
      </c>
      <c r="O234">
        <v>0</v>
      </c>
      <c r="P234">
        <v>-8.8599999999999998E-2</v>
      </c>
      <c r="Q234">
        <v>0</v>
      </c>
      <c r="R234">
        <v>-8.8599999999999998E-2</v>
      </c>
      <c r="S234">
        <v>0</v>
      </c>
      <c r="T234">
        <v>0</v>
      </c>
    </row>
    <row r="235" spans="1:20" x14ac:dyDescent="0.25">
      <c r="A235" t="s">
        <v>18</v>
      </c>
      <c r="B235" t="s">
        <v>73</v>
      </c>
      <c r="C235" t="s">
        <v>74</v>
      </c>
      <c r="D235" t="s">
        <v>43</v>
      </c>
      <c r="E235">
        <v>793.5166222222</v>
      </c>
      <c r="F235">
        <v>8.2611101096345099</v>
      </c>
      <c r="G235">
        <v>793.5166222222</v>
      </c>
      <c r="H235">
        <v>8.2611101096345099</v>
      </c>
      <c r="I235">
        <v>109.2831</v>
      </c>
      <c r="J235">
        <v>902.79972222219999</v>
      </c>
      <c r="K235">
        <v>0</v>
      </c>
      <c r="L235">
        <v>-109.2831</v>
      </c>
      <c r="M235">
        <v>0</v>
      </c>
      <c r="N235">
        <v>-109.2831</v>
      </c>
      <c r="O235">
        <v>0</v>
      </c>
      <c r="P235">
        <v>-109.2831</v>
      </c>
      <c r="Q235">
        <v>0</v>
      </c>
      <c r="R235">
        <v>-109.2831</v>
      </c>
      <c r="S235">
        <v>0</v>
      </c>
      <c r="T235">
        <v>0</v>
      </c>
    </row>
    <row r="236" spans="1:20" x14ac:dyDescent="0.25">
      <c r="A236" t="s">
        <v>18</v>
      </c>
      <c r="B236" t="s">
        <v>73</v>
      </c>
      <c r="C236" t="s">
        <v>74</v>
      </c>
      <c r="D236" t="s">
        <v>67</v>
      </c>
      <c r="E236">
        <v>64.530544444398402</v>
      </c>
      <c r="F236">
        <v>1.0032394959124</v>
      </c>
      <c r="G236">
        <v>64.530544444398402</v>
      </c>
      <c r="H236">
        <v>1.0032394959124</v>
      </c>
      <c r="I236">
        <v>19919.9339</v>
      </c>
      <c r="J236">
        <v>19984.464444444398</v>
      </c>
      <c r="K236">
        <v>0</v>
      </c>
      <c r="L236">
        <v>1498.0661</v>
      </c>
      <c r="M236">
        <v>1.0751999999999999</v>
      </c>
      <c r="N236">
        <v>1498.0661</v>
      </c>
      <c r="O236">
        <v>1.07520437103458</v>
      </c>
      <c r="P236">
        <v>-49.8696937519016</v>
      </c>
      <c r="Q236">
        <v>0.99749649301035503</v>
      </c>
      <c r="R236">
        <v>-33.453431249999902</v>
      </c>
      <c r="S236">
        <v>0.998320605308333</v>
      </c>
      <c r="T236">
        <v>0</v>
      </c>
    </row>
    <row r="237" spans="1:20" x14ac:dyDescent="0.25">
      <c r="A237" t="s">
        <v>18</v>
      </c>
      <c r="B237" t="s">
        <v>73</v>
      </c>
      <c r="C237" t="s">
        <v>75</v>
      </c>
      <c r="D237" t="s">
        <v>19</v>
      </c>
      <c r="E237">
        <v>459.32995555560001</v>
      </c>
      <c r="F237">
        <v>1.0468136392244201</v>
      </c>
      <c r="G237">
        <v>2272.2648072156098</v>
      </c>
      <c r="H237">
        <v>1.2315829473361299</v>
      </c>
      <c r="I237">
        <v>9811.8830999999991</v>
      </c>
      <c r="J237">
        <v>12084.1479072156</v>
      </c>
      <c r="K237">
        <v>-1812.6824522569</v>
      </c>
      <c r="L237">
        <v>1684.1169</v>
      </c>
      <c r="M237">
        <v>1.1716</v>
      </c>
      <c r="N237">
        <v>1019.172472662</v>
      </c>
      <c r="O237">
        <v>1.1038712408489599</v>
      </c>
      <c r="P237">
        <v>617.63957083600098</v>
      </c>
      <c r="Q237">
        <v>1.06294811755716</v>
      </c>
      <c r="R237">
        <v>2055.8959854068598</v>
      </c>
      <c r="S237">
        <v>1.20953123518225</v>
      </c>
      <c r="T237">
        <v>-1438.2439307264899</v>
      </c>
    </row>
    <row r="238" spans="1:20" x14ac:dyDescent="0.25">
      <c r="A238" t="s">
        <v>18</v>
      </c>
      <c r="B238" t="s">
        <v>73</v>
      </c>
      <c r="C238" t="s">
        <v>75</v>
      </c>
      <c r="D238" t="s">
        <v>20</v>
      </c>
      <c r="E238">
        <v>-58.530022222199896</v>
      </c>
      <c r="F238">
        <v>0.96371103915461398</v>
      </c>
      <c r="G238">
        <v>-58.530022222199896</v>
      </c>
      <c r="H238">
        <v>0.96371103915461398</v>
      </c>
      <c r="I238">
        <v>1612.8878</v>
      </c>
      <c r="J238">
        <v>1554.3577777778</v>
      </c>
      <c r="K238">
        <v>0</v>
      </c>
      <c r="L238">
        <v>152.1122</v>
      </c>
      <c r="M238">
        <v>1.0943000000000001</v>
      </c>
      <c r="N238">
        <v>152.1122</v>
      </c>
      <c r="O238">
        <v>1.09431046598529</v>
      </c>
      <c r="P238">
        <v>-58.580163902099898</v>
      </c>
      <c r="Q238">
        <v>0.96367995101574899</v>
      </c>
      <c r="R238">
        <v>-58.572980664062399</v>
      </c>
      <c r="S238">
        <v>0.96368440466592697</v>
      </c>
      <c r="T238">
        <v>0</v>
      </c>
    </row>
    <row r="239" spans="1:20" x14ac:dyDescent="0.25">
      <c r="A239" t="s">
        <v>18</v>
      </c>
      <c r="B239" t="s">
        <v>73</v>
      </c>
      <c r="C239" t="s">
        <v>75</v>
      </c>
      <c r="D239" t="s">
        <v>21</v>
      </c>
      <c r="E239">
        <v>-69.192244444399805</v>
      </c>
      <c r="F239">
        <v>0.96260849443012098</v>
      </c>
      <c r="G239">
        <v>-69.192244444399805</v>
      </c>
      <c r="H239">
        <v>0.96260849443012098</v>
      </c>
      <c r="I239">
        <v>1850.4802999999999</v>
      </c>
      <c r="J239">
        <v>1781.2880555556001</v>
      </c>
      <c r="K239">
        <v>0</v>
      </c>
      <c r="L239">
        <v>799.51969999999994</v>
      </c>
      <c r="M239">
        <v>1.4319999999999999</v>
      </c>
      <c r="N239">
        <v>799.51969999999994</v>
      </c>
      <c r="O239">
        <v>1.4320606385271899</v>
      </c>
      <c r="P239">
        <v>-68.6850584715</v>
      </c>
      <c r="Q239">
        <v>0.96288257785208498</v>
      </c>
      <c r="R239">
        <v>-68.7788839843749</v>
      </c>
      <c r="S239">
        <v>0.96283187452232</v>
      </c>
      <c r="T239">
        <v>0</v>
      </c>
    </row>
    <row r="240" spans="1:20" x14ac:dyDescent="0.25">
      <c r="A240" t="s">
        <v>18</v>
      </c>
      <c r="B240" t="s">
        <v>73</v>
      </c>
      <c r="C240" t="s">
        <v>75</v>
      </c>
      <c r="D240" t="s">
        <v>22</v>
      </c>
      <c r="E240">
        <v>-3.53332222219999</v>
      </c>
      <c r="F240">
        <v>0.81766886038207098</v>
      </c>
      <c r="G240">
        <v>-3.53332222219999</v>
      </c>
      <c r="H240">
        <v>0.81766886038207098</v>
      </c>
      <c r="I240">
        <v>19.378599999999999</v>
      </c>
      <c r="J240">
        <v>15.8452777778</v>
      </c>
      <c r="K240">
        <v>0</v>
      </c>
      <c r="L240">
        <v>7.6214000000000004</v>
      </c>
      <c r="M240">
        <v>1.3932</v>
      </c>
      <c r="N240">
        <v>7.6214000000000004</v>
      </c>
      <c r="O240">
        <v>1.39328950491779</v>
      </c>
      <c r="P240">
        <v>-4.1929313209999899</v>
      </c>
      <c r="Q240">
        <v>0.78363084428183605</v>
      </c>
      <c r="R240">
        <v>-4.1078585372924703</v>
      </c>
      <c r="S240">
        <v>0.78802088193716302</v>
      </c>
      <c r="T240">
        <v>0</v>
      </c>
    </row>
    <row r="241" spans="1:20" x14ac:dyDescent="0.25">
      <c r="A241" t="s">
        <v>18</v>
      </c>
      <c r="B241" t="s">
        <v>73</v>
      </c>
      <c r="C241" t="s">
        <v>75</v>
      </c>
      <c r="D241" t="s">
        <v>47</v>
      </c>
      <c r="E241">
        <v>7.9444444399999994E-2</v>
      </c>
      <c r="G241">
        <v>7.9444444399999994E-2</v>
      </c>
      <c r="I241">
        <v>0</v>
      </c>
      <c r="J241">
        <v>7.9444444399999994E-2</v>
      </c>
      <c r="K241">
        <v>0</v>
      </c>
      <c r="L241">
        <v>0</v>
      </c>
      <c r="N241">
        <v>0</v>
      </c>
      <c r="P241">
        <v>7.6151464899999993E-2</v>
      </c>
      <c r="R241">
        <v>7.6151467859744998E-2</v>
      </c>
      <c r="T241">
        <v>0</v>
      </c>
    </row>
    <row r="242" spans="1:20" x14ac:dyDescent="0.25">
      <c r="A242" t="s">
        <v>18</v>
      </c>
      <c r="B242" t="s">
        <v>73</v>
      </c>
      <c r="C242" t="s">
        <v>75</v>
      </c>
      <c r="D242" t="s">
        <v>23</v>
      </c>
      <c r="E242">
        <v>0.29555555560000002</v>
      </c>
      <c r="G242">
        <v>0.29582632624980798</v>
      </c>
      <c r="I242">
        <v>0</v>
      </c>
      <c r="J242">
        <v>0.29582632624980798</v>
      </c>
      <c r="K242">
        <v>0</v>
      </c>
      <c r="L242">
        <v>0</v>
      </c>
      <c r="N242">
        <v>0</v>
      </c>
      <c r="P242">
        <v>0.29582605080000002</v>
      </c>
      <c r="R242">
        <v>0.29582594936305601</v>
      </c>
      <c r="T242">
        <v>0</v>
      </c>
    </row>
    <row r="243" spans="1:20" x14ac:dyDescent="0.25">
      <c r="A243" t="s">
        <v>18</v>
      </c>
      <c r="B243" t="s">
        <v>73</v>
      </c>
      <c r="C243" t="s">
        <v>75</v>
      </c>
      <c r="D243" t="s">
        <v>24</v>
      </c>
      <c r="E243">
        <v>-67.158033333299997</v>
      </c>
      <c r="F243">
        <v>0.80199720578712197</v>
      </c>
      <c r="G243">
        <v>-67.158191481726902</v>
      </c>
      <c r="H243">
        <v>0.801996739516315</v>
      </c>
      <c r="I243">
        <v>339.17720000000003</v>
      </c>
      <c r="J243">
        <v>272.01900851827298</v>
      </c>
      <c r="K243">
        <v>0</v>
      </c>
      <c r="L243">
        <v>21.822800000000001</v>
      </c>
      <c r="M243">
        <v>1.0643</v>
      </c>
      <c r="N243">
        <v>-78.044544910499596</v>
      </c>
      <c r="O243">
        <v>0.76990037977051595</v>
      </c>
      <c r="P243">
        <v>-67.153794575399999</v>
      </c>
      <c r="Q243">
        <v>0.80200970296529295</v>
      </c>
      <c r="R243">
        <v>-67.1552602266176</v>
      </c>
      <c r="S243">
        <v>0.80200538176912295</v>
      </c>
      <c r="T243">
        <v>0</v>
      </c>
    </row>
    <row r="244" spans="1:20" x14ac:dyDescent="0.25">
      <c r="A244" t="s">
        <v>18</v>
      </c>
      <c r="B244" t="s">
        <v>73</v>
      </c>
      <c r="C244" t="s">
        <v>75</v>
      </c>
      <c r="D244" t="s">
        <v>25</v>
      </c>
      <c r="E244">
        <v>-25.494188888899998</v>
      </c>
      <c r="F244">
        <v>0.93911040107471899</v>
      </c>
      <c r="G244">
        <v>-25.494188888899998</v>
      </c>
      <c r="H244">
        <v>0.93911040107471899</v>
      </c>
      <c r="I244">
        <v>418.69529999999997</v>
      </c>
      <c r="J244">
        <v>393.20111111109998</v>
      </c>
      <c r="K244">
        <v>0</v>
      </c>
      <c r="L244">
        <v>-77.695300000000003</v>
      </c>
      <c r="M244">
        <v>0.81440000000000001</v>
      </c>
      <c r="N244">
        <v>-77.695299999999904</v>
      </c>
      <c r="O244">
        <v>0.81443474526702297</v>
      </c>
      <c r="P244">
        <v>-25.1494832668999</v>
      </c>
      <c r="Q244">
        <v>0.93993368622265405</v>
      </c>
      <c r="R244">
        <v>-25.1938656738281</v>
      </c>
      <c r="S244">
        <v>0.93982768453854604</v>
      </c>
      <c r="T244">
        <v>0</v>
      </c>
    </row>
    <row r="245" spans="1:20" x14ac:dyDescent="0.25">
      <c r="A245" t="s">
        <v>18</v>
      </c>
      <c r="B245" t="s">
        <v>73</v>
      </c>
      <c r="C245" t="s">
        <v>75</v>
      </c>
      <c r="D245" t="s">
        <v>26</v>
      </c>
      <c r="E245">
        <v>3844.2663444444001</v>
      </c>
      <c r="F245">
        <v>1.62495306380535</v>
      </c>
      <c r="G245">
        <v>5608.7368895876698</v>
      </c>
      <c r="H245">
        <v>1.91179876448766</v>
      </c>
      <c r="I245">
        <v>6151.2880999999998</v>
      </c>
      <c r="J245">
        <v>11760.0249895876</v>
      </c>
      <c r="K245">
        <v>-1764.0588368055901</v>
      </c>
      <c r="L245">
        <v>426.71190000000001</v>
      </c>
      <c r="M245">
        <v>1.0692999999999999</v>
      </c>
      <c r="N245">
        <v>67.727005919326004</v>
      </c>
      <c r="O245">
        <v>1.01101021522944</v>
      </c>
      <c r="P245">
        <v>3641.9827085048</v>
      </c>
      <c r="Q245">
        <v>1.5920683033045999</v>
      </c>
      <c r="R245">
        <v>4992.3775405399001</v>
      </c>
      <c r="S245">
        <v>1.81159871873663</v>
      </c>
      <c r="T245">
        <v>-1350.4899336827</v>
      </c>
    </row>
    <row r="246" spans="1:20" x14ac:dyDescent="0.25">
      <c r="A246" t="s">
        <v>18</v>
      </c>
      <c r="B246" t="s">
        <v>73</v>
      </c>
      <c r="C246" t="s">
        <v>75</v>
      </c>
      <c r="D246" t="s">
        <v>27</v>
      </c>
      <c r="E246">
        <v>44.593844444399998</v>
      </c>
      <c r="F246">
        <v>128.192939088419</v>
      </c>
      <c r="G246">
        <v>44.593940438102599</v>
      </c>
      <c r="H246">
        <v>128.19321288677301</v>
      </c>
      <c r="I246">
        <v>0.35060000000000002</v>
      </c>
      <c r="J246">
        <v>44.944540438102599</v>
      </c>
      <c r="K246">
        <v>0</v>
      </c>
      <c r="L246">
        <v>4.6494</v>
      </c>
      <c r="M246">
        <v>14.261200000000001</v>
      </c>
      <c r="N246">
        <v>10.2842614439265</v>
      </c>
      <c r="O246">
        <v>30.333318436755601</v>
      </c>
      <c r="P246">
        <v>44.602960716699997</v>
      </c>
      <c r="Q246">
        <v>128.218941005989</v>
      </c>
      <c r="R246">
        <v>44.601206490096502</v>
      </c>
      <c r="S246">
        <v>128.21393750740501</v>
      </c>
      <c r="T246">
        <v>0</v>
      </c>
    </row>
    <row r="247" spans="1:20" x14ac:dyDescent="0.25">
      <c r="A247" t="s">
        <v>18</v>
      </c>
      <c r="B247" t="s">
        <v>73</v>
      </c>
      <c r="C247" t="s">
        <v>75</v>
      </c>
      <c r="D247" t="s">
        <v>28</v>
      </c>
      <c r="E247">
        <v>26.5311111111</v>
      </c>
      <c r="G247">
        <v>26.5311111111</v>
      </c>
      <c r="I247">
        <v>0</v>
      </c>
      <c r="J247">
        <v>26.5311111111</v>
      </c>
      <c r="K247">
        <v>0</v>
      </c>
      <c r="L247">
        <v>2</v>
      </c>
      <c r="N247">
        <v>2</v>
      </c>
      <c r="P247">
        <v>26.5625</v>
      </c>
      <c r="R247">
        <v>26.5602493286132</v>
      </c>
      <c r="T247">
        <v>0</v>
      </c>
    </row>
    <row r="248" spans="1:20" x14ac:dyDescent="0.25">
      <c r="A248" t="s">
        <v>18</v>
      </c>
      <c r="B248" t="s">
        <v>73</v>
      </c>
      <c r="C248" t="s">
        <v>75</v>
      </c>
      <c r="D248" t="s">
        <v>29</v>
      </c>
      <c r="E248">
        <v>191.78947777779999</v>
      </c>
      <c r="F248">
        <v>36.298893449248098</v>
      </c>
      <c r="G248">
        <v>213.491036413892</v>
      </c>
      <c r="H248">
        <v>40.293069849611101</v>
      </c>
      <c r="I248">
        <v>5.4333</v>
      </c>
      <c r="J248">
        <v>218.92433641389201</v>
      </c>
      <c r="K248">
        <v>-21.702606743684299</v>
      </c>
      <c r="L248">
        <v>18.566700000000001</v>
      </c>
      <c r="M248">
        <v>4.4172000000000002</v>
      </c>
      <c r="N248">
        <v>51.865012963081099</v>
      </c>
      <c r="O248">
        <v>10.5457664703</v>
      </c>
      <c r="P248">
        <v>236.93469101630001</v>
      </c>
      <c r="Q248">
        <v>44.607879376493102</v>
      </c>
      <c r="R248">
        <v>227.10143778574599</v>
      </c>
      <c r="S248">
        <v>42.798067065272697</v>
      </c>
      <c r="T248">
        <v>9.8324685553625102</v>
      </c>
    </row>
    <row r="249" spans="1:20" x14ac:dyDescent="0.25">
      <c r="A249" t="s">
        <v>18</v>
      </c>
      <c r="B249" t="s">
        <v>73</v>
      </c>
      <c r="C249" t="s">
        <v>75</v>
      </c>
      <c r="D249" t="s">
        <v>30</v>
      </c>
      <c r="E249">
        <v>54.743299999999998</v>
      </c>
      <c r="F249">
        <v>1.3921462300643499</v>
      </c>
      <c r="G249">
        <v>54.743299999999998</v>
      </c>
      <c r="H249">
        <v>1.3921462300643499</v>
      </c>
      <c r="I249">
        <v>139.5992</v>
      </c>
      <c r="J249">
        <v>194.3425</v>
      </c>
      <c r="K249">
        <v>0</v>
      </c>
      <c r="L249">
        <v>4.4008000000000003</v>
      </c>
      <c r="M249">
        <v>1.0315000000000001</v>
      </c>
      <c r="N249">
        <v>4.4008000000000003</v>
      </c>
      <c r="O249">
        <v>1.03152453595722</v>
      </c>
      <c r="P249">
        <v>54.742849744499999</v>
      </c>
      <c r="Q249">
        <v>1.3921430047199399</v>
      </c>
      <c r="R249">
        <v>54.742856274414002</v>
      </c>
      <c r="S249">
        <v>1.39214305149609</v>
      </c>
      <c r="T249">
        <v>0</v>
      </c>
    </row>
    <row r="250" spans="1:20" x14ac:dyDescent="0.25">
      <c r="A250" t="s">
        <v>18</v>
      </c>
      <c r="B250" t="s">
        <v>73</v>
      </c>
      <c r="C250" t="s">
        <v>75</v>
      </c>
      <c r="D250" t="s">
        <v>31</v>
      </c>
      <c r="E250">
        <v>-279.04028888890002</v>
      </c>
      <c r="F250">
        <v>0.73796607940519099</v>
      </c>
      <c r="G250">
        <v>-279.04028888890002</v>
      </c>
      <c r="H250">
        <v>0.73796607940519099</v>
      </c>
      <c r="I250">
        <v>1064.9014</v>
      </c>
      <c r="J250">
        <v>785.86111111109994</v>
      </c>
      <c r="K250">
        <v>0</v>
      </c>
      <c r="L250">
        <v>255.0986</v>
      </c>
      <c r="M250">
        <v>1.2395</v>
      </c>
      <c r="N250">
        <v>255.0986</v>
      </c>
      <c r="O250">
        <v>1.2395513800620399</v>
      </c>
      <c r="P250">
        <v>-280.68204836669997</v>
      </c>
      <c r="Q250">
        <v>0.736424378476073</v>
      </c>
      <c r="R250">
        <v>-280.449007421874</v>
      </c>
      <c r="S250">
        <v>0.73664321652513998</v>
      </c>
      <c r="T250">
        <v>0</v>
      </c>
    </row>
    <row r="251" spans="1:20" x14ac:dyDescent="0.25">
      <c r="A251" t="s">
        <v>18</v>
      </c>
      <c r="B251" t="s">
        <v>73</v>
      </c>
      <c r="C251" t="s">
        <v>75</v>
      </c>
      <c r="D251" t="s">
        <v>32</v>
      </c>
      <c r="E251">
        <v>-541.14638888889999</v>
      </c>
      <c r="F251">
        <v>0.71692738018692903</v>
      </c>
      <c r="G251">
        <v>-541.14638888889999</v>
      </c>
      <c r="H251">
        <v>0.71692738018692903</v>
      </c>
      <c r="I251">
        <v>1911.6875</v>
      </c>
      <c r="J251">
        <v>1370.5411111111</v>
      </c>
      <c r="K251">
        <v>0</v>
      </c>
      <c r="L251">
        <v>42.3125</v>
      </c>
      <c r="M251">
        <v>1.0221</v>
      </c>
      <c r="N251">
        <v>42.3125</v>
      </c>
      <c r="O251">
        <v>1.0221335861640499</v>
      </c>
      <c r="P251">
        <v>-543.98934226050005</v>
      </c>
      <c r="Q251">
        <v>0.71544023682714797</v>
      </c>
      <c r="R251">
        <v>-543.70275878906205</v>
      </c>
      <c r="S251">
        <v>0.71559014808170096</v>
      </c>
      <c r="T251">
        <v>0</v>
      </c>
    </row>
    <row r="252" spans="1:20" x14ac:dyDescent="0.25">
      <c r="A252" t="s">
        <v>18</v>
      </c>
      <c r="B252" t="s">
        <v>73</v>
      </c>
      <c r="C252" t="s">
        <v>75</v>
      </c>
      <c r="D252" t="s">
        <v>33</v>
      </c>
      <c r="E252">
        <v>0.10837777780000001</v>
      </c>
      <c r="F252">
        <v>1.0244540214806199</v>
      </c>
      <c r="G252">
        <v>0.10837777780000001</v>
      </c>
      <c r="H252">
        <v>1.0244540214806199</v>
      </c>
      <c r="I252">
        <v>4.4318999999999997</v>
      </c>
      <c r="J252">
        <v>4.5402777778000001</v>
      </c>
      <c r="K252">
        <v>0</v>
      </c>
      <c r="L252">
        <v>-1.4319</v>
      </c>
      <c r="M252">
        <v>0.67689999999999995</v>
      </c>
      <c r="N252">
        <v>-1.43189999999999</v>
      </c>
      <c r="O252">
        <v>0.67691058011236704</v>
      </c>
      <c r="P252">
        <v>-0.190291958499999</v>
      </c>
      <c r="Q252">
        <v>0.95706311999368199</v>
      </c>
      <c r="R252">
        <v>-0.17031905593871999</v>
      </c>
      <c r="S252">
        <v>0.961569743013443</v>
      </c>
      <c r="T252">
        <v>0</v>
      </c>
    </row>
    <row r="253" spans="1:20" x14ac:dyDescent="0.25">
      <c r="A253" t="s">
        <v>18</v>
      </c>
      <c r="B253" t="s">
        <v>73</v>
      </c>
      <c r="C253" t="s">
        <v>75</v>
      </c>
      <c r="D253" t="s">
        <v>34</v>
      </c>
      <c r="E253">
        <v>84.6027777778</v>
      </c>
      <c r="G253">
        <v>84.6027777778</v>
      </c>
      <c r="I253">
        <v>0</v>
      </c>
      <c r="J253">
        <v>84.6027777778</v>
      </c>
      <c r="K253">
        <v>0</v>
      </c>
      <c r="L253">
        <v>0</v>
      </c>
      <c r="N253">
        <v>0</v>
      </c>
      <c r="P253">
        <v>84.599360527100004</v>
      </c>
      <c r="R253">
        <v>84.599761962890597</v>
      </c>
      <c r="T253">
        <v>0</v>
      </c>
    </row>
    <row r="254" spans="1:20" x14ac:dyDescent="0.25">
      <c r="A254" t="s">
        <v>18</v>
      </c>
      <c r="B254" t="s">
        <v>73</v>
      </c>
      <c r="C254" t="s">
        <v>75</v>
      </c>
      <c r="D254" t="s">
        <v>35</v>
      </c>
      <c r="E254">
        <v>47.825566666699899</v>
      </c>
      <c r="F254">
        <v>2.2372062020405501</v>
      </c>
      <c r="G254">
        <v>47.825138469789898</v>
      </c>
      <c r="H254">
        <v>2.2371951249554298</v>
      </c>
      <c r="I254">
        <v>38.656100000000002</v>
      </c>
      <c r="J254">
        <v>86.481238469789901</v>
      </c>
      <c r="K254">
        <v>0</v>
      </c>
      <c r="L254">
        <v>-38.656100000000002</v>
      </c>
      <c r="M254">
        <v>0</v>
      </c>
      <c r="N254">
        <v>-38.656100000000002</v>
      </c>
      <c r="O254">
        <v>0</v>
      </c>
      <c r="P254">
        <v>47.823477871000001</v>
      </c>
      <c r="Q254">
        <v>2.2371521666955498</v>
      </c>
      <c r="R254">
        <v>47.8237037762581</v>
      </c>
      <c r="S254">
        <v>2.2371580106699298</v>
      </c>
      <c r="T254">
        <v>0</v>
      </c>
    </row>
    <row r="255" spans="1:20" x14ac:dyDescent="0.25">
      <c r="A255" t="s">
        <v>18</v>
      </c>
      <c r="B255" t="s">
        <v>73</v>
      </c>
      <c r="C255" t="s">
        <v>75</v>
      </c>
      <c r="D255" t="s">
        <v>36</v>
      </c>
      <c r="E255">
        <v>-90.445011111100001</v>
      </c>
      <c r="F255">
        <v>0.93468938187827499</v>
      </c>
      <c r="G255">
        <v>191.19237212412301</v>
      </c>
      <c r="H255">
        <v>1.1380605945002999</v>
      </c>
      <c r="I255">
        <v>1384.8439000000001</v>
      </c>
      <c r="J255">
        <v>1576.0362721241199</v>
      </c>
      <c r="K255">
        <v>-281.63407009547399</v>
      </c>
      <c r="L255">
        <v>58.156100000000002</v>
      </c>
      <c r="M255">
        <v>1.0419</v>
      </c>
      <c r="N255">
        <v>-5.2877401609359804</v>
      </c>
      <c r="O255">
        <v>0.99618170671731598</v>
      </c>
      <c r="P255">
        <v>-41.252301454000097</v>
      </c>
      <c r="Q255">
        <v>0.97021158741862501</v>
      </c>
      <c r="R255">
        <v>225.64225907762599</v>
      </c>
      <c r="S255">
        <v>1.16293696284297</v>
      </c>
      <c r="T255">
        <v>-266.89289852431199</v>
      </c>
    </row>
    <row r="256" spans="1:20" x14ac:dyDescent="0.25">
      <c r="A256" t="s">
        <v>18</v>
      </c>
      <c r="B256" t="s">
        <v>73</v>
      </c>
      <c r="C256" t="s">
        <v>75</v>
      </c>
      <c r="D256" t="s">
        <v>37</v>
      </c>
      <c r="E256">
        <v>-269.35804444439998</v>
      </c>
      <c r="F256">
        <v>0.85507874799934203</v>
      </c>
      <c r="G256">
        <v>76.296873188636894</v>
      </c>
      <c r="H256">
        <v>1.04104959407854</v>
      </c>
      <c r="I256">
        <v>1858.6511</v>
      </c>
      <c r="J256">
        <v>1934.9479731886299</v>
      </c>
      <c r="K256">
        <v>-345.66299913189999</v>
      </c>
      <c r="L256">
        <v>165.34889999999999</v>
      </c>
      <c r="M256">
        <v>1.0889</v>
      </c>
      <c r="N256">
        <v>87.588206777408203</v>
      </c>
      <c r="O256">
        <v>1.0471246092273001</v>
      </c>
      <c r="P256">
        <v>461.32189236949898</v>
      </c>
      <c r="Q256">
        <v>1.2482025229853499</v>
      </c>
      <c r="R256">
        <v>922.17091834862299</v>
      </c>
      <c r="S256">
        <v>1.49615063222388</v>
      </c>
      <c r="T256">
        <v>-460.84902911487501</v>
      </c>
    </row>
    <row r="257" spans="1:20" x14ac:dyDescent="0.25">
      <c r="A257" t="s">
        <v>18</v>
      </c>
      <c r="B257" t="s">
        <v>73</v>
      </c>
      <c r="C257" t="s">
        <v>75</v>
      </c>
      <c r="D257" t="s">
        <v>38</v>
      </c>
      <c r="E257">
        <v>70.151966666699906</v>
      </c>
      <c r="F257">
        <v>1.1015055339825599</v>
      </c>
      <c r="G257">
        <v>70.173109944177597</v>
      </c>
      <c r="H257">
        <v>1.10153612699046</v>
      </c>
      <c r="I257">
        <v>691.11469999999997</v>
      </c>
      <c r="J257">
        <v>761.28780994417696</v>
      </c>
      <c r="K257">
        <v>0</v>
      </c>
      <c r="L257">
        <v>10.885300000000001</v>
      </c>
      <c r="M257">
        <v>1.0157</v>
      </c>
      <c r="N257">
        <v>262.69327405194201</v>
      </c>
      <c r="O257">
        <v>1.3801008342782199</v>
      </c>
      <c r="P257">
        <v>70.469715584399907</v>
      </c>
      <c r="Q257">
        <v>1.10196529691004</v>
      </c>
      <c r="R257">
        <v>70.469715584415596</v>
      </c>
      <c r="S257">
        <v>1.1019652969100699</v>
      </c>
      <c r="T257">
        <v>0</v>
      </c>
    </row>
    <row r="258" spans="1:20" x14ac:dyDescent="0.25">
      <c r="A258" t="s">
        <v>18</v>
      </c>
      <c r="B258" t="s">
        <v>73</v>
      </c>
      <c r="C258" t="s">
        <v>75</v>
      </c>
      <c r="D258" t="s">
        <v>39</v>
      </c>
      <c r="E258">
        <v>1720.6819222222</v>
      </c>
      <c r="F258">
        <v>1.11141092730154</v>
      </c>
      <c r="G258">
        <v>5673.3697919935303</v>
      </c>
      <c r="H258">
        <v>1.36734005354938</v>
      </c>
      <c r="I258">
        <v>15444.462799999999</v>
      </c>
      <c r="J258">
        <v>21117.832591993501</v>
      </c>
      <c r="K258">
        <v>-3952.44316840279</v>
      </c>
      <c r="L258">
        <v>1479.5372</v>
      </c>
      <c r="M258">
        <v>1.0956999999999999</v>
      </c>
      <c r="N258">
        <v>1134.31203520642</v>
      </c>
      <c r="O258">
        <v>1.07344457686196</v>
      </c>
      <c r="P258">
        <v>1005.8840806626901</v>
      </c>
      <c r="Q258">
        <v>1.06512910767363</v>
      </c>
      <c r="R258">
        <v>4387.5878329113903</v>
      </c>
      <c r="S258">
        <v>1.2840880832003601</v>
      </c>
      <c r="T258">
        <v>-3382.1921818372998</v>
      </c>
    </row>
    <row r="259" spans="1:20" x14ac:dyDescent="0.25">
      <c r="A259" t="s">
        <v>18</v>
      </c>
      <c r="B259" t="s">
        <v>73</v>
      </c>
      <c r="C259" t="s">
        <v>75</v>
      </c>
      <c r="D259" t="s">
        <v>40</v>
      </c>
      <c r="E259">
        <v>-238.82026666670001</v>
      </c>
      <c r="F259">
        <v>0.88867491238358998</v>
      </c>
      <c r="G259">
        <v>200.19119704037399</v>
      </c>
      <c r="H259">
        <v>1.0933183052745501</v>
      </c>
      <c r="I259">
        <v>2145.2511</v>
      </c>
      <c r="J259">
        <v>2345.4422970403698</v>
      </c>
      <c r="K259">
        <v>-438.99641276045003</v>
      </c>
      <c r="L259">
        <v>-259.25110000000001</v>
      </c>
      <c r="M259">
        <v>0.87909999999999999</v>
      </c>
      <c r="N259">
        <v>-307.44640500524201</v>
      </c>
      <c r="O259">
        <v>0.85668511951573201</v>
      </c>
      <c r="P259">
        <v>-254.566962836399</v>
      </c>
      <c r="Q259">
        <v>0.88133465456029803</v>
      </c>
      <c r="R259">
        <v>134.162290752757</v>
      </c>
      <c r="S259">
        <v>1.0625392014728501</v>
      </c>
      <c r="T259">
        <v>-388.73261088327399</v>
      </c>
    </row>
    <row r="260" spans="1:20" x14ac:dyDescent="0.25">
      <c r="A260" t="s">
        <v>18</v>
      </c>
      <c r="B260" t="s">
        <v>73</v>
      </c>
      <c r="C260" t="s">
        <v>75</v>
      </c>
      <c r="D260" t="s">
        <v>41</v>
      </c>
      <c r="E260">
        <v>-404.16636666670001</v>
      </c>
      <c r="F260">
        <v>0.73570764173418901</v>
      </c>
      <c r="G260">
        <v>-145.20083074204899</v>
      </c>
      <c r="H260">
        <v>0.90505031307907402</v>
      </c>
      <c r="I260">
        <v>1529.2397000000001</v>
      </c>
      <c r="J260">
        <v>1384.03886925795</v>
      </c>
      <c r="K260">
        <v>-258.96060221357402</v>
      </c>
      <c r="L260">
        <v>-135.2397</v>
      </c>
      <c r="M260">
        <v>0.91149999999999998</v>
      </c>
      <c r="N260">
        <v>-169.13432506840201</v>
      </c>
      <c r="O260">
        <v>0.88939972911479903</v>
      </c>
      <c r="P260">
        <v>-338.30481492799998</v>
      </c>
      <c r="Q260">
        <v>0.77877580935938295</v>
      </c>
      <c r="R260">
        <v>-93.438418829901295</v>
      </c>
      <c r="S260">
        <v>0.93889877510379705</v>
      </c>
      <c r="T260">
        <v>-244.86491961549899</v>
      </c>
    </row>
    <row r="261" spans="1:20" x14ac:dyDescent="0.25">
      <c r="A261" t="s">
        <v>18</v>
      </c>
      <c r="B261" t="s">
        <v>73</v>
      </c>
      <c r="C261" t="s">
        <v>75</v>
      </c>
      <c r="D261" t="s">
        <v>42</v>
      </c>
      <c r="E261">
        <v>-581.61692222219995</v>
      </c>
      <c r="F261">
        <v>0.71483071865216097</v>
      </c>
      <c r="G261">
        <v>-245.985655261982</v>
      </c>
      <c r="H261">
        <v>0.87939217403626702</v>
      </c>
      <c r="I261">
        <v>2039.5497</v>
      </c>
      <c r="J261">
        <v>1793.5640447380099</v>
      </c>
      <c r="K261">
        <v>-335.62923394094901</v>
      </c>
      <c r="L261">
        <v>42.450299999999999</v>
      </c>
      <c r="M261">
        <v>1.0207999999999999</v>
      </c>
      <c r="N261">
        <v>-48.580812815134699</v>
      </c>
      <c r="O261">
        <v>0.97618061829278502</v>
      </c>
      <c r="P261">
        <v>126.36026235510001</v>
      </c>
      <c r="Q261">
        <v>1.06195498072692</v>
      </c>
      <c r="R261">
        <v>571.67029999999897</v>
      </c>
      <c r="S261">
        <v>1.28029240964316</v>
      </c>
      <c r="T261">
        <v>-445.31000834802398</v>
      </c>
    </row>
    <row r="262" spans="1:20" x14ac:dyDescent="0.25">
      <c r="A262" t="s">
        <v>18</v>
      </c>
      <c r="B262" t="s">
        <v>73</v>
      </c>
      <c r="C262" t="s">
        <v>75</v>
      </c>
      <c r="D262" t="s">
        <v>76</v>
      </c>
      <c r="E262">
        <v>-3.3228</v>
      </c>
      <c r="F262">
        <v>0</v>
      </c>
      <c r="G262">
        <v>-3.3228</v>
      </c>
      <c r="H262">
        <v>0</v>
      </c>
      <c r="I262">
        <v>3.3228</v>
      </c>
      <c r="J262">
        <v>0</v>
      </c>
      <c r="K262">
        <v>0</v>
      </c>
      <c r="L262">
        <v>-3.3228</v>
      </c>
      <c r="M262">
        <v>0</v>
      </c>
      <c r="N262">
        <v>-3.3228</v>
      </c>
      <c r="O262">
        <v>0</v>
      </c>
      <c r="P262">
        <v>-3.3228</v>
      </c>
      <c r="Q262">
        <v>0</v>
      </c>
      <c r="R262">
        <v>-3.3228</v>
      </c>
      <c r="S262">
        <v>0</v>
      </c>
      <c r="T262">
        <v>0</v>
      </c>
    </row>
    <row r="263" spans="1:20" x14ac:dyDescent="0.25">
      <c r="A263" t="s">
        <v>18</v>
      </c>
      <c r="B263" t="s">
        <v>73</v>
      </c>
      <c r="C263" t="s">
        <v>75</v>
      </c>
      <c r="D263" t="s">
        <v>45</v>
      </c>
      <c r="E263">
        <v>-54.125300000000003</v>
      </c>
      <c r="F263">
        <v>0</v>
      </c>
      <c r="G263">
        <v>-54.125300000000003</v>
      </c>
      <c r="H263">
        <v>0</v>
      </c>
      <c r="I263">
        <v>54.125300000000003</v>
      </c>
      <c r="J263">
        <v>0</v>
      </c>
      <c r="K263">
        <v>0</v>
      </c>
      <c r="L263">
        <v>-54.125300000000003</v>
      </c>
      <c r="M263">
        <v>0</v>
      </c>
      <c r="N263">
        <v>-54.125300000000003</v>
      </c>
      <c r="O263">
        <v>0</v>
      </c>
      <c r="P263">
        <v>-54.125300000000003</v>
      </c>
      <c r="Q263">
        <v>0</v>
      </c>
      <c r="R263">
        <v>-54.125300000000003</v>
      </c>
      <c r="S263">
        <v>0</v>
      </c>
      <c r="T263">
        <v>0</v>
      </c>
    </row>
    <row r="264" spans="1:20" x14ac:dyDescent="0.25">
      <c r="A264" t="s">
        <v>18</v>
      </c>
      <c r="B264" t="s">
        <v>73</v>
      </c>
      <c r="C264" t="s">
        <v>75</v>
      </c>
      <c r="D264" t="s">
        <v>61</v>
      </c>
      <c r="E264">
        <v>-219.38279999999901</v>
      </c>
      <c r="F264">
        <v>0.92849584930514895</v>
      </c>
      <c r="G264">
        <v>-219.38279999999901</v>
      </c>
      <c r="H264">
        <v>0.92849584930514895</v>
      </c>
      <c r="I264">
        <v>3068.1127999999999</v>
      </c>
      <c r="J264">
        <v>2848.73</v>
      </c>
      <c r="K264">
        <v>0</v>
      </c>
      <c r="L264">
        <v>-3068.1127999999999</v>
      </c>
      <c r="M264">
        <v>0</v>
      </c>
      <c r="N264">
        <v>-3068.1127999999999</v>
      </c>
      <c r="O264">
        <v>0</v>
      </c>
      <c r="P264">
        <v>67.787200000000198</v>
      </c>
      <c r="Q264">
        <v>1.0220941029286701</v>
      </c>
      <c r="R264">
        <v>40.141594531250099</v>
      </c>
      <c r="S264">
        <v>1.0130834806762099</v>
      </c>
      <c r="T264">
        <v>0</v>
      </c>
    </row>
    <row r="265" spans="1:20" x14ac:dyDescent="0.25">
      <c r="A265" t="s">
        <v>18</v>
      </c>
      <c r="B265" t="s">
        <v>73</v>
      </c>
      <c r="C265" t="s">
        <v>75</v>
      </c>
      <c r="D265" t="s">
        <v>62</v>
      </c>
      <c r="E265">
        <v>-3.9744000000000002</v>
      </c>
      <c r="F265">
        <v>0</v>
      </c>
      <c r="G265">
        <v>-3.9744000000000002</v>
      </c>
      <c r="H265">
        <v>0</v>
      </c>
      <c r="I265">
        <v>3.9744000000000002</v>
      </c>
      <c r="J265">
        <v>0</v>
      </c>
      <c r="K265">
        <v>0</v>
      </c>
      <c r="L265">
        <v>-3.9744000000000002</v>
      </c>
      <c r="M265">
        <v>0</v>
      </c>
      <c r="N265">
        <v>-3.9744000000000002</v>
      </c>
      <c r="O265">
        <v>0</v>
      </c>
      <c r="P265">
        <v>-3.9744000000000002</v>
      </c>
      <c r="Q265">
        <v>0</v>
      </c>
      <c r="R265">
        <v>-3.9744000000000002</v>
      </c>
      <c r="S265">
        <v>0</v>
      </c>
      <c r="T265">
        <v>0</v>
      </c>
    </row>
    <row r="266" spans="1:20" x14ac:dyDescent="0.25">
      <c r="A266" t="s">
        <v>18</v>
      </c>
      <c r="B266" t="s">
        <v>73</v>
      </c>
      <c r="C266" t="s">
        <v>75</v>
      </c>
      <c r="D266" t="s">
        <v>63</v>
      </c>
      <c r="E266">
        <v>0</v>
      </c>
      <c r="G266">
        <v>0</v>
      </c>
      <c r="I266">
        <v>0</v>
      </c>
      <c r="J266">
        <v>0</v>
      </c>
      <c r="K266">
        <v>0</v>
      </c>
      <c r="L266">
        <v>0</v>
      </c>
      <c r="N266">
        <v>0</v>
      </c>
      <c r="P266">
        <v>0</v>
      </c>
      <c r="R266">
        <v>0</v>
      </c>
      <c r="T266">
        <v>0</v>
      </c>
    </row>
    <row r="267" spans="1:20" x14ac:dyDescent="0.25">
      <c r="A267" t="s">
        <v>18</v>
      </c>
      <c r="B267" t="s">
        <v>73</v>
      </c>
      <c r="C267" t="s">
        <v>75</v>
      </c>
      <c r="D267" t="s">
        <v>64</v>
      </c>
      <c r="E267">
        <v>-412.29109999999997</v>
      </c>
      <c r="F267">
        <v>0</v>
      </c>
      <c r="G267">
        <v>-412.29109999999997</v>
      </c>
      <c r="H267">
        <v>0</v>
      </c>
      <c r="I267">
        <v>412.29109999999997</v>
      </c>
      <c r="J267">
        <v>0</v>
      </c>
      <c r="K267">
        <v>0</v>
      </c>
      <c r="L267">
        <v>-412.29109999999997</v>
      </c>
      <c r="M267">
        <v>0</v>
      </c>
      <c r="N267">
        <v>-412.29109999999997</v>
      </c>
      <c r="O267">
        <v>0</v>
      </c>
      <c r="P267">
        <v>-412.29109999999997</v>
      </c>
      <c r="Q267">
        <v>0</v>
      </c>
      <c r="R267">
        <v>-412.29109999999997</v>
      </c>
      <c r="S267">
        <v>0</v>
      </c>
      <c r="T267">
        <v>0</v>
      </c>
    </row>
    <row r="268" spans="1:20" x14ac:dyDescent="0.25">
      <c r="A268" t="s">
        <v>18</v>
      </c>
      <c r="B268" t="s">
        <v>73</v>
      </c>
      <c r="C268" t="s">
        <v>75</v>
      </c>
      <c r="D268" t="s">
        <v>65</v>
      </c>
      <c r="E268">
        <v>-37.0713555556</v>
      </c>
      <c r="F268">
        <v>6.4464173452649501E-2</v>
      </c>
      <c r="G268">
        <v>-37.0713555556</v>
      </c>
      <c r="H268">
        <v>6.4464173452649501E-2</v>
      </c>
      <c r="I268">
        <v>39.625799999999998</v>
      </c>
      <c r="J268">
        <v>2.5544444444000001</v>
      </c>
      <c r="K268">
        <v>0</v>
      </c>
      <c r="L268">
        <v>-39.625799999999998</v>
      </c>
      <c r="M268">
        <v>0</v>
      </c>
      <c r="N268">
        <v>-39.625799999999998</v>
      </c>
      <c r="O268">
        <v>0</v>
      </c>
      <c r="P268">
        <v>-37.066574973499897</v>
      </c>
      <c r="Q268">
        <v>6.4584816621998803E-2</v>
      </c>
      <c r="R268">
        <v>-37.067245827484101</v>
      </c>
      <c r="S268">
        <v>6.4567886894797505E-2</v>
      </c>
      <c r="T268">
        <v>0</v>
      </c>
    </row>
    <row r="269" spans="1:20" x14ac:dyDescent="0.25">
      <c r="A269" t="s">
        <v>18</v>
      </c>
      <c r="B269" t="s">
        <v>73</v>
      </c>
      <c r="C269" t="s">
        <v>75</v>
      </c>
      <c r="D269" t="s">
        <v>66</v>
      </c>
      <c r="E269">
        <v>0</v>
      </c>
      <c r="G269">
        <v>0</v>
      </c>
      <c r="I269">
        <v>0</v>
      </c>
      <c r="J269">
        <v>0</v>
      </c>
      <c r="K269">
        <v>0</v>
      </c>
      <c r="L269">
        <v>0</v>
      </c>
      <c r="N269">
        <v>0</v>
      </c>
      <c r="P269">
        <v>0</v>
      </c>
      <c r="R269">
        <v>0</v>
      </c>
      <c r="T269">
        <v>0</v>
      </c>
    </row>
    <row r="270" spans="1:20" x14ac:dyDescent="0.25">
      <c r="A270" t="s">
        <v>18</v>
      </c>
      <c r="B270" t="s">
        <v>73</v>
      </c>
      <c r="C270" t="s">
        <v>75</v>
      </c>
      <c r="D270" t="s">
        <v>46</v>
      </c>
      <c r="E270">
        <v>-54.125300000000003</v>
      </c>
      <c r="F270">
        <v>0</v>
      </c>
      <c r="G270">
        <v>-54.125300000000003</v>
      </c>
      <c r="H270">
        <v>0</v>
      </c>
      <c r="I270">
        <v>54.125300000000003</v>
      </c>
      <c r="J270">
        <v>0</v>
      </c>
      <c r="K270">
        <v>0</v>
      </c>
      <c r="L270">
        <v>-54.125300000000003</v>
      </c>
      <c r="M270">
        <v>0</v>
      </c>
      <c r="N270">
        <v>-54.125300000000003</v>
      </c>
      <c r="O270">
        <v>0</v>
      </c>
      <c r="P270">
        <v>-54.125300000000003</v>
      </c>
      <c r="Q270">
        <v>0</v>
      </c>
      <c r="R270">
        <v>-54.125300000000003</v>
      </c>
      <c r="S270">
        <v>0</v>
      </c>
      <c r="T270">
        <v>0</v>
      </c>
    </row>
    <row r="271" spans="1:20" x14ac:dyDescent="0.25">
      <c r="A271" t="s">
        <v>18</v>
      </c>
      <c r="B271" t="s">
        <v>73</v>
      </c>
      <c r="C271" t="s">
        <v>75</v>
      </c>
      <c r="D271" t="s">
        <v>43</v>
      </c>
      <c r="E271">
        <v>546.39143333330003</v>
      </c>
      <c r="F271">
        <v>5.6937054338678799</v>
      </c>
      <c r="G271">
        <v>546.39143333330003</v>
      </c>
      <c r="H271">
        <v>5.6937054338678799</v>
      </c>
      <c r="I271">
        <v>116.40940000000001</v>
      </c>
      <c r="J271">
        <v>662.80083333330003</v>
      </c>
      <c r="K271">
        <v>0</v>
      </c>
      <c r="L271">
        <v>-116.40940000000001</v>
      </c>
      <c r="M271">
        <v>0</v>
      </c>
      <c r="N271">
        <v>-116.40940000000001</v>
      </c>
      <c r="O271">
        <v>0</v>
      </c>
      <c r="P271">
        <v>-116.40940000000001</v>
      </c>
      <c r="Q271">
        <v>0</v>
      </c>
      <c r="R271">
        <v>-116.40940000000001</v>
      </c>
      <c r="S271">
        <v>0</v>
      </c>
      <c r="T271">
        <v>0</v>
      </c>
    </row>
    <row r="272" spans="1:20" x14ac:dyDescent="0.25">
      <c r="A272" t="s">
        <v>18</v>
      </c>
      <c r="B272" t="s">
        <v>73</v>
      </c>
      <c r="C272" t="s">
        <v>75</v>
      </c>
      <c r="D272" t="s">
        <v>67</v>
      </c>
      <c r="E272">
        <v>1085.5661222222</v>
      </c>
      <c r="F272">
        <v>1.0563863050231499</v>
      </c>
      <c r="G272">
        <v>1085.5661222222</v>
      </c>
      <c r="H272">
        <v>1.0563863050231499</v>
      </c>
      <c r="I272">
        <v>19252.301100000001</v>
      </c>
      <c r="J272">
        <v>20337.867222222201</v>
      </c>
      <c r="K272">
        <v>0</v>
      </c>
      <c r="L272">
        <v>-984.30110000000002</v>
      </c>
      <c r="M272">
        <v>0.94879999999999998</v>
      </c>
      <c r="N272">
        <v>-984.30110000000002</v>
      </c>
      <c r="O272">
        <v>0.94887358685658596</v>
      </c>
      <c r="P272">
        <v>1026.1416697819</v>
      </c>
      <c r="Q272">
        <v>1.0532996894476101</v>
      </c>
      <c r="R272">
        <v>1034.0406968749901</v>
      </c>
      <c r="S272">
        <v>1.05370997947227</v>
      </c>
      <c r="T272">
        <v>0</v>
      </c>
    </row>
    <row r="273" spans="1:20" x14ac:dyDescent="0.25">
      <c r="A273" t="s">
        <v>18</v>
      </c>
      <c r="B273" t="s">
        <v>73</v>
      </c>
      <c r="C273" t="s">
        <v>77</v>
      </c>
      <c r="D273" t="s">
        <v>19</v>
      </c>
      <c r="E273">
        <v>3602.5488888888999</v>
      </c>
      <c r="F273">
        <v>1.6411672536414099</v>
      </c>
      <c r="G273">
        <v>2143.8547972174201</v>
      </c>
      <c r="H273">
        <v>1.3815547088833</v>
      </c>
      <c r="I273">
        <v>5618.7349999999997</v>
      </c>
      <c r="J273">
        <v>7762.5897972174198</v>
      </c>
      <c r="K273">
        <v>1458.70234592015</v>
      </c>
      <c r="L273">
        <v>545.26499999999999</v>
      </c>
      <c r="M273">
        <v>1.097</v>
      </c>
      <c r="N273">
        <v>-1307.36489044003</v>
      </c>
      <c r="O273">
        <v>0.76732042168921799</v>
      </c>
      <c r="P273">
        <v>5837.4996368715001</v>
      </c>
      <c r="Q273">
        <v>2.0389348557765201</v>
      </c>
      <c r="R273">
        <v>3866.28722222222</v>
      </c>
      <c r="S273">
        <v>1.6881063481766301</v>
      </c>
      <c r="T273">
        <v>1971.212175934</v>
      </c>
    </row>
    <row r="274" spans="1:20" x14ac:dyDescent="0.25">
      <c r="A274" t="s">
        <v>18</v>
      </c>
      <c r="B274" t="s">
        <v>73</v>
      </c>
      <c r="C274" t="s">
        <v>77</v>
      </c>
      <c r="D274" t="s">
        <v>20</v>
      </c>
      <c r="E274">
        <v>-34.7483555556</v>
      </c>
      <c r="F274">
        <v>0.96803066813122196</v>
      </c>
      <c r="G274">
        <v>-34.7483555556</v>
      </c>
      <c r="H274">
        <v>0.96803066813122196</v>
      </c>
      <c r="I274">
        <v>1086.9277999999999</v>
      </c>
      <c r="J274">
        <v>1052.1794444443999</v>
      </c>
      <c r="K274">
        <v>0</v>
      </c>
      <c r="L274">
        <v>86.072199999999995</v>
      </c>
      <c r="M274">
        <v>1.0790999999999999</v>
      </c>
      <c r="N274">
        <v>86.072199999999995</v>
      </c>
      <c r="O274">
        <v>1.07918851647735</v>
      </c>
      <c r="P274">
        <v>-37.492417314899903</v>
      </c>
      <c r="Q274">
        <v>0.96550606460254296</v>
      </c>
      <c r="R274">
        <v>-37.119084179687398</v>
      </c>
      <c r="S274">
        <v>0.965849540162936</v>
      </c>
      <c r="T274">
        <v>0</v>
      </c>
    </row>
    <row r="275" spans="1:20" x14ac:dyDescent="0.25">
      <c r="A275" t="s">
        <v>18</v>
      </c>
      <c r="B275" t="s">
        <v>73</v>
      </c>
      <c r="C275" t="s">
        <v>77</v>
      </c>
      <c r="D275" t="s">
        <v>21</v>
      </c>
      <c r="E275">
        <v>127.5094222222</v>
      </c>
      <c r="F275">
        <v>1.07627996532551</v>
      </c>
      <c r="G275">
        <v>127.5094222222</v>
      </c>
      <c r="H275">
        <v>1.07627996532551</v>
      </c>
      <c r="I275">
        <v>1671.5978</v>
      </c>
      <c r="J275">
        <v>1799.1072222222001</v>
      </c>
      <c r="K275">
        <v>0</v>
      </c>
      <c r="L275">
        <v>300.40219999999999</v>
      </c>
      <c r="M275">
        <v>1.1797</v>
      </c>
      <c r="N275">
        <v>300.40219999999999</v>
      </c>
      <c r="O275">
        <v>1.1797096167511101</v>
      </c>
      <c r="P275">
        <v>122.936219439699</v>
      </c>
      <c r="Q275">
        <v>1.0735441380933199</v>
      </c>
      <c r="R275">
        <v>123.730202929687</v>
      </c>
      <c r="S275">
        <v>1.0740191228593901</v>
      </c>
      <c r="T275">
        <v>0</v>
      </c>
    </row>
    <row r="276" spans="1:20" x14ac:dyDescent="0.25">
      <c r="A276" t="s">
        <v>18</v>
      </c>
      <c r="B276" t="s">
        <v>73</v>
      </c>
      <c r="C276" t="s">
        <v>77</v>
      </c>
      <c r="D276" t="s">
        <v>22</v>
      </c>
      <c r="E276">
        <v>4.9500222222000003</v>
      </c>
      <c r="F276">
        <v>1.4411902477071501</v>
      </c>
      <c r="G276">
        <v>4.9500222222000003</v>
      </c>
      <c r="H276">
        <v>1.4411902477071501</v>
      </c>
      <c r="I276">
        <v>11.2197</v>
      </c>
      <c r="J276">
        <v>16.169722222200001</v>
      </c>
      <c r="K276">
        <v>0</v>
      </c>
      <c r="L276">
        <v>28.7803</v>
      </c>
      <c r="M276">
        <v>3.5651000000000002</v>
      </c>
      <c r="N276">
        <v>28.7803</v>
      </c>
      <c r="O276">
        <v>3.56515771366435</v>
      </c>
      <c r="P276">
        <v>1.6684033654999899</v>
      </c>
      <c r="Q276">
        <v>1.1487030282003901</v>
      </c>
      <c r="R276">
        <v>2.2651117828369101</v>
      </c>
      <c r="S276">
        <v>1.2018870186223201</v>
      </c>
      <c r="T276">
        <v>0</v>
      </c>
    </row>
    <row r="277" spans="1:20" x14ac:dyDescent="0.25">
      <c r="A277" t="s">
        <v>18</v>
      </c>
      <c r="B277" t="s">
        <v>73</v>
      </c>
      <c r="C277" t="s">
        <v>77</v>
      </c>
      <c r="D277" t="s">
        <v>23</v>
      </c>
      <c r="E277">
        <v>0.18555555560000001</v>
      </c>
      <c r="F277">
        <v>2.8102981034146302</v>
      </c>
      <c r="G277">
        <v>0.185492637444654</v>
      </c>
      <c r="H277">
        <v>2.8096842677527198</v>
      </c>
      <c r="I277">
        <v>0.10249999999999999</v>
      </c>
      <c r="J277">
        <v>0.28799263744465398</v>
      </c>
      <c r="K277">
        <v>0</v>
      </c>
      <c r="L277">
        <v>-0.10249999999999999</v>
      </c>
      <c r="M277">
        <v>0</v>
      </c>
      <c r="N277">
        <v>-0.10249999999999999</v>
      </c>
      <c r="O277">
        <v>0</v>
      </c>
      <c r="P277">
        <v>0.18549259779999999</v>
      </c>
      <c r="Q277">
        <v>2.8096838809756099</v>
      </c>
      <c r="R277">
        <v>0.185492637444654</v>
      </c>
      <c r="S277">
        <v>2.8096842677527198</v>
      </c>
      <c r="T277">
        <v>0</v>
      </c>
    </row>
    <row r="278" spans="1:20" x14ac:dyDescent="0.25">
      <c r="A278" t="s">
        <v>18</v>
      </c>
      <c r="B278" t="s">
        <v>73</v>
      </c>
      <c r="C278" t="s">
        <v>77</v>
      </c>
      <c r="D278" t="s">
        <v>24</v>
      </c>
      <c r="E278">
        <v>-146.127266666699</v>
      </c>
      <c r="F278">
        <v>0.79671953661996397</v>
      </c>
      <c r="G278">
        <v>-146.12391465522799</v>
      </c>
      <c r="H278">
        <v>0.796724199667872</v>
      </c>
      <c r="I278">
        <v>718.84559999999999</v>
      </c>
      <c r="J278">
        <v>572.721685344771</v>
      </c>
      <c r="K278">
        <v>0</v>
      </c>
      <c r="L278">
        <v>-41.845599999999997</v>
      </c>
      <c r="M278">
        <v>0.94169999999999998</v>
      </c>
      <c r="N278">
        <v>-122.6377577721</v>
      </c>
      <c r="O278">
        <v>0.82939624618680197</v>
      </c>
      <c r="P278">
        <v>-146.10893546930001</v>
      </c>
      <c r="Q278">
        <v>0.79674503750276804</v>
      </c>
      <c r="R278">
        <v>-146.108935469275</v>
      </c>
      <c r="S278">
        <v>0.79674503750280201</v>
      </c>
      <c r="T278">
        <v>0</v>
      </c>
    </row>
    <row r="279" spans="1:20" x14ac:dyDescent="0.25">
      <c r="A279" t="s">
        <v>18</v>
      </c>
      <c r="B279" t="s">
        <v>73</v>
      </c>
      <c r="C279" t="s">
        <v>77</v>
      </c>
      <c r="D279" t="s">
        <v>25</v>
      </c>
      <c r="E279">
        <v>135.44365555559901</v>
      </c>
      <c r="F279">
        <v>1.5740368721242699</v>
      </c>
      <c r="G279">
        <v>135.44365555559901</v>
      </c>
      <c r="H279">
        <v>1.5740368721242699</v>
      </c>
      <c r="I279">
        <v>235.9494</v>
      </c>
      <c r="J279">
        <v>371.39305555559997</v>
      </c>
      <c r="K279">
        <v>0</v>
      </c>
      <c r="L279">
        <v>59.050600000000003</v>
      </c>
      <c r="M279">
        <v>1.2502</v>
      </c>
      <c r="N279">
        <v>59.050600000000003</v>
      </c>
      <c r="O279">
        <v>1.2502680659497301</v>
      </c>
      <c r="P279">
        <v>135.33265128209999</v>
      </c>
      <c r="Q279">
        <v>1.57356641416379</v>
      </c>
      <c r="R279">
        <v>135.35318178710901</v>
      </c>
      <c r="S279">
        <v>1.5736534264851201</v>
      </c>
      <c r="T279">
        <v>0</v>
      </c>
    </row>
    <row r="280" spans="1:20" x14ac:dyDescent="0.25">
      <c r="A280" t="s">
        <v>18</v>
      </c>
      <c r="B280" t="s">
        <v>73</v>
      </c>
      <c r="C280" t="s">
        <v>77</v>
      </c>
      <c r="D280" t="s">
        <v>26</v>
      </c>
      <c r="E280">
        <v>6544.6280222221903</v>
      </c>
      <c r="F280">
        <v>2.14632778851451</v>
      </c>
      <c r="G280">
        <v>4605.5780535041004</v>
      </c>
      <c r="H280">
        <v>1.80669246395331</v>
      </c>
      <c r="I280">
        <v>5709.2116999999998</v>
      </c>
      <c r="J280">
        <v>10314.789753504099</v>
      </c>
      <c r="K280">
        <v>1938.4705815971899</v>
      </c>
      <c r="L280">
        <v>-221.21170000000001</v>
      </c>
      <c r="M280">
        <v>0.96120000000000005</v>
      </c>
      <c r="N280">
        <v>-1768.83532680639</v>
      </c>
      <c r="O280">
        <v>0.69017871122095598</v>
      </c>
      <c r="P280">
        <v>3171.633077642</v>
      </c>
      <c r="Q280">
        <v>1.55552907201566</v>
      </c>
      <c r="R280">
        <v>1643.51870482342</v>
      </c>
      <c r="S280">
        <v>1.2878713894640501</v>
      </c>
      <c r="T280">
        <v>1528.11430889199</v>
      </c>
    </row>
    <row r="281" spans="1:20" x14ac:dyDescent="0.25">
      <c r="A281" t="s">
        <v>18</v>
      </c>
      <c r="B281" t="s">
        <v>73</v>
      </c>
      <c r="C281" t="s">
        <v>77</v>
      </c>
      <c r="D281" t="s">
        <v>44</v>
      </c>
      <c r="E281">
        <v>-113.001622222199</v>
      </c>
      <c r="F281">
        <v>0.80110492159298896</v>
      </c>
      <c r="G281">
        <v>-113.001622222199</v>
      </c>
      <c r="H281">
        <v>0.80110492159298896</v>
      </c>
      <c r="I281">
        <v>568.14689999999996</v>
      </c>
      <c r="J281">
        <v>455.1452777778</v>
      </c>
      <c r="K281">
        <v>0</v>
      </c>
      <c r="L281">
        <v>-568.14689999999996</v>
      </c>
      <c r="M281">
        <v>0</v>
      </c>
      <c r="N281">
        <v>-568.14689999999996</v>
      </c>
      <c r="O281">
        <v>0</v>
      </c>
      <c r="P281">
        <v>-113.783263636399</v>
      </c>
      <c r="Q281">
        <v>0.79972914815446505</v>
      </c>
      <c r="R281">
        <v>-113.596912207031</v>
      </c>
      <c r="S281">
        <v>0.80005714682763995</v>
      </c>
      <c r="T281">
        <v>0</v>
      </c>
    </row>
    <row r="282" spans="1:20" x14ac:dyDescent="0.25">
      <c r="A282" t="s">
        <v>18</v>
      </c>
      <c r="B282" t="s">
        <v>73</v>
      </c>
      <c r="C282" t="s">
        <v>77</v>
      </c>
      <c r="D282" t="s">
        <v>27</v>
      </c>
      <c r="E282">
        <v>-26.611388888899899</v>
      </c>
      <c r="F282">
        <v>0.72553552959905099</v>
      </c>
      <c r="G282">
        <v>-26.611189218848899</v>
      </c>
      <c r="H282">
        <v>0.72553758895548004</v>
      </c>
      <c r="I282">
        <v>96.957499999999996</v>
      </c>
      <c r="J282">
        <v>70.346310781151004</v>
      </c>
      <c r="K282">
        <v>0</v>
      </c>
      <c r="L282">
        <v>-51.957500000000003</v>
      </c>
      <c r="M282">
        <v>0.46410000000000001</v>
      </c>
      <c r="N282">
        <v>-52.841181205522901</v>
      </c>
      <c r="O282">
        <v>0.45500676888819303</v>
      </c>
      <c r="P282">
        <v>-26.610843808299901</v>
      </c>
      <c r="Q282">
        <v>0.72554115144986198</v>
      </c>
      <c r="R282">
        <v>-26.610843808307902</v>
      </c>
      <c r="S282">
        <v>0.72554115144977904</v>
      </c>
      <c r="T282">
        <v>0</v>
      </c>
    </row>
    <row r="283" spans="1:20" x14ac:dyDescent="0.25">
      <c r="A283" t="s">
        <v>18</v>
      </c>
      <c r="B283" t="s">
        <v>73</v>
      </c>
      <c r="C283" t="s">
        <v>77</v>
      </c>
      <c r="D283" t="s">
        <v>28</v>
      </c>
      <c r="E283">
        <v>9.6991999999999994</v>
      </c>
      <c r="F283">
        <v>1.89490049177454</v>
      </c>
      <c r="G283">
        <v>9.6991999999999994</v>
      </c>
      <c r="H283">
        <v>1.89490049177454</v>
      </c>
      <c r="I283">
        <v>10.8383</v>
      </c>
      <c r="J283">
        <v>20.537500000000001</v>
      </c>
      <c r="K283">
        <v>0</v>
      </c>
      <c r="L283">
        <v>2.1617000000000002</v>
      </c>
      <c r="M283">
        <v>1.1994</v>
      </c>
      <c r="N283">
        <v>2.16169999999999</v>
      </c>
      <c r="O283">
        <v>1.1994500982626399</v>
      </c>
      <c r="P283">
        <v>9.6960675931999898</v>
      </c>
      <c r="Q283">
        <v>1.89461147903268</v>
      </c>
      <c r="R283">
        <v>9.6965625183105395</v>
      </c>
      <c r="S283">
        <v>1.89465714349211</v>
      </c>
      <c r="T283">
        <v>0</v>
      </c>
    </row>
    <row r="284" spans="1:20" x14ac:dyDescent="0.25">
      <c r="A284" t="s">
        <v>18</v>
      </c>
      <c r="B284" t="s">
        <v>73</v>
      </c>
      <c r="C284" t="s">
        <v>77</v>
      </c>
      <c r="D284" t="s">
        <v>29</v>
      </c>
      <c r="E284">
        <v>-3417.4158000000002</v>
      </c>
      <c r="F284">
        <v>0.42019455373926201</v>
      </c>
      <c r="G284">
        <v>-3535.0629263655501</v>
      </c>
      <c r="H284">
        <v>0.40023431225981598</v>
      </c>
      <c r="I284">
        <v>5894.0733</v>
      </c>
      <c r="J284">
        <v>2359.0103736344399</v>
      </c>
      <c r="K284">
        <v>117.685820312499</v>
      </c>
      <c r="L284">
        <v>-291.07330000000002</v>
      </c>
      <c r="M284">
        <v>0.9506</v>
      </c>
      <c r="N284">
        <v>3177.0387557231602</v>
      </c>
      <c r="O284">
        <v>1.53902260695047</v>
      </c>
      <c r="P284">
        <v>-1096.4007612979001</v>
      </c>
      <c r="Q284">
        <v>0.81398250318707399</v>
      </c>
      <c r="R284">
        <v>-183.695522222222</v>
      </c>
      <c r="S284">
        <v>0.96883385854359405</v>
      </c>
      <c r="T284">
        <v>-912.70539098539996</v>
      </c>
    </row>
    <row r="285" spans="1:20" x14ac:dyDescent="0.25">
      <c r="A285" t="s">
        <v>18</v>
      </c>
      <c r="B285" t="s">
        <v>73</v>
      </c>
      <c r="C285" t="s">
        <v>77</v>
      </c>
      <c r="D285" t="s">
        <v>30</v>
      </c>
      <c r="E285">
        <v>-2.4671888889</v>
      </c>
      <c r="F285">
        <v>0.91680585622711197</v>
      </c>
      <c r="G285">
        <v>-2.4671888889</v>
      </c>
      <c r="H285">
        <v>0.91680585622711197</v>
      </c>
      <c r="I285">
        <v>29.655799999999999</v>
      </c>
      <c r="J285">
        <v>27.188611111099998</v>
      </c>
      <c r="K285">
        <v>0</v>
      </c>
      <c r="L285">
        <v>-29.655799999999999</v>
      </c>
      <c r="M285">
        <v>0</v>
      </c>
      <c r="N285">
        <v>-29.655799999999999</v>
      </c>
      <c r="O285">
        <v>0</v>
      </c>
      <c r="P285">
        <v>-2.4669700490999902</v>
      </c>
      <c r="Q285">
        <v>0.91681323555257299</v>
      </c>
      <c r="R285">
        <v>-2.4669648559570301</v>
      </c>
      <c r="S285">
        <v>0.91681341066647903</v>
      </c>
      <c r="T285">
        <v>0</v>
      </c>
    </row>
    <row r="286" spans="1:20" x14ac:dyDescent="0.25">
      <c r="A286" t="s">
        <v>18</v>
      </c>
      <c r="B286" t="s">
        <v>73</v>
      </c>
      <c r="C286" t="s">
        <v>77</v>
      </c>
      <c r="D286" t="s">
        <v>31</v>
      </c>
      <c r="E286">
        <v>-209.5308444444</v>
      </c>
      <c r="F286">
        <v>0.76375289140873703</v>
      </c>
      <c r="G286">
        <v>-209.5308444444</v>
      </c>
      <c r="H286">
        <v>0.76375289140873703</v>
      </c>
      <c r="I286">
        <v>886.91390000000001</v>
      </c>
      <c r="J286">
        <v>677.38305555559998</v>
      </c>
      <c r="K286">
        <v>0</v>
      </c>
      <c r="L286">
        <v>70.086100000000002</v>
      </c>
      <c r="M286">
        <v>1.079</v>
      </c>
      <c r="N286">
        <v>70.086099999999902</v>
      </c>
      <c r="O286">
        <v>1.0790224394949699</v>
      </c>
      <c r="P286">
        <v>-211.50917154989901</v>
      </c>
      <c r="Q286">
        <v>0.76152231738627596</v>
      </c>
      <c r="R286">
        <v>-211.28426132812501</v>
      </c>
      <c r="S286">
        <v>0.76177590482218704</v>
      </c>
      <c r="T286">
        <v>0</v>
      </c>
    </row>
    <row r="287" spans="1:20" x14ac:dyDescent="0.25">
      <c r="A287" t="s">
        <v>18</v>
      </c>
      <c r="B287" t="s">
        <v>73</v>
      </c>
      <c r="C287" t="s">
        <v>77</v>
      </c>
      <c r="D287" t="s">
        <v>32</v>
      </c>
      <c r="E287">
        <v>-496.40694444439902</v>
      </c>
      <c r="F287">
        <v>0.75329158079816305</v>
      </c>
      <c r="G287">
        <v>-496.40694444439902</v>
      </c>
      <c r="H287">
        <v>0.75329158079816305</v>
      </c>
      <c r="I287">
        <v>2012.12</v>
      </c>
      <c r="J287">
        <v>1515.7130555556</v>
      </c>
      <c r="K287">
        <v>0</v>
      </c>
      <c r="L287">
        <v>698.88</v>
      </c>
      <c r="M287">
        <v>1.3472999999999999</v>
      </c>
      <c r="N287">
        <v>698.88</v>
      </c>
      <c r="O287">
        <v>1.34733514899707</v>
      </c>
      <c r="P287">
        <v>170.24</v>
      </c>
      <c r="Q287">
        <v>1.0846072798838999</v>
      </c>
      <c r="R287">
        <v>64.294550781250095</v>
      </c>
      <c r="S287">
        <v>1.03195363635431</v>
      </c>
      <c r="T287">
        <v>0</v>
      </c>
    </row>
    <row r="288" spans="1:20" x14ac:dyDescent="0.25">
      <c r="A288" t="s">
        <v>18</v>
      </c>
      <c r="B288" t="s">
        <v>73</v>
      </c>
      <c r="C288" t="s">
        <v>77</v>
      </c>
      <c r="D288" t="s">
        <v>33</v>
      </c>
      <c r="E288">
        <v>-4.8610999999999898</v>
      </c>
      <c r="F288">
        <v>0.55437911372678395</v>
      </c>
      <c r="G288">
        <v>-4.8610999999999898</v>
      </c>
      <c r="H288">
        <v>0.55437911372678395</v>
      </c>
      <c r="I288">
        <v>10.9086</v>
      </c>
      <c r="J288">
        <v>6.0475000000000003</v>
      </c>
      <c r="K288">
        <v>0</v>
      </c>
      <c r="L288">
        <v>3.0914000000000001</v>
      </c>
      <c r="M288">
        <v>1.2833000000000001</v>
      </c>
      <c r="N288">
        <v>3.0914000000000001</v>
      </c>
      <c r="O288">
        <v>1.2833910859322</v>
      </c>
      <c r="P288">
        <v>-6.1664217371999896</v>
      </c>
      <c r="Q288">
        <v>0.43471923645563998</v>
      </c>
      <c r="R288">
        <v>-5.8829356704711904</v>
      </c>
      <c r="S288">
        <v>0.46070662867176398</v>
      </c>
      <c r="T288">
        <v>0</v>
      </c>
    </row>
    <row r="289" spans="1:20" x14ac:dyDescent="0.25">
      <c r="A289" t="s">
        <v>18</v>
      </c>
      <c r="B289" t="s">
        <v>73</v>
      </c>
      <c r="C289" t="s">
        <v>77</v>
      </c>
      <c r="D289" t="s">
        <v>34</v>
      </c>
      <c r="E289">
        <v>58.288911111099999</v>
      </c>
      <c r="F289">
        <v>45.5906602747093</v>
      </c>
      <c r="G289">
        <v>58.288911111099999</v>
      </c>
      <c r="H289">
        <v>45.5906602747093</v>
      </c>
      <c r="I289">
        <v>1.3071999999999999</v>
      </c>
      <c r="J289">
        <v>59.596111111100001</v>
      </c>
      <c r="K289">
        <v>0</v>
      </c>
      <c r="L289">
        <v>-1.3071999999999999</v>
      </c>
      <c r="M289">
        <v>0</v>
      </c>
      <c r="N289">
        <v>-1.3071999999999999</v>
      </c>
      <c r="O289">
        <v>0</v>
      </c>
      <c r="P289">
        <v>58.295071635900001</v>
      </c>
      <c r="Q289">
        <v>45.595373038479103</v>
      </c>
      <c r="R289">
        <v>58.2941832092285</v>
      </c>
      <c r="S289">
        <v>45.5946933975126</v>
      </c>
      <c r="T289">
        <v>0</v>
      </c>
    </row>
    <row r="290" spans="1:20" x14ac:dyDescent="0.25">
      <c r="A290" t="s">
        <v>18</v>
      </c>
      <c r="B290" t="s">
        <v>73</v>
      </c>
      <c r="C290" t="s">
        <v>77</v>
      </c>
      <c r="D290" t="s">
        <v>35</v>
      </c>
      <c r="E290">
        <v>-175.53415555559999</v>
      </c>
      <c r="F290">
        <v>0.35657842733793299</v>
      </c>
      <c r="G290">
        <v>-175.53442538292799</v>
      </c>
      <c r="H290">
        <v>0.35657743828413102</v>
      </c>
      <c r="I290">
        <v>272.81360000000001</v>
      </c>
      <c r="J290">
        <v>97.279174617071803</v>
      </c>
      <c r="K290">
        <v>0</v>
      </c>
      <c r="L290">
        <v>-272.81360000000001</v>
      </c>
      <c r="M290">
        <v>0</v>
      </c>
      <c r="N290">
        <v>-272.81360000000001</v>
      </c>
      <c r="O290">
        <v>0</v>
      </c>
      <c r="P290">
        <v>-175.53232088499999</v>
      </c>
      <c r="Q290">
        <v>0.35658515233478</v>
      </c>
      <c r="R290">
        <v>-175.53264644867801</v>
      </c>
      <c r="S290">
        <v>0.356583958979029</v>
      </c>
      <c r="T290">
        <v>0</v>
      </c>
    </row>
    <row r="291" spans="1:20" x14ac:dyDescent="0.25">
      <c r="A291" t="s">
        <v>18</v>
      </c>
      <c r="B291" t="s">
        <v>73</v>
      </c>
      <c r="C291" t="s">
        <v>77</v>
      </c>
      <c r="D291" t="s">
        <v>36</v>
      </c>
      <c r="E291">
        <v>118.46</v>
      </c>
      <c r="F291">
        <v>1.16678634283702</v>
      </c>
      <c r="G291">
        <v>-15.583441749333801</v>
      </c>
      <c r="H291">
        <v>0.97805921612202196</v>
      </c>
      <c r="I291">
        <v>710.25</v>
      </c>
      <c r="J291">
        <v>694.66655825066596</v>
      </c>
      <c r="K291">
        <v>134.04270263671799</v>
      </c>
      <c r="L291">
        <v>158.75</v>
      </c>
      <c r="M291">
        <v>1.2235</v>
      </c>
      <c r="N291">
        <v>-38.995326407997503</v>
      </c>
      <c r="O291">
        <v>0.94509633733474396</v>
      </c>
      <c r="P291">
        <v>70.366981598699994</v>
      </c>
      <c r="Q291">
        <v>1.0990735397376901</v>
      </c>
      <c r="R291">
        <v>-8.1930449761371094</v>
      </c>
      <c r="S291">
        <v>0.98846456180762099</v>
      </c>
      <c r="T291">
        <v>78.559181305731201</v>
      </c>
    </row>
    <row r="292" spans="1:20" x14ac:dyDescent="0.25">
      <c r="A292" t="s">
        <v>18</v>
      </c>
      <c r="B292" t="s">
        <v>73</v>
      </c>
      <c r="C292" t="s">
        <v>77</v>
      </c>
      <c r="D292" t="s">
        <v>37</v>
      </c>
      <c r="E292">
        <v>-173.98586666669999</v>
      </c>
      <c r="F292">
        <v>0.94229954504911095</v>
      </c>
      <c r="G292">
        <v>-633.30453512064298</v>
      </c>
      <c r="H292">
        <v>0.78997167701601401</v>
      </c>
      <c r="I292">
        <v>3015.3292000000001</v>
      </c>
      <c r="J292">
        <v>2382.02466487935</v>
      </c>
      <c r="K292">
        <v>459.337718098925</v>
      </c>
      <c r="L292">
        <v>47.6708</v>
      </c>
      <c r="M292">
        <v>1.0158</v>
      </c>
      <c r="N292">
        <v>-687.26111362906602</v>
      </c>
      <c r="O292">
        <v>0.77207758488556799</v>
      </c>
      <c r="P292">
        <v>512.92600387799905</v>
      </c>
      <c r="Q292">
        <v>1.17010613762437</v>
      </c>
      <c r="R292">
        <v>157.867942857142</v>
      </c>
      <c r="S292">
        <v>1.0523551268820399</v>
      </c>
      <c r="T292">
        <v>355.05793825299997</v>
      </c>
    </row>
    <row r="293" spans="1:20" x14ac:dyDescent="0.25">
      <c r="A293" t="s">
        <v>18</v>
      </c>
      <c r="B293" t="s">
        <v>73</v>
      </c>
      <c r="C293" t="s">
        <v>77</v>
      </c>
      <c r="D293" t="s">
        <v>38</v>
      </c>
      <c r="E293">
        <v>835.70886666670003</v>
      </c>
      <c r="F293">
        <v>3.95506790950063</v>
      </c>
      <c r="G293">
        <v>835.68098691983096</v>
      </c>
      <c r="H293">
        <v>3.95496932667043</v>
      </c>
      <c r="I293">
        <v>282.80529999999999</v>
      </c>
      <c r="J293">
        <v>1118.48628691983</v>
      </c>
      <c r="K293">
        <v>0</v>
      </c>
      <c r="L293">
        <v>146.19470000000001</v>
      </c>
      <c r="M293">
        <v>1.5168999999999999</v>
      </c>
      <c r="N293">
        <v>101.911720397067</v>
      </c>
      <c r="O293">
        <v>1.3603600088013399</v>
      </c>
      <c r="P293">
        <v>836.27121715039902</v>
      </c>
      <c r="Q293">
        <v>3.9570563817241</v>
      </c>
      <c r="R293">
        <v>836.12360120036897</v>
      </c>
      <c r="S293">
        <v>3.9565344114851002</v>
      </c>
      <c r="T293">
        <v>0</v>
      </c>
    </row>
    <row r="294" spans="1:20" x14ac:dyDescent="0.25">
      <c r="A294" t="s">
        <v>18</v>
      </c>
      <c r="B294" t="s">
        <v>73</v>
      </c>
      <c r="C294" t="s">
        <v>77</v>
      </c>
      <c r="D294" t="s">
        <v>39</v>
      </c>
      <c r="E294">
        <v>3298.9700222222</v>
      </c>
      <c r="F294">
        <v>1.2731781848950801</v>
      </c>
      <c r="G294">
        <v>680.02018006197204</v>
      </c>
      <c r="H294">
        <v>1.05631050819801</v>
      </c>
      <c r="I294">
        <v>12076.2572</v>
      </c>
      <c r="J294">
        <v>12756.2773800619</v>
      </c>
      <c r="K294">
        <v>2618.6608159722</v>
      </c>
      <c r="L294">
        <v>1637.7428</v>
      </c>
      <c r="M294">
        <v>1.1355999999999999</v>
      </c>
      <c r="N294">
        <v>133.76411837488499</v>
      </c>
      <c r="O294">
        <v>1.01107662052567</v>
      </c>
      <c r="P294">
        <v>2441.9498229154901</v>
      </c>
      <c r="Q294">
        <v>1.2022108160229801</v>
      </c>
      <c r="R294">
        <v>876.54740019529095</v>
      </c>
      <c r="S294">
        <v>1.07258436001141</v>
      </c>
      <c r="T294">
        <v>1565.9619057279899</v>
      </c>
    </row>
    <row r="295" spans="1:20" x14ac:dyDescent="0.25">
      <c r="A295" t="s">
        <v>18</v>
      </c>
      <c r="B295" t="s">
        <v>73</v>
      </c>
      <c r="C295" t="s">
        <v>77</v>
      </c>
      <c r="D295" t="s">
        <v>40</v>
      </c>
      <c r="E295">
        <v>817.80416666669998</v>
      </c>
      <c r="F295">
        <v>1.3632332241078</v>
      </c>
      <c r="G295">
        <v>295.117871685757</v>
      </c>
      <c r="H295">
        <v>1.13107858873008</v>
      </c>
      <c r="I295">
        <v>2251.4575</v>
      </c>
      <c r="J295">
        <v>2546.5753716857498</v>
      </c>
      <c r="K295">
        <v>522.68061197919997</v>
      </c>
      <c r="L295">
        <v>595.54250000000002</v>
      </c>
      <c r="M295">
        <v>1.2645</v>
      </c>
      <c r="N295">
        <v>278.26246873505397</v>
      </c>
      <c r="O295">
        <v>1.12359214807965</v>
      </c>
      <c r="P295">
        <v>658.779182816</v>
      </c>
      <c r="Q295">
        <v>1.2926012073583399</v>
      </c>
      <c r="R295">
        <v>344.849830970141</v>
      </c>
      <c r="S295">
        <v>1.15316737312169</v>
      </c>
      <c r="T295">
        <v>313.91710273787498</v>
      </c>
    </row>
    <row r="296" spans="1:20" x14ac:dyDescent="0.25">
      <c r="A296" t="s">
        <v>18</v>
      </c>
      <c r="B296" t="s">
        <v>73</v>
      </c>
      <c r="C296" t="s">
        <v>77</v>
      </c>
      <c r="D296" t="s">
        <v>41</v>
      </c>
      <c r="E296">
        <v>117.7175333333</v>
      </c>
      <c r="F296">
        <v>1.1150193743441199</v>
      </c>
      <c r="G296">
        <v>-76.694249531717105</v>
      </c>
      <c r="H296">
        <v>0.92506363030939598</v>
      </c>
      <c r="I296">
        <v>1023.4583</v>
      </c>
      <c r="J296">
        <v>946.76405046828199</v>
      </c>
      <c r="K296">
        <v>194.41509114580001</v>
      </c>
      <c r="L296">
        <v>376.54169999999999</v>
      </c>
      <c r="M296">
        <v>1.3678999999999999</v>
      </c>
      <c r="N296">
        <v>236.56032773285401</v>
      </c>
      <c r="O296">
        <v>1.23113821807185</v>
      </c>
      <c r="P296">
        <v>143.10285456330001</v>
      </c>
      <c r="Q296">
        <v>1.13982284824237</v>
      </c>
      <c r="R296">
        <v>17.269074165315399</v>
      </c>
      <c r="S296">
        <v>1.01687325625803</v>
      </c>
      <c r="T296">
        <v>125.832761008612</v>
      </c>
    </row>
    <row r="297" spans="1:20" x14ac:dyDescent="0.25">
      <c r="A297" t="s">
        <v>18</v>
      </c>
      <c r="B297" t="s">
        <v>73</v>
      </c>
      <c r="C297" t="s">
        <v>77</v>
      </c>
      <c r="D297" t="s">
        <v>42</v>
      </c>
      <c r="E297">
        <v>459.995599999999</v>
      </c>
      <c r="F297">
        <v>1.3116254545964401</v>
      </c>
      <c r="G297">
        <v>130.196085213191</v>
      </c>
      <c r="H297">
        <v>1.0882017441932801</v>
      </c>
      <c r="I297">
        <v>1476.1169</v>
      </c>
      <c r="J297">
        <v>1606.3129852131899</v>
      </c>
      <c r="K297">
        <v>329.791577148437</v>
      </c>
      <c r="L297">
        <v>242.88310000000001</v>
      </c>
      <c r="M297">
        <v>1.1645000000000001</v>
      </c>
      <c r="N297">
        <v>79.671544940447802</v>
      </c>
      <c r="O297">
        <v>1.0539737367280599</v>
      </c>
      <c r="P297">
        <v>220.81931062300001</v>
      </c>
      <c r="Q297">
        <v>1.1495947310290899</v>
      </c>
      <c r="R297">
        <v>37.781147172203802</v>
      </c>
      <c r="S297">
        <v>1.0255949560446</v>
      </c>
      <c r="T297">
        <v>183.03948210737499</v>
      </c>
    </row>
    <row r="298" spans="1:20" x14ac:dyDescent="0.25">
      <c r="A298" t="s">
        <v>18</v>
      </c>
      <c r="B298" t="s">
        <v>73</v>
      </c>
      <c r="C298" t="s">
        <v>77</v>
      </c>
      <c r="D298" t="s">
        <v>61</v>
      </c>
      <c r="E298">
        <v>1575.6107999999999</v>
      </c>
      <c r="F298">
        <v>1.8869089621997801</v>
      </c>
      <c r="G298">
        <v>1575.6107999999999</v>
      </c>
      <c r="H298">
        <v>1.8869089621997801</v>
      </c>
      <c r="I298">
        <v>1776.5192</v>
      </c>
      <c r="J298">
        <v>3352.13</v>
      </c>
      <c r="K298">
        <v>0</v>
      </c>
      <c r="L298">
        <v>-1776.5192</v>
      </c>
      <c r="M298">
        <v>0</v>
      </c>
      <c r="N298">
        <v>-1776.5192</v>
      </c>
      <c r="O298">
        <v>0</v>
      </c>
      <c r="P298">
        <v>622.87079999999901</v>
      </c>
      <c r="Q298">
        <v>1.35061304150273</v>
      </c>
      <c r="R298">
        <v>699.91121992187504</v>
      </c>
      <c r="S298">
        <v>1.39397897862397</v>
      </c>
      <c r="T298">
        <v>0</v>
      </c>
    </row>
    <row r="299" spans="1:20" x14ac:dyDescent="0.25">
      <c r="A299" t="s">
        <v>18</v>
      </c>
      <c r="B299" t="s">
        <v>73</v>
      </c>
      <c r="C299" t="s">
        <v>77</v>
      </c>
      <c r="D299" t="s">
        <v>62</v>
      </c>
      <c r="E299">
        <v>3581.8272222221999</v>
      </c>
      <c r="G299">
        <v>3581.8272222221999</v>
      </c>
      <c r="I299">
        <v>0</v>
      </c>
      <c r="J299">
        <v>3581.8272222221999</v>
      </c>
      <c r="K299">
        <v>0</v>
      </c>
      <c r="L299">
        <v>0</v>
      </c>
      <c r="N299">
        <v>0</v>
      </c>
      <c r="P299">
        <v>0</v>
      </c>
      <c r="R299">
        <v>436.71527099609301</v>
      </c>
      <c r="T299">
        <v>0</v>
      </c>
    </row>
    <row r="300" spans="1:20" x14ac:dyDescent="0.25">
      <c r="A300" t="s">
        <v>18</v>
      </c>
      <c r="B300" t="s">
        <v>73</v>
      </c>
      <c r="C300" t="s">
        <v>77</v>
      </c>
      <c r="D300" t="s">
        <v>63</v>
      </c>
      <c r="E300">
        <v>0</v>
      </c>
      <c r="G300">
        <v>0</v>
      </c>
      <c r="I300">
        <v>0</v>
      </c>
      <c r="J300">
        <v>0</v>
      </c>
      <c r="K300">
        <v>0</v>
      </c>
      <c r="L300">
        <v>0</v>
      </c>
      <c r="N300">
        <v>0</v>
      </c>
      <c r="P300">
        <v>0</v>
      </c>
      <c r="R300">
        <v>0</v>
      </c>
      <c r="T300">
        <v>0</v>
      </c>
    </row>
    <row r="301" spans="1:20" x14ac:dyDescent="0.25">
      <c r="A301" t="s">
        <v>18</v>
      </c>
      <c r="B301" t="s">
        <v>73</v>
      </c>
      <c r="C301" t="s">
        <v>77</v>
      </c>
      <c r="D301" t="s">
        <v>64</v>
      </c>
      <c r="E301">
        <v>-925.99639999999999</v>
      </c>
      <c r="F301">
        <v>0</v>
      </c>
      <c r="G301">
        <v>-925.99639999999999</v>
      </c>
      <c r="H301">
        <v>0</v>
      </c>
      <c r="I301">
        <v>925.99639999999999</v>
      </c>
      <c r="J301">
        <v>0</v>
      </c>
      <c r="K301">
        <v>0</v>
      </c>
      <c r="L301">
        <v>-925.99639999999999</v>
      </c>
      <c r="M301">
        <v>0</v>
      </c>
      <c r="N301">
        <v>-925.99639999999999</v>
      </c>
      <c r="O301">
        <v>0</v>
      </c>
      <c r="P301">
        <v>-925.99639999999999</v>
      </c>
      <c r="Q301">
        <v>0</v>
      </c>
      <c r="R301">
        <v>-925.99639999999999</v>
      </c>
      <c r="S301">
        <v>0</v>
      </c>
      <c r="T301">
        <v>0</v>
      </c>
    </row>
    <row r="302" spans="1:20" x14ac:dyDescent="0.25">
      <c r="A302" t="s">
        <v>18</v>
      </c>
      <c r="B302" t="s">
        <v>73</v>
      </c>
      <c r="C302" t="s">
        <v>77</v>
      </c>
      <c r="D302" t="s">
        <v>65</v>
      </c>
      <c r="E302">
        <v>2.4413888889000002</v>
      </c>
      <c r="G302">
        <v>2.4413888889000002</v>
      </c>
      <c r="I302">
        <v>0</v>
      </c>
      <c r="J302">
        <v>2.4413888889000002</v>
      </c>
      <c r="K302">
        <v>0</v>
      </c>
      <c r="L302">
        <v>0</v>
      </c>
      <c r="N302">
        <v>0</v>
      </c>
      <c r="P302">
        <v>2.4400680505999999</v>
      </c>
      <c r="R302">
        <v>2.4403305053710902</v>
      </c>
      <c r="T302">
        <v>0</v>
      </c>
    </row>
    <row r="303" spans="1:20" x14ac:dyDescent="0.25">
      <c r="A303" t="s">
        <v>18</v>
      </c>
      <c r="B303" t="s">
        <v>73</v>
      </c>
      <c r="C303" t="s">
        <v>77</v>
      </c>
      <c r="D303" t="s">
        <v>66</v>
      </c>
      <c r="E303">
        <v>0</v>
      </c>
      <c r="G303">
        <v>0</v>
      </c>
      <c r="I303">
        <v>0</v>
      </c>
      <c r="J303">
        <v>0</v>
      </c>
      <c r="K303">
        <v>0</v>
      </c>
      <c r="L303">
        <v>0</v>
      </c>
      <c r="N303">
        <v>0</v>
      </c>
      <c r="P303">
        <v>0</v>
      </c>
      <c r="R303">
        <v>0</v>
      </c>
      <c r="T303">
        <v>0</v>
      </c>
    </row>
    <row r="304" spans="1:20" x14ac:dyDescent="0.25">
      <c r="A304" t="s">
        <v>18</v>
      </c>
      <c r="B304" t="s">
        <v>73</v>
      </c>
      <c r="C304" t="s">
        <v>77</v>
      </c>
      <c r="D304" t="s">
        <v>43</v>
      </c>
      <c r="E304">
        <v>450.30943333329998</v>
      </c>
      <c r="F304">
        <v>2.3442417725747502</v>
      </c>
      <c r="G304">
        <v>450.30943333329998</v>
      </c>
      <c r="H304">
        <v>2.3442417725747502</v>
      </c>
      <c r="I304">
        <v>334.9914</v>
      </c>
      <c r="J304">
        <v>785.30083333330003</v>
      </c>
      <c r="K304">
        <v>0</v>
      </c>
      <c r="L304">
        <v>-334.9914</v>
      </c>
      <c r="M304">
        <v>0</v>
      </c>
      <c r="N304">
        <v>-334.9914</v>
      </c>
      <c r="O304">
        <v>0</v>
      </c>
      <c r="P304">
        <v>-334.9914</v>
      </c>
      <c r="Q304">
        <v>0</v>
      </c>
      <c r="R304">
        <v>-334.9914</v>
      </c>
      <c r="S304">
        <v>0</v>
      </c>
      <c r="T304">
        <v>0</v>
      </c>
    </row>
    <row r="305" spans="1:20" x14ac:dyDescent="0.25">
      <c r="A305" t="s">
        <v>18</v>
      </c>
      <c r="B305" t="s">
        <v>73</v>
      </c>
      <c r="C305" t="s">
        <v>77</v>
      </c>
      <c r="D305" t="s">
        <v>67</v>
      </c>
      <c r="E305">
        <v>618.98055555560097</v>
      </c>
      <c r="F305">
        <v>1.03833831063991</v>
      </c>
      <c r="G305">
        <v>618.98055555560097</v>
      </c>
      <c r="H305">
        <v>1.03833831063991</v>
      </c>
      <c r="I305">
        <v>16145.2225</v>
      </c>
      <c r="J305">
        <v>16764.203055555601</v>
      </c>
      <c r="K305">
        <v>0</v>
      </c>
      <c r="L305">
        <v>2718.7775000000001</v>
      </c>
      <c r="M305">
        <v>1.1682999999999999</v>
      </c>
      <c r="N305">
        <v>2718.7775000000001</v>
      </c>
      <c r="O305">
        <v>1.1683951707695499</v>
      </c>
      <c r="P305">
        <v>1781.4013291660001</v>
      </c>
      <c r="Q305">
        <v>1.11033612755513</v>
      </c>
      <c r="R305">
        <v>1604.5392187499999</v>
      </c>
      <c r="S305">
        <v>1.0993816727363099</v>
      </c>
      <c r="T305">
        <v>0</v>
      </c>
    </row>
    <row r="306" spans="1:20" x14ac:dyDescent="0.25">
      <c r="A306" t="s">
        <v>18</v>
      </c>
      <c r="B306" t="s">
        <v>73</v>
      </c>
      <c r="C306" t="s">
        <v>78</v>
      </c>
      <c r="D306" t="s">
        <v>19</v>
      </c>
      <c r="E306">
        <v>-1332.3547666667</v>
      </c>
      <c r="F306">
        <v>0.86742920809548796</v>
      </c>
      <c r="G306">
        <v>-2397.6264720930199</v>
      </c>
      <c r="H306">
        <v>0.76143347999436695</v>
      </c>
      <c r="I306">
        <v>10050.1381</v>
      </c>
      <c r="J306">
        <v>7652.5116279069698</v>
      </c>
      <c r="K306">
        <v>1065.2330403645501</v>
      </c>
      <c r="L306">
        <v>-2302.1381000000001</v>
      </c>
      <c r="M306">
        <v>0.77090000000000003</v>
      </c>
      <c r="N306">
        <v>-1672.02881621812</v>
      </c>
      <c r="O306">
        <v>0.83363125963232898</v>
      </c>
      <c r="P306">
        <v>-522.44137811719997</v>
      </c>
      <c r="Q306">
        <v>0.94801649759248496</v>
      </c>
      <c r="R306">
        <v>-2397.6264720930199</v>
      </c>
      <c r="S306">
        <v>0.76143347999436695</v>
      </c>
      <c r="T306">
        <v>1875.1850031327899</v>
      </c>
    </row>
    <row r="307" spans="1:20" x14ac:dyDescent="0.25">
      <c r="A307" t="s">
        <v>18</v>
      </c>
      <c r="B307" t="s">
        <v>73</v>
      </c>
      <c r="C307" t="s">
        <v>78</v>
      </c>
      <c r="D307" t="s">
        <v>20</v>
      </c>
      <c r="E307">
        <v>-249.31558888890001</v>
      </c>
      <c r="F307">
        <v>0.81123884017426695</v>
      </c>
      <c r="G307">
        <v>-249.31558888890001</v>
      </c>
      <c r="H307">
        <v>0.81123884017426695</v>
      </c>
      <c r="I307">
        <v>1320.7991999999999</v>
      </c>
      <c r="J307">
        <v>1071.4836111110999</v>
      </c>
      <c r="K307">
        <v>0</v>
      </c>
      <c r="L307">
        <v>139.20079999999999</v>
      </c>
      <c r="M307">
        <v>1.1052999999999999</v>
      </c>
      <c r="N307">
        <v>139.20079999999999</v>
      </c>
      <c r="O307">
        <v>1.10539134184817</v>
      </c>
      <c r="P307">
        <v>-249.12378233889899</v>
      </c>
      <c r="Q307">
        <v>0.81138406024254095</v>
      </c>
      <c r="R307">
        <v>-249.14661210937399</v>
      </c>
      <c r="S307">
        <v>0.81136677542704805</v>
      </c>
      <c r="T307">
        <v>0</v>
      </c>
    </row>
    <row r="308" spans="1:20" x14ac:dyDescent="0.25">
      <c r="A308" t="s">
        <v>18</v>
      </c>
      <c r="B308" t="s">
        <v>73</v>
      </c>
      <c r="C308" t="s">
        <v>78</v>
      </c>
      <c r="D308" t="s">
        <v>21</v>
      </c>
      <c r="E308">
        <v>-85.461988888900095</v>
      </c>
      <c r="F308">
        <v>0.93206900400589499</v>
      </c>
      <c r="G308">
        <v>-85.461988888900095</v>
      </c>
      <c r="H308">
        <v>0.93206900400589499</v>
      </c>
      <c r="I308">
        <v>1258.0706</v>
      </c>
      <c r="J308">
        <v>1172.6086111110999</v>
      </c>
      <c r="K308">
        <v>0</v>
      </c>
      <c r="L308">
        <v>527.92939999999999</v>
      </c>
      <c r="M308">
        <v>1.4196</v>
      </c>
      <c r="N308">
        <v>527.92939999999999</v>
      </c>
      <c r="O308">
        <v>1.41963416043582</v>
      </c>
      <c r="P308">
        <v>-85.097247966300003</v>
      </c>
      <c r="Q308">
        <v>0.93235892487567795</v>
      </c>
      <c r="R308">
        <v>-85.132611718749999</v>
      </c>
      <c r="S308">
        <v>0.93233081536222995</v>
      </c>
      <c r="T308">
        <v>0</v>
      </c>
    </row>
    <row r="309" spans="1:20" x14ac:dyDescent="0.25">
      <c r="A309" t="s">
        <v>18</v>
      </c>
      <c r="B309" t="s">
        <v>73</v>
      </c>
      <c r="C309" t="s">
        <v>78</v>
      </c>
      <c r="D309" t="s">
        <v>22</v>
      </c>
      <c r="E309">
        <v>-18.2183444443999</v>
      </c>
      <c r="F309">
        <v>0.75798870009524499</v>
      </c>
      <c r="G309">
        <v>-18.2183444443999</v>
      </c>
      <c r="H309">
        <v>0.75798870009524499</v>
      </c>
      <c r="I309">
        <v>75.278899999999993</v>
      </c>
      <c r="J309">
        <v>57.060555555599997</v>
      </c>
      <c r="K309">
        <v>0</v>
      </c>
      <c r="L309">
        <v>-28.2789</v>
      </c>
      <c r="M309">
        <v>0.62429999999999997</v>
      </c>
      <c r="N309">
        <v>-28.278899999999901</v>
      </c>
      <c r="O309">
        <v>0.62434493596479201</v>
      </c>
      <c r="P309">
        <v>-19.276551893199901</v>
      </c>
      <c r="Q309">
        <v>0.743931541332299</v>
      </c>
      <c r="R309">
        <v>-18.848270269775298</v>
      </c>
      <c r="S309">
        <v>0.74962080649723295</v>
      </c>
      <c r="T309">
        <v>0</v>
      </c>
    </row>
    <row r="310" spans="1:20" x14ac:dyDescent="0.25">
      <c r="A310" t="s">
        <v>18</v>
      </c>
      <c r="B310" t="s">
        <v>73</v>
      </c>
      <c r="C310" t="s">
        <v>78</v>
      </c>
      <c r="D310" t="s">
        <v>47</v>
      </c>
      <c r="E310">
        <v>1.94444444E-2</v>
      </c>
      <c r="G310">
        <v>1.94444444E-2</v>
      </c>
      <c r="I310">
        <v>0</v>
      </c>
      <c r="J310">
        <v>1.94444444E-2</v>
      </c>
      <c r="K310">
        <v>0</v>
      </c>
      <c r="L310">
        <v>0</v>
      </c>
      <c r="N310">
        <v>0</v>
      </c>
      <c r="P310">
        <v>1.8419939E-2</v>
      </c>
      <c r="R310">
        <v>1.8419938161969102E-2</v>
      </c>
      <c r="T310">
        <v>0</v>
      </c>
    </row>
    <row r="311" spans="1:20" x14ac:dyDescent="0.25">
      <c r="A311" t="s">
        <v>18</v>
      </c>
      <c r="B311" t="s">
        <v>73</v>
      </c>
      <c r="C311" t="s">
        <v>78</v>
      </c>
      <c r="D311" t="s">
        <v>23</v>
      </c>
      <c r="E311">
        <v>0.10166666670000001</v>
      </c>
      <c r="G311">
        <v>0.101766654620653</v>
      </c>
      <c r="I311">
        <v>0</v>
      </c>
      <c r="J311">
        <v>0.101766654620653</v>
      </c>
      <c r="K311">
        <v>0</v>
      </c>
      <c r="L311">
        <v>0</v>
      </c>
      <c r="N311">
        <v>0</v>
      </c>
      <c r="P311">
        <v>0.1017666025</v>
      </c>
      <c r="R311">
        <v>0.101766654620653</v>
      </c>
      <c r="T311">
        <v>0</v>
      </c>
    </row>
    <row r="312" spans="1:20" x14ac:dyDescent="0.25">
      <c r="A312" t="s">
        <v>18</v>
      </c>
      <c r="B312" t="s">
        <v>73</v>
      </c>
      <c r="C312" t="s">
        <v>78</v>
      </c>
      <c r="D312" t="s">
        <v>24</v>
      </c>
      <c r="E312">
        <v>334.40336666669998</v>
      </c>
      <c r="F312">
        <v>1.46769812832659</v>
      </c>
      <c r="G312">
        <v>334.39271794352697</v>
      </c>
      <c r="H312">
        <v>1.4676832349720601</v>
      </c>
      <c r="I312">
        <v>714.99829999999997</v>
      </c>
      <c r="J312">
        <v>1049.39101794352</v>
      </c>
      <c r="K312">
        <v>0</v>
      </c>
      <c r="L312">
        <v>-232.9983</v>
      </c>
      <c r="M312">
        <v>0.67410000000000003</v>
      </c>
      <c r="N312">
        <v>-132.28733746402199</v>
      </c>
      <c r="O312">
        <v>0.814982304903351</v>
      </c>
      <c r="P312">
        <v>334.28471886789998</v>
      </c>
      <c r="Q312">
        <v>1.46753218695471</v>
      </c>
      <c r="R312">
        <v>334.28471886792403</v>
      </c>
      <c r="S312">
        <v>1.46753218695474</v>
      </c>
      <c r="T312">
        <v>0</v>
      </c>
    </row>
    <row r="313" spans="1:20" x14ac:dyDescent="0.25">
      <c r="A313" t="s">
        <v>18</v>
      </c>
      <c r="B313" t="s">
        <v>73</v>
      </c>
      <c r="C313" t="s">
        <v>78</v>
      </c>
      <c r="D313" t="s">
        <v>25</v>
      </c>
      <c r="E313">
        <v>213.01995555559901</v>
      </c>
      <c r="F313">
        <v>2.3671724231573399</v>
      </c>
      <c r="G313">
        <v>213.01995555559901</v>
      </c>
      <c r="H313">
        <v>2.3671724231573399</v>
      </c>
      <c r="I313">
        <v>155.81059999999999</v>
      </c>
      <c r="J313">
        <v>368.83055555559997</v>
      </c>
      <c r="K313">
        <v>0</v>
      </c>
      <c r="L313">
        <v>57.189399999999999</v>
      </c>
      <c r="M313">
        <v>1.367</v>
      </c>
      <c r="N313">
        <v>57.189399999999999</v>
      </c>
      <c r="O313">
        <v>1.3670443474320699</v>
      </c>
      <c r="P313">
        <v>212.8560666667</v>
      </c>
      <c r="Q313">
        <v>2.3661205763067401</v>
      </c>
      <c r="R313">
        <v>212.87363461914001</v>
      </c>
      <c r="S313">
        <v>2.3662333282789501</v>
      </c>
      <c r="T313">
        <v>0</v>
      </c>
    </row>
    <row r="314" spans="1:20" x14ac:dyDescent="0.25">
      <c r="A314" t="s">
        <v>18</v>
      </c>
      <c r="B314" t="s">
        <v>73</v>
      </c>
      <c r="C314" t="s">
        <v>78</v>
      </c>
      <c r="D314" t="s">
        <v>26</v>
      </c>
      <c r="E314">
        <v>-1274.6708666667</v>
      </c>
      <c r="F314">
        <v>0.87066488356608596</v>
      </c>
      <c r="G314">
        <v>-2323.0498177749701</v>
      </c>
      <c r="H314">
        <v>0.76429058942140904</v>
      </c>
      <c r="I314">
        <v>9855.5666999999994</v>
      </c>
      <c r="J314">
        <v>7532.5168822250198</v>
      </c>
      <c r="K314">
        <v>1048.5374348957901</v>
      </c>
      <c r="L314">
        <v>-3611.5666999999999</v>
      </c>
      <c r="M314">
        <v>0.63349999999999995</v>
      </c>
      <c r="N314">
        <v>-3089.8151442221201</v>
      </c>
      <c r="O314">
        <v>0.686490362424098</v>
      </c>
      <c r="P314">
        <v>-477.22877393349802</v>
      </c>
      <c r="Q314">
        <v>0.95157774398366102</v>
      </c>
      <c r="R314">
        <v>-2323.0498177749701</v>
      </c>
      <c r="S314">
        <v>0.76429058942140904</v>
      </c>
      <c r="T314">
        <v>1845.8208362227499</v>
      </c>
    </row>
    <row r="315" spans="1:20" x14ac:dyDescent="0.25">
      <c r="A315" t="s">
        <v>18</v>
      </c>
      <c r="B315" t="s">
        <v>73</v>
      </c>
      <c r="C315" t="s">
        <v>78</v>
      </c>
      <c r="D315" t="s">
        <v>44</v>
      </c>
      <c r="E315">
        <v>-739.45857777779997</v>
      </c>
      <c r="F315">
        <v>0.453875421246418</v>
      </c>
      <c r="G315">
        <v>-739.45857777779997</v>
      </c>
      <c r="H315">
        <v>0.453875421246418</v>
      </c>
      <c r="I315">
        <v>1354.0108</v>
      </c>
      <c r="J315">
        <v>614.55222222220004</v>
      </c>
      <c r="K315">
        <v>0</v>
      </c>
      <c r="L315">
        <v>-1354.0108</v>
      </c>
      <c r="M315">
        <v>0</v>
      </c>
      <c r="N315">
        <v>-1354.0108</v>
      </c>
      <c r="O315">
        <v>0</v>
      </c>
      <c r="P315">
        <v>-737.84313532930003</v>
      </c>
      <c r="Q315">
        <v>0.45506850068751298</v>
      </c>
      <c r="R315">
        <v>-738.17510664062502</v>
      </c>
      <c r="S315">
        <v>0.45482332442206103</v>
      </c>
      <c r="T315">
        <v>0</v>
      </c>
    </row>
    <row r="316" spans="1:20" x14ac:dyDescent="0.25">
      <c r="A316" t="s">
        <v>18</v>
      </c>
      <c r="B316" t="s">
        <v>73</v>
      </c>
      <c r="C316" t="s">
        <v>78</v>
      </c>
      <c r="D316" t="s">
        <v>27</v>
      </c>
      <c r="E316">
        <v>108.8702444444</v>
      </c>
      <c r="F316">
        <v>2.52705612019491</v>
      </c>
      <c r="G316">
        <v>108.87078993963701</v>
      </c>
      <c r="H316">
        <v>2.52706377152191</v>
      </c>
      <c r="I316">
        <v>71.294200000000004</v>
      </c>
      <c r="J316">
        <v>180.164989939637</v>
      </c>
      <c r="K316">
        <v>0</v>
      </c>
      <c r="L316">
        <v>46.705800000000004</v>
      </c>
      <c r="M316">
        <v>1.6551</v>
      </c>
      <c r="N316">
        <v>2.9426510297899502</v>
      </c>
      <c r="O316">
        <v>1.0412747604965</v>
      </c>
      <c r="P316">
        <v>108.8719982978</v>
      </c>
      <c r="Q316">
        <v>2.5270807204204502</v>
      </c>
      <c r="R316">
        <v>108.87199829777499</v>
      </c>
      <c r="S316">
        <v>2.5270807204200998</v>
      </c>
      <c r="T316">
        <v>0</v>
      </c>
    </row>
    <row r="317" spans="1:20" x14ac:dyDescent="0.25">
      <c r="A317" t="s">
        <v>18</v>
      </c>
      <c r="B317" t="s">
        <v>73</v>
      </c>
      <c r="C317" t="s">
        <v>78</v>
      </c>
      <c r="D317" t="s">
        <v>28</v>
      </c>
      <c r="E317">
        <v>-1.08747777779999</v>
      </c>
      <c r="F317">
        <v>0.91305185990469495</v>
      </c>
      <c r="G317">
        <v>-1.08747777779999</v>
      </c>
      <c r="H317">
        <v>0.91305185990469495</v>
      </c>
      <c r="I317">
        <v>12.507199999999999</v>
      </c>
      <c r="J317">
        <v>11.419722222200001</v>
      </c>
      <c r="K317">
        <v>0</v>
      </c>
      <c r="L317">
        <v>1.4927999999999999</v>
      </c>
      <c r="M317">
        <v>1.1193</v>
      </c>
      <c r="N317">
        <v>1.4927999999999999</v>
      </c>
      <c r="O317">
        <v>1.1193552513752001</v>
      </c>
      <c r="P317">
        <v>-1.0885818462999901</v>
      </c>
      <c r="Q317">
        <v>0.91296358527088395</v>
      </c>
      <c r="R317">
        <v>-1.0884082290649399</v>
      </c>
      <c r="S317">
        <v>0.91297746665401203</v>
      </c>
      <c r="T317">
        <v>0</v>
      </c>
    </row>
    <row r="318" spans="1:20" x14ac:dyDescent="0.25">
      <c r="A318" t="s">
        <v>18</v>
      </c>
      <c r="B318" t="s">
        <v>73</v>
      </c>
      <c r="C318" t="s">
        <v>78</v>
      </c>
      <c r="D318" t="s">
        <v>29</v>
      </c>
      <c r="E318">
        <v>1356.7752888888999</v>
      </c>
      <c r="F318">
        <v>2.4062053765626001</v>
      </c>
      <c r="G318">
        <v>2927.6124051993002</v>
      </c>
      <c r="H318">
        <v>4.034271288987</v>
      </c>
      <c r="I318">
        <v>964.84860000000003</v>
      </c>
      <c r="J318">
        <v>3892.4610051993</v>
      </c>
      <c r="K318">
        <v>-1570.96497829859</v>
      </c>
      <c r="L318">
        <v>4757.1513999999997</v>
      </c>
      <c r="M318">
        <v>5.9303999999999997</v>
      </c>
      <c r="N318">
        <v>4283.3778360850602</v>
      </c>
      <c r="O318">
        <v>5.4394300163622198</v>
      </c>
      <c r="P318">
        <v>1582.8560027403901</v>
      </c>
      <c r="Q318">
        <v>2.6405226713708201</v>
      </c>
      <c r="R318">
        <v>2927.6124051993002</v>
      </c>
      <c r="S318">
        <v>4.034271288987</v>
      </c>
      <c r="T318">
        <v>-1344.7563347595999</v>
      </c>
    </row>
    <row r="319" spans="1:20" x14ac:dyDescent="0.25">
      <c r="A319" t="s">
        <v>18</v>
      </c>
      <c r="B319" t="s">
        <v>73</v>
      </c>
      <c r="C319" t="s">
        <v>78</v>
      </c>
      <c r="D319" t="s">
        <v>30</v>
      </c>
      <c r="E319">
        <v>82.4786555556</v>
      </c>
      <c r="F319">
        <v>2.2683287183274001</v>
      </c>
      <c r="G319">
        <v>82.4786555556</v>
      </c>
      <c r="H319">
        <v>2.2683287183274001</v>
      </c>
      <c r="I319">
        <v>65.029399999999995</v>
      </c>
      <c r="J319">
        <v>147.50805555560001</v>
      </c>
      <c r="K319">
        <v>0</v>
      </c>
      <c r="L319">
        <v>26.970600000000001</v>
      </c>
      <c r="M319">
        <v>1.4147000000000001</v>
      </c>
      <c r="N319">
        <v>26.970600000000001</v>
      </c>
      <c r="O319">
        <v>1.41474471546715</v>
      </c>
      <c r="P319">
        <v>82.478736646999906</v>
      </c>
      <c r="Q319">
        <v>2.2683299653233702</v>
      </c>
      <c r="R319">
        <v>82.478748193359294</v>
      </c>
      <c r="S319">
        <v>2.2683301428793601</v>
      </c>
      <c r="T319">
        <v>0</v>
      </c>
    </row>
    <row r="320" spans="1:20" x14ac:dyDescent="0.25">
      <c r="A320" t="s">
        <v>18</v>
      </c>
      <c r="B320" t="s">
        <v>73</v>
      </c>
      <c r="C320" t="s">
        <v>78</v>
      </c>
      <c r="D320" t="s">
        <v>31</v>
      </c>
      <c r="E320">
        <v>48.9044444443999</v>
      </c>
      <c r="F320">
        <v>1.0676807866925899</v>
      </c>
      <c r="G320">
        <v>48.9044444443999</v>
      </c>
      <c r="H320">
        <v>1.0676807866925899</v>
      </c>
      <c r="I320">
        <v>722.57500000000005</v>
      </c>
      <c r="J320">
        <v>771.47944444439997</v>
      </c>
      <c r="K320">
        <v>0</v>
      </c>
      <c r="L320">
        <v>-50.575000000000003</v>
      </c>
      <c r="M320">
        <v>0.93</v>
      </c>
      <c r="N320">
        <v>-50.575000000000003</v>
      </c>
      <c r="O320">
        <v>0.93000726568176295</v>
      </c>
      <c r="P320">
        <v>49.007799633999902</v>
      </c>
      <c r="Q320">
        <v>1.06782382400996</v>
      </c>
      <c r="R320">
        <v>48.998669433593697</v>
      </c>
      <c r="S320">
        <v>1.0678111883660399</v>
      </c>
      <c r="T320">
        <v>0</v>
      </c>
    </row>
    <row r="321" spans="1:20" x14ac:dyDescent="0.25">
      <c r="A321" t="s">
        <v>18</v>
      </c>
      <c r="B321" t="s">
        <v>73</v>
      </c>
      <c r="C321" t="s">
        <v>78</v>
      </c>
      <c r="D321" t="s">
        <v>32</v>
      </c>
      <c r="E321">
        <v>179.01134444440001</v>
      </c>
      <c r="F321">
        <v>1.12546016569392</v>
      </c>
      <c r="G321">
        <v>179.01134444440001</v>
      </c>
      <c r="H321">
        <v>1.12546016569392</v>
      </c>
      <c r="I321">
        <v>1426.8380999999999</v>
      </c>
      <c r="J321">
        <v>1605.8494444444</v>
      </c>
      <c r="K321">
        <v>0</v>
      </c>
      <c r="L321">
        <v>-346.8381</v>
      </c>
      <c r="M321">
        <v>0.75690000000000002</v>
      </c>
      <c r="N321">
        <v>-346.83809999999897</v>
      </c>
      <c r="O321">
        <v>0.75691839179231302</v>
      </c>
      <c r="P321">
        <v>178.38558421050001</v>
      </c>
      <c r="Q321">
        <v>1.12502160140698</v>
      </c>
      <c r="R321">
        <v>178.519077734375</v>
      </c>
      <c r="S321">
        <v>1.1251151603916201</v>
      </c>
      <c r="T321">
        <v>0</v>
      </c>
    </row>
    <row r="322" spans="1:20" x14ac:dyDescent="0.25">
      <c r="A322" t="s">
        <v>18</v>
      </c>
      <c r="B322" t="s">
        <v>73</v>
      </c>
      <c r="C322" t="s">
        <v>78</v>
      </c>
      <c r="D322" t="s">
        <v>33</v>
      </c>
      <c r="E322">
        <v>16.471133333299999</v>
      </c>
      <c r="F322">
        <v>1.4620596662094001</v>
      </c>
      <c r="G322">
        <v>16.471133333299999</v>
      </c>
      <c r="H322">
        <v>1.4620596662094001</v>
      </c>
      <c r="I322">
        <v>35.647199999999998</v>
      </c>
      <c r="J322">
        <v>52.118333333300001</v>
      </c>
      <c r="K322">
        <v>0</v>
      </c>
      <c r="L322">
        <v>-29.647200000000002</v>
      </c>
      <c r="M322">
        <v>0.16830000000000001</v>
      </c>
      <c r="N322">
        <v>-29.647199999999899</v>
      </c>
      <c r="O322">
        <v>0.16831616508449401</v>
      </c>
      <c r="P322">
        <v>11.5034699834</v>
      </c>
      <c r="Q322">
        <v>1.32270332546174</v>
      </c>
      <c r="R322">
        <v>11.706006634521399</v>
      </c>
      <c r="S322">
        <v>1.32838502419605</v>
      </c>
      <c r="T322">
        <v>0</v>
      </c>
    </row>
    <row r="323" spans="1:20" x14ac:dyDescent="0.25">
      <c r="A323" t="s">
        <v>18</v>
      </c>
      <c r="B323" t="s">
        <v>73</v>
      </c>
      <c r="C323" t="s">
        <v>78</v>
      </c>
      <c r="D323" t="s">
        <v>34</v>
      </c>
      <c r="E323">
        <v>50.243333333300001</v>
      </c>
      <c r="G323">
        <v>50.243333333300001</v>
      </c>
      <c r="I323">
        <v>0</v>
      </c>
      <c r="J323">
        <v>50.243333333300001</v>
      </c>
      <c r="K323">
        <v>0</v>
      </c>
      <c r="L323">
        <v>0</v>
      </c>
      <c r="N323">
        <v>0</v>
      </c>
      <c r="P323">
        <v>50.2463322232</v>
      </c>
      <c r="R323">
        <v>50.246879577636697</v>
      </c>
      <c r="T323">
        <v>0</v>
      </c>
    </row>
    <row r="324" spans="1:20" x14ac:dyDescent="0.25">
      <c r="A324" t="s">
        <v>18</v>
      </c>
      <c r="B324" t="s">
        <v>73</v>
      </c>
      <c r="C324" t="s">
        <v>78</v>
      </c>
      <c r="D324" t="s">
        <v>35</v>
      </c>
      <c r="E324">
        <v>-513.83782222219997</v>
      </c>
      <c r="F324">
        <v>0.13107385950474801</v>
      </c>
      <c r="G324">
        <v>-513.83748828254897</v>
      </c>
      <c r="H324">
        <v>0.13107442421384299</v>
      </c>
      <c r="I324">
        <v>591.34810000000004</v>
      </c>
      <c r="J324">
        <v>77.510611717450203</v>
      </c>
      <c r="K324">
        <v>0</v>
      </c>
      <c r="L324">
        <v>-591.34810000000004</v>
      </c>
      <c r="M324">
        <v>0</v>
      </c>
      <c r="N324">
        <v>-591.34810000000004</v>
      </c>
      <c r="O324">
        <v>0</v>
      </c>
      <c r="P324">
        <v>-513.83355633199994</v>
      </c>
      <c r="Q324">
        <v>0.13108107334410901</v>
      </c>
      <c r="R324">
        <v>-513.83400052678905</v>
      </c>
      <c r="S324">
        <v>0.13108032218791299</v>
      </c>
      <c r="T324">
        <v>0</v>
      </c>
    </row>
    <row r="325" spans="1:20" x14ac:dyDescent="0.25">
      <c r="A325" t="s">
        <v>18</v>
      </c>
      <c r="B325" t="s">
        <v>73</v>
      </c>
      <c r="C325" t="s">
        <v>78</v>
      </c>
      <c r="D325" t="s">
        <v>36</v>
      </c>
      <c r="E325">
        <v>-90.3086222222</v>
      </c>
      <c r="F325">
        <v>0.93539619261499396</v>
      </c>
      <c r="G325">
        <v>16.105771786408202</v>
      </c>
      <c r="H325">
        <v>1.01152153750852</v>
      </c>
      <c r="I325">
        <v>1397.8839</v>
      </c>
      <c r="J325">
        <v>1413.9896717864001</v>
      </c>
      <c r="K325">
        <v>-106.41178276907399</v>
      </c>
      <c r="L325">
        <v>-183.88390000000001</v>
      </c>
      <c r="M325">
        <v>0.86839999999999995</v>
      </c>
      <c r="N325">
        <v>-206.15589211602301</v>
      </c>
      <c r="O325">
        <v>0.85252287967833096</v>
      </c>
      <c r="P325">
        <v>42.496776205699902</v>
      </c>
      <c r="Q325">
        <v>1.03040079094243</v>
      </c>
      <c r="R325">
        <v>16.068133645655699</v>
      </c>
      <c r="S325">
        <v>1.0114946124249999</v>
      </c>
      <c r="T325">
        <v>26.428649838512399</v>
      </c>
    </row>
    <row r="326" spans="1:20" x14ac:dyDescent="0.25">
      <c r="A326" t="s">
        <v>18</v>
      </c>
      <c r="B326" t="s">
        <v>73</v>
      </c>
      <c r="C326" t="s">
        <v>78</v>
      </c>
      <c r="D326" t="s">
        <v>37</v>
      </c>
      <c r="E326">
        <v>-680.89863333329902</v>
      </c>
      <c r="F326">
        <v>0.84022775385035697</v>
      </c>
      <c r="G326">
        <v>-389.58672535626999</v>
      </c>
      <c r="H326">
        <v>0.90858382858614595</v>
      </c>
      <c r="I326">
        <v>4261.6827999999996</v>
      </c>
      <c r="J326">
        <v>3872.0960746437199</v>
      </c>
      <c r="K326">
        <v>-291.275159505175</v>
      </c>
      <c r="L326">
        <v>296.31720000000001</v>
      </c>
      <c r="M326">
        <v>1.0694999999999999</v>
      </c>
      <c r="N326">
        <v>230.66309426532499</v>
      </c>
      <c r="O326">
        <v>1.0541248856590899</v>
      </c>
      <c r="P326">
        <v>-317.21694706679898</v>
      </c>
      <c r="Q326">
        <v>0.92556533135999697</v>
      </c>
      <c r="R326">
        <v>-389.58672535626999</v>
      </c>
      <c r="S326">
        <v>0.90858382858614595</v>
      </c>
      <c r="T326">
        <v>72.369661526949997</v>
      </c>
    </row>
    <row r="327" spans="1:20" x14ac:dyDescent="0.25">
      <c r="A327" t="s">
        <v>18</v>
      </c>
      <c r="B327" t="s">
        <v>73</v>
      </c>
      <c r="C327" t="s">
        <v>78</v>
      </c>
      <c r="D327" t="s">
        <v>38</v>
      </c>
      <c r="E327">
        <v>-163.51551111109899</v>
      </c>
      <c r="F327">
        <v>0.71155531886325096</v>
      </c>
      <c r="G327">
        <v>-163.53909218377899</v>
      </c>
      <c r="H327">
        <v>0.71151372137232405</v>
      </c>
      <c r="I327">
        <v>566.88689999999997</v>
      </c>
      <c r="J327">
        <v>403.34780781621998</v>
      </c>
      <c r="K327">
        <v>0</v>
      </c>
      <c r="L327">
        <v>-128.8869</v>
      </c>
      <c r="M327">
        <v>0.77259999999999995</v>
      </c>
      <c r="N327">
        <v>-84.077388722383205</v>
      </c>
      <c r="O327">
        <v>0.85168577943433998</v>
      </c>
      <c r="P327">
        <v>-163.59558347339899</v>
      </c>
      <c r="Q327">
        <v>0.71141406959060005</v>
      </c>
      <c r="R327">
        <v>-163.59558347338901</v>
      </c>
      <c r="S327">
        <v>0.71141406959061904</v>
      </c>
      <c r="T327">
        <v>0</v>
      </c>
    </row>
    <row r="328" spans="1:20" x14ac:dyDescent="0.25">
      <c r="A328" t="s">
        <v>18</v>
      </c>
      <c r="B328" t="s">
        <v>73</v>
      </c>
      <c r="C328" t="s">
        <v>78</v>
      </c>
      <c r="D328" t="s">
        <v>39</v>
      </c>
      <c r="E328">
        <v>-441.67782222220001</v>
      </c>
      <c r="F328">
        <v>0.96034805168200099</v>
      </c>
      <c r="G328">
        <v>-217.561308877035</v>
      </c>
      <c r="H328">
        <v>0.98046827496978395</v>
      </c>
      <c r="I328">
        <v>11138.8681</v>
      </c>
      <c r="J328">
        <v>10921.306791122901</v>
      </c>
      <c r="K328">
        <v>-224.59878472220001</v>
      </c>
      <c r="L328">
        <v>-548.86810000000003</v>
      </c>
      <c r="M328">
        <v>0.95069999999999999</v>
      </c>
      <c r="N328">
        <v>-571.48782559912001</v>
      </c>
      <c r="O328">
        <v>0.948694264042939</v>
      </c>
      <c r="P328">
        <v>183.28699510549899</v>
      </c>
      <c r="Q328">
        <v>1.0164547235374299</v>
      </c>
      <c r="R328">
        <v>-217.561308877035</v>
      </c>
      <c r="S328">
        <v>0.98046827496978395</v>
      </c>
      <c r="T328">
        <v>400.84845448049902</v>
      </c>
    </row>
    <row r="329" spans="1:20" x14ac:dyDescent="0.25">
      <c r="A329" t="s">
        <v>18</v>
      </c>
      <c r="B329" t="s">
        <v>73</v>
      </c>
      <c r="C329" t="s">
        <v>78</v>
      </c>
      <c r="D329" t="s">
        <v>40</v>
      </c>
      <c r="E329">
        <v>235.1991222222</v>
      </c>
      <c r="F329">
        <v>1.090451352094</v>
      </c>
      <c r="G329">
        <v>294.730407713283</v>
      </c>
      <c r="H329">
        <v>1.1133455075384899</v>
      </c>
      <c r="I329">
        <v>2600.2831000000001</v>
      </c>
      <c r="J329">
        <v>2895.01350771328</v>
      </c>
      <c r="K329">
        <v>-59.5048383246748</v>
      </c>
      <c r="L329">
        <v>120.7169</v>
      </c>
      <c r="M329">
        <v>1.0464</v>
      </c>
      <c r="N329">
        <v>92.272975510215005</v>
      </c>
      <c r="O329">
        <v>1.03548574211408</v>
      </c>
      <c r="P329">
        <v>400.98680879179898</v>
      </c>
      <c r="Q329">
        <v>1.15420890471187</v>
      </c>
      <c r="R329">
        <v>294.730407713283</v>
      </c>
      <c r="S329">
        <v>1.1133455075384899</v>
      </c>
      <c r="T329">
        <v>106.256481057424</v>
      </c>
    </row>
    <row r="330" spans="1:20" x14ac:dyDescent="0.25">
      <c r="A330" t="s">
        <v>18</v>
      </c>
      <c r="B330" t="s">
        <v>73</v>
      </c>
      <c r="C330" t="s">
        <v>78</v>
      </c>
      <c r="D330" t="s">
        <v>41</v>
      </c>
      <c r="E330">
        <v>-257.975233333299</v>
      </c>
      <c r="F330">
        <v>0.86035347099690695</v>
      </c>
      <c r="G330">
        <v>-224.58155308736301</v>
      </c>
      <c r="H330">
        <v>0.878430057174307</v>
      </c>
      <c r="I330">
        <v>1847.3444</v>
      </c>
      <c r="J330">
        <v>1622.76284691263</v>
      </c>
      <c r="K330">
        <v>-33.404759114549897</v>
      </c>
      <c r="L330">
        <v>-239.34440000000001</v>
      </c>
      <c r="M330">
        <v>0.87039999999999995</v>
      </c>
      <c r="N330">
        <v>-237.207366599409</v>
      </c>
      <c r="O330">
        <v>0.87159548235867101</v>
      </c>
      <c r="P330">
        <v>-165.03983226950001</v>
      </c>
      <c r="Q330">
        <v>0.91066103739535498</v>
      </c>
      <c r="R330">
        <v>-224.60451887913899</v>
      </c>
      <c r="S330">
        <v>0.87841762538748003</v>
      </c>
      <c r="T330">
        <v>59.564699566437397</v>
      </c>
    </row>
    <row r="331" spans="1:20" x14ac:dyDescent="0.25">
      <c r="A331" t="s">
        <v>18</v>
      </c>
      <c r="B331" t="s">
        <v>73</v>
      </c>
      <c r="C331" t="s">
        <v>78</v>
      </c>
      <c r="D331" t="s">
        <v>42</v>
      </c>
      <c r="E331">
        <v>-859.81081111109995</v>
      </c>
      <c r="F331">
        <v>0.63483120685660099</v>
      </c>
      <c r="G331">
        <v>-828.42620563001606</v>
      </c>
      <c r="H331">
        <v>0.64816050948772097</v>
      </c>
      <c r="I331">
        <v>2354.5572000000002</v>
      </c>
      <c r="J331">
        <v>1526.13099436998</v>
      </c>
      <c r="K331">
        <v>-31.389231228287599</v>
      </c>
      <c r="L331">
        <v>-606.55719999999997</v>
      </c>
      <c r="M331">
        <v>0.74229999999999996</v>
      </c>
      <c r="N331">
        <v>-608.00354952715497</v>
      </c>
      <c r="O331">
        <v>0.741775842384651</v>
      </c>
      <c r="P331">
        <v>-772.41501182809998</v>
      </c>
      <c r="Q331">
        <v>0.671948928729316</v>
      </c>
      <c r="R331">
        <v>-828.42620563001606</v>
      </c>
      <c r="S331">
        <v>0.64816050948772097</v>
      </c>
      <c r="T331">
        <v>56.011206726587403</v>
      </c>
    </row>
    <row r="332" spans="1:20" x14ac:dyDescent="0.25">
      <c r="A332" t="s">
        <v>18</v>
      </c>
      <c r="B332" t="s">
        <v>73</v>
      </c>
      <c r="C332" t="s">
        <v>78</v>
      </c>
      <c r="D332" t="s">
        <v>61</v>
      </c>
      <c r="E332">
        <v>98.990799999999993</v>
      </c>
      <c r="F332">
        <v>1.02962369148373</v>
      </c>
      <c r="G332">
        <v>98.990799999999993</v>
      </c>
      <c r="H332">
        <v>1.02962369148373</v>
      </c>
      <c r="I332">
        <v>3341.6091999999999</v>
      </c>
      <c r="J332">
        <v>3440.6</v>
      </c>
      <c r="K332">
        <v>0</v>
      </c>
      <c r="L332">
        <v>-3341.6091999999999</v>
      </c>
      <c r="M332">
        <v>0</v>
      </c>
      <c r="N332">
        <v>-3341.6091999999999</v>
      </c>
      <c r="O332">
        <v>0</v>
      </c>
      <c r="P332">
        <v>-815.88920299999904</v>
      </c>
      <c r="Q332">
        <v>0.75583943119380903</v>
      </c>
      <c r="R332">
        <v>-718.87018632812396</v>
      </c>
      <c r="S332">
        <v>0.78487305268128704</v>
      </c>
      <c r="T332">
        <v>0</v>
      </c>
    </row>
    <row r="333" spans="1:20" x14ac:dyDescent="0.25">
      <c r="A333" t="s">
        <v>18</v>
      </c>
      <c r="B333" t="s">
        <v>73</v>
      </c>
      <c r="C333" t="s">
        <v>78</v>
      </c>
      <c r="D333" t="s">
        <v>62</v>
      </c>
      <c r="E333">
        <v>1164.3080333333</v>
      </c>
      <c r="F333">
        <v>2.2125489286968198</v>
      </c>
      <c r="G333">
        <v>1164.3080333333</v>
      </c>
      <c r="H333">
        <v>2.2125489286968198</v>
      </c>
      <c r="I333">
        <v>960.21529999999996</v>
      </c>
      <c r="J333">
        <v>2124.5233333332999</v>
      </c>
      <c r="K333">
        <v>0</v>
      </c>
      <c r="L333">
        <v>-960.21529999999996</v>
      </c>
      <c r="M333">
        <v>0</v>
      </c>
      <c r="N333">
        <v>-960.21529999999996</v>
      </c>
      <c r="O333">
        <v>0</v>
      </c>
      <c r="P333">
        <v>56.284700000000001</v>
      </c>
      <c r="Q333">
        <v>1.058616749806</v>
      </c>
      <c r="R333">
        <v>337.77615507812499</v>
      </c>
      <c r="S333">
        <v>1.3517712695039501</v>
      </c>
      <c r="T333">
        <v>0</v>
      </c>
    </row>
    <row r="334" spans="1:20" x14ac:dyDescent="0.25">
      <c r="A334" t="s">
        <v>18</v>
      </c>
      <c r="B334" t="s">
        <v>73</v>
      </c>
      <c r="C334" t="s">
        <v>78</v>
      </c>
      <c r="D334" t="s">
        <v>63</v>
      </c>
      <c r="E334">
        <v>0</v>
      </c>
      <c r="G334">
        <v>0</v>
      </c>
      <c r="I334">
        <v>0</v>
      </c>
      <c r="J334">
        <v>0</v>
      </c>
      <c r="K334">
        <v>0</v>
      </c>
      <c r="L334">
        <v>0</v>
      </c>
      <c r="N334">
        <v>0</v>
      </c>
      <c r="P334">
        <v>0</v>
      </c>
      <c r="R334">
        <v>0</v>
      </c>
      <c r="T334">
        <v>0</v>
      </c>
    </row>
    <row r="335" spans="1:20" x14ac:dyDescent="0.25">
      <c r="A335" t="s">
        <v>18</v>
      </c>
      <c r="B335" t="s">
        <v>73</v>
      </c>
      <c r="C335" t="s">
        <v>78</v>
      </c>
      <c r="D335" t="s">
        <v>64</v>
      </c>
      <c r="E335">
        <v>-532.86969999999997</v>
      </c>
      <c r="F335">
        <v>0</v>
      </c>
      <c r="G335">
        <v>-532.86969999999997</v>
      </c>
      <c r="H335">
        <v>0</v>
      </c>
      <c r="I335">
        <v>532.86969999999997</v>
      </c>
      <c r="J335">
        <v>0</v>
      </c>
      <c r="K335">
        <v>0</v>
      </c>
      <c r="L335">
        <v>-532.86969999999997</v>
      </c>
      <c r="M335">
        <v>0</v>
      </c>
      <c r="N335">
        <v>-532.86969999999997</v>
      </c>
      <c r="O335">
        <v>0</v>
      </c>
      <c r="P335">
        <v>-532.86969999999997</v>
      </c>
      <c r="Q335">
        <v>0</v>
      </c>
      <c r="R335">
        <v>-532.86969999999997</v>
      </c>
      <c r="S335">
        <v>0</v>
      </c>
      <c r="T335">
        <v>0</v>
      </c>
    </row>
    <row r="336" spans="1:20" x14ac:dyDescent="0.25">
      <c r="A336" t="s">
        <v>18</v>
      </c>
      <c r="B336" t="s">
        <v>73</v>
      </c>
      <c r="C336" t="s">
        <v>78</v>
      </c>
      <c r="D336" t="s">
        <v>65</v>
      </c>
      <c r="E336">
        <v>2.4463888889000001</v>
      </c>
      <c r="G336">
        <v>2.4463888889000001</v>
      </c>
      <c r="I336">
        <v>0</v>
      </c>
      <c r="J336">
        <v>2.4463888889000001</v>
      </c>
      <c r="K336">
        <v>0</v>
      </c>
      <c r="L336">
        <v>0</v>
      </c>
      <c r="N336">
        <v>0</v>
      </c>
      <c r="P336">
        <v>2.4451212134999998</v>
      </c>
      <c r="R336">
        <v>2.4452431201934801</v>
      </c>
      <c r="T336">
        <v>0</v>
      </c>
    </row>
    <row r="337" spans="1:20" x14ac:dyDescent="0.25">
      <c r="A337" t="s">
        <v>18</v>
      </c>
      <c r="B337" t="s">
        <v>73</v>
      </c>
      <c r="C337" t="s">
        <v>78</v>
      </c>
      <c r="D337" t="s">
        <v>66</v>
      </c>
      <c r="E337">
        <v>0</v>
      </c>
      <c r="G337">
        <v>0</v>
      </c>
      <c r="I337">
        <v>0</v>
      </c>
      <c r="J337">
        <v>0</v>
      </c>
      <c r="K337">
        <v>0</v>
      </c>
      <c r="L337">
        <v>0</v>
      </c>
      <c r="N337">
        <v>0</v>
      </c>
      <c r="P337">
        <v>0</v>
      </c>
      <c r="R337">
        <v>0</v>
      </c>
      <c r="T337">
        <v>0</v>
      </c>
    </row>
    <row r="338" spans="1:20" x14ac:dyDescent="0.25">
      <c r="A338" t="s">
        <v>18</v>
      </c>
      <c r="B338" t="s">
        <v>73</v>
      </c>
      <c r="C338" t="s">
        <v>78</v>
      </c>
      <c r="D338" t="s">
        <v>43</v>
      </c>
      <c r="E338">
        <v>744.67865555560002</v>
      </c>
      <c r="F338">
        <v>3.5105316079345399</v>
      </c>
      <c r="G338">
        <v>744.67865555560002</v>
      </c>
      <c r="H338">
        <v>3.5105316079345399</v>
      </c>
      <c r="I338">
        <v>296.62189999999998</v>
      </c>
      <c r="J338">
        <v>1041.3005555556001</v>
      </c>
      <c r="K338">
        <v>0</v>
      </c>
      <c r="L338">
        <v>-296.62189999999998</v>
      </c>
      <c r="M338">
        <v>0</v>
      </c>
      <c r="N338">
        <v>-296.62189999999998</v>
      </c>
      <c r="O338">
        <v>0</v>
      </c>
      <c r="P338">
        <v>-296.62189999999998</v>
      </c>
      <c r="Q338">
        <v>0</v>
      </c>
      <c r="R338">
        <v>-296.62189999999998</v>
      </c>
      <c r="S338">
        <v>0</v>
      </c>
      <c r="T338">
        <v>0</v>
      </c>
    </row>
    <row r="339" spans="1:20" x14ac:dyDescent="0.25">
      <c r="A339" t="s">
        <v>18</v>
      </c>
      <c r="B339" t="s">
        <v>73</v>
      </c>
      <c r="C339" t="s">
        <v>78</v>
      </c>
      <c r="D339" t="s">
        <v>67</v>
      </c>
      <c r="E339">
        <v>3644.5733333333001</v>
      </c>
      <c r="F339">
        <v>1.1960971471564299</v>
      </c>
      <c r="G339">
        <v>3644.5733333333001</v>
      </c>
      <c r="H339">
        <v>1.1960971471564299</v>
      </c>
      <c r="I339">
        <v>18585.55</v>
      </c>
      <c r="J339">
        <v>22230.1233333333</v>
      </c>
      <c r="K339">
        <v>0</v>
      </c>
      <c r="L339">
        <v>-1069.55</v>
      </c>
      <c r="M339">
        <v>0.94240000000000002</v>
      </c>
      <c r="N339">
        <v>-1069.54999999999</v>
      </c>
      <c r="O339">
        <v>0.942452604308185</v>
      </c>
      <c r="P339">
        <v>3639.9614263324002</v>
      </c>
      <c r="Q339">
        <v>1.195849002388</v>
      </c>
      <c r="R339">
        <v>3639.8171874999998</v>
      </c>
      <c r="S339">
        <v>1.1958412415828401</v>
      </c>
      <c r="T339">
        <v>0</v>
      </c>
    </row>
    <row r="340" spans="1:20" x14ac:dyDescent="0.25">
      <c r="A340" t="s">
        <v>18</v>
      </c>
      <c r="B340" t="s">
        <v>73</v>
      </c>
      <c r="C340" t="s">
        <v>79</v>
      </c>
      <c r="D340" t="s">
        <v>19</v>
      </c>
      <c r="E340">
        <v>4303.7074777777998</v>
      </c>
      <c r="F340">
        <v>1.4192183736126001</v>
      </c>
      <c r="G340">
        <v>1174.2727058018399</v>
      </c>
      <c r="H340">
        <v>1.11438432942893</v>
      </c>
      <c r="I340">
        <v>10266.0278</v>
      </c>
      <c r="J340">
        <v>11440.300505801801</v>
      </c>
      <c r="K340">
        <v>3129.8700434027901</v>
      </c>
      <c r="L340">
        <v>-1004.0278</v>
      </c>
      <c r="M340">
        <v>0.90210000000000001</v>
      </c>
      <c r="N340">
        <v>-92.683162497896703</v>
      </c>
      <c r="O340">
        <v>0.99097185744052796</v>
      </c>
      <c r="P340">
        <v>-3900.5182539361899</v>
      </c>
      <c r="Q340">
        <v>0.620055747955777</v>
      </c>
      <c r="R340">
        <v>-5106.2250624798698</v>
      </c>
      <c r="S340">
        <v>0.50260946473572998</v>
      </c>
      <c r="T340">
        <v>1205.8630616887999</v>
      </c>
    </row>
    <row r="341" spans="1:20" x14ac:dyDescent="0.25">
      <c r="A341" t="s">
        <v>18</v>
      </c>
      <c r="B341" t="s">
        <v>73</v>
      </c>
      <c r="C341" t="s">
        <v>79</v>
      </c>
      <c r="D341" t="s">
        <v>20</v>
      </c>
      <c r="E341">
        <v>-112.05336666669901</v>
      </c>
      <c r="F341">
        <v>0.85096198565247905</v>
      </c>
      <c r="G341">
        <v>-112.05336666669901</v>
      </c>
      <c r="H341">
        <v>0.85096198565247905</v>
      </c>
      <c r="I341">
        <v>751.8442</v>
      </c>
      <c r="J341">
        <v>639.79083333330004</v>
      </c>
      <c r="K341">
        <v>0</v>
      </c>
      <c r="L341">
        <v>-13.844200000000001</v>
      </c>
      <c r="M341">
        <v>0.98150000000000004</v>
      </c>
      <c r="N341">
        <v>-13.844200000000001</v>
      </c>
      <c r="O341">
        <v>0.98158634461767402</v>
      </c>
      <c r="P341">
        <v>-112.29512921609999</v>
      </c>
      <c r="Q341">
        <v>0.85064042627967296</v>
      </c>
      <c r="R341">
        <v>-112.256065234375</v>
      </c>
      <c r="S341">
        <v>0.85069238382849099</v>
      </c>
      <c r="T341">
        <v>0</v>
      </c>
    </row>
    <row r="342" spans="1:20" x14ac:dyDescent="0.25">
      <c r="A342" t="s">
        <v>18</v>
      </c>
      <c r="B342" t="s">
        <v>73</v>
      </c>
      <c r="C342" t="s">
        <v>79</v>
      </c>
      <c r="D342" t="s">
        <v>21</v>
      </c>
      <c r="E342">
        <v>-101.73004444439999</v>
      </c>
      <c r="F342">
        <v>0.87303790172741003</v>
      </c>
      <c r="G342">
        <v>-101.73004444439999</v>
      </c>
      <c r="H342">
        <v>0.87303790172741003</v>
      </c>
      <c r="I342">
        <v>801.26310000000001</v>
      </c>
      <c r="J342">
        <v>699.53305555559996</v>
      </c>
      <c r="K342">
        <v>0</v>
      </c>
      <c r="L342">
        <v>155.73689999999999</v>
      </c>
      <c r="M342">
        <v>1.1942999999999999</v>
      </c>
      <c r="N342">
        <v>155.73689999999999</v>
      </c>
      <c r="O342">
        <v>1.1943642481476999</v>
      </c>
      <c r="P342">
        <v>-102.58840120479999</v>
      </c>
      <c r="Q342">
        <v>0.87196664715397398</v>
      </c>
      <c r="R342">
        <v>-102.44077333984301</v>
      </c>
      <c r="S342">
        <v>0.87215089108703003</v>
      </c>
      <c r="T342">
        <v>0</v>
      </c>
    </row>
    <row r="343" spans="1:20" x14ac:dyDescent="0.25">
      <c r="A343" t="s">
        <v>18</v>
      </c>
      <c r="B343" t="s">
        <v>73</v>
      </c>
      <c r="C343" t="s">
        <v>79</v>
      </c>
      <c r="D343" t="s">
        <v>22</v>
      </c>
      <c r="E343">
        <v>-4.9122000000000003</v>
      </c>
      <c r="F343">
        <v>0.65179482817284795</v>
      </c>
      <c r="G343">
        <v>-4.9122000000000003</v>
      </c>
      <c r="H343">
        <v>0.65179482817284795</v>
      </c>
      <c r="I343">
        <v>14.107200000000001</v>
      </c>
      <c r="J343">
        <v>9.1950000000000003</v>
      </c>
      <c r="K343">
        <v>0</v>
      </c>
      <c r="L343">
        <v>1.8928</v>
      </c>
      <c r="M343">
        <v>1.1341000000000001</v>
      </c>
      <c r="N343">
        <v>1.89279999999999</v>
      </c>
      <c r="O343">
        <v>1.1341726210729199</v>
      </c>
      <c r="P343">
        <v>-4.8370163933999999</v>
      </c>
      <c r="Q343">
        <v>0.6571242774328</v>
      </c>
      <c r="R343">
        <v>-4.8553174468994102</v>
      </c>
      <c r="S343">
        <v>0.65582699281931101</v>
      </c>
      <c r="T343">
        <v>0</v>
      </c>
    </row>
    <row r="344" spans="1:20" x14ac:dyDescent="0.25">
      <c r="A344" t="s">
        <v>18</v>
      </c>
      <c r="B344" t="s">
        <v>73</v>
      </c>
      <c r="C344" t="s">
        <v>79</v>
      </c>
      <c r="D344" t="s">
        <v>23</v>
      </c>
      <c r="E344">
        <v>2.777778E-4</v>
      </c>
      <c r="G344">
        <v>2.12802858367993E-4</v>
      </c>
      <c r="I344">
        <v>0</v>
      </c>
      <c r="J344">
        <v>2.12802858367993E-4</v>
      </c>
      <c r="K344">
        <v>0</v>
      </c>
      <c r="L344">
        <v>0</v>
      </c>
      <c r="N344">
        <v>0</v>
      </c>
      <c r="P344">
        <v>2.128028E-4</v>
      </c>
      <c r="R344">
        <v>2.12802858367993E-4</v>
      </c>
      <c r="T344">
        <v>0</v>
      </c>
    </row>
    <row r="345" spans="1:20" x14ac:dyDescent="0.25">
      <c r="A345" t="s">
        <v>18</v>
      </c>
      <c r="B345" t="s">
        <v>73</v>
      </c>
      <c r="C345" t="s">
        <v>79</v>
      </c>
      <c r="D345" t="s">
        <v>24</v>
      </c>
      <c r="E345">
        <v>18.472177777799899</v>
      </c>
      <c r="F345">
        <v>1.0177120118806999</v>
      </c>
      <c r="G345">
        <v>18.4838131252938</v>
      </c>
      <c r="H345">
        <v>1.0177231684111001</v>
      </c>
      <c r="I345">
        <v>1042.9181000000001</v>
      </c>
      <c r="J345">
        <v>1061.4019131252901</v>
      </c>
      <c r="K345">
        <v>0</v>
      </c>
      <c r="L345">
        <v>409.08190000000002</v>
      </c>
      <c r="M345">
        <v>1.3922000000000001</v>
      </c>
      <c r="N345">
        <v>260.33410893628599</v>
      </c>
      <c r="O345">
        <v>1.24962085607324</v>
      </c>
      <c r="P345">
        <v>18.317397020999799</v>
      </c>
      <c r="Q345">
        <v>1.01756360065186</v>
      </c>
      <c r="R345">
        <v>18.350676066982199</v>
      </c>
      <c r="S345">
        <v>1.01759551020064</v>
      </c>
      <c r="T345">
        <v>0</v>
      </c>
    </row>
    <row r="346" spans="1:20" x14ac:dyDescent="0.25">
      <c r="A346" t="s">
        <v>18</v>
      </c>
      <c r="B346" t="s">
        <v>73</v>
      </c>
      <c r="C346" t="s">
        <v>79</v>
      </c>
      <c r="D346" t="s">
        <v>25</v>
      </c>
      <c r="E346">
        <v>44.0986333333</v>
      </c>
      <c r="F346">
        <v>1.1907279690833701</v>
      </c>
      <c r="G346">
        <v>44.0986333333</v>
      </c>
      <c r="H346">
        <v>1.1907279690833701</v>
      </c>
      <c r="I346">
        <v>231.2122</v>
      </c>
      <c r="J346">
        <v>275.31083333330002</v>
      </c>
      <c r="K346">
        <v>0</v>
      </c>
      <c r="L346">
        <v>-36.212200000000003</v>
      </c>
      <c r="M346">
        <v>0.84330000000000005</v>
      </c>
      <c r="N346">
        <v>-36.212199999999903</v>
      </c>
      <c r="O346">
        <v>0.843381101862272</v>
      </c>
      <c r="P346">
        <v>43.403184615399901</v>
      </c>
      <c r="Q346">
        <v>1.1877201316167501</v>
      </c>
      <c r="R346">
        <v>43.511005566406197</v>
      </c>
      <c r="S346">
        <v>1.18818646060374</v>
      </c>
      <c r="T346">
        <v>0</v>
      </c>
    </row>
    <row r="347" spans="1:20" x14ac:dyDescent="0.25">
      <c r="A347" t="s">
        <v>18</v>
      </c>
      <c r="B347" t="s">
        <v>73</v>
      </c>
      <c r="C347" t="s">
        <v>79</v>
      </c>
      <c r="D347" t="s">
        <v>26</v>
      </c>
      <c r="E347">
        <v>6138.1222555555996</v>
      </c>
      <c r="F347">
        <v>1.8773993805059901</v>
      </c>
      <c r="G347">
        <v>3316.8727667828898</v>
      </c>
      <c r="H347">
        <v>1.47412253937406</v>
      </c>
      <c r="I347">
        <v>6995.8132999999998</v>
      </c>
      <c r="J347">
        <v>10312.6860667828</v>
      </c>
      <c r="K347">
        <v>2821.4394618055899</v>
      </c>
      <c r="L347">
        <v>1134.1867</v>
      </c>
      <c r="M347">
        <v>1.1620999999999999</v>
      </c>
      <c r="N347">
        <v>1973.9931540713601</v>
      </c>
      <c r="O347">
        <v>1.2821677865633301</v>
      </c>
      <c r="P347">
        <v>5380.7194397722997</v>
      </c>
      <c r="Q347">
        <v>1.76913422486164</v>
      </c>
      <c r="R347">
        <v>3035.7155285937902</v>
      </c>
      <c r="S347">
        <v>1.4339331823783501</v>
      </c>
      <c r="T347">
        <v>2344.6225835222899</v>
      </c>
    </row>
    <row r="348" spans="1:20" x14ac:dyDescent="0.25">
      <c r="A348" t="s">
        <v>18</v>
      </c>
      <c r="B348" t="s">
        <v>73</v>
      </c>
      <c r="C348" t="s">
        <v>79</v>
      </c>
      <c r="D348" t="s">
        <v>44</v>
      </c>
      <c r="E348">
        <v>5.3338999999999999</v>
      </c>
      <c r="F348">
        <v>1.0983187437674</v>
      </c>
      <c r="G348">
        <v>5.3338999999999999</v>
      </c>
      <c r="H348">
        <v>1.0983187437674</v>
      </c>
      <c r="I348">
        <v>54.251100000000001</v>
      </c>
      <c r="J348">
        <v>59.585000000000001</v>
      </c>
      <c r="K348">
        <v>0</v>
      </c>
      <c r="L348">
        <v>-54.251100000000001</v>
      </c>
      <c r="M348">
        <v>0</v>
      </c>
      <c r="N348">
        <v>-54.251100000000001</v>
      </c>
      <c r="O348">
        <v>0</v>
      </c>
      <c r="P348">
        <v>5.2179265486999897</v>
      </c>
      <c r="Q348">
        <v>1.09618102764183</v>
      </c>
      <c r="R348">
        <v>5.2287965454101499</v>
      </c>
      <c r="S348">
        <v>1.09638139218209</v>
      </c>
      <c r="T348">
        <v>0</v>
      </c>
    </row>
    <row r="349" spans="1:20" x14ac:dyDescent="0.25">
      <c r="A349" t="s">
        <v>18</v>
      </c>
      <c r="B349" t="s">
        <v>73</v>
      </c>
      <c r="C349" t="s">
        <v>79</v>
      </c>
      <c r="D349" t="s">
        <v>27</v>
      </c>
      <c r="E349">
        <v>7.4330555556000197</v>
      </c>
      <c r="F349">
        <v>1.0513013703885701</v>
      </c>
      <c r="G349">
        <v>7.4333404710920901</v>
      </c>
      <c r="H349">
        <v>1.05130333681477</v>
      </c>
      <c r="I349">
        <v>144.88999999999999</v>
      </c>
      <c r="J349">
        <v>152.323340471092</v>
      </c>
      <c r="K349">
        <v>0</v>
      </c>
      <c r="L349">
        <v>187.11</v>
      </c>
      <c r="M349">
        <v>2.2913000000000001</v>
      </c>
      <c r="N349">
        <v>54.238856243184401</v>
      </c>
      <c r="O349">
        <v>1.3743450634494001</v>
      </c>
      <c r="P349">
        <v>7.4312132779000102</v>
      </c>
      <c r="Q349">
        <v>1.05128865537925</v>
      </c>
      <c r="R349">
        <v>7.4312132779078501</v>
      </c>
      <c r="S349">
        <v>1.0512886553792999</v>
      </c>
      <c r="T349">
        <v>0</v>
      </c>
    </row>
    <row r="350" spans="1:20" x14ac:dyDescent="0.25">
      <c r="A350" t="s">
        <v>18</v>
      </c>
      <c r="B350" t="s">
        <v>73</v>
      </c>
      <c r="C350" t="s">
        <v>79</v>
      </c>
      <c r="D350" t="s">
        <v>28</v>
      </c>
      <c r="E350">
        <v>10.7683777777999</v>
      </c>
      <c r="F350">
        <v>2.2117136209251802</v>
      </c>
      <c r="G350">
        <v>10.7683777777999</v>
      </c>
      <c r="H350">
        <v>2.2117136209251802</v>
      </c>
      <c r="I350">
        <v>8.8869000000000007</v>
      </c>
      <c r="J350">
        <v>19.655277777799999</v>
      </c>
      <c r="K350">
        <v>0</v>
      </c>
      <c r="L350">
        <v>7.1131000000000002</v>
      </c>
      <c r="M350">
        <v>1.8004</v>
      </c>
      <c r="N350">
        <v>7.1130999999999904</v>
      </c>
      <c r="O350">
        <v>1.8004028401354799</v>
      </c>
      <c r="P350">
        <v>10.734721621599901</v>
      </c>
      <c r="Q350">
        <v>2.20792645597452</v>
      </c>
      <c r="R350">
        <v>10.736968942260701</v>
      </c>
      <c r="S350">
        <v>2.2081793361307902</v>
      </c>
      <c r="T350">
        <v>0</v>
      </c>
    </row>
    <row r="351" spans="1:20" x14ac:dyDescent="0.25">
      <c r="A351" t="s">
        <v>18</v>
      </c>
      <c r="B351" t="s">
        <v>73</v>
      </c>
      <c r="C351" t="s">
        <v>79</v>
      </c>
      <c r="D351" t="s">
        <v>29</v>
      </c>
      <c r="E351">
        <v>-1071.7355222222</v>
      </c>
      <c r="F351">
        <v>0.72436422184037996</v>
      </c>
      <c r="G351">
        <v>-19.419948705999499</v>
      </c>
      <c r="H351">
        <v>0.99500545371277804</v>
      </c>
      <c r="I351">
        <v>3888.2307999999998</v>
      </c>
      <c r="J351">
        <v>3868.8108512939998</v>
      </c>
      <c r="K351">
        <v>-1052.1824565971999</v>
      </c>
      <c r="L351">
        <v>2025.7692</v>
      </c>
      <c r="M351">
        <v>1.5209999999999999</v>
      </c>
      <c r="N351">
        <v>1009.1214973201299</v>
      </c>
      <c r="O351">
        <v>1.2595323038231501</v>
      </c>
      <c r="P351">
        <v>941.92436633360001</v>
      </c>
      <c r="Q351">
        <v>1.2422501170284399</v>
      </c>
      <c r="R351">
        <v>188.89802574761001</v>
      </c>
      <c r="S351">
        <v>1.0485819992340999</v>
      </c>
      <c r="T351">
        <v>753.18592805235005</v>
      </c>
    </row>
    <row r="352" spans="1:20" x14ac:dyDescent="0.25">
      <c r="A352" t="s">
        <v>18</v>
      </c>
      <c r="B352" t="s">
        <v>73</v>
      </c>
      <c r="C352" t="s">
        <v>79</v>
      </c>
      <c r="D352" t="s">
        <v>30</v>
      </c>
      <c r="E352">
        <v>2.2199999999997999E-2</v>
      </c>
      <c r="F352">
        <v>1.00027768118697</v>
      </c>
      <c r="G352">
        <v>2.2199999999997999E-2</v>
      </c>
      <c r="H352">
        <v>1.00027768118697</v>
      </c>
      <c r="I352">
        <v>79.947800000000001</v>
      </c>
      <c r="J352">
        <v>79.97</v>
      </c>
      <c r="K352">
        <v>0</v>
      </c>
      <c r="L352">
        <v>-43.947800000000001</v>
      </c>
      <c r="M352">
        <v>0.45019999999999999</v>
      </c>
      <c r="N352">
        <v>-43.947800000000001</v>
      </c>
      <c r="O352">
        <v>0.45029381671540603</v>
      </c>
      <c r="P352">
        <v>2.21255563999989E-2</v>
      </c>
      <c r="Q352">
        <v>1.0002767500343901</v>
      </c>
      <c r="R352">
        <v>2.2124926757811601E-2</v>
      </c>
      <c r="S352">
        <v>1.00027674215873</v>
      </c>
      <c r="T352">
        <v>0</v>
      </c>
    </row>
    <row r="353" spans="1:20" x14ac:dyDescent="0.25">
      <c r="A353" t="s">
        <v>18</v>
      </c>
      <c r="B353" t="s">
        <v>73</v>
      </c>
      <c r="C353" t="s">
        <v>79</v>
      </c>
      <c r="D353" t="s">
        <v>31</v>
      </c>
      <c r="E353">
        <v>-376.09475555559902</v>
      </c>
      <c r="F353">
        <v>0.62037538084814003</v>
      </c>
      <c r="G353">
        <v>-376.09475555559902</v>
      </c>
      <c r="H353">
        <v>0.62037538084814003</v>
      </c>
      <c r="I353">
        <v>990.70169999999996</v>
      </c>
      <c r="J353">
        <v>614.60694444440003</v>
      </c>
      <c r="K353">
        <v>0</v>
      </c>
      <c r="L353">
        <v>79.298299999999998</v>
      </c>
      <c r="M353">
        <v>1.08</v>
      </c>
      <c r="N353">
        <v>79.298299999999998</v>
      </c>
      <c r="O353">
        <v>1.08004255973316</v>
      </c>
      <c r="P353">
        <v>-376.802294916199</v>
      </c>
      <c r="Q353">
        <v>0.61966120082745402</v>
      </c>
      <c r="R353">
        <v>-376.59537675781201</v>
      </c>
      <c r="S353">
        <v>0.619870061030669</v>
      </c>
      <c r="T353">
        <v>0</v>
      </c>
    </row>
    <row r="354" spans="1:20" x14ac:dyDescent="0.25">
      <c r="A354" t="s">
        <v>18</v>
      </c>
      <c r="B354" t="s">
        <v>73</v>
      </c>
      <c r="C354" t="s">
        <v>79</v>
      </c>
      <c r="D354" t="s">
        <v>32</v>
      </c>
      <c r="E354">
        <v>-60.725788888899999</v>
      </c>
      <c r="F354">
        <v>0.94506252758585196</v>
      </c>
      <c r="G354">
        <v>-60.725788888899999</v>
      </c>
      <c r="H354">
        <v>0.94506252758585196</v>
      </c>
      <c r="I354">
        <v>1105.3619000000001</v>
      </c>
      <c r="J354">
        <v>1044.6361111111</v>
      </c>
      <c r="K354">
        <v>0</v>
      </c>
      <c r="L354">
        <v>21.638100000000001</v>
      </c>
      <c r="M354">
        <v>1.0195000000000001</v>
      </c>
      <c r="N354">
        <v>21.638099999999799</v>
      </c>
      <c r="O354">
        <v>1.0195755797264201</v>
      </c>
      <c r="P354">
        <v>-61.893966508299997</v>
      </c>
      <c r="Q354">
        <v>0.94400569939284096</v>
      </c>
      <c r="R354">
        <v>-62.237510351562598</v>
      </c>
      <c r="S354">
        <v>0.94369490177690896</v>
      </c>
      <c r="T354">
        <v>0</v>
      </c>
    </row>
    <row r="355" spans="1:20" x14ac:dyDescent="0.25">
      <c r="A355" t="s">
        <v>18</v>
      </c>
      <c r="B355" t="s">
        <v>73</v>
      </c>
      <c r="C355" t="s">
        <v>79</v>
      </c>
      <c r="D355" t="s">
        <v>33</v>
      </c>
      <c r="E355">
        <v>-4.7419222222000004</v>
      </c>
      <c r="F355">
        <v>0.61210318272023001</v>
      </c>
      <c r="G355">
        <v>-4.7419222222000004</v>
      </c>
      <c r="H355">
        <v>0.61210318272023001</v>
      </c>
      <c r="I355">
        <v>12.2247</v>
      </c>
      <c r="J355">
        <v>7.4827777778</v>
      </c>
      <c r="K355">
        <v>0</v>
      </c>
      <c r="L355">
        <v>-8.2247000000000003</v>
      </c>
      <c r="M355">
        <v>0.32719999999999999</v>
      </c>
      <c r="N355">
        <v>-8.2247000000000003</v>
      </c>
      <c r="O355">
        <v>0.32720639361293102</v>
      </c>
      <c r="P355">
        <v>-4.6680249370000002</v>
      </c>
      <c r="Q355">
        <v>0.61814809876724897</v>
      </c>
      <c r="R355">
        <v>-4.4854946395874</v>
      </c>
      <c r="S355">
        <v>0.63307936885261695</v>
      </c>
      <c r="T355">
        <v>0</v>
      </c>
    </row>
    <row r="356" spans="1:20" x14ac:dyDescent="0.25">
      <c r="A356" t="s">
        <v>18</v>
      </c>
      <c r="B356" t="s">
        <v>73</v>
      </c>
      <c r="C356" t="s">
        <v>79</v>
      </c>
      <c r="D356" t="s">
        <v>34</v>
      </c>
      <c r="E356">
        <v>37.629711111100001</v>
      </c>
      <c r="F356">
        <v>8.9700324291735498</v>
      </c>
      <c r="G356">
        <v>37.629711111100001</v>
      </c>
      <c r="H356">
        <v>8.9700324291735498</v>
      </c>
      <c r="I356">
        <v>4.7214</v>
      </c>
      <c r="J356">
        <v>42.351111111100003</v>
      </c>
      <c r="K356">
        <v>0</v>
      </c>
      <c r="L356">
        <v>-4.7214</v>
      </c>
      <c r="M356">
        <v>0</v>
      </c>
      <c r="N356">
        <v>-4.7214</v>
      </c>
      <c r="O356">
        <v>0</v>
      </c>
      <c r="P356">
        <v>37.623721376500001</v>
      </c>
      <c r="Q356">
        <v>8.9687637938958797</v>
      </c>
      <c r="R356">
        <v>37.619424127197199</v>
      </c>
      <c r="S356">
        <v>8.9678536296855302</v>
      </c>
      <c r="T356">
        <v>0</v>
      </c>
    </row>
    <row r="357" spans="1:20" x14ac:dyDescent="0.25">
      <c r="A357" t="s">
        <v>18</v>
      </c>
      <c r="B357" t="s">
        <v>73</v>
      </c>
      <c r="C357" t="s">
        <v>79</v>
      </c>
      <c r="D357" t="s">
        <v>35</v>
      </c>
      <c r="E357">
        <v>19.9408111111</v>
      </c>
      <c r="F357">
        <v>1.23470049375844</v>
      </c>
      <c r="G357">
        <v>19.9410294039489</v>
      </c>
      <c r="H357">
        <v>1.2347030630340401</v>
      </c>
      <c r="I357">
        <v>84.962800000000001</v>
      </c>
      <c r="J357">
        <v>104.903829403948</v>
      </c>
      <c r="K357">
        <v>0</v>
      </c>
      <c r="L357">
        <v>-84.962800000000001</v>
      </c>
      <c r="M357">
        <v>0</v>
      </c>
      <c r="N357">
        <v>-84.962800000000001</v>
      </c>
      <c r="O357">
        <v>0</v>
      </c>
      <c r="P357">
        <v>19.939014349800001</v>
      </c>
      <c r="Q357">
        <v>1.2346793461350101</v>
      </c>
      <c r="R357">
        <v>19.939252482531099</v>
      </c>
      <c r="S357">
        <v>1.2346821489231801</v>
      </c>
      <c r="T357">
        <v>0</v>
      </c>
    </row>
    <row r="358" spans="1:20" x14ac:dyDescent="0.25">
      <c r="A358" t="s">
        <v>18</v>
      </c>
      <c r="B358" t="s">
        <v>73</v>
      </c>
      <c r="C358" t="s">
        <v>79</v>
      </c>
      <c r="D358" t="s">
        <v>36</v>
      </c>
      <c r="E358">
        <v>146.023055555599</v>
      </c>
      <c r="F358">
        <v>1.13186176166191</v>
      </c>
      <c r="G358">
        <v>106.495665118887</v>
      </c>
      <c r="H358">
        <v>1.09616773158528</v>
      </c>
      <c r="I358">
        <v>1107.395</v>
      </c>
      <c r="J358">
        <v>1213.89066511888</v>
      </c>
      <c r="K358">
        <v>39.523158094662399</v>
      </c>
      <c r="L358">
        <v>-204.39500000000001</v>
      </c>
      <c r="M358">
        <v>0.81540000000000001</v>
      </c>
      <c r="N358">
        <v>-250.717529081115</v>
      </c>
      <c r="O358">
        <v>0.77359701905723199</v>
      </c>
      <c r="P358">
        <v>203.6160986392</v>
      </c>
      <c r="Q358">
        <v>1.1838694401177501</v>
      </c>
      <c r="R358">
        <v>-43.5137750034487</v>
      </c>
      <c r="S358">
        <v>0.96070618433038901</v>
      </c>
      <c r="T358">
        <v>247.13023926419999</v>
      </c>
    </row>
    <row r="359" spans="1:20" x14ac:dyDescent="0.25">
      <c r="A359" t="s">
        <v>18</v>
      </c>
      <c r="B359" t="s">
        <v>73</v>
      </c>
      <c r="C359" t="s">
        <v>79</v>
      </c>
      <c r="D359" t="s">
        <v>37</v>
      </c>
      <c r="E359">
        <v>1793.5178111110999</v>
      </c>
      <c r="F359">
        <v>1.33810369523424</v>
      </c>
      <c r="G359">
        <v>1569.63468050139</v>
      </c>
      <c r="H359">
        <v>1.2958985310084901</v>
      </c>
      <c r="I359">
        <v>5304.6382999999996</v>
      </c>
      <c r="J359">
        <v>6874.2729805013896</v>
      </c>
      <c r="K359">
        <v>223.99741970484899</v>
      </c>
      <c r="L359">
        <v>478.36169999999998</v>
      </c>
      <c r="M359">
        <v>1.0901000000000001</v>
      </c>
      <c r="N359">
        <v>163.60590695622599</v>
      </c>
      <c r="O359">
        <v>1.0308420476012901</v>
      </c>
      <c r="P359">
        <v>3237.7917241810001</v>
      </c>
      <c r="Q359">
        <v>1.61036993307932</v>
      </c>
      <c r="R359">
        <v>1627.5639471910099</v>
      </c>
      <c r="S359">
        <v>1.3068190242473201</v>
      </c>
      <c r="T359">
        <v>1610.2801218372399</v>
      </c>
    </row>
    <row r="360" spans="1:20" x14ac:dyDescent="0.25">
      <c r="A360" t="s">
        <v>18</v>
      </c>
      <c r="B360" t="s">
        <v>73</v>
      </c>
      <c r="C360" t="s">
        <v>79</v>
      </c>
      <c r="D360" t="s">
        <v>38</v>
      </c>
      <c r="E360">
        <v>471.49306666669997</v>
      </c>
      <c r="F360">
        <v>7.5320848070575197</v>
      </c>
      <c r="G360">
        <v>471.51247750838201</v>
      </c>
      <c r="H360">
        <v>7.5323537256758701</v>
      </c>
      <c r="I360">
        <v>72.181100000000001</v>
      </c>
      <c r="J360">
        <v>543.69357750838196</v>
      </c>
      <c r="K360">
        <v>0</v>
      </c>
      <c r="L360">
        <v>179.81890000000001</v>
      </c>
      <c r="M360">
        <v>3.4912000000000001</v>
      </c>
      <c r="N360">
        <v>212.657030260136</v>
      </c>
      <c r="O360">
        <v>3.9461594553163599</v>
      </c>
      <c r="P360">
        <v>471.55922674119898</v>
      </c>
      <c r="Q360">
        <v>7.5330013915166099</v>
      </c>
      <c r="R360">
        <v>471.55922674118602</v>
      </c>
      <c r="S360">
        <v>7.5330013915164296</v>
      </c>
      <c r="T360">
        <v>0</v>
      </c>
    </row>
    <row r="361" spans="1:20" x14ac:dyDescent="0.25">
      <c r="A361" t="s">
        <v>18</v>
      </c>
      <c r="B361" t="s">
        <v>73</v>
      </c>
      <c r="C361" t="s">
        <v>79</v>
      </c>
      <c r="D361" t="s">
        <v>39</v>
      </c>
      <c r="E361">
        <v>2246.5952666666999</v>
      </c>
      <c r="F361">
        <v>1.1759256374926801</v>
      </c>
      <c r="G361">
        <v>1222.87248741651</v>
      </c>
      <c r="H361">
        <v>1.0957602934151101</v>
      </c>
      <c r="I361">
        <v>12770.1414</v>
      </c>
      <c r="J361">
        <v>13993.0138874165</v>
      </c>
      <c r="K361">
        <v>1023.6038541667</v>
      </c>
      <c r="L361">
        <v>2360.8586</v>
      </c>
      <c r="M361">
        <v>1.1848000000000001</v>
      </c>
      <c r="N361">
        <v>1537.72226999444</v>
      </c>
      <c r="O361">
        <v>1.1204154458301001</v>
      </c>
      <c r="P361">
        <v>4273.05545634809</v>
      </c>
      <c r="Q361">
        <v>1.3346130103420799</v>
      </c>
      <c r="R361">
        <v>1044.20710863422</v>
      </c>
      <c r="S361">
        <v>1.0817694241533</v>
      </c>
      <c r="T361">
        <v>3229.39607509809</v>
      </c>
    </row>
    <row r="362" spans="1:20" x14ac:dyDescent="0.25">
      <c r="A362" t="s">
        <v>18</v>
      </c>
      <c r="B362" t="s">
        <v>73</v>
      </c>
      <c r="C362" t="s">
        <v>79</v>
      </c>
      <c r="D362" t="s">
        <v>40</v>
      </c>
      <c r="E362">
        <v>1184.2644888888999</v>
      </c>
      <c r="F362">
        <v>1.4886200630075499</v>
      </c>
      <c r="G362">
        <v>938.323840811492</v>
      </c>
      <c r="H362">
        <v>1.38714650191779</v>
      </c>
      <c r="I362">
        <v>2423.6918999999998</v>
      </c>
      <c r="J362">
        <v>3362.0157408114901</v>
      </c>
      <c r="K362">
        <v>245.94637912327499</v>
      </c>
      <c r="L362">
        <v>399.30810000000002</v>
      </c>
      <c r="M362">
        <v>1.1647000000000001</v>
      </c>
      <c r="N362">
        <v>233.15082320153499</v>
      </c>
      <c r="O362">
        <v>1.09619655996768</v>
      </c>
      <c r="P362">
        <v>1640.4162042788</v>
      </c>
      <c r="Q362">
        <v>1.6768253853877999</v>
      </c>
      <c r="R362">
        <v>870.36365139627196</v>
      </c>
      <c r="S362">
        <v>1.3591065561576801</v>
      </c>
      <c r="T362">
        <v>770.06733279442506</v>
      </c>
    </row>
    <row r="363" spans="1:20" x14ac:dyDescent="0.25">
      <c r="A363" t="s">
        <v>18</v>
      </c>
      <c r="B363" t="s">
        <v>73</v>
      </c>
      <c r="C363" t="s">
        <v>79</v>
      </c>
      <c r="D363" t="s">
        <v>41</v>
      </c>
      <c r="E363">
        <v>16.583100000000002</v>
      </c>
      <c r="F363">
        <v>1.00965440489537</v>
      </c>
      <c r="G363">
        <v>-101.61739327848299</v>
      </c>
      <c r="H363">
        <v>0.940840044435445</v>
      </c>
      <c r="I363">
        <v>1717.6719000000001</v>
      </c>
      <c r="J363">
        <v>1616.0545067215101</v>
      </c>
      <c r="K363">
        <v>118.198237304687</v>
      </c>
      <c r="L363">
        <v>-188.67189999999999</v>
      </c>
      <c r="M363">
        <v>0.8901</v>
      </c>
      <c r="N363">
        <v>-284.65381629021499</v>
      </c>
      <c r="O363">
        <v>0.83427928448371502</v>
      </c>
      <c r="P363">
        <v>113.55576493669901</v>
      </c>
      <c r="Q363">
        <v>1.0661102769025299</v>
      </c>
      <c r="R363">
        <v>-233.41893983987501</v>
      </c>
      <c r="S363">
        <v>0.86410737706084795</v>
      </c>
      <c r="T363">
        <v>346.98120497576201</v>
      </c>
    </row>
    <row r="364" spans="1:20" x14ac:dyDescent="0.25">
      <c r="A364" t="s">
        <v>18</v>
      </c>
      <c r="B364" t="s">
        <v>73</v>
      </c>
      <c r="C364" t="s">
        <v>79</v>
      </c>
      <c r="D364" t="s">
        <v>42</v>
      </c>
      <c r="E364">
        <v>438.0880444444</v>
      </c>
      <c r="F364">
        <v>2.1216952025530502</v>
      </c>
      <c r="G364">
        <v>381.57388736472598</v>
      </c>
      <c r="H364">
        <v>1.97699447475073</v>
      </c>
      <c r="I364">
        <v>390.55889999999999</v>
      </c>
      <c r="J364">
        <v>772.13278736472603</v>
      </c>
      <c r="K364">
        <v>56.5120567490874</v>
      </c>
      <c r="L364">
        <v>-73.558899999999994</v>
      </c>
      <c r="M364">
        <v>0.81159999999999999</v>
      </c>
      <c r="N364">
        <v>-91.272953291437702</v>
      </c>
      <c r="O364">
        <v>0.76630169408138504</v>
      </c>
      <c r="P364">
        <v>561.3470736749</v>
      </c>
      <c r="Q364">
        <v>2.43729172136366</v>
      </c>
      <c r="R364">
        <v>380.97814071731602</v>
      </c>
      <c r="S364">
        <v>1.9754691052164299</v>
      </c>
      <c r="T364">
        <v>180.36672806943099</v>
      </c>
    </row>
    <row r="365" spans="1:20" x14ac:dyDescent="0.25">
      <c r="A365" t="s">
        <v>18</v>
      </c>
      <c r="B365" t="s">
        <v>73</v>
      </c>
      <c r="C365" t="s">
        <v>79</v>
      </c>
      <c r="D365" t="s">
        <v>61</v>
      </c>
      <c r="E365">
        <v>1225.7624777778001</v>
      </c>
      <c r="F365">
        <v>1.4861825905836501</v>
      </c>
      <c r="G365">
        <v>1225.7624777778001</v>
      </c>
      <c r="H365">
        <v>1.4861825905836501</v>
      </c>
      <c r="I365">
        <v>2521.1977999999999</v>
      </c>
      <c r="J365">
        <v>3746.9602777778</v>
      </c>
      <c r="K365">
        <v>0</v>
      </c>
      <c r="L365">
        <v>-2521.1977999999999</v>
      </c>
      <c r="M365">
        <v>0</v>
      </c>
      <c r="N365">
        <v>-2521.1977999999999</v>
      </c>
      <c r="O365">
        <v>0</v>
      </c>
      <c r="P365">
        <v>-95.417797999999905</v>
      </c>
      <c r="Q365">
        <v>0.96215378341199498</v>
      </c>
      <c r="R365">
        <v>38.573684374999999</v>
      </c>
      <c r="S365">
        <v>1.0152997453730099</v>
      </c>
      <c r="T365">
        <v>0</v>
      </c>
    </row>
    <row r="366" spans="1:20" x14ac:dyDescent="0.25">
      <c r="A366" t="s">
        <v>18</v>
      </c>
      <c r="B366" t="s">
        <v>73</v>
      </c>
      <c r="C366" t="s">
        <v>79</v>
      </c>
      <c r="D366" t="s">
        <v>62</v>
      </c>
      <c r="E366">
        <v>-293.20773333329998</v>
      </c>
      <c r="F366">
        <v>0.52181805243635504</v>
      </c>
      <c r="G366">
        <v>-293.20773333329998</v>
      </c>
      <c r="H366">
        <v>0.52181805243635504</v>
      </c>
      <c r="I366">
        <v>613.17190000000005</v>
      </c>
      <c r="J366">
        <v>319.96416666670001</v>
      </c>
      <c r="K366">
        <v>0</v>
      </c>
      <c r="L366">
        <v>-613.17190000000005</v>
      </c>
      <c r="M366">
        <v>0</v>
      </c>
      <c r="N366">
        <v>-613.17190000000005</v>
      </c>
      <c r="O366">
        <v>0</v>
      </c>
      <c r="P366">
        <v>-399.17189999999999</v>
      </c>
      <c r="Q366">
        <v>0.34900490384507099</v>
      </c>
      <c r="R366">
        <v>-380.216272558593</v>
      </c>
      <c r="S366">
        <v>0.37991895493157102</v>
      </c>
      <c r="T366">
        <v>0</v>
      </c>
    </row>
    <row r="367" spans="1:20" x14ac:dyDescent="0.25">
      <c r="A367" t="s">
        <v>18</v>
      </c>
      <c r="B367" t="s">
        <v>73</v>
      </c>
      <c r="C367" t="s">
        <v>79</v>
      </c>
      <c r="D367" t="s">
        <v>63</v>
      </c>
      <c r="E367">
        <v>0</v>
      </c>
      <c r="G367">
        <v>0</v>
      </c>
      <c r="I367">
        <v>0</v>
      </c>
      <c r="J367">
        <v>0</v>
      </c>
      <c r="K367">
        <v>0</v>
      </c>
      <c r="L367">
        <v>0</v>
      </c>
      <c r="N367">
        <v>0</v>
      </c>
      <c r="P367">
        <v>0</v>
      </c>
      <c r="R367">
        <v>0</v>
      </c>
      <c r="T367">
        <v>0</v>
      </c>
    </row>
    <row r="368" spans="1:20" x14ac:dyDescent="0.25">
      <c r="A368" t="s">
        <v>18</v>
      </c>
      <c r="B368" t="s">
        <v>73</v>
      </c>
      <c r="C368" t="s">
        <v>79</v>
      </c>
      <c r="D368" t="s">
        <v>64</v>
      </c>
      <c r="E368">
        <v>-2203.4931000000001</v>
      </c>
      <c r="F368">
        <v>0</v>
      </c>
      <c r="G368">
        <v>-2203.4931000000001</v>
      </c>
      <c r="H368">
        <v>0</v>
      </c>
      <c r="I368">
        <v>2203.4931000000001</v>
      </c>
      <c r="J368">
        <v>0</v>
      </c>
      <c r="K368">
        <v>0</v>
      </c>
      <c r="L368">
        <v>-2203.4931000000001</v>
      </c>
      <c r="M368">
        <v>0</v>
      </c>
      <c r="N368">
        <v>-2203.4931000000001</v>
      </c>
      <c r="O368">
        <v>0</v>
      </c>
      <c r="P368">
        <v>-2203.4931000000001</v>
      </c>
      <c r="Q368">
        <v>0</v>
      </c>
      <c r="R368">
        <v>-2203.4931000000001</v>
      </c>
      <c r="S368">
        <v>0</v>
      </c>
      <c r="T368">
        <v>0</v>
      </c>
    </row>
    <row r="369" spans="1:20" x14ac:dyDescent="0.25">
      <c r="A369" t="s">
        <v>18</v>
      </c>
      <c r="B369" t="s">
        <v>73</v>
      </c>
      <c r="C369" t="s">
        <v>79</v>
      </c>
      <c r="D369" t="s">
        <v>65</v>
      </c>
      <c r="E369">
        <v>2.5513888889</v>
      </c>
      <c r="G369">
        <v>2.5513888889</v>
      </c>
      <c r="I369">
        <v>0</v>
      </c>
      <c r="J369">
        <v>2.5513888889</v>
      </c>
      <c r="K369">
        <v>0</v>
      </c>
      <c r="L369">
        <v>0</v>
      </c>
      <c r="N369">
        <v>0</v>
      </c>
      <c r="P369">
        <v>2.5552203015999999</v>
      </c>
      <c r="R369">
        <v>2.5546114444732599</v>
      </c>
      <c r="T369">
        <v>0</v>
      </c>
    </row>
    <row r="370" spans="1:20" x14ac:dyDescent="0.25">
      <c r="A370" t="s">
        <v>18</v>
      </c>
      <c r="B370" t="s">
        <v>73</v>
      </c>
      <c r="C370" t="s">
        <v>79</v>
      </c>
      <c r="D370" t="s">
        <v>66</v>
      </c>
      <c r="E370">
        <v>0</v>
      </c>
      <c r="G370">
        <v>0</v>
      </c>
      <c r="I370">
        <v>0</v>
      </c>
      <c r="J370">
        <v>0</v>
      </c>
      <c r="K370">
        <v>0</v>
      </c>
      <c r="L370">
        <v>0</v>
      </c>
      <c r="N370">
        <v>0</v>
      </c>
      <c r="P370">
        <v>0</v>
      </c>
      <c r="R370">
        <v>0</v>
      </c>
      <c r="T370">
        <v>0</v>
      </c>
    </row>
    <row r="371" spans="1:20" x14ac:dyDescent="0.25">
      <c r="A371" t="s">
        <v>18</v>
      </c>
      <c r="B371" t="s">
        <v>73</v>
      </c>
      <c r="C371" t="s">
        <v>79</v>
      </c>
      <c r="D371" t="s">
        <v>43</v>
      </c>
      <c r="E371">
        <v>1011.8508555556</v>
      </c>
      <c r="F371">
        <v>3.3889778591641</v>
      </c>
      <c r="G371">
        <v>1011.8508555556</v>
      </c>
      <c r="H371">
        <v>3.3889778591641</v>
      </c>
      <c r="I371">
        <v>423.54969999999997</v>
      </c>
      <c r="J371">
        <v>1435.4005555556</v>
      </c>
      <c r="K371">
        <v>0</v>
      </c>
      <c r="L371">
        <v>-423.54969999999997</v>
      </c>
      <c r="M371">
        <v>0</v>
      </c>
      <c r="N371">
        <v>-423.54969999999997</v>
      </c>
      <c r="O371">
        <v>0</v>
      </c>
      <c r="P371">
        <v>-423.54969999999997</v>
      </c>
      <c r="Q371">
        <v>0</v>
      </c>
      <c r="R371">
        <v>-423.54969999999997</v>
      </c>
      <c r="S371">
        <v>0</v>
      </c>
      <c r="T371">
        <v>0</v>
      </c>
    </row>
    <row r="372" spans="1:20" x14ac:dyDescent="0.25">
      <c r="A372" t="s">
        <v>18</v>
      </c>
      <c r="B372" t="s">
        <v>73</v>
      </c>
      <c r="C372" t="s">
        <v>79</v>
      </c>
      <c r="D372" t="s">
        <v>67</v>
      </c>
      <c r="E372">
        <v>1800.95334444439</v>
      </c>
      <c r="F372">
        <v>1.1008003641200701</v>
      </c>
      <c r="G372">
        <v>1800.95334444439</v>
      </c>
      <c r="H372">
        <v>1.1008003641200701</v>
      </c>
      <c r="I372">
        <v>17866.536100000001</v>
      </c>
      <c r="J372">
        <v>19667.4894444444</v>
      </c>
      <c r="K372">
        <v>0</v>
      </c>
      <c r="L372">
        <v>1060.4639</v>
      </c>
      <c r="M372">
        <v>1.0592999999999999</v>
      </c>
      <c r="N372">
        <v>1060.46389999999</v>
      </c>
      <c r="O372">
        <v>1.059354756516</v>
      </c>
      <c r="P372">
        <v>293.358657376</v>
      </c>
      <c r="Q372">
        <v>1.01641944782883</v>
      </c>
      <c r="R372">
        <v>518.12796249999803</v>
      </c>
      <c r="S372">
        <v>1.0289999113202399</v>
      </c>
      <c r="T372">
        <v>0</v>
      </c>
    </row>
    <row r="373" spans="1:20" x14ac:dyDescent="0.25">
      <c r="A373" t="s">
        <v>18</v>
      </c>
      <c r="B373" t="s">
        <v>73</v>
      </c>
      <c r="C373" t="s">
        <v>80</v>
      </c>
      <c r="D373" t="s">
        <v>19</v>
      </c>
      <c r="E373">
        <v>2901.1338888888899</v>
      </c>
      <c r="F373">
        <v>1.3847082400992199</v>
      </c>
      <c r="G373">
        <v>-831.52967602486797</v>
      </c>
      <c r="H373">
        <v>0.88973403830861197</v>
      </c>
      <c r="I373">
        <v>7541.1274999999996</v>
      </c>
      <c r="J373">
        <v>6709.5978239751303</v>
      </c>
      <c r="K373">
        <v>3732.70035373264</v>
      </c>
      <c r="L373">
        <v>671.87249999999995</v>
      </c>
      <c r="M373">
        <v>1.089</v>
      </c>
      <c r="N373">
        <v>439.026147549212</v>
      </c>
      <c r="O373">
        <v>1.05821757390379</v>
      </c>
      <c r="P373">
        <v>2714.95417045369</v>
      </c>
      <c r="Q373">
        <v>1.3600196615762901</v>
      </c>
      <c r="R373">
        <v>-832.181409664885</v>
      </c>
      <c r="S373">
        <v>0.88964761440979601</v>
      </c>
      <c r="T373">
        <v>3547.1544243599401</v>
      </c>
    </row>
    <row r="374" spans="1:20" x14ac:dyDescent="0.25">
      <c r="A374" t="s">
        <v>18</v>
      </c>
      <c r="B374" t="s">
        <v>73</v>
      </c>
      <c r="C374" t="s">
        <v>80</v>
      </c>
      <c r="D374" t="s">
        <v>20</v>
      </c>
      <c r="E374">
        <v>-54.354166666699903</v>
      </c>
      <c r="F374">
        <v>0.91660401579308304</v>
      </c>
      <c r="G374">
        <v>-54.354166666699903</v>
      </c>
      <c r="H374">
        <v>0.91660401579308304</v>
      </c>
      <c r="I374">
        <v>651.76</v>
      </c>
      <c r="J374">
        <v>597.40583333330005</v>
      </c>
      <c r="K374">
        <v>0</v>
      </c>
      <c r="L374">
        <v>74.239999999999995</v>
      </c>
      <c r="M374">
        <v>1.1138999999999999</v>
      </c>
      <c r="N374">
        <v>74.239999999999995</v>
      </c>
      <c r="O374">
        <v>1.1139069596170299</v>
      </c>
      <c r="P374">
        <v>-54.647521588899899</v>
      </c>
      <c r="Q374">
        <v>0.91615391925110401</v>
      </c>
      <c r="R374">
        <v>-54.609975585937399</v>
      </c>
      <c r="S374">
        <v>0.91621152635028602</v>
      </c>
      <c r="T374">
        <v>0</v>
      </c>
    </row>
    <row r="375" spans="1:20" x14ac:dyDescent="0.25">
      <c r="A375" t="s">
        <v>18</v>
      </c>
      <c r="B375" t="s">
        <v>73</v>
      </c>
      <c r="C375" t="s">
        <v>80</v>
      </c>
      <c r="D375" t="s">
        <v>21</v>
      </c>
      <c r="E375">
        <v>-223.195044444399</v>
      </c>
      <c r="F375">
        <v>0.79497397255805302</v>
      </c>
      <c r="G375">
        <v>-223.195044444399</v>
      </c>
      <c r="H375">
        <v>0.79497397255805302</v>
      </c>
      <c r="I375">
        <v>1088.6180999999999</v>
      </c>
      <c r="J375">
        <v>865.42305555559994</v>
      </c>
      <c r="K375">
        <v>0</v>
      </c>
      <c r="L375">
        <v>261.38189999999997</v>
      </c>
      <c r="M375">
        <v>1.2401</v>
      </c>
      <c r="N375">
        <v>261.38189999999997</v>
      </c>
      <c r="O375">
        <v>1.2401043120631501</v>
      </c>
      <c r="P375">
        <v>-223.84039706969901</v>
      </c>
      <c r="Q375">
        <v>0.79438115435550805</v>
      </c>
      <c r="R375">
        <v>-223.75658876953099</v>
      </c>
      <c r="S375">
        <v>0.79445814030693396</v>
      </c>
      <c r="T375">
        <v>0</v>
      </c>
    </row>
    <row r="376" spans="1:20" x14ac:dyDescent="0.25">
      <c r="A376" t="s">
        <v>18</v>
      </c>
      <c r="B376" t="s">
        <v>73</v>
      </c>
      <c r="C376" t="s">
        <v>80</v>
      </c>
      <c r="D376" t="s">
        <v>22</v>
      </c>
      <c r="E376">
        <v>-7.9188666666999996</v>
      </c>
      <c r="F376">
        <v>0.66911246493427201</v>
      </c>
      <c r="G376">
        <v>-7.9188666666999996</v>
      </c>
      <c r="H376">
        <v>0.66911246493427201</v>
      </c>
      <c r="I376">
        <v>23.932200000000002</v>
      </c>
      <c r="J376">
        <v>16.0133333333</v>
      </c>
      <c r="K376">
        <v>0</v>
      </c>
      <c r="L376">
        <v>-11.9322</v>
      </c>
      <c r="M376">
        <v>0.50139999999999996</v>
      </c>
      <c r="N376">
        <v>-11.9322</v>
      </c>
      <c r="O376">
        <v>0.50141650161706797</v>
      </c>
      <c r="P376">
        <v>-8.1198958654000002</v>
      </c>
      <c r="Q376">
        <v>0.66071251847301904</v>
      </c>
      <c r="R376">
        <v>-8.0921597930908202</v>
      </c>
      <c r="S376">
        <v>0.66187146216850801</v>
      </c>
      <c r="T376">
        <v>0</v>
      </c>
    </row>
    <row r="377" spans="1:20" x14ac:dyDescent="0.25">
      <c r="A377" t="s">
        <v>18</v>
      </c>
      <c r="B377" t="s">
        <v>73</v>
      </c>
      <c r="C377" t="s">
        <v>80</v>
      </c>
      <c r="D377" t="s">
        <v>47</v>
      </c>
      <c r="E377">
        <v>-0.15724444439999999</v>
      </c>
      <c r="F377">
        <v>0.10299803536794</v>
      </c>
      <c r="G377">
        <v>-0.15724444439999999</v>
      </c>
      <c r="H377">
        <v>0.10299803536794</v>
      </c>
      <c r="I377">
        <v>0.17530000000000001</v>
      </c>
      <c r="J377">
        <v>1.8055555599999999E-2</v>
      </c>
      <c r="K377">
        <v>0</v>
      </c>
      <c r="L377">
        <v>-0.17530000000000001</v>
      </c>
      <c r="M377">
        <v>0</v>
      </c>
      <c r="N377">
        <v>-0.17530000000000001</v>
      </c>
      <c r="O377">
        <v>0</v>
      </c>
      <c r="P377">
        <v>-0.1574507235</v>
      </c>
      <c r="Q377">
        <v>0.101821314888762</v>
      </c>
      <c r="R377">
        <v>-0.15745072415769101</v>
      </c>
      <c r="S377">
        <v>0.101821311136959</v>
      </c>
      <c r="T377">
        <v>0</v>
      </c>
    </row>
    <row r="378" spans="1:20" x14ac:dyDescent="0.25">
      <c r="A378" t="s">
        <v>18</v>
      </c>
      <c r="B378" t="s">
        <v>73</v>
      </c>
      <c r="C378" t="s">
        <v>80</v>
      </c>
      <c r="D378" t="s">
        <v>23</v>
      </c>
      <c r="E378">
        <v>0.4527777778</v>
      </c>
      <c r="G378">
        <v>0.45273808117790598</v>
      </c>
      <c r="I378">
        <v>0</v>
      </c>
      <c r="J378">
        <v>0.45273808117790598</v>
      </c>
      <c r="K378">
        <v>0</v>
      </c>
      <c r="L378">
        <v>0</v>
      </c>
      <c r="N378">
        <v>0</v>
      </c>
      <c r="P378">
        <v>0.45273795700000002</v>
      </c>
      <c r="R378">
        <v>0.45273808117790598</v>
      </c>
      <c r="T378">
        <v>0</v>
      </c>
    </row>
    <row r="379" spans="1:20" x14ac:dyDescent="0.25">
      <c r="A379" t="s">
        <v>18</v>
      </c>
      <c r="B379" t="s">
        <v>73</v>
      </c>
      <c r="C379" t="s">
        <v>80</v>
      </c>
      <c r="D379" t="s">
        <v>24</v>
      </c>
      <c r="E379">
        <v>64.425799999999896</v>
      </c>
      <c r="F379">
        <v>1.21567705853956</v>
      </c>
      <c r="G379">
        <v>64.426100658566298</v>
      </c>
      <c r="H379">
        <v>1.21567806504868</v>
      </c>
      <c r="I379">
        <v>298.71420000000001</v>
      </c>
      <c r="J379">
        <v>363.14030065856599</v>
      </c>
      <c r="K379">
        <v>0</v>
      </c>
      <c r="L379">
        <v>87.285799999999995</v>
      </c>
      <c r="M379">
        <v>1.2922</v>
      </c>
      <c r="N379">
        <v>121.530946682098</v>
      </c>
      <c r="O379">
        <v>1.4068469014264999</v>
      </c>
      <c r="P379">
        <v>64.440639355399895</v>
      </c>
      <c r="Q379">
        <v>1.2157267359750501</v>
      </c>
      <c r="R379">
        <v>64.440639355419805</v>
      </c>
      <c r="S379">
        <v>1.21572673597512</v>
      </c>
      <c r="T379">
        <v>0</v>
      </c>
    </row>
    <row r="380" spans="1:20" x14ac:dyDescent="0.25">
      <c r="A380" t="s">
        <v>18</v>
      </c>
      <c r="B380" t="s">
        <v>73</v>
      </c>
      <c r="C380" t="s">
        <v>80</v>
      </c>
      <c r="D380" t="s">
        <v>25</v>
      </c>
      <c r="E380">
        <v>-42.3441222221999</v>
      </c>
      <c r="F380">
        <v>0.75819166086740997</v>
      </c>
      <c r="G380">
        <v>-42.3441222221999</v>
      </c>
      <c r="H380">
        <v>0.75819166086740997</v>
      </c>
      <c r="I380">
        <v>175.11439999999999</v>
      </c>
      <c r="J380">
        <v>132.7702777778</v>
      </c>
      <c r="K380">
        <v>0</v>
      </c>
      <c r="L380">
        <v>-18.1144</v>
      </c>
      <c r="M380">
        <v>0.89649999999999996</v>
      </c>
      <c r="N380">
        <v>-18.1143999999999</v>
      </c>
      <c r="O380">
        <v>0.89655676517750604</v>
      </c>
      <c r="P380">
        <v>-42.127387012999897</v>
      </c>
      <c r="Q380">
        <v>0.75942933868945095</v>
      </c>
      <c r="R380">
        <v>-42.143818945312397</v>
      </c>
      <c r="S380">
        <v>0.75933550327493005</v>
      </c>
      <c r="T380">
        <v>0</v>
      </c>
    </row>
    <row r="381" spans="1:20" x14ac:dyDescent="0.25">
      <c r="A381" t="s">
        <v>18</v>
      </c>
      <c r="B381" t="s">
        <v>73</v>
      </c>
      <c r="C381" t="s">
        <v>80</v>
      </c>
      <c r="D381" t="s">
        <v>26</v>
      </c>
      <c r="E381">
        <v>5135.5355555555998</v>
      </c>
      <c r="F381">
        <v>1.76594282136684</v>
      </c>
      <c r="G381">
        <v>902.65684051106905</v>
      </c>
      <c r="H381">
        <v>1.1346273469763399</v>
      </c>
      <c r="I381">
        <v>6704.8549999999996</v>
      </c>
      <c r="J381">
        <v>7607.5118405110597</v>
      </c>
      <c r="K381">
        <v>4232.4803993055903</v>
      </c>
      <c r="L381">
        <v>-1812.855</v>
      </c>
      <c r="M381">
        <v>0.72960000000000003</v>
      </c>
      <c r="N381">
        <v>-1953.4449279569301</v>
      </c>
      <c r="O381">
        <v>0.70865217399079705</v>
      </c>
      <c r="P381">
        <v>2110.6324301159002</v>
      </c>
      <c r="Q381">
        <v>1.3147916591955899</v>
      </c>
      <c r="R381">
        <v>-938.08535818652399</v>
      </c>
      <c r="S381">
        <v>0.860088643499893</v>
      </c>
      <c r="T381">
        <v>3048.9205355846402</v>
      </c>
    </row>
    <row r="382" spans="1:20" x14ac:dyDescent="0.25">
      <c r="A382" t="s">
        <v>18</v>
      </c>
      <c r="B382" t="s">
        <v>73</v>
      </c>
      <c r="C382" t="s">
        <v>80</v>
      </c>
      <c r="D382" t="s">
        <v>44</v>
      </c>
      <c r="E382">
        <v>90.793933333300004</v>
      </c>
      <c r="F382">
        <v>1.37476821362431</v>
      </c>
      <c r="G382">
        <v>90.793933333300004</v>
      </c>
      <c r="H382">
        <v>1.37476821362431</v>
      </c>
      <c r="I382">
        <v>242.26689999999999</v>
      </c>
      <c r="J382">
        <v>333.06083333330002</v>
      </c>
      <c r="K382">
        <v>0</v>
      </c>
      <c r="L382">
        <v>-242.26689999999999</v>
      </c>
      <c r="M382">
        <v>0</v>
      </c>
      <c r="N382">
        <v>-242.26689999999999</v>
      </c>
      <c r="O382">
        <v>0</v>
      </c>
      <c r="P382">
        <v>89.5072935483999</v>
      </c>
      <c r="Q382">
        <v>1.36945737757985</v>
      </c>
      <c r="R382">
        <v>89.583289208984297</v>
      </c>
      <c r="S382">
        <v>1.36977106327354</v>
      </c>
      <c r="T382">
        <v>0</v>
      </c>
    </row>
    <row r="383" spans="1:20" x14ac:dyDescent="0.25">
      <c r="A383" t="s">
        <v>18</v>
      </c>
      <c r="B383" t="s">
        <v>73</v>
      </c>
      <c r="C383" t="s">
        <v>80</v>
      </c>
      <c r="D383" t="s">
        <v>27</v>
      </c>
      <c r="E383">
        <v>1.5336555556</v>
      </c>
      <c r="F383">
        <v>1.0085894104492801</v>
      </c>
      <c r="G383">
        <v>1.5332875989200501</v>
      </c>
      <c r="H383">
        <v>1.0085873496665101</v>
      </c>
      <c r="I383">
        <v>178.55189999999999</v>
      </c>
      <c r="J383">
        <v>180.08518759891999</v>
      </c>
      <c r="K383">
        <v>0</v>
      </c>
      <c r="L383">
        <v>42.448099999999997</v>
      </c>
      <c r="M383">
        <v>1.2377</v>
      </c>
      <c r="N383">
        <v>-29.305251750549001</v>
      </c>
      <c r="O383">
        <v>0.83587264122896998</v>
      </c>
      <c r="P383">
        <v>1.5299344319000101</v>
      </c>
      <c r="Q383">
        <v>1.00856856987744</v>
      </c>
      <c r="R383">
        <v>1.5307727119535699</v>
      </c>
      <c r="S383">
        <v>1.0085732647591701</v>
      </c>
      <c r="T383">
        <v>0</v>
      </c>
    </row>
    <row r="384" spans="1:20" x14ac:dyDescent="0.25">
      <c r="A384" t="s">
        <v>18</v>
      </c>
      <c r="B384" t="s">
        <v>73</v>
      </c>
      <c r="C384" t="s">
        <v>80</v>
      </c>
      <c r="D384" t="s">
        <v>28</v>
      </c>
      <c r="E384">
        <v>23.8739111111</v>
      </c>
      <c r="F384">
        <v>2.9288620294654599</v>
      </c>
      <c r="G384">
        <v>23.8739111111</v>
      </c>
      <c r="H384">
        <v>2.9288620294654599</v>
      </c>
      <c r="I384">
        <v>12.3772</v>
      </c>
      <c r="J384">
        <v>36.251111111100002</v>
      </c>
      <c r="K384">
        <v>0</v>
      </c>
      <c r="L384">
        <v>5.6227999999999998</v>
      </c>
      <c r="M384">
        <v>1.4541999999999999</v>
      </c>
      <c r="N384">
        <v>5.6227999999999998</v>
      </c>
      <c r="O384">
        <v>1.4542869146495101</v>
      </c>
      <c r="P384">
        <v>23.831133333299899</v>
      </c>
      <c r="Q384">
        <v>2.92540585377145</v>
      </c>
      <c r="R384">
        <v>23.835869915771401</v>
      </c>
      <c r="S384">
        <v>2.9257885398774701</v>
      </c>
      <c r="T384">
        <v>0</v>
      </c>
    </row>
    <row r="385" spans="1:20" x14ac:dyDescent="0.25">
      <c r="A385" t="s">
        <v>18</v>
      </c>
      <c r="B385" t="s">
        <v>73</v>
      </c>
      <c r="C385" t="s">
        <v>80</v>
      </c>
      <c r="D385" t="s">
        <v>29</v>
      </c>
      <c r="E385">
        <v>-1549.3574777778001</v>
      </c>
      <c r="F385">
        <v>0.75169805947400103</v>
      </c>
      <c r="G385">
        <v>-1425.12220564379</v>
      </c>
      <c r="H385">
        <v>0.77160815743079603</v>
      </c>
      <c r="I385">
        <v>6239.8122000000003</v>
      </c>
      <c r="J385">
        <v>4814.6899943562003</v>
      </c>
      <c r="K385">
        <v>-124.04674262155</v>
      </c>
      <c r="L385">
        <v>379.18779999999998</v>
      </c>
      <c r="M385">
        <v>1.0607</v>
      </c>
      <c r="N385">
        <v>468.989337064354</v>
      </c>
      <c r="O385">
        <v>1.0751608096577501</v>
      </c>
      <c r="P385">
        <v>-2693.0510358224001</v>
      </c>
      <c r="Q385">
        <v>0.56840831911216805</v>
      </c>
      <c r="R385">
        <v>-2192.0524223276602</v>
      </c>
      <c r="S385">
        <v>0.64869897489420203</v>
      </c>
      <c r="T385">
        <v>-501.06110144739898</v>
      </c>
    </row>
    <row r="386" spans="1:20" x14ac:dyDescent="0.25">
      <c r="A386" t="s">
        <v>18</v>
      </c>
      <c r="B386" t="s">
        <v>73</v>
      </c>
      <c r="C386" t="s">
        <v>80</v>
      </c>
      <c r="D386" t="s">
        <v>30</v>
      </c>
      <c r="E386">
        <v>79.155555555599904</v>
      </c>
      <c r="F386">
        <v>2.0059482834706901</v>
      </c>
      <c r="G386">
        <v>79.155555555599904</v>
      </c>
      <c r="H386">
        <v>2.0059482834706901</v>
      </c>
      <c r="I386">
        <v>78.6875</v>
      </c>
      <c r="J386">
        <v>157.84305555559999</v>
      </c>
      <c r="K386">
        <v>0</v>
      </c>
      <c r="L386">
        <v>29.3125</v>
      </c>
      <c r="M386">
        <v>1.3725000000000001</v>
      </c>
      <c r="N386">
        <v>29.3125</v>
      </c>
      <c r="O386">
        <v>1.3725178713264401</v>
      </c>
      <c r="P386">
        <v>79.155824850499997</v>
      </c>
      <c r="Q386">
        <v>2.0059517058046001</v>
      </c>
      <c r="R386">
        <v>79.155853271484304</v>
      </c>
      <c r="S386">
        <v>2.0059520669926498</v>
      </c>
      <c r="T386">
        <v>0</v>
      </c>
    </row>
    <row r="387" spans="1:20" x14ac:dyDescent="0.25">
      <c r="A387" t="s">
        <v>18</v>
      </c>
      <c r="B387" t="s">
        <v>73</v>
      </c>
      <c r="C387" t="s">
        <v>80</v>
      </c>
      <c r="D387" t="s">
        <v>31</v>
      </c>
      <c r="E387">
        <v>-182.121977777799</v>
      </c>
      <c r="F387">
        <v>0.729540238579094</v>
      </c>
      <c r="G387">
        <v>-182.121977777799</v>
      </c>
      <c r="H387">
        <v>0.729540238579094</v>
      </c>
      <c r="I387">
        <v>673.37919999999997</v>
      </c>
      <c r="J387">
        <v>491.25722222220003</v>
      </c>
      <c r="K387">
        <v>0</v>
      </c>
      <c r="L387">
        <v>162.6208</v>
      </c>
      <c r="M387">
        <v>1.2414000000000001</v>
      </c>
      <c r="N387">
        <v>162.6208</v>
      </c>
      <c r="O387">
        <v>1.24149958893889</v>
      </c>
      <c r="P387">
        <v>-183.54145448329899</v>
      </c>
      <c r="Q387">
        <v>0.72743224845183796</v>
      </c>
      <c r="R387">
        <v>-182.215534228515</v>
      </c>
      <c r="S387">
        <v>0.72940130281939797</v>
      </c>
      <c r="T387">
        <v>0</v>
      </c>
    </row>
    <row r="388" spans="1:20" x14ac:dyDescent="0.25">
      <c r="A388" t="s">
        <v>18</v>
      </c>
      <c r="B388" t="s">
        <v>73</v>
      </c>
      <c r="C388" t="s">
        <v>80</v>
      </c>
      <c r="D388" t="s">
        <v>32</v>
      </c>
      <c r="E388">
        <v>-78.501433333300099</v>
      </c>
      <c r="F388">
        <v>0.93548829184555604</v>
      </c>
      <c r="G388">
        <v>-78.501433333300099</v>
      </c>
      <c r="H388">
        <v>0.93548829184555604</v>
      </c>
      <c r="I388">
        <v>1216.8556000000001</v>
      </c>
      <c r="J388">
        <v>1138.3541666666999</v>
      </c>
      <c r="K388">
        <v>0</v>
      </c>
      <c r="L388">
        <v>726.14440000000002</v>
      </c>
      <c r="M388">
        <v>1.5967</v>
      </c>
      <c r="N388">
        <v>726.144399999999</v>
      </c>
      <c r="O388">
        <v>1.5967383475902901</v>
      </c>
      <c r="P388">
        <v>-81.730181939800104</v>
      </c>
      <c r="Q388">
        <v>0.93283493790076599</v>
      </c>
      <c r="R388">
        <v>-80.677255273437595</v>
      </c>
      <c r="S388">
        <v>0.93370022271053499</v>
      </c>
      <c r="T388">
        <v>0</v>
      </c>
    </row>
    <row r="389" spans="1:20" x14ac:dyDescent="0.25">
      <c r="A389" t="s">
        <v>18</v>
      </c>
      <c r="B389" t="s">
        <v>73</v>
      </c>
      <c r="C389" t="s">
        <v>80</v>
      </c>
      <c r="D389" t="s">
        <v>33</v>
      </c>
      <c r="E389">
        <v>-8.9639222222000008</v>
      </c>
      <c r="F389">
        <v>0.472840696874889</v>
      </c>
      <c r="G389">
        <v>-8.9639222222000008</v>
      </c>
      <c r="H389">
        <v>0.472840696874889</v>
      </c>
      <c r="I389">
        <v>17.004200000000001</v>
      </c>
      <c r="J389">
        <v>8.0402777778000001</v>
      </c>
      <c r="K389">
        <v>0</v>
      </c>
      <c r="L389">
        <v>-13.004200000000001</v>
      </c>
      <c r="M389">
        <v>0.23519999999999999</v>
      </c>
      <c r="N389">
        <v>-13.004200000000001</v>
      </c>
      <c r="O389">
        <v>0.235236000517519</v>
      </c>
      <c r="P389">
        <v>-9.0866389307999995</v>
      </c>
      <c r="Q389">
        <v>0.46562384994295503</v>
      </c>
      <c r="R389">
        <v>-9.0309572402954092</v>
      </c>
      <c r="S389">
        <v>0.46889843448704299</v>
      </c>
      <c r="T389">
        <v>0</v>
      </c>
    </row>
    <row r="390" spans="1:20" x14ac:dyDescent="0.25">
      <c r="A390" t="s">
        <v>18</v>
      </c>
      <c r="B390" t="s">
        <v>73</v>
      </c>
      <c r="C390" t="s">
        <v>80</v>
      </c>
      <c r="D390" t="s">
        <v>34</v>
      </c>
      <c r="E390">
        <v>48.841388888899999</v>
      </c>
      <c r="G390">
        <v>48.841388888899999</v>
      </c>
      <c r="I390">
        <v>0</v>
      </c>
      <c r="J390">
        <v>48.841388888899999</v>
      </c>
      <c r="K390">
        <v>0</v>
      </c>
      <c r="L390">
        <v>3</v>
      </c>
      <c r="N390">
        <v>3</v>
      </c>
      <c r="P390">
        <v>48.847419972899999</v>
      </c>
      <c r="R390">
        <v>48.908329010009702</v>
      </c>
      <c r="T390">
        <v>0</v>
      </c>
    </row>
    <row r="391" spans="1:20" x14ac:dyDescent="0.25">
      <c r="A391" t="s">
        <v>18</v>
      </c>
      <c r="B391" t="s">
        <v>73</v>
      </c>
      <c r="C391" t="s">
        <v>80</v>
      </c>
      <c r="D391" t="s">
        <v>35</v>
      </c>
      <c r="E391">
        <v>29.0491666666999</v>
      </c>
      <c r="F391">
        <v>1.4357483937103399</v>
      </c>
      <c r="G391">
        <v>29.049897733198801</v>
      </c>
      <c r="H391">
        <v>1.43575935998198</v>
      </c>
      <c r="I391">
        <v>66.665000000000006</v>
      </c>
      <c r="J391">
        <v>95.714897733198796</v>
      </c>
      <c r="K391">
        <v>0</v>
      </c>
      <c r="L391">
        <v>-66.665000000000006</v>
      </c>
      <c r="M391">
        <v>0</v>
      </c>
      <c r="N391">
        <v>-66.665000000000006</v>
      </c>
      <c r="O391">
        <v>0</v>
      </c>
      <c r="P391">
        <v>29.050090707199999</v>
      </c>
      <c r="Q391">
        <v>1.43576225466436</v>
      </c>
      <c r="R391">
        <v>29.050820643920499</v>
      </c>
      <c r="S391">
        <v>1.4357732039889</v>
      </c>
      <c r="T391">
        <v>0</v>
      </c>
    </row>
    <row r="392" spans="1:20" x14ac:dyDescent="0.25">
      <c r="A392" t="s">
        <v>18</v>
      </c>
      <c r="B392" t="s">
        <v>73</v>
      </c>
      <c r="C392" t="s">
        <v>80</v>
      </c>
      <c r="D392" t="s">
        <v>36</v>
      </c>
      <c r="E392">
        <v>228.75805555560001</v>
      </c>
      <c r="F392">
        <v>1.1772473243807</v>
      </c>
      <c r="G392">
        <v>-132.89115965479999</v>
      </c>
      <c r="H392">
        <v>0.89703268623501098</v>
      </c>
      <c r="I392">
        <v>1290.615</v>
      </c>
      <c r="J392">
        <v>1157.72384034519</v>
      </c>
      <c r="K392">
        <v>361.64673719622499</v>
      </c>
      <c r="L392">
        <v>-297.61500000000001</v>
      </c>
      <c r="M392">
        <v>0.76939999999999997</v>
      </c>
      <c r="N392">
        <v>-366.831900121812</v>
      </c>
      <c r="O392">
        <v>0.71576969109934996</v>
      </c>
      <c r="P392">
        <v>180.26055892759899</v>
      </c>
      <c r="Q392">
        <v>1.1396702803915899</v>
      </c>
      <c r="R392">
        <v>-121.58337442358599</v>
      </c>
      <c r="S392">
        <v>0.905794234203393</v>
      </c>
      <c r="T392">
        <v>301.83930404478701</v>
      </c>
    </row>
    <row r="393" spans="1:20" x14ac:dyDescent="0.25">
      <c r="A393" t="s">
        <v>18</v>
      </c>
      <c r="B393" t="s">
        <v>73</v>
      </c>
      <c r="C393" t="s">
        <v>80</v>
      </c>
      <c r="D393" t="s">
        <v>37</v>
      </c>
      <c r="E393">
        <v>826.94776666669895</v>
      </c>
      <c r="F393">
        <v>1.1851948913408801</v>
      </c>
      <c r="G393">
        <v>-432.68119458917897</v>
      </c>
      <c r="H393">
        <v>0.90310107839074205</v>
      </c>
      <c r="I393">
        <v>4465.2839000000004</v>
      </c>
      <c r="J393">
        <v>4032.6027054108199</v>
      </c>
      <c r="K393">
        <v>1259.6838151042</v>
      </c>
      <c r="L393">
        <v>85.716099999999997</v>
      </c>
      <c r="M393">
        <v>1.0190999999999999</v>
      </c>
      <c r="N393">
        <v>-241.70997350415601</v>
      </c>
      <c r="O393">
        <v>0.94586906926474301</v>
      </c>
      <c r="P393">
        <v>627.99197376189898</v>
      </c>
      <c r="Q393">
        <v>1.1406387561968601</v>
      </c>
      <c r="R393">
        <v>-417.21701120890202</v>
      </c>
      <c r="S393">
        <v>0.90656428111795895</v>
      </c>
      <c r="T393">
        <v>1045.2011667306399</v>
      </c>
    </row>
    <row r="394" spans="1:20" x14ac:dyDescent="0.25">
      <c r="A394" t="s">
        <v>18</v>
      </c>
      <c r="B394" t="s">
        <v>73</v>
      </c>
      <c r="C394" t="s">
        <v>80</v>
      </c>
      <c r="D394" t="s">
        <v>38</v>
      </c>
      <c r="E394">
        <v>-329.03025555559998</v>
      </c>
      <c r="F394">
        <v>0.63279705180377699</v>
      </c>
      <c r="G394">
        <v>-329.04025694130399</v>
      </c>
      <c r="H394">
        <v>0.63278589009978503</v>
      </c>
      <c r="I394">
        <v>896.04470000000003</v>
      </c>
      <c r="J394">
        <v>567.00444305869496</v>
      </c>
      <c r="K394">
        <v>0</v>
      </c>
      <c r="L394">
        <v>-148.04470000000001</v>
      </c>
      <c r="M394">
        <v>0.8347</v>
      </c>
      <c r="N394">
        <v>174.85402525982801</v>
      </c>
      <c r="O394">
        <v>1.1951398465498699</v>
      </c>
      <c r="P394">
        <v>-329.08445058460001</v>
      </c>
      <c r="Q394">
        <v>0.63273656929771405</v>
      </c>
      <c r="R394">
        <v>-329.08445058456698</v>
      </c>
      <c r="S394">
        <v>0.63273656929775002</v>
      </c>
      <c r="T394">
        <v>0</v>
      </c>
    </row>
    <row r="395" spans="1:20" x14ac:dyDescent="0.25">
      <c r="A395" t="s">
        <v>18</v>
      </c>
      <c r="B395" t="s">
        <v>73</v>
      </c>
      <c r="C395" t="s">
        <v>80</v>
      </c>
      <c r="D395" t="s">
        <v>39</v>
      </c>
      <c r="E395">
        <v>2514.27218888889</v>
      </c>
      <c r="F395">
        <v>1.2278911000855399</v>
      </c>
      <c r="G395">
        <v>-854.72462443660504</v>
      </c>
      <c r="H395">
        <v>0.92252862049150697</v>
      </c>
      <c r="I395">
        <v>11032.779200000001</v>
      </c>
      <c r="J395">
        <v>10178.054575563299</v>
      </c>
      <c r="K395">
        <v>3368.9947482639</v>
      </c>
      <c r="L395">
        <v>1372.2208000000001</v>
      </c>
      <c r="M395">
        <v>1.1243000000000001</v>
      </c>
      <c r="N395">
        <v>648.71772382269398</v>
      </c>
      <c r="O395">
        <v>1.05879912142379</v>
      </c>
      <c r="P395">
        <v>4742.90221154969</v>
      </c>
      <c r="Q395">
        <v>1.42989188177986</v>
      </c>
      <c r="R395">
        <v>1639.8339779471</v>
      </c>
      <c r="S395">
        <v>1.1486329009418601</v>
      </c>
      <c r="T395">
        <v>3102.5212552997</v>
      </c>
    </row>
    <row r="396" spans="1:20" x14ac:dyDescent="0.25">
      <c r="A396" t="s">
        <v>18</v>
      </c>
      <c r="B396" t="s">
        <v>73</v>
      </c>
      <c r="C396" t="s">
        <v>80</v>
      </c>
      <c r="D396" t="s">
        <v>40</v>
      </c>
      <c r="E396">
        <v>260.56474444439999</v>
      </c>
      <c r="F396">
        <v>1.0783766582716801</v>
      </c>
      <c r="G396">
        <v>-631.01894737533996</v>
      </c>
      <c r="H396">
        <v>0.81019244753600295</v>
      </c>
      <c r="I396">
        <v>3324.5196999999998</v>
      </c>
      <c r="J396">
        <v>2693.50075262465</v>
      </c>
      <c r="K396">
        <v>891.58249131939999</v>
      </c>
      <c r="L396">
        <v>-0.51970000000000005</v>
      </c>
      <c r="M396">
        <v>0.99980000000000002</v>
      </c>
      <c r="N396">
        <v>-174.076503143812</v>
      </c>
      <c r="O396">
        <v>0.94763860080485796</v>
      </c>
      <c r="P396">
        <v>45.329152928900299</v>
      </c>
      <c r="Q396">
        <v>1.0136347975104101</v>
      </c>
      <c r="R396">
        <v>-617.40160122369196</v>
      </c>
      <c r="S396">
        <v>0.81428848166437595</v>
      </c>
      <c r="T396">
        <v>662.74362831952499</v>
      </c>
    </row>
    <row r="397" spans="1:20" x14ac:dyDescent="0.25">
      <c r="A397" t="s">
        <v>18</v>
      </c>
      <c r="B397" t="s">
        <v>73</v>
      </c>
      <c r="C397" t="s">
        <v>80</v>
      </c>
      <c r="D397" t="s">
        <v>41</v>
      </c>
      <c r="E397">
        <v>10.0880888889</v>
      </c>
      <c r="F397">
        <v>1.0059876598130399</v>
      </c>
      <c r="G397">
        <v>-411.44483627888098</v>
      </c>
      <c r="H397">
        <v>0.75579202972882398</v>
      </c>
      <c r="I397">
        <v>1684.8133</v>
      </c>
      <c r="J397">
        <v>1273.3684637211099</v>
      </c>
      <c r="K397">
        <v>421.53395724827499</v>
      </c>
      <c r="L397">
        <v>-128.8133</v>
      </c>
      <c r="M397">
        <v>0.92349999999999999</v>
      </c>
      <c r="N397">
        <v>-219.217888429471</v>
      </c>
      <c r="O397">
        <v>0.86988594615826398</v>
      </c>
      <c r="P397">
        <v>-110.20777174369999</v>
      </c>
      <c r="Q397">
        <v>0.93458754643989295</v>
      </c>
      <c r="R397">
        <v>-419.88792686567098</v>
      </c>
      <c r="S397">
        <v>0.75078073821848801</v>
      </c>
      <c r="T397">
        <v>309.67462005317498</v>
      </c>
    </row>
    <row r="398" spans="1:20" x14ac:dyDescent="0.25">
      <c r="A398" t="s">
        <v>18</v>
      </c>
      <c r="B398" t="s">
        <v>73</v>
      </c>
      <c r="C398" t="s">
        <v>80</v>
      </c>
      <c r="D398" t="s">
        <v>42</v>
      </c>
      <c r="E398">
        <v>-329.49779999999902</v>
      </c>
      <c r="F398">
        <v>0.845135358945029</v>
      </c>
      <c r="G398">
        <v>-776.65255543789795</v>
      </c>
      <c r="H398">
        <v>0.63497170778586098</v>
      </c>
      <c r="I398">
        <v>2127.6502999999998</v>
      </c>
      <c r="J398">
        <v>1350.9977445621</v>
      </c>
      <c r="K398">
        <v>447.16019042968702</v>
      </c>
      <c r="L398">
        <v>-3.6503000000000001</v>
      </c>
      <c r="M398">
        <v>0.99819999999999998</v>
      </c>
      <c r="N398">
        <v>-142.56643433190101</v>
      </c>
      <c r="O398">
        <v>0.93299348378260205</v>
      </c>
      <c r="P398">
        <v>-420.90164108299899</v>
      </c>
      <c r="Q398">
        <v>0.80217536637341202</v>
      </c>
      <c r="R398">
        <v>-756.56507454584198</v>
      </c>
      <c r="S398">
        <v>0.64441286495913197</v>
      </c>
      <c r="T398">
        <v>335.6597917295</v>
      </c>
    </row>
    <row r="399" spans="1:20" x14ac:dyDescent="0.25">
      <c r="A399" t="s">
        <v>18</v>
      </c>
      <c r="B399" t="s">
        <v>73</v>
      </c>
      <c r="C399" t="s">
        <v>80</v>
      </c>
      <c r="D399" t="s">
        <v>61</v>
      </c>
      <c r="E399">
        <v>-48.312222222199999</v>
      </c>
      <c r="F399">
        <v>0.98702927481726399</v>
      </c>
      <c r="G399">
        <v>-48.312222222199999</v>
      </c>
      <c r="H399">
        <v>0.98702927481726399</v>
      </c>
      <c r="I399">
        <v>3724.7125000000001</v>
      </c>
      <c r="J399">
        <v>3676.4002777778001</v>
      </c>
      <c r="K399">
        <v>0</v>
      </c>
      <c r="L399">
        <v>-3724.7125000000001</v>
      </c>
      <c r="M399">
        <v>0</v>
      </c>
      <c r="N399">
        <v>-3724.7125000000001</v>
      </c>
      <c r="O399">
        <v>0</v>
      </c>
      <c r="P399">
        <v>-15.732495999999999</v>
      </c>
      <c r="Q399">
        <v>0.99577618514180599</v>
      </c>
      <c r="R399">
        <v>-18.851660156249999</v>
      </c>
      <c r="S399">
        <v>0.99493876100336598</v>
      </c>
      <c r="T399">
        <v>0</v>
      </c>
    </row>
    <row r="400" spans="1:20" x14ac:dyDescent="0.25">
      <c r="A400" t="s">
        <v>18</v>
      </c>
      <c r="B400" t="s">
        <v>73</v>
      </c>
      <c r="C400" t="s">
        <v>80</v>
      </c>
      <c r="D400" t="s">
        <v>62</v>
      </c>
      <c r="E400">
        <v>-75.202500000000001</v>
      </c>
      <c r="F400">
        <v>0</v>
      </c>
      <c r="G400">
        <v>-75.202500000000001</v>
      </c>
      <c r="H400">
        <v>0</v>
      </c>
      <c r="I400">
        <v>75.202500000000001</v>
      </c>
      <c r="J400">
        <v>0</v>
      </c>
      <c r="K400">
        <v>0</v>
      </c>
      <c r="L400">
        <v>-75.202500000000001</v>
      </c>
      <c r="M400">
        <v>0</v>
      </c>
      <c r="N400">
        <v>-75.202500000000001</v>
      </c>
      <c r="O400">
        <v>0</v>
      </c>
      <c r="P400">
        <v>-75.202500000000001</v>
      </c>
      <c r="Q400">
        <v>0</v>
      </c>
      <c r="R400">
        <v>-75.202500000000001</v>
      </c>
      <c r="S400">
        <v>0</v>
      </c>
      <c r="T400">
        <v>0</v>
      </c>
    </row>
    <row r="401" spans="1:20" x14ac:dyDescent="0.25">
      <c r="A401" t="s">
        <v>18</v>
      </c>
      <c r="B401" t="s">
        <v>73</v>
      </c>
      <c r="C401" t="s">
        <v>80</v>
      </c>
      <c r="D401" t="s">
        <v>63</v>
      </c>
      <c r="E401">
        <v>0</v>
      </c>
      <c r="G401">
        <v>0</v>
      </c>
      <c r="I401">
        <v>0</v>
      </c>
      <c r="J401">
        <v>0</v>
      </c>
      <c r="K401">
        <v>0</v>
      </c>
      <c r="L401">
        <v>0</v>
      </c>
      <c r="N401">
        <v>0</v>
      </c>
      <c r="P401">
        <v>0</v>
      </c>
      <c r="R401">
        <v>0</v>
      </c>
      <c r="T401">
        <v>0</v>
      </c>
    </row>
    <row r="402" spans="1:20" x14ac:dyDescent="0.25">
      <c r="A402" t="s">
        <v>18</v>
      </c>
      <c r="B402" t="s">
        <v>73</v>
      </c>
      <c r="C402" t="s">
        <v>80</v>
      </c>
      <c r="D402" t="s">
        <v>64</v>
      </c>
      <c r="E402">
        <v>-2356.3881000000001</v>
      </c>
      <c r="F402">
        <v>0</v>
      </c>
      <c r="G402">
        <v>-2356.3881000000001</v>
      </c>
      <c r="H402">
        <v>0</v>
      </c>
      <c r="I402">
        <v>2356.3881000000001</v>
      </c>
      <c r="J402">
        <v>0</v>
      </c>
      <c r="K402">
        <v>0</v>
      </c>
      <c r="L402">
        <v>-2356.3881000000001</v>
      </c>
      <c r="M402">
        <v>0</v>
      </c>
      <c r="N402">
        <v>-2356.3881000000001</v>
      </c>
      <c r="O402">
        <v>0</v>
      </c>
      <c r="P402">
        <v>-2356.3881000000001</v>
      </c>
      <c r="Q402">
        <v>0</v>
      </c>
      <c r="R402">
        <v>-2356.3881000000001</v>
      </c>
      <c r="S402">
        <v>0</v>
      </c>
      <c r="T402">
        <v>0</v>
      </c>
    </row>
    <row r="403" spans="1:20" x14ac:dyDescent="0.25">
      <c r="A403" t="s">
        <v>18</v>
      </c>
      <c r="B403" t="s">
        <v>73</v>
      </c>
      <c r="C403" t="s">
        <v>80</v>
      </c>
      <c r="D403" t="s">
        <v>65</v>
      </c>
      <c r="E403">
        <v>-18.857199999999999</v>
      </c>
      <c r="F403">
        <v>0.15218818282364099</v>
      </c>
      <c r="G403">
        <v>-18.857199999999999</v>
      </c>
      <c r="H403">
        <v>0.15218818282364099</v>
      </c>
      <c r="I403">
        <v>22.2422</v>
      </c>
      <c r="J403">
        <v>3.3849999999999998</v>
      </c>
      <c r="K403">
        <v>0</v>
      </c>
      <c r="L403">
        <v>-22.2422</v>
      </c>
      <c r="M403">
        <v>0</v>
      </c>
      <c r="N403">
        <v>-22.2422</v>
      </c>
      <c r="O403">
        <v>0</v>
      </c>
      <c r="P403">
        <v>-18.854580028200001</v>
      </c>
      <c r="Q403">
        <v>0.15230597565888199</v>
      </c>
      <c r="R403">
        <v>-18.8548880645751</v>
      </c>
      <c r="S403">
        <v>0.15229212647241699</v>
      </c>
      <c r="T403">
        <v>0</v>
      </c>
    </row>
    <row r="404" spans="1:20" x14ac:dyDescent="0.25">
      <c r="A404" t="s">
        <v>18</v>
      </c>
      <c r="B404" t="s">
        <v>73</v>
      </c>
      <c r="C404" t="s">
        <v>80</v>
      </c>
      <c r="D404" t="s">
        <v>66</v>
      </c>
      <c r="E404">
        <v>0</v>
      </c>
      <c r="G404">
        <v>0</v>
      </c>
      <c r="I404">
        <v>0</v>
      </c>
      <c r="J404">
        <v>0</v>
      </c>
      <c r="K404">
        <v>0</v>
      </c>
      <c r="L404">
        <v>0</v>
      </c>
      <c r="N404">
        <v>0</v>
      </c>
      <c r="P404">
        <v>0</v>
      </c>
      <c r="R404">
        <v>0</v>
      </c>
      <c r="T404">
        <v>0</v>
      </c>
    </row>
    <row r="405" spans="1:20" x14ac:dyDescent="0.25">
      <c r="A405" t="s">
        <v>18</v>
      </c>
      <c r="B405" t="s">
        <v>73</v>
      </c>
      <c r="C405" t="s">
        <v>80</v>
      </c>
      <c r="D405" t="s">
        <v>43</v>
      </c>
      <c r="E405">
        <v>808.0816777778</v>
      </c>
      <c r="F405">
        <v>3.25520438452762</v>
      </c>
      <c r="G405">
        <v>808.0816777778</v>
      </c>
      <c r="H405">
        <v>3.25520438452762</v>
      </c>
      <c r="I405">
        <v>358.3186</v>
      </c>
      <c r="J405">
        <v>1166.4002777778001</v>
      </c>
      <c r="K405">
        <v>0</v>
      </c>
      <c r="L405">
        <v>-358.3186</v>
      </c>
      <c r="M405">
        <v>0</v>
      </c>
      <c r="N405">
        <v>-358.3186</v>
      </c>
      <c r="O405">
        <v>0</v>
      </c>
      <c r="P405">
        <v>-358.3186</v>
      </c>
      <c r="Q405">
        <v>0</v>
      </c>
      <c r="R405">
        <v>-358.3186</v>
      </c>
      <c r="S405">
        <v>0</v>
      </c>
      <c r="T405">
        <v>0</v>
      </c>
    </row>
    <row r="406" spans="1:20" x14ac:dyDescent="0.25">
      <c r="A406" t="s">
        <v>18</v>
      </c>
      <c r="B406" t="s">
        <v>73</v>
      </c>
      <c r="C406" t="s">
        <v>80</v>
      </c>
      <c r="D406" t="s">
        <v>67</v>
      </c>
      <c r="E406">
        <v>743.64668888890003</v>
      </c>
      <c r="F406">
        <v>1.03131393845037</v>
      </c>
      <c r="G406">
        <v>743.64668888890003</v>
      </c>
      <c r="H406">
        <v>1.03131393845037</v>
      </c>
      <c r="I406">
        <v>23748.1047</v>
      </c>
      <c r="J406">
        <v>24491.751388888901</v>
      </c>
      <c r="K406">
        <v>0</v>
      </c>
      <c r="L406">
        <v>-3744.1046999999999</v>
      </c>
      <c r="M406">
        <v>0.84230000000000005</v>
      </c>
      <c r="N406">
        <v>-3744.1046999999999</v>
      </c>
      <c r="O406">
        <v>0.84234090478807699</v>
      </c>
      <c r="P406">
        <v>738.98677291650097</v>
      </c>
      <c r="Q406">
        <v>1.03111771580308</v>
      </c>
      <c r="R406">
        <v>739.63944062500002</v>
      </c>
      <c r="S406">
        <v>1.0311451987419</v>
      </c>
      <c r="T406">
        <v>0</v>
      </c>
    </row>
    <row r="407" spans="1:20" x14ac:dyDescent="0.25">
      <c r="A407" t="s">
        <v>18</v>
      </c>
      <c r="B407" t="s">
        <v>48</v>
      </c>
      <c r="C407" t="s">
        <v>81</v>
      </c>
      <c r="D407" t="s">
        <v>19</v>
      </c>
      <c r="E407">
        <v>614.46501111110001</v>
      </c>
      <c r="F407">
        <v>1.0811205334957801</v>
      </c>
      <c r="G407">
        <v>1381.0214776397499</v>
      </c>
      <c r="H407">
        <v>1.18231989944015</v>
      </c>
      <c r="I407">
        <v>7574.7160999999996</v>
      </c>
      <c r="J407">
        <v>8955.7375776397494</v>
      </c>
      <c r="K407">
        <v>-766.78177951389898</v>
      </c>
      <c r="L407">
        <v>1556.2838999999999</v>
      </c>
      <c r="M407">
        <v>1.2054</v>
      </c>
      <c r="N407">
        <v>1101.77648939813</v>
      </c>
      <c r="O407">
        <v>1.14545449292787</v>
      </c>
      <c r="P407">
        <v>-3301.1406954692902</v>
      </c>
      <c r="Q407">
        <v>0.56418951523882199</v>
      </c>
      <c r="R407">
        <v>-2960.72009999999</v>
      </c>
      <c r="S407">
        <v>0.60913121219156896</v>
      </c>
      <c r="T407">
        <v>-340.42068921929899</v>
      </c>
    </row>
    <row r="408" spans="1:20" x14ac:dyDescent="0.25">
      <c r="A408" t="s">
        <v>18</v>
      </c>
      <c r="B408" t="s">
        <v>48</v>
      </c>
      <c r="C408" t="s">
        <v>81</v>
      </c>
      <c r="D408" t="s">
        <v>20</v>
      </c>
      <c r="E408">
        <v>-167.52529999999899</v>
      </c>
      <c r="F408">
        <v>0.84936878869344901</v>
      </c>
      <c r="G408">
        <v>-167.52529999999899</v>
      </c>
      <c r="H408">
        <v>0.84936878869344901</v>
      </c>
      <c r="I408">
        <v>1112.1552999999999</v>
      </c>
      <c r="J408">
        <v>944.63</v>
      </c>
      <c r="K408">
        <v>0</v>
      </c>
      <c r="L408">
        <v>240.84469999999999</v>
      </c>
      <c r="M408">
        <v>1.2164999999999999</v>
      </c>
      <c r="N408">
        <v>240.84469999999999</v>
      </c>
      <c r="O408">
        <v>1.2165567164945399</v>
      </c>
      <c r="P408">
        <v>-167.927657723599</v>
      </c>
      <c r="Q408">
        <v>0.84900700673404095</v>
      </c>
      <c r="R408">
        <v>-167.89034638671799</v>
      </c>
      <c r="S408">
        <v>0.84904055540919598</v>
      </c>
      <c r="T408">
        <v>0</v>
      </c>
    </row>
    <row r="409" spans="1:20" x14ac:dyDescent="0.25">
      <c r="A409" t="s">
        <v>18</v>
      </c>
      <c r="B409" t="s">
        <v>48</v>
      </c>
      <c r="C409" t="s">
        <v>81</v>
      </c>
      <c r="D409" t="s">
        <v>21</v>
      </c>
      <c r="E409">
        <v>-288.43057777780001</v>
      </c>
      <c r="F409">
        <v>0.86683063087065004</v>
      </c>
      <c r="G409">
        <v>-288.43057777780001</v>
      </c>
      <c r="H409">
        <v>0.86683063087065004</v>
      </c>
      <c r="I409">
        <v>2165.8928000000001</v>
      </c>
      <c r="J409">
        <v>1877.4622222221999</v>
      </c>
      <c r="K409">
        <v>0</v>
      </c>
      <c r="L409">
        <v>640.10720000000003</v>
      </c>
      <c r="M409">
        <v>1.2955000000000001</v>
      </c>
      <c r="N409">
        <v>640.10719999999901</v>
      </c>
      <c r="O409">
        <v>1.2955396499771299</v>
      </c>
      <c r="P409">
        <v>-287.987853346299</v>
      </c>
      <c r="Q409">
        <v>0.86703503823167005</v>
      </c>
      <c r="R409">
        <v>-288.04038300781201</v>
      </c>
      <c r="S409">
        <v>0.86701078511004204</v>
      </c>
      <c r="T409">
        <v>0</v>
      </c>
    </row>
    <row r="410" spans="1:20" x14ac:dyDescent="0.25">
      <c r="A410" t="s">
        <v>18</v>
      </c>
      <c r="B410" t="s">
        <v>48</v>
      </c>
      <c r="C410" t="s">
        <v>81</v>
      </c>
      <c r="D410" t="s">
        <v>22</v>
      </c>
      <c r="E410">
        <v>-14.750299999999999</v>
      </c>
      <c r="F410">
        <v>0.63918317624870602</v>
      </c>
      <c r="G410">
        <v>-14.750299999999999</v>
      </c>
      <c r="H410">
        <v>0.63918317624870602</v>
      </c>
      <c r="I410">
        <v>40.880299999999998</v>
      </c>
      <c r="J410">
        <v>26.13</v>
      </c>
      <c r="K410">
        <v>0</v>
      </c>
      <c r="L410">
        <v>3.1196999999999999</v>
      </c>
      <c r="M410">
        <v>1.0763</v>
      </c>
      <c r="N410">
        <v>3.1196999999999999</v>
      </c>
      <c r="O410">
        <v>1.0763130407555701</v>
      </c>
      <c r="P410">
        <v>-15.179174439499899</v>
      </c>
      <c r="Q410">
        <v>0.62869219551960198</v>
      </c>
      <c r="R410">
        <v>-15.0555605438232</v>
      </c>
      <c r="S410">
        <v>0.63171599660904498</v>
      </c>
      <c r="T410">
        <v>0</v>
      </c>
    </row>
    <row r="411" spans="1:20" x14ac:dyDescent="0.25">
      <c r="A411" t="s">
        <v>18</v>
      </c>
      <c r="B411" t="s">
        <v>48</v>
      </c>
      <c r="C411" t="s">
        <v>81</v>
      </c>
      <c r="D411" t="s">
        <v>47</v>
      </c>
      <c r="E411">
        <v>-2.3055555599999999E-2</v>
      </c>
      <c r="F411">
        <v>0.8155555552</v>
      </c>
      <c r="G411">
        <v>-2.3055555599999999E-2</v>
      </c>
      <c r="H411">
        <v>0.8155555552</v>
      </c>
      <c r="I411">
        <v>0.125</v>
      </c>
      <c r="J411">
        <v>0.1019444444</v>
      </c>
      <c r="K411">
        <v>0</v>
      </c>
      <c r="L411">
        <v>-0.125</v>
      </c>
      <c r="M411">
        <v>0</v>
      </c>
      <c r="N411">
        <v>-0.125</v>
      </c>
      <c r="O411">
        <v>0</v>
      </c>
      <c r="P411">
        <v>-2.46873777999999E-2</v>
      </c>
      <c r="Q411">
        <v>0.80250097760000005</v>
      </c>
      <c r="R411">
        <v>-2.4687379598617502E-2</v>
      </c>
      <c r="S411">
        <v>0.80250096321105902</v>
      </c>
      <c r="T411">
        <v>0</v>
      </c>
    </row>
    <row r="412" spans="1:20" x14ac:dyDescent="0.25">
      <c r="A412" t="s">
        <v>18</v>
      </c>
      <c r="B412" t="s">
        <v>48</v>
      </c>
      <c r="C412" t="s">
        <v>81</v>
      </c>
      <c r="D412" t="s">
        <v>23</v>
      </c>
      <c r="E412">
        <v>0.2155555556</v>
      </c>
      <c r="G412">
        <v>0.21562915947295699</v>
      </c>
      <c r="I412">
        <v>0</v>
      </c>
      <c r="J412">
        <v>0.21562915947295699</v>
      </c>
      <c r="K412">
        <v>0</v>
      </c>
      <c r="L412">
        <v>0</v>
      </c>
      <c r="N412">
        <v>0</v>
      </c>
      <c r="P412">
        <v>0.21562903410000001</v>
      </c>
      <c r="R412">
        <v>0.21562915947295699</v>
      </c>
      <c r="T412">
        <v>0</v>
      </c>
    </row>
    <row r="413" spans="1:20" x14ac:dyDescent="0.25">
      <c r="A413" t="s">
        <v>18</v>
      </c>
      <c r="B413" t="s">
        <v>48</v>
      </c>
      <c r="C413" t="s">
        <v>81</v>
      </c>
      <c r="D413" t="s">
        <v>24</v>
      </c>
      <c r="E413">
        <v>-325.1680888889</v>
      </c>
      <c r="F413">
        <v>0.62232101068906198</v>
      </c>
      <c r="G413">
        <v>-325.168343920849</v>
      </c>
      <c r="H413">
        <v>0.62232071447239001</v>
      </c>
      <c r="I413">
        <v>860.96420000000001</v>
      </c>
      <c r="J413">
        <v>535.79585607914998</v>
      </c>
      <c r="K413">
        <v>0</v>
      </c>
      <c r="L413">
        <v>-33.964199999999998</v>
      </c>
      <c r="M413">
        <v>0.96050000000000002</v>
      </c>
      <c r="N413">
        <v>-157.006507539013</v>
      </c>
      <c r="O413">
        <v>0.81763875020701904</v>
      </c>
      <c r="P413">
        <v>-325.184806308899</v>
      </c>
      <c r="Q413">
        <v>0.62230159359831605</v>
      </c>
      <c r="R413">
        <v>-325.18480630888899</v>
      </c>
      <c r="S413">
        <v>0.62230159359832804</v>
      </c>
      <c r="T413">
        <v>0</v>
      </c>
    </row>
    <row r="414" spans="1:20" x14ac:dyDescent="0.25">
      <c r="A414" t="s">
        <v>18</v>
      </c>
      <c r="B414" t="s">
        <v>48</v>
      </c>
      <c r="C414" t="s">
        <v>81</v>
      </c>
      <c r="D414" t="s">
        <v>25</v>
      </c>
      <c r="E414">
        <v>-61.8949666667</v>
      </c>
      <c r="F414">
        <v>0.80977683174084003</v>
      </c>
      <c r="G414">
        <v>-61.8949666667</v>
      </c>
      <c r="H414">
        <v>0.80977683174084003</v>
      </c>
      <c r="I414">
        <v>325.38080000000002</v>
      </c>
      <c r="J414">
        <v>263.48583333329998</v>
      </c>
      <c r="K414">
        <v>0</v>
      </c>
      <c r="L414">
        <v>-30.380800000000001</v>
      </c>
      <c r="M414">
        <v>0.90659999999999996</v>
      </c>
      <c r="N414">
        <v>-30.380800000000001</v>
      </c>
      <c r="O414">
        <v>0.90663001627631301</v>
      </c>
      <c r="P414">
        <v>-61.336355555599901</v>
      </c>
      <c r="Q414">
        <v>0.81149362360778499</v>
      </c>
      <c r="R414">
        <v>-61.397187939453097</v>
      </c>
      <c r="S414">
        <v>0.81130666609875801</v>
      </c>
      <c r="T414">
        <v>0</v>
      </c>
    </row>
    <row r="415" spans="1:20" x14ac:dyDescent="0.25">
      <c r="A415" t="s">
        <v>18</v>
      </c>
      <c r="B415" t="s">
        <v>48</v>
      </c>
      <c r="C415" t="s">
        <v>81</v>
      </c>
      <c r="D415" t="s">
        <v>26</v>
      </c>
      <c r="E415">
        <v>2242.1302333332901</v>
      </c>
      <c r="F415">
        <v>1.5525393037495601</v>
      </c>
      <c r="G415">
        <v>2831.9862695496299</v>
      </c>
      <c r="H415">
        <v>1.6979004601704</v>
      </c>
      <c r="I415">
        <v>4057.8656000000001</v>
      </c>
      <c r="J415">
        <v>6889.8518695496296</v>
      </c>
      <c r="K415">
        <v>-589.85572916670003</v>
      </c>
      <c r="L415">
        <v>86.134399999999999</v>
      </c>
      <c r="M415">
        <v>1.0212000000000001</v>
      </c>
      <c r="N415">
        <v>-159.80749768694801</v>
      </c>
      <c r="O415">
        <v>0.96061784360552704</v>
      </c>
      <c r="P415">
        <v>-915.54071366480002</v>
      </c>
      <c r="Q415">
        <v>0.774378748851415</v>
      </c>
      <c r="R415">
        <v>-665.22148235294105</v>
      </c>
      <c r="S415">
        <v>0.83606616188743599</v>
      </c>
      <c r="T415">
        <v>-250.319156633549</v>
      </c>
    </row>
    <row r="416" spans="1:20" x14ac:dyDescent="0.25">
      <c r="A416" t="s">
        <v>18</v>
      </c>
      <c r="B416" t="s">
        <v>48</v>
      </c>
      <c r="C416" t="s">
        <v>81</v>
      </c>
      <c r="D416" t="s">
        <v>27</v>
      </c>
      <c r="E416">
        <v>-38.863599999999998</v>
      </c>
      <c r="F416">
        <v>0.36936460363384899</v>
      </c>
      <c r="G416">
        <v>-38.863438141288299</v>
      </c>
      <c r="H416">
        <v>0.369367230097502</v>
      </c>
      <c r="I416">
        <v>61.626100000000001</v>
      </c>
      <c r="J416">
        <v>22.762661858711599</v>
      </c>
      <c r="K416">
        <v>0</v>
      </c>
      <c r="L416">
        <v>-17.626100000000001</v>
      </c>
      <c r="M416">
        <v>0.71389999999999998</v>
      </c>
      <c r="N416">
        <v>-5.3545878259447903</v>
      </c>
      <c r="O416">
        <v>0.91311168764622697</v>
      </c>
      <c r="P416">
        <v>-38.835733083999997</v>
      </c>
      <c r="Q416">
        <v>0.36981679703891601</v>
      </c>
      <c r="R416">
        <v>-38.841964812763997</v>
      </c>
      <c r="S416">
        <v>0.36971567545627498</v>
      </c>
      <c r="T416">
        <v>0</v>
      </c>
    </row>
    <row r="417" spans="1:20" x14ac:dyDescent="0.25">
      <c r="A417" t="s">
        <v>18</v>
      </c>
      <c r="B417" t="s">
        <v>48</v>
      </c>
      <c r="C417" t="s">
        <v>81</v>
      </c>
      <c r="D417" t="s">
        <v>28</v>
      </c>
      <c r="E417">
        <v>4.4280555556000003</v>
      </c>
      <c r="F417">
        <v>1.5540263441476301</v>
      </c>
      <c r="G417">
        <v>4.4280555556000003</v>
      </c>
      <c r="H417">
        <v>1.5540263441476301</v>
      </c>
      <c r="I417">
        <v>7.9924999999999997</v>
      </c>
      <c r="J417">
        <v>12.4205555556</v>
      </c>
      <c r="K417">
        <v>0</v>
      </c>
      <c r="L417">
        <v>13.0075</v>
      </c>
      <c r="M417">
        <v>2.6274000000000002</v>
      </c>
      <c r="N417">
        <v>13.0075</v>
      </c>
      <c r="O417">
        <v>2.6274632467938601</v>
      </c>
      <c r="P417">
        <v>4.4255626365999996</v>
      </c>
      <c r="Q417">
        <v>1.5537144368595499</v>
      </c>
      <c r="R417">
        <v>4.4265626144409103</v>
      </c>
      <c r="S417">
        <v>1.55383955138453</v>
      </c>
      <c r="T417">
        <v>0</v>
      </c>
    </row>
    <row r="418" spans="1:20" x14ac:dyDescent="0.25">
      <c r="A418" t="s">
        <v>18</v>
      </c>
      <c r="B418" t="s">
        <v>48</v>
      </c>
      <c r="C418" t="s">
        <v>81</v>
      </c>
      <c r="D418" t="s">
        <v>29</v>
      </c>
      <c r="E418">
        <v>354.97421111109998</v>
      </c>
      <c r="F418">
        <v>2.3168804475459499</v>
      </c>
      <c r="G418">
        <v>330.30430749479501</v>
      </c>
      <c r="H418">
        <v>2.2253602393216201</v>
      </c>
      <c r="I418">
        <v>269.55689999999998</v>
      </c>
      <c r="J418">
        <v>599.86120749479505</v>
      </c>
      <c r="K418">
        <v>24.6560500759437</v>
      </c>
      <c r="L418">
        <v>300.44310000000002</v>
      </c>
      <c r="M418">
        <v>2.1145</v>
      </c>
      <c r="N418">
        <v>359.89992452039002</v>
      </c>
      <c r="O418">
        <v>2.33515381917654</v>
      </c>
      <c r="P418">
        <v>291.58846562740001</v>
      </c>
      <c r="Q418">
        <v>2.0817325233648201</v>
      </c>
      <c r="R418">
        <v>245.00519539400199</v>
      </c>
      <c r="S418">
        <v>1.9089182855048501</v>
      </c>
      <c r="T418">
        <v>46.601237209431197</v>
      </c>
    </row>
    <row r="419" spans="1:20" x14ac:dyDescent="0.25">
      <c r="A419" t="s">
        <v>18</v>
      </c>
      <c r="B419" t="s">
        <v>48</v>
      </c>
      <c r="C419" t="s">
        <v>81</v>
      </c>
      <c r="D419" t="s">
        <v>30</v>
      </c>
      <c r="E419">
        <v>-18.628066666700001</v>
      </c>
      <c r="F419">
        <v>0.79818218719651002</v>
      </c>
      <c r="G419">
        <v>-18.628066666700001</v>
      </c>
      <c r="H419">
        <v>0.79818218719651002</v>
      </c>
      <c r="I419">
        <v>92.301400000000001</v>
      </c>
      <c r="J419">
        <v>73.673333333299993</v>
      </c>
      <c r="K419">
        <v>0</v>
      </c>
      <c r="L419">
        <v>41.698599999999999</v>
      </c>
      <c r="M419">
        <v>1.4517</v>
      </c>
      <c r="N419">
        <v>41.698599999999999</v>
      </c>
      <c r="O419">
        <v>1.45176562869035</v>
      </c>
      <c r="P419">
        <v>-18.628041839999899</v>
      </c>
      <c r="Q419">
        <v>0.798182456170762</v>
      </c>
      <c r="R419">
        <v>-18.6280372680664</v>
      </c>
      <c r="S419">
        <v>0.79818250570341898</v>
      </c>
      <c r="T419">
        <v>0</v>
      </c>
    </row>
    <row r="420" spans="1:20" x14ac:dyDescent="0.25">
      <c r="A420" t="s">
        <v>18</v>
      </c>
      <c r="B420" t="s">
        <v>48</v>
      </c>
      <c r="C420" t="s">
        <v>81</v>
      </c>
      <c r="D420" t="s">
        <v>31</v>
      </c>
      <c r="E420">
        <v>-200.38804444440001</v>
      </c>
      <c r="F420">
        <v>0.73485441534834595</v>
      </c>
      <c r="G420">
        <v>-200.38804444440001</v>
      </c>
      <c r="H420">
        <v>0.73485441534834595</v>
      </c>
      <c r="I420">
        <v>755.76610000000005</v>
      </c>
      <c r="J420">
        <v>555.37805555559999</v>
      </c>
      <c r="K420">
        <v>0</v>
      </c>
      <c r="L420">
        <v>467.23390000000001</v>
      </c>
      <c r="M420">
        <v>1.6182000000000001</v>
      </c>
      <c r="N420">
        <v>467.23389999999898</v>
      </c>
      <c r="O420">
        <v>1.61822553300551</v>
      </c>
      <c r="P420">
        <v>-201.1654438127</v>
      </c>
      <c r="Q420">
        <v>0.73382579105797396</v>
      </c>
      <c r="R420">
        <v>-200.88945205078099</v>
      </c>
      <c r="S420">
        <v>0.73419097251016996</v>
      </c>
      <c r="T420">
        <v>0</v>
      </c>
    </row>
    <row r="421" spans="1:20" x14ac:dyDescent="0.25">
      <c r="A421" t="s">
        <v>18</v>
      </c>
      <c r="B421" t="s">
        <v>48</v>
      </c>
      <c r="C421" t="s">
        <v>81</v>
      </c>
      <c r="D421" t="s">
        <v>32</v>
      </c>
      <c r="E421">
        <v>-594.56305555560004</v>
      </c>
      <c r="F421">
        <v>0.65019992642587199</v>
      </c>
      <c r="G421">
        <v>-594.56305555560004</v>
      </c>
      <c r="H421">
        <v>0.65019992642587199</v>
      </c>
      <c r="I421">
        <v>1699.7225000000001</v>
      </c>
      <c r="J421">
        <v>1105.1594444443999</v>
      </c>
      <c r="K421">
        <v>0</v>
      </c>
      <c r="L421">
        <v>242.2775</v>
      </c>
      <c r="M421">
        <v>1.1425000000000001</v>
      </c>
      <c r="N421">
        <v>242.27749999999901</v>
      </c>
      <c r="O421">
        <v>1.14253944393864</v>
      </c>
      <c r="P421">
        <v>-596.2061520666</v>
      </c>
      <c r="Q421">
        <v>0.64923324126932402</v>
      </c>
      <c r="R421">
        <v>-595.30343261718701</v>
      </c>
      <c r="S421">
        <v>0.64976433940411504</v>
      </c>
      <c r="T421">
        <v>0</v>
      </c>
    </row>
    <row r="422" spans="1:20" x14ac:dyDescent="0.25">
      <c r="A422" t="s">
        <v>18</v>
      </c>
      <c r="B422" t="s">
        <v>48</v>
      </c>
      <c r="C422" t="s">
        <v>81</v>
      </c>
      <c r="D422" t="s">
        <v>33</v>
      </c>
      <c r="E422">
        <v>-6.1632888889000004</v>
      </c>
      <c r="F422">
        <v>0.68424803585663496</v>
      </c>
      <c r="G422">
        <v>-6.1632888889000004</v>
      </c>
      <c r="H422">
        <v>0.68424803585663496</v>
      </c>
      <c r="I422">
        <v>19.519400000000001</v>
      </c>
      <c r="J422">
        <v>13.356111111100001</v>
      </c>
      <c r="K422">
        <v>0</v>
      </c>
      <c r="L422">
        <v>-8.5193999999999992</v>
      </c>
      <c r="M422">
        <v>0.5635</v>
      </c>
      <c r="N422">
        <v>-8.5193999999999992</v>
      </c>
      <c r="O422">
        <v>0.56354191214893901</v>
      </c>
      <c r="P422">
        <v>-6.3757609973999996</v>
      </c>
      <c r="Q422">
        <v>0.67336285964732501</v>
      </c>
      <c r="R422">
        <v>-6.3707784408569301</v>
      </c>
      <c r="S422">
        <v>0.67361812141474897</v>
      </c>
      <c r="T422">
        <v>0</v>
      </c>
    </row>
    <row r="423" spans="1:20" x14ac:dyDescent="0.25">
      <c r="A423" t="s">
        <v>18</v>
      </c>
      <c r="B423" t="s">
        <v>48</v>
      </c>
      <c r="C423" t="s">
        <v>81</v>
      </c>
      <c r="D423" t="s">
        <v>34</v>
      </c>
      <c r="E423">
        <v>52.7797222222</v>
      </c>
      <c r="G423">
        <v>52.7797222222</v>
      </c>
      <c r="I423">
        <v>0</v>
      </c>
      <c r="J423">
        <v>52.7797222222</v>
      </c>
      <c r="K423">
        <v>0</v>
      </c>
      <c r="L423">
        <v>0</v>
      </c>
      <c r="N423">
        <v>0</v>
      </c>
      <c r="P423">
        <v>52.781235097500002</v>
      </c>
      <c r="R423">
        <v>52.808803558349602</v>
      </c>
      <c r="T423">
        <v>0</v>
      </c>
    </row>
    <row r="424" spans="1:20" x14ac:dyDescent="0.25">
      <c r="A424" t="s">
        <v>18</v>
      </c>
      <c r="B424" t="s">
        <v>48</v>
      </c>
      <c r="C424" t="s">
        <v>81</v>
      </c>
      <c r="D424" t="s">
        <v>35</v>
      </c>
      <c r="E424">
        <v>24.404433333299998</v>
      </c>
      <c r="F424">
        <v>1.6933786788790901</v>
      </c>
      <c r="G424">
        <v>24.404826528121902</v>
      </c>
      <c r="H424">
        <v>1.6933898503290601</v>
      </c>
      <c r="I424">
        <v>35.196399999999997</v>
      </c>
      <c r="J424">
        <v>59.601226528121899</v>
      </c>
      <c r="K424">
        <v>0</v>
      </c>
      <c r="L424">
        <v>-35.196399999999997</v>
      </c>
      <c r="M424">
        <v>0</v>
      </c>
      <c r="N424">
        <v>-35.196399999999997</v>
      </c>
      <c r="O424">
        <v>0</v>
      </c>
      <c r="P424">
        <v>24.400804996600002</v>
      </c>
      <c r="Q424">
        <v>1.6932755905888099</v>
      </c>
      <c r="R424">
        <v>24.401553103774599</v>
      </c>
      <c r="S424">
        <v>1.6932968458073701</v>
      </c>
      <c r="T424">
        <v>0</v>
      </c>
    </row>
    <row r="425" spans="1:20" x14ac:dyDescent="0.25">
      <c r="A425" t="s">
        <v>18</v>
      </c>
      <c r="B425" t="s">
        <v>48</v>
      </c>
      <c r="C425" t="s">
        <v>81</v>
      </c>
      <c r="D425" t="s">
        <v>36</v>
      </c>
      <c r="E425">
        <v>-450.84496666669997</v>
      </c>
      <c r="F425">
        <v>0.61700728635806001</v>
      </c>
      <c r="G425">
        <v>-290.67040556844501</v>
      </c>
      <c r="H425">
        <v>0.75307554562018197</v>
      </c>
      <c r="I425">
        <v>1177.1632999999999</v>
      </c>
      <c r="J425">
        <v>886.49289443155396</v>
      </c>
      <c r="K425">
        <v>-160.176417643262</v>
      </c>
      <c r="L425">
        <v>42.8367</v>
      </c>
      <c r="M425">
        <v>1.0363</v>
      </c>
      <c r="N425">
        <v>-119.339325139992</v>
      </c>
      <c r="O425">
        <v>0.89862126593651703</v>
      </c>
      <c r="P425">
        <v>-386.90320652739899</v>
      </c>
      <c r="Q425">
        <v>0.671325799464356</v>
      </c>
      <c r="R425">
        <v>-283.07271000965198</v>
      </c>
      <c r="S425">
        <v>0.75952978655582204</v>
      </c>
      <c r="T425">
        <v>-103.828041293024</v>
      </c>
    </row>
    <row r="426" spans="1:20" x14ac:dyDescent="0.25">
      <c r="A426" t="s">
        <v>18</v>
      </c>
      <c r="B426" t="s">
        <v>48</v>
      </c>
      <c r="C426" t="s">
        <v>81</v>
      </c>
      <c r="D426" t="s">
        <v>37</v>
      </c>
      <c r="E426">
        <v>-1343.8547000000001</v>
      </c>
      <c r="F426">
        <v>0.60190100381857903</v>
      </c>
      <c r="G426">
        <v>-895.75799296985895</v>
      </c>
      <c r="H426">
        <v>0.73464366510547197</v>
      </c>
      <c r="I426">
        <v>3375.6797000000001</v>
      </c>
      <c r="J426">
        <v>2479.9217070301402</v>
      </c>
      <c r="K426">
        <v>-448.12104492187399</v>
      </c>
      <c r="L426">
        <v>42.320300000000003</v>
      </c>
      <c r="M426">
        <v>1.0125</v>
      </c>
      <c r="N426">
        <v>-404.776426139124</v>
      </c>
      <c r="O426">
        <v>0.88009039301355296</v>
      </c>
      <c r="P426">
        <v>-987.80583338270003</v>
      </c>
      <c r="Q426">
        <v>0.70737572247073599</v>
      </c>
      <c r="R426">
        <v>-674.10646271074097</v>
      </c>
      <c r="S426">
        <v>0.80030496888945302</v>
      </c>
      <c r="T426">
        <v>-313.72525447645</v>
      </c>
    </row>
    <row r="427" spans="1:20" x14ac:dyDescent="0.25">
      <c r="A427" t="s">
        <v>18</v>
      </c>
      <c r="B427" t="s">
        <v>48</v>
      </c>
      <c r="C427" t="s">
        <v>81</v>
      </c>
      <c r="D427" t="s">
        <v>38</v>
      </c>
      <c r="E427">
        <v>761.12555555559902</v>
      </c>
      <c r="F427">
        <v>2.6975105922032201</v>
      </c>
      <c r="G427">
        <v>761.099147206005</v>
      </c>
      <c r="H427">
        <v>2.6974516946234002</v>
      </c>
      <c r="I427">
        <v>448.3775</v>
      </c>
      <c r="J427">
        <v>1209.4766472060001</v>
      </c>
      <c r="K427">
        <v>0</v>
      </c>
      <c r="L427">
        <v>-99.377499999999998</v>
      </c>
      <c r="M427">
        <v>0.77829999999999999</v>
      </c>
      <c r="N427">
        <v>-27.336563709677399</v>
      </c>
      <c r="O427">
        <v>0.93903225806451596</v>
      </c>
      <c r="P427">
        <v>761.35138425440005</v>
      </c>
      <c r="Q427">
        <v>2.69801424972127</v>
      </c>
      <c r="R427">
        <v>761.35138425443097</v>
      </c>
      <c r="S427">
        <v>2.6980142497213402</v>
      </c>
      <c r="T427">
        <v>0</v>
      </c>
    </row>
    <row r="428" spans="1:20" x14ac:dyDescent="0.25">
      <c r="A428" t="s">
        <v>18</v>
      </c>
      <c r="B428" t="s">
        <v>48</v>
      </c>
      <c r="C428" t="s">
        <v>81</v>
      </c>
      <c r="D428" t="s">
        <v>39</v>
      </c>
      <c r="E428">
        <v>120.9983444444</v>
      </c>
      <c r="F428">
        <v>1.0112928253192599</v>
      </c>
      <c r="G428">
        <v>2591.4085371997899</v>
      </c>
      <c r="H428">
        <v>1.24185722602918</v>
      </c>
      <c r="I428">
        <v>10714.6211</v>
      </c>
      <c r="J428">
        <v>13306.029637199699</v>
      </c>
      <c r="K428">
        <v>-2469.89129774309</v>
      </c>
      <c r="L428">
        <v>1828.3788999999999</v>
      </c>
      <c r="M428">
        <v>1.1706000000000001</v>
      </c>
      <c r="N428">
        <v>234.15988480111599</v>
      </c>
      <c r="O428">
        <v>1.0218542384854901</v>
      </c>
      <c r="P428">
        <v>-3304.3647974790001</v>
      </c>
      <c r="Q428">
        <v>0.69160227257322204</v>
      </c>
      <c r="R428">
        <v>-2034.65443333333</v>
      </c>
      <c r="S428">
        <v>0.81010486377970603</v>
      </c>
      <c r="T428">
        <v>-1269.71049435399</v>
      </c>
    </row>
    <row r="429" spans="1:20" x14ac:dyDescent="0.25">
      <c r="A429" t="s">
        <v>18</v>
      </c>
      <c r="B429" t="s">
        <v>48</v>
      </c>
      <c r="C429" t="s">
        <v>81</v>
      </c>
      <c r="D429" t="s">
        <v>40</v>
      </c>
      <c r="E429">
        <v>-269.281655555599</v>
      </c>
      <c r="F429">
        <v>0.87339204201112797</v>
      </c>
      <c r="G429">
        <v>154.10675038542399</v>
      </c>
      <c r="H429">
        <v>1.0724562575134999</v>
      </c>
      <c r="I429">
        <v>2126.8935999999999</v>
      </c>
      <c r="J429">
        <v>2281.00035038542</v>
      </c>
      <c r="K429">
        <v>-423.39367078997498</v>
      </c>
      <c r="L429">
        <v>88.106399999999994</v>
      </c>
      <c r="M429">
        <v>1.0414000000000001</v>
      </c>
      <c r="N429">
        <v>-186.48493612818501</v>
      </c>
      <c r="O429">
        <v>0.91232051470360997</v>
      </c>
      <c r="P429">
        <v>-204.525903223299</v>
      </c>
      <c r="Q429">
        <v>0.90383820647008395</v>
      </c>
      <c r="R429">
        <v>124.87478864772299</v>
      </c>
      <c r="S429">
        <v>1.05871228755764</v>
      </c>
      <c r="T429">
        <v>-329.393045410799</v>
      </c>
    </row>
    <row r="430" spans="1:20" x14ac:dyDescent="0.25">
      <c r="A430" t="s">
        <v>18</v>
      </c>
      <c r="B430" t="s">
        <v>48</v>
      </c>
      <c r="C430" t="s">
        <v>81</v>
      </c>
      <c r="D430" t="s">
        <v>41</v>
      </c>
      <c r="E430">
        <v>-364.95224444439998</v>
      </c>
      <c r="F430">
        <v>0.63867287830217001</v>
      </c>
      <c r="G430">
        <v>-217.93976825531999</v>
      </c>
      <c r="H430">
        <v>0.78422505857698799</v>
      </c>
      <c r="I430">
        <v>1010.0328</v>
      </c>
      <c r="J430">
        <v>792.09303174467902</v>
      </c>
      <c r="K430">
        <v>-147.013438585025</v>
      </c>
      <c r="L430">
        <v>-48.032800000000002</v>
      </c>
      <c r="M430">
        <v>0.95240000000000002</v>
      </c>
      <c r="N430">
        <v>-170.28697862945299</v>
      </c>
      <c r="O430">
        <v>0.83140450624033801</v>
      </c>
      <c r="P430">
        <v>-320.10213962729898</v>
      </c>
      <c r="Q430">
        <v>0.683077480625084</v>
      </c>
      <c r="R430">
        <v>-201.89239903171699</v>
      </c>
      <c r="S430">
        <v>0.800113026991086</v>
      </c>
      <c r="T430">
        <v>-118.212039822612</v>
      </c>
    </row>
    <row r="431" spans="1:20" x14ac:dyDescent="0.25">
      <c r="A431" t="s">
        <v>18</v>
      </c>
      <c r="B431" t="s">
        <v>48</v>
      </c>
      <c r="C431" t="s">
        <v>81</v>
      </c>
      <c r="D431" t="s">
        <v>42</v>
      </c>
      <c r="E431">
        <v>-570.88001111109998</v>
      </c>
      <c r="F431">
        <v>0.56444444342718003</v>
      </c>
      <c r="G431">
        <v>-402.27248015000799</v>
      </c>
      <c r="H431">
        <v>0.69308434246164596</v>
      </c>
      <c r="I431">
        <v>1310.6939</v>
      </c>
      <c r="J431">
        <v>908.42141984999103</v>
      </c>
      <c r="K431">
        <v>-168.61042751734999</v>
      </c>
      <c r="L431">
        <v>-159.69390000000001</v>
      </c>
      <c r="M431">
        <v>0.87809999999999999</v>
      </c>
      <c r="N431">
        <v>-306.46648740997603</v>
      </c>
      <c r="O431">
        <v>0.76617996970156299</v>
      </c>
      <c r="P431">
        <v>-513.20878052620003</v>
      </c>
      <c r="Q431">
        <v>0.60844497672095599</v>
      </c>
      <c r="R431">
        <v>-376.56059536518802</v>
      </c>
      <c r="S431">
        <v>0.71270134440605104</v>
      </c>
      <c r="T431">
        <v>-136.64842544807499</v>
      </c>
    </row>
    <row r="432" spans="1:20" x14ac:dyDescent="0.25">
      <c r="A432" t="s">
        <v>18</v>
      </c>
      <c r="B432" t="s">
        <v>48</v>
      </c>
      <c r="C432" t="s">
        <v>81</v>
      </c>
      <c r="D432" t="s">
        <v>61</v>
      </c>
      <c r="E432">
        <v>481.3931</v>
      </c>
      <c r="F432">
        <v>1.20350354079676</v>
      </c>
      <c r="G432">
        <v>481.3931</v>
      </c>
      <c r="H432">
        <v>1.20350354079676</v>
      </c>
      <c r="I432">
        <v>2365.5268999999998</v>
      </c>
      <c r="J432">
        <v>2846.92</v>
      </c>
      <c r="K432">
        <v>0</v>
      </c>
      <c r="L432">
        <v>-2365.5268999999998</v>
      </c>
      <c r="M432">
        <v>0</v>
      </c>
      <c r="N432">
        <v>-2365.5268999999998</v>
      </c>
      <c r="O432">
        <v>0</v>
      </c>
      <c r="P432">
        <v>4.5831000000002797</v>
      </c>
      <c r="Q432">
        <v>1.0019374541883199</v>
      </c>
      <c r="R432">
        <v>52.793900781250102</v>
      </c>
      <c r="S432">
        <v>1.0223180301949799</v>
      </c>
      <c r="T432">
        <v>0</v>
      </c>
    </row>
    <row r="433" spans="1:20" x14ac:dyDescent="0.25">
      <c r="A433" t="s">
        <v>18</v>
      </c>
      <c r="B433" t="s">
        <v>48</v>
      </c>
      <c r="C433" t="s">
        <v>81</v>
      </c>
      <c r="D433" t="s">
        <v>62</v>
      </c>
      <c r="E433">
        <v>163.06753333329999</v>
      </c>
      <c r="F433">
        <v>12.941265494024501</v>
      </c>
      <c r="G433">
        <v>163.06753333329999</v>
      </c>
      <c r="H433">
        <v>12.941265494024501</v>
      </c>
      <c r="I433">
        <v>13.655799999999999</v>
      </c>
      <c r="J433">
        <v>176.72333333329999</v>
      </c>
      <c r="K433">
        <v>0</v>
      </c>
      <c r="L433">
        <v>-13.655799999999999</v>
      </c>
      <c r="M433">
        <v>0</v>
      </c>
      <c r="N433">
        <v>-13.655799999999999</v>
      </c>
      <c r="O433">
        <v>0</v>
      </c>
      <c r="P433">
        <v>-13.655799999999999</v>
      </c>
      <c r="Q433">
        <v>0</v>
      </c>
      <c r="R433">
        <v>29.6844786254882</v>
      </c>
      <c r="S433">
        <v>3.1737634283958598</v>
      </c>
      <c r="T433">
        <v>0</v>
      </c>
    </row>
    <row r="434" spans="1:20" x14ac:dyDescent="0.25">
      <c r="A434" t="s">
        <v>18</v>
      </c>
      <c r="B434" t="s">
        <v>48</v>
      </c>
      <c r="C434" t="s">
        <v>81</v>
      </c>
      <c r="D434" t="s">
        <v>63</v>
      </c>
      <c r="E434">
        <v>0</v>
      </c>
      <c r="G434">
        <v>0</v>
      </c>
      <c r="I434">
        <v>0</v>
      </c>
      <c r="J434">
        <v>0</v>
      </c>
      <c r="K434">
        <v>0</v>
      </c>
      <c r="L434">
        <v>0</v>
      </c>
      <c r="N434">
        <v>0</v>
      </c>
      <c r="P434">
        <v>0</v>
      </c>
      <c r="R434">
        <v>0</v>
      </c>
      <c r="T434">
        <v>0</v>
      </c>
    </row>
    <row r="435" spans="1:20" x14ac:dyDescent="0.25">
      <c r="A435" t="s">
        <v>18</v>
      </c>
      <c r="B435" t="s">
        <v>48</v>
      </c>
      <c r="C435" t="s">
        <v>81</v>
      </c>
      <c r="D435" t="s">
        <v>64</v>
      </c>
      <c r="E435">
        <v>-3178.6033000000002</v>
      </c>
      <c r="F435">
        <v>0</v>
      </c>
      <c r="G435">
        <v>-3178.6033000000002</v>
      </c>
      <c r="H435">
        <v>0</v>
      </c>
      <c r="I435">
        <v>3178.6033000000002</v>
      </c>
      <c r="J435">
        <v>0</v>
      </c>
      <c r="K435">
        <v>0</v>
      </c>
      <c r="L435">
        <v>-3178.6033000000002</v>
      </c>
      <c r="M435">
        <v>0</v>
      </c>
      <c r="N435">
        <v>-3178.6033000000002</v>
      </c>
      <c r="O435">
        <v>0</v>
      </c>
      <c r="P435">
        <v>-3178.6033000000002</v>
      </c>
      <c r="Q435">
        <v>0</v>
      </c>
      <c r="R435">
        <v>-3178.6033000000002</v>
      </c>
      <c r="S435">
        <v>0</v>
      </c>
      <c r="T435">
        <v>0</v>
      </c>
    </row>
    <row r="436" spans="1:20" x14ac:dyDescent="0.25">
      <c r="A436" t="s">
        <v>18</v>
      </c>
      <c r="B436" t="s">
        <v>48</v>
      </c>
      <c r="C436" t="s">
        <v>81</v>
      </c>
      <c r="D436" t="s">
        <v>65</v>
      </c>
      <c r="E436">
        <v>2.1547222222000002</v>
      </c>
      <c r="G436">
        <v>2.1547222222000002</v>
      </c>
      <c r="I436">
        <v>0</v>
      </c>
      <c r="J436">
        <v>2.1547222222000002</v>
      </c>
      <c r="K436">
        <v>0</v>
      </c>
      <c r="L436">
        <v>0</v>
      </c>
      <c r="N436">
        <v>0</v>
      </c>
      <c r="P436">
        <v>2.1562701054</v>
      </c>
      <c r="R436">
        <v>2.1561646461486799</v>
      </c>
      <c r="T436">
        <v>0</v>
      </c>
    </row>
    <row r="437" spans="1:20" x14ac:dyDescent="0.25">
      <c r="A437" t="s">
        <v>18</v>
      </c>
      <c r="B437" t="s">
        <v>48</v>
      </c>
      <c r="C437" t="s">
        <v>81</v>
      </c>
      <c r="D437" t="s">
        <v>66</v>
      </c>
      <c r="E437">
        <v>0</v>
      </c>
      <c r="G437">
        <v>0</v>
      </c>
      <c r="I437">
        <v>0</v>
      </c>
      <c r="J437">
        <v>0</v>
      </c>
      <c r="K437">
        <v>0</v>
      </c>
      <c r="L437">
        <v>0</v>
      </c>
      <c r="N437">
        <v>0</v>
      </c>
      <c r="P437">
        <v>0</v>
      </c>
      <c r="R437">
        <v>0</v>
      </c>
      <c r="T437">
        <v>0</v>
      </c>
    </row>
    <row r="438" spans="1:20" x14ac:dyDescent="0.25">
      <c r="A438" t="s">
        <v>18</v>
      </c>
      <c r="B438" t="s">
        <v>48</v>
      </c>
      <c r="C438" t="s">
        <v>81</v>
      </c>
      <c r="D438" t="s">
        <v>43</v>
      </c>
      <c r="E438">
        <v>666.84917777780004</v>
      </c>
      <c r="F438">
        <v>3.9254045178013999</v>
      </c>
      <c r="G438">
        <v>666.84917777780004</v>
      </c>
      <c r="H438">
        <v>3.9254045178013999</v>
      </c>
      <c r="I438">
        <v>227.9511</v>
      </c>
      <c r="J438">
        <v>894.80027777780003</v>
      </c>
      <c r="K438">
        <v>0</v>
      </c>
      <c r="L438">
        <v>-227.9511</v>
      </c>
      <c r="M438">
        <v>0</v>
      </c>
      <c r="N438">
        <v>-227.9511</v>
      </c>
      <c r="O438">
        <v>0</v>
      </c>
      <c r="P438">
        <v>-227.9511</v>
      </c>
      <c r="Q438">
        <v>0</v>
      </c>
      <c r="R438">
        <v>-227.9511</v>
      </c>
      <c r="S438">
        <v>0</v>
      </c>
      <c r="T438">
        <v>0</v>
      </c>
    </row>
    <row r="439" spans="1:20" x14ac:dyDescent="0.25">
      <c r="A439" t="s">
        <v>18</v>
      </c>
      <c r="B439" t="s">
        <v>48</v>
      </c>
      <c r="C439" t="s">
        <v>81</v>
      </c>
      <c r="D439" t="s">
        <v>67</v>
      </c>
      <c r="E439">
        <v>728.150022222198</v>
      </c>
      <c r="F439">
        <v>1.04670402237183</v>
      </c>
      <c r="G439">
        <v>728.150022222198</v>
      </c>
      <c r="H439">
        <v>1.04670402237183</v>
      </c>
      <c r="I439">
        <v>15590.734700000001</v>
      </c>
      <c r="J439">
        <v>16318.884722222199</v>
      </c>
      <c r="K439">
        <v>0</v>
      </c>
      <c r="L439">
        <v>1740.2653</v>
      </c>
      <c r="M439">
        <v>1.1115999999999999</v>
      </c>
      <c r="N439">
        <v>1740.26529999999</v>
      </c>
      <c r="O439">
        <v>1.11162176340541</v>
      </c>
      <c r="P439">
        <v>724.59419462779897</v>
      </c>
      <c r="Q439">
        <v>1.0464759492461699</v>
      </c>
      <c r="R439">
        <v>725.081706249999</v>
      </c>
      <c r="S439">
        <v>1.04650721856295</v>
      </c>
      <c r="T439">
        <v>0</v>
      </c>
    </row>
    <row r="440" spans="1:20" x14ac:dyDescent="0.25">
      <c r="A440" t="s">
        <v>18</v>
      </c>
      <c r="B440" t="s">
        <v>48</v>
      </c>
      <c r="C440" t="s">
        <v>82</v>
      </c>
      <c r="D440" t="s">
        <v>19</v>
      </c>
      <c r="E440">
        <v>2781.0982999999901</v>
      </c>
      <c r="F440">
        <v>2.61659645871514</v>
      </c>
      <c r="G440">
        <v>1501.8762805306301</v>
      </c>
      <c r="H440">
        <v>1.8730104493372599</v>
      </c>
      <c r="I440">
        <v>1720.3416999999999</v>
      </c>
      <c r="J440">
        <v>3222.21798053063</v>
      </c>
      <c r="K440">
        <v>1279.2144140624901</v>
      </c>
      <c r="L440">
        <v>-790.34169999999995</v>
      </c>
      <c r="M440">
        <v>0.54049999999999998</v>
      </c>
      <c r="N440">
        <v>-666.58186117452397</v>
      </c>
      <c r="O440">
        <v>0.61252938228810905</v>
      </c>
      <c r="P440">
        <v>2835.1463251166902</v>
      </c>
      <c r="Q440">
        <v>2.6480134877371699</v>
      </c>
      <c r="R440">
        <v>1501.8762805306301</v>
      </c>
      <c r="S440">
        <v>1.8730104493372599</v>
      </c>
      <c r="T440">
        <v>1333.2700075385701</v>
      </c>
    </row>
    <row r="441" spans="1:20" x14ac:dyDescent="0.25">
      <c r="A441" t="s">
        <v>18</v>
      </c>
      <c r="B441" t="s">
        <v>48</v>
      </c>
      <c r="C441" t="s">
        <v>82</v>
      </c>
      <c r="D441" t="s">
        <v>20</v>
      </c>
      <c r="E441">
        <v>22.185311111099999</v>
      </c>
      <c r="F441">
        <v>1.0476083928462401</v>
      </c>
      <c r="G441">
        <v>22.185311111099999</v>
      </c>
      <c r="H441">
        <v>1.0476083928462401</v>
      </c>
      <c r="I441">
        <v>465.99579999999997</v>
      </c>
      <c r="J441">
        <v>488.18111111109999</v>
      </c>
      <c r="K441">
        <v>0</v>
      </c>
      <c r="L441">
        <v>44.004199999999997</v>
      </c>
      <c r="M441">
        <v>1.0944</v>
      </c>
      <c r="N441">
        <v>44.004199999999997</v>
      </c>
      <c r="O441">
        <v>1.09443046482393</v>
      </c>
      <c r="P441">
        <v>22.124681927699999</v>
      </c>
      <c r="Q441">
        <v>1.04747828612983</v>
      </c>
      <c r="R441">
        <v>22.131397265625001</v>
      </c>
      <c r="S441">
        <v>1.04749269685611</v>
      </c>
      <c r="T441">
        <v>0</v>
      </c>
    </row>
    <row r="442" spans="1:20" x14ac:dyDescent="0.25">
      <c r="A442" t="s">
        <v>18</v>
      </c>
      <c r="B442" t="s">
        <v>48</v>
      </c>
      <c r="C442" t="s">
        <v>82</v>
      </c>
      <c r="D442" t="s">
        <v>21</v>
      </c>
      <c r="E442">
        <v>-10.817522222199999</v>
      </c>
      <c r="F442">
        <v>0.98794621507785796</v>
      </c>
      <c r="G442">
        <v>-10.817522222199999</v>
      </c>
      <c r="H442">
        <v>0.98794621507785796</v>
      </c>
      <c r="I442">
        <v>897.43780000000004</v>
      </c>
      <c r="J442">
        <v>886.62027777779997</v>
      </c>
      <c r="K442">
        <v>0</v>
      </c>
      <c r="L442">
        <v>18.562200000000001</v>
      </c>
      <c r="M442">
        <v>1.0206</v>
      </c>
      <c r="N442">
        <v>18.562199999999901</v>
      </c>
      <c r="O442">
        <v>1.0206835504365801</v>
      </c>
      <c r="P442">
        <v>-10.983534840700001</v>
      </c>
      <c r="Q442">
        <v>0.98776122998084004</v>
      </c>
      <c r="R442">
        <v>-10.966364453124999</v>
      </c>
      <c r="S442">
        <v>0.98778036265786295</v>
      </c>
      <c r="T442">
        <v>0</v>
      </c>
    </row>
    <row r="443" spans="1:20" x14ac:dyDescent="0.25">
      <c r="A443" t="s">
        <v>18</v>
      </c>
      <c r="B443" t="s">
        <v>48</v>
      </c>
      <c r="C443" t="s">
        <v>82</v>
      </c>
      <c r="D443" t="s">
        <v>22</v>
      </c>
      <c r="E443">
        <v>-2.0180444443999899</v>
      </c>
      <c r="F443">
        <v>0.87244600916497494</v>
      </c>
      <c r="G443">
        <v>-2.0180444443999899</v>
      </c>
      <c r="H443">
        <v>0.87244600916497494</v>
      </c>
      <c r="I443">
        <v>15.821099999999999</v>
      </c>
      <c r="J443">
        <v>13.8030555556</v>
      </c>
      <c r="K443">
        <v>0</v>
      </c>
      <c r="L443">
        <v>-4.8211000000000004</v>
      </c>
      <c r="M443">
        <v>0.69520000000000004</v>
      </c>
      <c r="N443">
        <v>-4.8210999999999897</v>
      </c>
      <c r="O443">
        <v>0.69527403277901001</v>
      </c>
      <c r="P443">
        <v>-2.2322692446999901</v>
      </c>
      <c r="Q443">
        <v>0.85890555999898799</v>
      </c>
      <c r="R443">
        <v>-2.2291228805541898</v>
      </c>
      <c r="S443">
        <v>0.85910443138882897</v>
      </c>
      <c r="T443">
        <v>0</v>
      </c>
    </row>
    <row r="444" spans="1:20" x14ac:dyDescent="0.25">
      <c r="A444" t="s">
        <v>18</v>
      </c>
      <c r="B444" t="s">
        <v>48</v>
      </c>
      <c r="C444" t="s">
        <v>82</v>
      </c>
      <c r="D444" t="s">
        <v>23</v>
      </c>
      <c r="E444">
        <v>2.3333333299999998E-2</v>
      </c>
      <c r="G444">
        <v>2.3486710979711101E-2</v>
      </c>
      <c r="I444">
        <v>0</v>
      </c>
      <c r="J444">
        <v>2.3486710979711101E-2</v>
      </c>
      <c r="K444">
        <v>0</v>
      </c>
      <c r="L444">
        <v>0</v>
      </c>
      <c r="N444">
        <v>0</v>
      </c>
      <c r="P444">
        <v>2.34867024E-2</v>
      </c>
      <c r="R444">
        <v>2.3486710979711101E-2</v>
      </c>
      <c r="T444">
        <v>0</v>
      </c>
    </row>
    <row r="445" spans="1:20" x14ac:dyDescent="0.25">
      <c r="A445" t="s">
        <v>18</v>
      </c>
      <c r="B445" t="s">
        <v>48</v>
      </c>
      <c r="C445" t="s">
        <v>82</v>
      </c>
      <c r="D445" t="s">
        <v>24</v>
      </c>
      <c r="E445">
        <v>-49.592511111100002</v>
      </c>
      <c r="F445">
        <v>0.91313258597783198</v>
      </c>
      <c r="G445">
        <v>-49.596274722451902</v>
      </c>
      <c r="H445">
        <v>0.91312599354727697</v>
      </c>
      <c r="I445">
        <v>570.89890000000003</v>
      </c>
      <c r="J445">
        <v>521.30262527754803</v>
      </c>
      <c r="K445">
        <v>0</v>
      </c>
      <c r="L445">
        <v>0.1011</v>
      </c>
      <c r="M445">
        <v>1.0001</v>
      </c>
      <c r="N445">
        <v>100.30828025507699</v>
      </c>
      <c r="O445">
        <v>1.17570235335026</v>
      </c>
      <c r="P445">
        <v>-49.618969656099999</v>
      </c>
      <c r="Q445">
        <v>0.91308624056536103</v>
      </c>
      <c r="R445">
        <v>-49.618969656072998</v>
      </c>
      <c r="S445">
        <v>0.91308624056540799</v>
      </c>
      <c r="T445">
        <v>0</v>
      </c>
    </row>
    <row r="446" spans="1:20" x14ac:dyDescent="0.25">
      <c r="A446" t="s">
        <v>18</v>
      </c>
      <c r="B446" t="s">
        <v>48</v>
      </c>
      <c r="C446" t="s">
        <v>82</v>
      </c>
      <c r="D446" t="s">
        <v>25</v>
      </c>
      <c r="E446">
        <v>58.626711111100001</v>
      </c>
      <c r="F446">
        <v>1.3624931823041699</v>
      </c>
      <c r="G446">
        <v>58.626711111100001</v>
      </c>
      <c r="H446">
        <v>1.3624931823041699</v>
      </c>
      <c r="I446">
        <v>161.7319</v>
      </c>
      <c r="J446">
        <v>220.3586111111</v>
      </c>
      <c r="K446">
        <v>0</v>
      </c>
      <c r="L446">
        <v>-1.7319</v>
      </c>
      <c r="M446">
        <v>0.98919999999999997</v>
      </c>
      <c r="N446">
        <v>-1.73189999999999</v>
      </c>
      <c r="O446">
        <v>0.989291537414696</v>
      </c>
      <c r="P446">
        <v>58.699754676300003</v>
      </c>
      <c r="Q446">
        <v>1.36294481593488</v>
      </c>
      <c r="R446">
        <v>58.690219140624997</v>
      </c>
      <c r="S446">
        <v>1.36288585703021</v>
      </c>
      <c r="T446">
        <v>0</v>
      </c>
    </row>
    <row r="447" spans="1:20" x14ac:dyDescent="0.25">
      <c r="A447" t="s">
        <v>18</v>
      </c>
      <c r="B447" t="s">
        <v>48</v>
      </c>
      <c r="C447" t="s">
        <v>82</v>
      </c>
      <c r="D447" t="s">
        <v>26</v>
      </c>
      <c r="E447">
        <v>5514.6491999999998</v>
      </c>
      <c r="F447">
        <v>2.1915158759442201</v>
      </c>
      <c r="G447">
        <v>2632.46788279569</v>
      </c>
      <c r="H447">
        <v>1.5687809254057901</v>
      </c>
      <c r="I447">
        <v>4628.2632999999996</v>
      </c>
      <c r="J447">
        <v>7260.7311827956901</v>
      </c>
      <c r="K447">
        <v>2882.4056640624999</v>
      </c>
      <c r="L447">
        <v>-224.26329999999999</v>
      </c>
      <c r="M447">
        <v>0.95150000000000001</v>
      </c>
      <c r="N447">
        <v>368.25556096341103</v>
      </c>
      <c r="O447">
        <v>1.0795666834605999</v>
      </c>
      <c r="P447">
        <v>5636.7896808579999</v>
      </c>
      <c r="Q447">
        <v>2.2179060082554001</v>
      </c>
      <c r="R447">
        <v>2632.46788279569</v>
      </c>
      <c r="S447">
        <v>1.5687809254057901</v>
      </c>
      <c r="T447">
        <v>3004.32153554549</v>
      </c>
    </row>
    <row r="448" spans="1:20" x14ac:dyDescent="0.25">
      <c r="A448" t="s">
        <v>18</v>
      </c>
      <c r="B448" t="s">
        <v>48</v>
      </c>
      <c r="C448" t="s">
        <v>82</v>
      </c>
      <c r="D448" t="s">
        <v>44</v>
      </c>
      <c r="E448">
        <v>-115.03362222219999</v>
      </c>
      <c r="F448">
        <v>0.586546703611878</v>
      </c>
      <c r="G448">
        <v>-115.03362222219999</v>
      </c>
      <c r="H448">
        <v>0.586546703611878</v>
      </c>
      <c r="I448">
        <v>278.22640000000001</v>
      </c>
      <c r="J448">
        <v>163.19277777779999</v>
      </c>
      <c r="K448">
        <v>0</v>
      </c>
      <c r="L448">
        <v>-278.22640000000001</v>
      </c>
      <c r="M448">
        <v>0</v>
      </c>
      <c r="N448">
        <v>-278.22640000000001</v>
      </c>
      <c r="O448">
        <v>0</v>
      </c>
      <c r="P448">
        <v>-115.70008421049999</v>
      </c>
      <c r="Q448">
        <v>0.58415130911193103</v>
      </c>
      <c r="R448">
        <v>-115.534734350585</v>
      </c>
      <c r="S448">
        <v>0.58474560878987003</v>
      </c>
      <c r="T448">
        <v>0</v>
      </c>
    </row>
    <row r="449" spans="1:20" x14ac:dyDescent="0.25">
      <c r="A449" t="s">
        <v>18</v>
      </c>
      <c r="B449" t="s">
        <v>48</v>
      </c>
      <c r="C449" t="s">
        <v>82</v>
      </c>
      <c r="D449" t="s">
        <v>27</v>
      </c>
      <c r="E449">
        <v>115.9694888889</v>
      </c>
      <c r="F449">
        <v>2.7585949510329901</v>
      </c>
      <c r="G449">
        <v>115.969556966422</v>
      </c>
      <c r="H449">
        <v>2.7585959833802698</v>
      </c>
      <c r="I449">
        <v>65.944400000000002</v>
      </c>
      <c r="J449">
        <v>181.91395696642201</v>
      </c>
      <c r="K449">
        <v>0</v>
      </c>
      <c r="L449">
        <v>107.0556</v>
      </c>
      <c r="M449">
        <v>2.6234000000000002</v>
      </c>
      <c r="N449">
        <v>41.2715699716328</v>
      </c>
      <c r="O449">
        <v>1.6258540523779501</v>
      </c>
      <c r="P449">
        <v>115.9739451936</v>
      </c>
      <c r="Q449">
        <v>2.7586625277294199</v>
      </c>
      <c r="R449">
        <v>115.972848116945</v>
      </c>
      <c r="S449">
        <v>2.7586458913409602</v>
      </c>
      <c r="T449">
        <v>0</v>
      </c>
    </row>
    <row r="450" spans="1:20" x14ac:dyDescent="0.25">
      <c r="A450" t="s">
        <v>18</v>
      </c>
      <c r="B450" t="s">
        <v>48</v>
      </c>
      <c r="C450" t="s">
        <v>82</v>
      </c>
      <c r="D450" t="s">
        <v>28</v>
      </c>
      <c r="E450">
        <v>7.3797333332999999</v>
      </c>
      <c r="F450">
        <v>1.45036545201725</v>
      </c>
      <c r="G450">
        <v>7.3797333332999999</v>
      </c>
      <c r="H450">
        <v>1.45036545201725</v>
      </c>
      <c r="I450">
        <v>16.386099999999999</v>
      </c>
      <c r="J450">
        <v>23.765833333300002</v>
      </c>
      <c r="K450">
        <v>0</v>
      </c>
      <c r="L450">
        <v>6.6139000000000001</v>
      </c>
      <c r="M450">
        <v>1.4036</v>
      </c>
      <c r="N450">
        <v>6.6139000000000001</v>
      </c>
      <c r="O450">
        <v>1.4036286852881401</v>
      </c>
      <c r="P450">
        <v>7.4081122185999897</v>
      </c>
      <c r="Q450">
        <v>1.4520973397330601</v>
      </c>
      <c r="R450">
        <v>7.4024341644287102</v>
      </c>
      <c r="S450">
        <v>1.4517508232238701</v>
      </c>
      <c r="T450">
        <v>0</v>
      </c>
    </row>
    <row r="451" spans="1:20" x14ac:dyDescent="0.25">
      <c r="A451" t="s">
        <v>18</v>
      </c>
      <c r="B451" t="s">
        <v>48</v>
      </c>
      <c r="C451" t="s">
        <v>82</v>
      </c>
      <c r="D451" t="s">
        <v>29</v>
      </c>
      <c r="E451">
        <v>-4761.4727333333003</v>
      </c>
      <c r="F451">
        <v>0.50985905061812298</v>
      </c>
      <c r="G451">
        <v>-3848.57524950264</v>
      </c>
      <c r="H451">
        <v>0.60383174866187395</v>
      </c>
      <c r="I451">
        <v>9714.4969000000001</v>
      </c>
      <c r="J451">
        <v>5865.9216504973501</v>
      </c>
      <c r="K451">
        <v>-913.18677083329999</v>
      </c>
      <c r="L451">
        <v>1571.5030999999999</v>
      </c>
      <c r="M451">
        <v>1.1617</v>
      </c>
      <c r="N451">
        <v>960.98949711979901</v>
      </c>
      <c r="O451">
        <v>1.0989232388472701</v>
      </c>
      <c r="P451">
        <v>-4772.4217683606003</v>
      </c>
      <c r="Q451">
        <v>0.50873196857362701</v>
      </c>
      <c r="R451">
        <v>-3848.57524950264</v>
      </c>
      <c r="S451">
        <v>0.60383174866187395</v>
      </c>
      <c r="T451">
        <v>-923.84625507935004</v>
      </c>
    </row>
    <row r="452" spans="1:20" x14ac:dyDescent="0.25">
      <c r="A452" t="s">
        <v>18</v>
      </c>
      <c r="B452" t="s">
        <v>48</v>
      </c>
      <c r="C452" t="s">
        <v>82</v>
      </c>
      <c r="D452" t="s">
        <v>30</v>
      </c>
      <c r="E452">
        <v>-0.91608888889999895</v>
      </c>
      <c r="F452">
        <v>0.91919619580672396</v>
      </c>
      <c r="G452">
        <v>-0.91608888889999895</v>
      </c>
      <c r="H452">
        <v>0.91919619580672396</v>
      </c>
      <c r="I452">
        <v>11.337199999999999</v>
      </c>
      <c r="J452">
        <v>10.4211111111</v>
      </c>
      <c r="K452">
        <v>0</v>
      </c>
      <c r="L452">
        <v>-11.337199999999999</v>
      </c>
      <c r="M452">
        <v>0</v>
      </c>
      <c r="N452">
        <v>-11.337199999999999</v>
      </c>
      <c r="O452">
        <v>0</v>
      </c>
      <c r="P452">
        <v>-0.91659371159999903</v>
      </c>
      <c r="Q452">
        <v>0.91915166781921398</v>
      </c>
      <c r="R452">
        <v>-0.91659338684081904</v>
      </c>
      <c r="S452">
        <v>0.91915169646466299</v>
      </c>
      <c r="T452">
        <v>0</v>
      </c>
    </row>
    <row r="453" spans="1:20" x14ac:dyDescent="0.25">
      <c r="A453" t="s">
        <v>18</v>
      </c>
      <c r="B453" t="s">
        <v>48</v>
      </c>
      <c r="C453" t="s">
        <v>82</v>
      </c>
      <c r="D453" t="s">
        <v>31</v>
      </c>
      <c r="E453">
        <v>57.006366666699897</v>
      </c>
      <c r="F453">
        <v>1.1919468974801499</v>
      </c>
      <c r="G453">
        <v>57.006366666699897</v>
      </c>
      <c r="H453">
        <v>1.1919468974801499</v>
      </c>
      <c r="I453">
        <v>296.99029999999999</v>
      </c>
      <c r="J453">
        <v>353.99666666669998</v>
      </c>
      <c r="K453">
        <v>0</v>
      </c>
      <c r="L453">
        <v>20.009699999999999</v>
      </c>
      <c r="M453">
        <v>1.0672999999999999</v>
      </c>
      <c r="N453">
        <v>20.009699999999999</v>
      </c>
      <c r="O453">
        <v>1.06737492773333</v>
      </c>
      <c r="P453">
        <v>57.062029291599998</v>
      </c>
      <c r="Q453">
        <v>1.19213431984681</v>
      </c>
      <c r="R453">
        <v>56.890284716796799</v>
      </c>
      <c r="S453">
        <v>1.1915560363984801</v>
      </c>
      <c r="T453">
        <v>0</v>
      </c>
    </row>
    <row r="454" spans="1:20" x14ac:dyDescent="0.25">
      <c r="A454" t="s">
        <v>18</v>
      </c>
      <c r="B454" t="s">
        <v>48</v>
      </c>
      <c r="C454" t="s">
        <v>82</v>
      </c>
      <c r="D454" t="s">
        <v>32</v>
      </c>
      <c r="E454">
        <v>105.068899999999</v>
      </c>
      <c r="F454">
        <v>1.12592020264412</v>
      </c>
      <c r="G454">
        <v>105.068899999999</v>
      </c>
      <c r="H454">
        <v>1.12592020264412</v>
      </c>
      <c r="I454">
        <v>834.40859999999998</v>
      </c>
      <c r="J454">
        <v>939.47749999999996</v>
      </c>
      <c r="K454">
        <v>0</v>
      </c>
      <c r="L454">
        <v>-170.40860000000001</v>
      </c>
      <c r="M454">
        <v>0.79569999999999996</v>
      </c>
      <c r="N454">
        <v>-170.40859999999901</v>
      </c>
      <c r="O454">
        <v>0.79577319792724999</v>
      </c>
      <c r="P454">
        <v>104.6492358209</v>
      </c>
      <c r="Q454">
        <v>1.12541725459313</v>
      </c>
      <c r="R454">
        <v>104.416229101562</v>
      </c>
      <c r="S454">
        <v>1.1251380068488701</v>
      </c>
      <c r="T454">
        <v>0</v>
      </c>
    </row>
    <row r="455" spans="1:20" x14ac:dyDescent="0.25">
      <c r="A455" t="s">
        <v>18</v>
      </c>
      <c r="B455" t="s">
        <v>48</v>
      </c>
      <c r="C455" t="s">
        <v>82</v>
      </c>
      <c r="D455" t="s">
        <v>33</v>
      </c>
      <c r="E455">
        <v>-32.666666666700003</v>
      </c>
      <c r="F455">
        <v>0.139104844730531</v>
      </c>
      <c r="G455">
        <v>-32.666666666700003</v>
      </c>
      <c r="H455">
        <v>0.139104844730531</v>
      </c>
      <c r="I455">
        <v>37.945</v>
      </c>
      <c r="J455">
        <v>5.2783333333</v>
      </c>
      <c r="K455">
        <v>0</v>
      </c>
      <c r="L455">
        <v>-33.945</v>
      </c>
      <c r="M455">
        <v>0.10539999999999999</v>
      </c>
      <c r="N455">
        <v>-33.945</v>
      </c>
      <c r="O455">
        <v>0.10541573329819399</v>
      </c>
      <c r="P455">
        <v>-32.705404576399999</v>
      </c>
      <c r="Q455">
        <v>0.13808394844116401</v>
      </c>
      <c r="R455">
        <v>-32.705282039642299</v>
      </c>
      <c r="S455">
        <v>0.13808717776670601</v>
      </c>
      <c r="T455">
        <v>0</v>
      </c>
    </row>
    <row r="456" spans="1:20" x14ac:dyDescent="0.25">
      <c r="A456" t="s">
        <v>18</v>
      </c>
      <c r="B456" t="s">
        <v>48</v>
      </c>
      <c r="C456" t="s">
        <v>82</v>
      </c>
      <c r="D456" t="s">
        <v>34</v>
      </c>
      <c r="E456">
        <v>29.932188888900001</v>
      </c>
      <c r="F456">
        <v>12.224430527955899</v>
      </c>
      <c r="G456">
        <v>29.932188888900001</v>
      </c>
      <c r="H456">
        <v>12.224430527955899</v>
      </c>
      <c r="I456">
        <v>2.6667000000000001</v>
      </c>
      <c r="J456">
        <v>32.598888888899999</v>
      </c>
      <c r="K456">
        <v>0</v>
      </c>
      <c r="L456">
        <v>-1.6667000000000001</v>
      </c>
      <c r="M456">
        <v>0.37490000000000001</v>
      </c>
      <c r="N456">
        <v>-1.6667000000000001</v>
      </c>
      <c r="O456">
        <v>0.37499531255859297</v>
      </c>
      <c r="P456">
        <v>29.933761473600001</v>
      </c>
      <c r="Q456">
        <v>12.225020239847</v>
      </c>
      <c r="R456">
        <v>29.922232037353499</v>
      </c>
      <c r="S456">
        <v>12.2206967552981</v>
      </c>
      <c r="T456">
        <v>0</v>
      </c>
    </row>
    <row r="457" spans="1:20" x14ac:dyDescent="0.25">
      <c r="A457" t="s">
        <v>18</v>
      </c>
      <c r="B457" t="s">
        <v>48</v>
      </c>
      <c r="C457" t="s">
        <v>82</v>
      </c>
      <c r="D457" t="s">
        <v>35</v>
      </c>
      <c r="E457">
        <v>-55.304677777800002</v>
      </c>
      <c r="F457">
        <v>0.64291203027823995</v>
      </c>
      <c r="G457">
        <v>-55.305414539789503</v>
      </c>
      <c r="H457">
        <v>0.642907273197039</v>
      </c>
      <c r="I457">
        <v>154.87690000000001</v>
      </c>
      <c r="J457">
        <v>99.571485460210496</v>
      </c>
      <c r="K457">
        <v>0</v>
      </c>
      <c r="L457">
        <v>-154.87690000000001</v>
      </c>
      <c r="M457">
        <v>0</v>
      </c>
      <c r="N457">
        <v>-154.87690000000001</v>
      </c>
      <c r="O457">
        <v>0</v>
      </c>
      <c r="P457">
        <v>-55.301932756200003</v>
      </c>
      <c r="Q457">
        <v>0.64292975417121601</v>
      </c>
      <c r="R457">
        <v>-55.302619862868099</v>
      </c>
      <c r="S457">
        <v>0.64292531770155403</v>
      </c>
      <c r="T457">
        <v>0</v>
      </c>
    </row>
    <row r="458" spans="1:20" x14ac:dyDescent="0.25">
      <c r="A458" t="s">
        <v>18</v>
      </c>
      <c r="B458" t="s">
        <v>48</v>
      </c>
      <c r="C458" t="s">
        <v>82</v>
      </c>
      <c r="D458" t="s">
        <v>36</v>
      </c>
      <c r="E458">
        <v>130.514455555599</v>
      </c>
      <c r="F458">
        <v>1.10233609831488</v>
      </c>
      <c r="G458">
        <v>-41.264095498037399</v>
      </c>
      <c r="H458">
        <v>0.96764491323366697</v>
      </c>
      <c r="I458">
        <v>1275.3511000000001</v>
      </c>
      <c r="J458">
        <v>1234.0870045019601</v>
      </c>
      <c r="K458">
        <v>171.774735243099</v>
      </c>
      <c r="L458">
        <v>-63.351100000000002</v>
      </c>
      <c r="M458">
        <v>0.95030000000000003</v>
      </c>
      <c r="N458">
        <v>-84.074938862309594</v>
      </c>
      <c r="O458">
        <v>0.93407702485824495</v>
      </c>
      <c r="P458">
        <v>171.89690579269899</v>
      </c>
      <c r="Q458">
        <v>1.1347839867725</v>
      </c>
      <c r="R458">
        <v>-41.248619500388699</v>
      </c>
      <c r="S458">
        <v>0.96765704792947704</v>
      </c>
      <c r="T458">
        <v>213.14546673020001</v>
      </c>
    </row>
    <row r="459" spans="1:20" x14ac:dyDescent="0.25">
      <c r="A459" t="s">
        <v>18</v>
      </c>
      <c r="B459" t="s">
        <v>48</v>
      </c>
      <c r="C459" t="s">
        <v>82</v>
      </c>
      <c r="D459" t="s">
        <v>37</v>
      </c>
      <c r="E459">
        <v>1456.7916555555901</v>
      </c>
      <c r="F459">
        <v>1.4567355080111399</v>
      </c>
      <c r="G459">
        <v>889.08160397877998</v>
      </c>
      <c r="H459">
        <v>1.2787461999167899</v>
      </c>
      <c r="I459">
        <v>3189.5738999999999</v>
      </c>
      <c r="J459">
        <v>4078.65550397878</v>
      </c>
      <c r="K459">
        <v>567.64900282122403</v>
      </c>
      <c r="L459">
        <v>225.42609999999999</v>
      </c>
      <c r="M459">
        <v>1.0706</v>
      </c>
      <c r="N459">
        <v>154.75393118280999</v>
      </c>
      <c r="O459">
        <v>1.04851868495124</v>
      </c>
      <c r="P459">
        <v>1593.5081882597999</v>
      </c>
      <c r="Q459">
        <v>1.49959908069845</v>
      </c>
      <c r="R459">
        <v>889.08160397877998</v>
      </c>
      <c r="S459">
        <v>1.2787461999167899</v>
      </c>
      <c r="T459">
        <v>704.426570681675</v>
      </c>
    </row>
    <row r="460" spans="1:20" x14ac:dyDescent="0.25">
      <c r="A460" t="s">
        <v>18</v>
      </c>
      <c r="B460" t="s">
        <v>48</v>
      </c>
      <c r="C460" t="s">
        <v>82</v>
      </c>
      <c r="D460" t="s">
        <v>38</v>
      </c>
      <c r="E460">
        <v>-88.592822222199999</v>
      </c>
      <c r="F460">
        <v>0.79848922404968903</v>
      </c>
      <c r="G460">
        <v>-88.579609200987804</v>
      </c>
      <c r="H460">
        <v>0.79851927802122202</v>
      </c>
      <c r="I460">
        <v>439.6431</v>
      </c>
      <c r="J460">
        <v>351.06349079901202</v>
      </c>
      <c r="K460">
        <v>0</v>
      </c>
      <c r="L460">
        <v>-37.643099999999997</v>
      </c>
      <c r="M460">
        <v>0.9143</v>
      </c>
      <c r="N460">
        <v>-110.460454936435</v>
      </c>
      <c r="O460">
        <v>0.74874971326415496</v>
      </c>
      <c r="P460">
        <v>-88.495689641400006</v>
      </c>
      <c r="Q460">
        <v>0.79871015912361598</v>
      </c>
      <c r="R460">
        <v>-88.495689641434197</v>
      </c>
      <c r="S460">
        <v>0.79871015912353804</v>
      </c>
      <c r="T460">
        <v>0</v>
      </c>
    </row>
    <row r="461" spans="1:20" x14ac:dyDescent="0.25">
      <c r="A461" t="s">
        <v>18</v>
      </c>
      <c r="B461" t="s">
        <v>48</v>
      </c>
      <c r="C461" t="s">
        <v>82</v>
      </c>
      <c r="D461" t="s">
        <v>39</v>
      </c>
      <c r="E461">
        <v>5828.7646888888903</v>
      </c>
      <c r="F461">
        <v>1.5436172873143601</v>
      </c>
      <c r="G461">
        <v>3254.1044597938098</v>
      </c>
      <c r="H461">
        <v>1.3034926838688099</v>
      </c>
      <c r="I461">
        <v>10722.1842</v>
      </c>
      <c r="J461">
        <v>13976.2886597938</v>
      </c>
      <c r="K461">
        <v>2575.37759982639</v>
      </c>
      <c r="L461">
        <v>1172.8158000000001</v>
      </c>
      <c r="M461">
        <v>1.1093</v>
      </c>
      <c r="N461">
        <v>762.91771579551801</v>
      </c>
      <c r="O461">
        <v>1.0711531999045001</v>
      </c>
      <c r="P461">
        <v>5602.495219208</v>
      </c>
      <c r="Q461">
        <v>1.52251436038638</v>
      </c>
      <c r="R461">
        <v>3254.1044597938098</v>
      </c>
      <c r="S461">
        <v>1.3034926838688099</v>
      </c>
      <c r="T461">
        <v>2348.3903567079901</v>
      </c>
    </row>
    <row r="462" spans="1:20" x14ac:dyDescent="0.25">
      <c r="A462" t="s">
        <v>18</v>
      </c>
      <c r="B462" t="s">
        <v>48</v>
      </c>
      <c r="C462" t="s">
        <v>82</v>
      </c>
      <c r="D462" t="s">
        <v>40</v>
      </c>
      <c r="E462">
        <v>414.68084444440001</v>
      </c>
      <c r="F462">
        <v>1.15509357617927</v>
      </c>
      <c r="G462">
        <v>-65.914278070898405</v>
      </c>
      <c r="H462">
        <v>0.97534759262635295</v>
      </c>
      <c r="I462">
        <v>2673.7460999999998</v>
      </c>
      <c r="J462">
        <v>2607.8318219291</v>
      </c>
      <c r="K462">
        <v>480.569034288149</v>
      </c>
      <c r="L462">
        <v>-124.7461</v>
      </c>
      <c r="M462">
        <v>0.95330000000000004</v>
      </c>
      <c r="N462">
        <v>-202.915159879149</v>
      </c>
      <c r="O462">
        <v>0.92410829140465101</v>
      </c>
      <c r="P462">
        <v>372.24981109940001</v>
      </c>
      <c r="Q462">
        <v>1.1392240688446</v>
      </c>
      <c r="R462">
        <v>-65.914278070898405</v>
      </c>
      <c r="S462">
        <v>0.97534759262635295</v>
      </c>
      <c r="T462">
        <v>438.16412399002502</v>
      </c>
    </row>
    <row r="463" spans="1:20" x14ac:dyDescent="0.25">
      <c r="A463" t="s">
        <v>18</v>
      </c>
      <c r="B463" t="s">
        <v>48</v>
      </c>
      <c r="C463" t="s">
        <v>82</v>
      </c>
      <c r="D463" t="s">
        <v>41</v>
      </c>
      <c r="E463">
        <v>-244.6064222222</v>
      </c>
      <c r="F463">
        <v>0.88281466503757999</v>
      </c>
      <c r="G463">
        <v>-531.34711736226996</v>
      </c>
      <c r="H463">
        <v>0.74544376487036301</v>
      </c>
      <c r="I463">
        <v>2087.3467000000001</v>
      </c>
      <c r="J463">
        <v>1555.9995826377201</v>
      </c>
      <c r="K463">
        <v>286.75077582467497</v>
      </c>
      <c r="L463">
        <v>-374.3467</v>
      </c>
      <c r="M463">
        <v>0.8206</v>
      </c>
      <c r="N463">
        <v>-430.65764664634997</v>
      </c>
      <c r="O463">
        <v>0.79368178432152603</v>
      </c>
      <c r="P463">
        <v>-269.91326042179998</v>
      </c>
      <c r="Q463">
        <v>0.87069073842797595</v>
      </c>
      <c r="R463">
        <v>-531.34711736226996</v>
      </c>
      <c r="S463">
        <v>0.74544376487036301</v>
      </c>
      <c r="T463">
        <v>261.43380578913701</v>
      </c>
    </row>
    <row r="464" spans="1:20" x14ac:dyDescent="0.25">
      <c r="A464" t="s">
        <v>18</v>
      </c>
      <c r="B464" t="s">
        <v>48</v>
      </c>
      <c r="C464" t="s">
        <v>82</v>
      </c>
      <c r="D464" t="s">
        <v>42</v>
      </c>
      <c r="E464">
        <v>-741.31496666669898</v>
      </c>
      <c r="F464">
        <v>0.43503828472558098</v>
      </c>
      <c r="G464">
        <v>-830.11634287746006</v>
      </c>
      <c r="H464">
        <v>0.36736208759125799</v>
      </c>
      <c r="I464">
        <v>1312.1507999999999</v>
      </c>
      <c r="J464">
        <v>482.03445712253898</v>
      </c>
      <c r="K464">
        <v>88.802386067675002</v>
      </c>
      <c r="L464">
        <v>-533.1508</v>
      </c>
      <c r="M464">
        <v>0.59360000000000002</v>
      </c>
      <c r="N464">
        <v>-555.98227450250295</v>
      </c>
      <c r="O464">
        <v>0.576281724248079</v>
      </c>
      <c r="P464">
        <v>-749.15177176329905</v>
      </c>
      <c r="Q464">
        <v>0.42906579658123101</v>
      </c>
      <c r="R464">
        <v>-830.13860065475603</v>
      </c>
      <c r="S464">
        <v>0.36734512477166698</v>
      </c>
      <c r="T464">
        <v>80.986851723028096</v>
      </c>
    </row>
    <row r="465" spans="1:20" x14ac:dyDescent="0.25">
      <c r="A465" t="s">
        <v>18</v>
      </c>
      <c r="B465" t="s">
        <v>48</v>
      </c>
      <c r="C465" t="s">
        <v>82</v>
      </c>
      <c r="D465" t="s">
        <v>61</v>
      </c>
      <c r="E465">
        <v>998.47439999999995</v>
      </c>
      <c r="F465">
        <v>1.37581480696361</v>
      </c>
      <c r="G465">
        <v>998.47439999999995</v>
      </c>
      <c r="H465">
        <v>1.37581480696361</v>
      </c>
      <c r="I465">
        <v>2656.8256000000001</v>
      </c>
      <c r="J465">
        <v>3655.3</v>
      </c>
      <c r="K465">
        <v>0</v>
      </c>
      <c r="L465">
        <v>-2656.8256000000001</v>
      </c>
      <c r="M465">
        <v>0</v>
      </c>
      <c r="N465">
        <v>-2656.8256000000001</v>
      </c>
      <c r="O465">
        <v>0</v>
      </c>
      <c r="P465">
        <v>-402.55559799999901</v>
      </c>
      <c r="Q465">
        <v>0.84848249053306302</v>
      </c>
      <c r="R465">
        <v>-271.32975039062501</v>
      </c>
      <c r="S465">
        <v>0.897874459508887</v>
      </c>
      <c r="T465">
        <v>0</v>
      </c>
    </row>
    <row r="466" spans="1:20" x14ac:dyDescent="0.25">
      <c r="A466" t="s">
        <v>18</v>
      </c>
      <c r="B466" t="s">
        <v>48</v>
      </c>
      <c r="C466" t="s">
        <v>82</v>
      </c>
      <c r="D466" t="s">
        <v>62</v>
      </c>
      <c r="E466">
        <v>281.60969999999998</v>
      </c>
      <c r="F466">
        <v>9.9655208641751205</v>
      </c>
      <c r="G466">
        <v>281.60969999999998</v>
      </c>
      <c r="H466">
        <v>9.9655208641751205</v>
      </c>
      <c r="I466">
        <v>31.410299999999999</v>
      </c>
      <c r="J466">
        <v>313.02</v>
      </c>
      <c r="K466">
        <v>0</v>
      </c>
      <c r="L466">
        <v>-31.410299999999999</v>
      </c>
      <c r="M466">
        <v>0</v>
      </c>
      <c r="N466">
        <v>-31.410299999999999</v>
      </c>
      <c r="O466">
        <v>0</v>
      </c>
      <c r="P466">
        <v>-31.410299999999999</v>
      </c>
      <c r="Q466">
        <v>0</v>
      </c>
      <c r="R466">
        <v>41.808869616699198</v>
      </c>
      <c r="S466">
        <v>2.3310560426579499</v>
      </c>
      <c r="T466">
        <v>0</v>
      </c>
    </row>
    <row r="467" spans="1:20" x14ac:dyDescent="0.25">
      <c r="A467" t="s">
        <v>18</v>
      </c>
      <c r="B467" t="s">
        <v>48</v>
      </c>
      <c r="C467" t="s">
        <v>82</v>
      </c>
      <c r="D467" t="s">
        <v>63</v>
      </c>
      <c r="E467">
        <v>0</v>
      </c>
      <c r="G467">
        <v>0</v>
      </c>
      <c r="I467">
        <v>0</v>
      </c>
      <c r="J467">
        <v>0</v>
      </c>
      <c r="K467">
        <v>0</v>
      </c>
      <c r="L467">
        <v>0</v>
      </c>
      <c r="N467">
        <v>0</v>
      </c>
      <c r="P467">
        <v>0</v>
      </c>
      <c r="R467">
        <v>0</v>
      </c>
      <c r="T467">
        <v>0</v>
      </c>
    </row>
    <row r="468" spans="1:20" x14ac:dyDescent="0.25">
      <c r="A468" t="s">
        <v>18</v>
      </c>
      <c r="B468" t="s">
        <v>48</v>
      </c>
      <c r="C468" t="s">
        <v>82</v>
      </c>
      <c r="D468" t="s">
        <v>64</v>
      </c>
      <c r="E468">
        <v>0</v>
      </c>
      <c r="G468">
        <v>0</v>
      </c>
      <c r="I468">
        <v>0</v>
      </c>
      <c r="J468">
        <v>0</v>
      </c>
      <c r="K468">
        <v>0</v>
      </c>
      <c r="L468">
        <v>0</v>
      </c>
      <c r="N468">
        <v>0</v>
      </c>
      <c r="P468">
        <v>0</v>
      </c>
      <c r="R468">
        <v>0</v>
      </c>
      <c r="T468">
        <v>0</v>
      </c>
    </row>
    <row r="469" spans="1:20" x14ac:dyDescent="0.25">
      <c r="A469" t="s">
        <v>18</v>
      </c>
      <c r="B469" t="s">
        <v>48</v>
      </c>
      <c r="C469" t="s">
        <v>82</v>
      </c>
      <c r="D469" t="s">
        <v>65</v>
      </c>
      <c r="E469">
        <v>-122.3160777778</v>
      </c>
      <c r="F469">
        <v>1.9005550128402701E-2</v>
      </c>
      <c r="G469">
        <v>-122.3160777778</v>
      </c>
      <c r="H469">
        <v>1.9005550128402701E-2</v>
      </c>
      <c r="I469">
        <v>124.6858</v>
      </c>
      <c r="J469">
        <v>2.3697222222000001</v>
      </c>
      <c r="K469">
        <v>0</v>
      </c>
      <c r="L469">
        <v>-124.6858</v>
      </c>
      <c r="M469">
        <v>0</v>
      </c>
      <c r="N469">
        <v>-124.6858</v>
      </c>
      <c r="O469">
        <v>0</v>
      </c>
      <c r="P469">
        <v>-122.3102997287</v>
      </c>
      <c r="Q469">
        <v>1.9051891003626701E-2</v>
      </c>
      <c r="R469">
        <v>-122.311099453735</v>
      </c>
      <c r="S469">
        <v>1.9045477081308701E-2</v>
      </c>
      <c r="T469">
        <v>0</v>
      </c>
    </row>
    <row r="470" spans="1:20" x14ac:dyDescent="0.25">
      <c r="A470" t="s">
        <v>18</v>
      </c>
      <c r="B470" t="s">
        <v>48</v>
      </c>
      <c r="C470" t="s">
        <v>82</v>
      </c>
      <c r="D470" t="s">
        <v>66</v>
      </c>
      <c r="E470">
        <v>0</v>
      </c>
      <c r="G470">
        <v>0</v>
      </c>
      <c r="I470">
        <v>0</v>
      </c>
      <c r="J470">
        <v>0</v>
      </c>
      <c r="K470">
        <v>0</v>
      </c>
      <c r="L470">
        <v>0</v>
      </c>
      <c r="N470">
        <v>0</v>
      </c>
      <c r="P470">
        <v>0</v>
      </c>
      <c r="R470">
        <v>0</v>
      </c>
      <c r="T470">
        <v>0</v>
      </c>
    </row>
    <row r="471" spans="1:20" x14ac:dyDescent="0.25">
      <c r="A471" t="s">
        <v>18</v>
      </c>
      <c r="B471" t="s">
        <v>48</v>
      </c>
      <c r="C471" t="s">
        <v>82</v>
      </c>
      <c r="D471" t="s">
        <v>43</v>
      </c>
      <c r="E471">
        <v>1601.20524444439</v>
      </c>
      <c r="F471">
        <v>6.4463837873141703</v>
      </c>
      <c r="G471">
        <v>1601.20524444439</v>
      </c>
      <c r="H471">
        <v>6.4463837873141703</v>
      </c>
      <c r="I471">
        <v>293.99419999999998</v>
      </c>
      <c r="J471">
        <v>1895.1994444443999</v>
      </c>
      <c r="K471">
        <v>0</v>
      </c>
      <c r="L471">
        <v>-293.99419999999998</v>
      </c>
      <c r="M471">
        <v>0</v>
      </c>
      <c r="N471">
        <v>-293.99419999999998</v>
      </c>
      <c r="O471">
        <v>0</v>
      </c>
      <c r="P471">
        <v>-293.99419999999998</v>
      </c>
      <c r="Q471">
        <v>0</v>
      </c>
      <c r="R471">
        <v>-293.99419999999998</v>
      </c>
      <c r="S471">
        <v>0</v>
      </c>
      <c r="T471">
        <v>0</v>
      </c>
    </row>
    <row r="472" spans="1:20" x14ac:dyDescent="0.25">
      <c r="A472" t="s">
        <v>18</v>
      </c>
      <c r="B472" t="s">
        <v>48</v>
      </c>
      <c r="C472" t="s">
        <v>82</v>
      </c>
      <c r="D472" t="s">
        <v>67</v>
      </c>
      <c r="E472">
        <v>621.87718888889799</v>
      </c>
      <c r="F472">
        <v>1.0440071171218099</v>
      </c>
      <c r="G472">
        <v>621.87718888889799</v>
      </c>
      <c r="H472">
        <v>1.0440071171218099</v>
      </c>
      <c r="I472">
        <v>14131.286700000001</v>
      </c>
      <c r="J472">
        <v>14753.163888888899</v>
      </c>
      <c r="K472">
        <v>0</v>
      </c>
      <c r="L472">
        <v>2566.7132999999999</v>
      </c>
      <c r="M472">
        <v>1.1816</v>
      </c>
      <c r="N472">
        <v>2566.7132999999899</v>
      </c>
      <c r="O472">
        <v>1.18163337525379</v>
      </c>
      <c r="P472">
        <v>622.09651737349998</v>
      </c>
      <c r="Q472">
        <v>1.0440226378942099</v>
      </c>
      <c r="R472">
        <v>622.07365156249898</v>
      </c>
      <c r="S472">
        <v>1.0440210197959101</v>
      </c>
      <c r="T472">
        <v>0</v>
      </c>
    </row>
    <row r="473" spans="1:20" x14ac:dyDescent="0.25">
      <c r="A473" t="s">
        <v>18</v>
      </c>
      <c r="B473" t="s">
        <v>48</v>
      </c>
      <c r="C473" t="s">
        <v>83</v>
      </c>
      <c r="D473" t="s">
        <v>19</v>
      </c>
      <c r="E473">
        <v>2030.5942111110901</v>
      </c>
      <c r="F473">
        <v>1.89357660274422</v>
      </c>
      <c r="G473">
        <v>1705.2399290098799</v>
      </c>
      <c r="H473">
        <v>1.75040226860229</v>
      </c>
      <c r="I473">
        <v>2272.4344000000001</v>
      </c>
      <c r="J473">
        <v>3977.6743290098798</v>
      </c>
      <c r="K473">
        <v>325.349167751724</v>
      </c>
      <c r="L473">
        <v>-1246.4344000000001</v>
      </c>
      <c r="M473">
        <v>0.45140000000000002</v>
      </c>
      <c r="N473">
        <v>-1087.0819285135799</v>
      </c>
      <c r="O473">
        <v>0.52162230579083602</v>
      </c>
      <c r="P473">
        <v>1870.0893935025899</v>
      </c>
      <c r="Q473">
        <v>1.82294538117474</v>
      </c>
      <c r="R473">
        <v>1705.2399290098799</v>
      </c>
      <c r="S473">
        <v>1.75040226860229</v>
      </c>
      <c r="T473">
        <v>164.84947709634901</v>
      </c>
    </row>
    <row r="474" spans="1:20" x14ac:dyDescent="0.25">
      <c r="A474" t="s">
        <v>18</v>
      </c>
      <c r="B474" t="s">
        <v>48</v>
      </c>
      <c r="C474" t="s">
        <v>83</v>
      </c>
      <c r="D474" t="s">
        <v>20</v>
      </c>
      <c r="E474">
        <v>131.11279999999999</v>
      </c>
      <c r="F474">
        <v>1.2699809652143601</v>
      </c>
      <c r="G474">
        <v>131.11279999999999</v>
      </c>
      <c r="H474">
        <v>1.2699809652143601</v>
      </c>
      <c r="I474">
        <v>485.63720000000001</v>
      </c>
      <c r="J474">
        <v>616.75</v>
      </c>
      <c r="K474">
        <v>0</v>
      </c>
      <c r="L474">
        <v>-70.637200000000007</v>
      </c>
      <c r="M474">
        <v>0.85450000000000004</v>
      </c>
      <c r="N474">
        <v>-70.637200000000007</v>
      </c>
      <c r="O474">
        <v>0.85454738640285299</v>
      </c>
      <c r="P474">
        <v>131.07884938270001</v>
      </c>
      <c r="Q474">
        <v>1.2699110557895801</v>
      </c>
      <c r="R474">
        <v>131.08277070312499</v>
      </c>
      <c r="S474">
        <v>1.2699191303778301</v>
      </c>
      <c r="T474">
        <v>0</v>
      </c>
    </row>
    <row r="475" spans="1:20" x14ac:dyDescent="0.25">
      <c r="A475" t="s">
        <v>18</v>
      </c>
      <c r="B475" t="s">
        <v>48</v>
      </c>
      <c r="C475" t="s">
        <v>83</v>
      </c>
      <c r="D475" t="s">
        <v>21</v>
      </c>
      <c r="E475">
        <v>456.94192222219999</v>
      </c>
      <c r="F475">
        <v>1.5079162441057801</v>
      </c>
      <c r="G475">
        <v>456.94192222219999</v>
      </c>
      <c r="H475">
        <v>1.5079162441057801</v>
      </c>
      <c r="I475">
        <v>899.64030000000002</v>
      </c>
      <c r="J475">
        <v>1356.5822222222</v>
      </c>
      <c r="K475">
        <v>0</v>
      </c>
      <c r="L475">
        <v>-162.6403</v>
      </c>
      <c r="M475">
        <v>0.81920000000000004</v>
      </c>
      <c r="N475">
        <v>-162.6403</v>
      </c>
      <c r="O475">
        <v>0.81921630233772302</v>
      </c>
      <c r="P475">
        <v>456.75387693170001</v>
      </c>
      <c r="Q475">
        <v>1.50770722135469</v>
      </c>
      <c r="R475">
        <v>456.78316191406202</v>
      </c>
      <c r="S475">
        <v>1.50773977323388</v>
      </c>
      <c r="T475">
        <v>0</v>
      </c>
    </row>
    <row r="476" spans="1:20" x14ac:dyDescent="0.25">
      <c r="A476" t="s">
        <v>18</v>
      </c>
      <c r="B476" t="s">
        <v>48</v>
      </c>
      <c r="C476" t="s">
        <v>83</v>
      </c>
      <c r="D476" t="s">
        <v>22</v>
      </c>
      <c r="E476">
        <v>5.7836111110999999</v>
      </c>
      <c r="F476">
        <v>1.8452482442236</v>
      </c>
      <c r="G476">
        <v>5.7836111110999999</v>
      </c>
      <c r="H476">
        <v>1.8452482442236</v>
      </c>
      <c r="I476">
        <v>6.8425000000000002</v>
      </c>
      <c r="J476">
        <v>12.6261111111</v>
      </c>
      <c r="K476">
        <v>0</v>
      </c>
      <c r="L476">
        <v>1.1575</v>
      </c>
      <c r="M476">
        <v>1.1691</v>
      </c>
      <c r="N476">
        <v>1.15749999999999</v>
      </c>
      <c r="O476">
        <v>1.16916331750091</v>
      </c>
      <c r="P476">
        <v>4.8642455854</v>
      </c>
      <c r="Q476">
        <v>1.71088718822067</v>
      </c>
      <c r="R476">
        <v>5.0339352798461903</v>
      </c>
      <c r="S476">
        <v>1.73568655898373</v>
      </c>
      <c r="T476">
        <v>0</v>
      </c>
    </row>
    <row r="477" spans="1:20" x14ac:dyDescent="0.25">
      <c r="A477" t="s">
        <v>18</v>
      </c>
      <c r="B477" t="s">
        <v>48</v>
      </c>
      <c r="C477" t="s">
        <v>83</v>
      </c>
      <c r="D477" t="s">
        <v>47</v>
      </c>
      <c r="E477">
        <v>0.5725333333</v>
      </c>
      <c r="F477">
        <v>3.2828282826953701</v>
      </c>
      <c r="G477">
        <v>0.5725333333</v>
      </c>
      <c r="H477">
        <v>3.2828282826953701</v>
      </c>
      <c r="I477">
        <v>0.25080000000000002</v>
      </c>
      <c r="J477">
        <v>0.82333333330000003</v>
      </c>
      <c r="K477">
        <v>0</v>
      </c>
      <c r="L477">
        <v>-0.25080000000000002</v>
      </c>
      <c r="M477">
        <v>0</v>
      </c>
      <c r="N477">
        <v>-0.25080000000000002</v>
      </c>
      <c r="O477">
        <v>0</v>
      </c>
      <c r="P477">
        <v>0.51051817119999998</v>
      </c>
      <c r="Q477">
        <v>3.0355588963317301</v>
      </c>
      <c r="R477">
        <v>0.51051814718246402</v>
      </c>
      <c r="S477">
        <v>3.0355588005680398</v>
      </c>
      <c r="T477">
        <v>0</v>
      </c>
    </row>
    <row r="478" spans="1:20" x14ac:dyDescent="0.25">
      <c r="A478" t="s">
        <v>18</v>
      </c>
      <c r="B478" t="s">
        <v>48</v>
      </c>
      <c r="C478" t="s">
        <v>83</v>
      </c>
      <c r="D478" t="s">
        <v>23</v>
      </c>
      <c r="E478">
        <v>5.6944444400000002E-2</v>
      </c>
      <c r="G478">
        <v>5.6678589746899197E-2</v>
      </c>
      <c r="I478">
        <v>0</v>
      </c>
      <c r="J478">
        <v>5.6678589746899197E-2</v>
      </c>
      <c r="K478">
        <v>0</v>
      </c>
      <c r="L478">
        <v>0</v>
      </c>
      <c r="N478">
        <v>0</v>
      </c>
      <c r="P478">
        <v>5.6678540299999997E-2</v>
      </c>
      <c r="R478">
        <v>5.6678589746899197E-2</v>
      </c>
      <c r="T478">
        <v>0</v>
      </c>
    </row>
    <row r="479" spans="1:20" x14ac:dyDescent="0.25">
      <c r="A479" t="s">
        <v>18</v>
      </c>
      <c r="B479" t="s">
        <v>48</v>
      </c>
      <c r="C479" t="s">
        <v>83</v>
      </c>
      <c r="D479" t="s">
        <v>24</v>
      </c>
      <c r="E479">
        <v>44.452244444400002</v>
      </c>
      <c r="F479">
        <v>1.0601506904319999</v>
      </c>
      <c r="G479">
        <v>44.446955354067498</v>
      </c>
      <c r="H479">
        <v>1.0601435334832501</v>
      </c>
      <c r="I479">
        <v>739.01469999999995</v>
      </c>
      <c r="J479">
        <v>783.46165535406703</v>
      </c>
      <c r="K479">
        <v>0</v>
      </c>
      <c r="L479">
        <v>-7.0147000000000004</v>
      </c>
      <c r="M479">
        <v>0.99050000000000005</v>
      </c>
      <c r="N479">
        <v>147.47105381845901</v>
      </c>
      <c r="O479">
        <v>1.19955090719908</v>
      </c>
      <c r="P479">
        <v>44.526333434599998</v>
      </c>
      <c r="Q479">
        <v>1.0602509441755299</v>
      </c>
      <c r="R479">
        <v>44.506487406600698</v>
      </c>
      <c r="S479">
        <v>1.06022408946209</v>
      </c>
      <c r="T479">
        <v>0</v>
      </c>
    </row>
    <row r="480" spans="1:20" x14ac:dyDescent="0.25">
      <c r="A480" t="s">
        <v>18</v>
      </c>
      <c r="B480" t="s">
        <v>48</v>
      </c>
      <c r="C480" t="s">
        <v>83</v>
      </c>
      <c r="D480" t="s">
        <v>25</v>
      </c>
      <c r="E480">
        <v>82.011977777799899</v>
      </c>
      <c r="F480">
        <v>1.51693390627592</v>
      </c>
      <c r="G480">
        <v>82.011977777799899</v>
      </c>
      <c r="H480">
        <v>1.51693390627592</v>
      </c>
      <c r="I480">
        <v>158.6508</v>
      </c>
      <c r="J480">
        <v>240.66277777779999</v>
      </c>
      <c r="K480">
        <v>0</v>
      </c>
      <c r="L480">
        <v>-23.6508</v>
      </c>
      <c r="M480">
        <v>0.85089999999999999</v>
      </c>
      <c r="N480">
        <v>-23.6508</v>
      </c>
      <c r="O480">
        <v>0.85092542867732102</v>
      </c>
      <c r="P480">
        <v>82.468602985100006</v>
      </c>
      <c r="Q480">
        <v>1.5198120840556699</v>
      </c>
      <c r="R480">
        <v>82.413943041992098</v>
      </c>
      <c r="S480">
        <v>1.5194675541629299</v>
      </c>
      <c r="T480">
        <v>0</v>
      </c>
    </row>
    <row r="481" spans="1:20" x14ac:dyDescent="0.25">
      <c r="A481" t="s">
        <v>18</v>
      </c>
      <c r="B481" t="s">
        <v>48</v>
      </c>
      <c r="C481" t="s">
        <v>83</v>
      </c>
      <c r="D481" t="s">
        <v>26</v>
      </c>
      <c r="E481">
        <v>4494.6366555555996</v>
      </c>
      <c r="F481">
        <v>2.48648194355733</v>
      </c>
      <c r="G481">
        <v>3925.8773676688302</v>
      </c>
      <c r="H481">
        <v>2.29837988404398</v>
      </c>
      <c r="I481">
        <v>3023.6738999999998</v>
      </c>
      <c r="J481">
        <v>6949.5512676688304</v>
      </c>
      <c r="K481">
        <v>568.45801649309999</v>
      </c>
      <c r="L481">
        <v>502.3261</v>
      </c>
      <c r="M481">
        <v>1.1660999999999999</v>
      </c>
      <c r="N481">
        <v>1063.08340831757</v>
      </c>
      <c r="O481">
        <v>1.3515866602934801</v>
      </c>
      <c r="P481">
        <v>4213.8564869604998</v>
      </c>
      <c r="Q481">
        <v>2.3936213448680701</v>
      </c>
      <c r="R481">
        <v>3925.8773676688302</v>
      </c>
      <c r="S481">
        <v>2.29837988404398</v>
      </c>
      <c r="T481">
        <v>287.97911742924998</v>
      </c>
    </row>
    <row r="482" spans="1:20" x14ac:dyDescent="0.25">
      <c r="A482" t="s">
        <v>18</v>
      </c>
      <c r="B482" t="s">
        <v>48</v>
      </c>
      <c r="C482" t="s">
        <v>83</v>
      </c>
      <c r="D482" t="s">
        <v>44</v>
      </c>
      <c r="E482">
        <v>-6.8383444443999997</v>
      </c>
      <c r="F482">
        <v>0.91317920463054703</v>
      </c>
      <c r="G482">
        <v>-6.8383444443999997</v>
      </c>
      <c r="H482">
        <v>0.91317920463054703</v>
      </c>
      <c r="I482">
        <v>78.763900000000007</v>
      </c>
      <c r="J482">
        <v>71.925555555599999</v>
      </c>
      <c r="K482">
        <v>0</v>
      </c>
      <c r="L482">
        <v>-78.763900000000007</v>
      </c>
      <c r="M482">
        <v>0</v>
      </c>
      <c r="N482">
        <v>-78.763900000000007</v>
      </c>
      <c r="O482">
        <v>0</v>
      </c>
      <c r="P482">
        <v>-6.8408230768999996</v>
      </c>
      <c r="Q482">
        <v>0.91314773548668804</v>
      </c>
      <c r="R482">
        <v>-6.8401329101562496</v>
      </c>
      <c r="S482">
        <v>0.91315649796218501</v>
      </c>
      <c r="T482">
        <v>0</v>
      </c>
    </row>
    <row r="483" spans="1:20" x14ac:dyDescent="0.25">
      <c r="A483" t="s">
        <v>18</v>
      </c>
      <c r="B483" t="s">
        <v>48</v>
      </c>
      <c r="C483" t="s">
        <v>83</v>
      </c>
      <c r="D483" t="s">
        <v>27</v>
      </c>
      <c r="E483">
        <v>79.629711111099994</v>
      </c>
      <c r="F483">
        <v>2.9688929878448902</v>
      </c>
      <c r="G483">
        <v>79.629753973631793</v>
      </c>
      <c r="H483">
        <v>2.96889404764703</v>
      </c>
      <c r="I483">
        <v>40.443899999999999</v>
      </c>
      <c r="J483">
        <v>120.073653973631</v>
      </c>
      <c r="K483">
        <v>0</v>
      </c>
      <c r="L483">
        <v>85.556100000000001</v>
      </c>
      <c r="M483">
        <v>3.1154000000000002</v>
      </c>
      <c r="N483">
        <v>57.4139341111741</v>
      </c>
      <c r="O483">
        <v>2.4195944038822699</v>
      </c>
      <c r="P483">
        <v>79.635060549200006</v>
      </c>
      <c r="Q483">
        <v>2.96902525595207</v>
      </c>
      <c r="R483">
        <v>79.634470906519596</v>
      </c>
      <c r="S483">
        <v>2.96901067667855</v>
      </c>
      <c r="T483">
        <v>0</v>
      </c>
    </row>
    <row r="484" spans="1:20" x14ac:dyDescent="0.25">
      <c r="A484" t="s">
        <v>18</v>
      </c>
      <c r="B484" t="s">
        <v>48</v>
      </c>
      <c r="C484" t="s">
        <v>83</v>
      </c>
      <c r="D484" t="s">
        <v>28</v>
      </c>
      <c r="E484">
        <v>9.1972444443999901</v>
      </c>
      <c r="F484">
        <v>1.8243326680887599</v>
      </c>
      <c r="G484">
        <v>9.1972444443999901</v>
      </c>
      <c r="H484">
        <v>1.8243326680887599</v>
      </c>
      <c r="I484">
        <v>11.1572</v>
      </c>
      <c r="J484">
        <v>20.354444444399999</v>
      </c>
      <c r="K484">
        <v>0</v>
      </c>
      <c r="L484">
        <v>7.8428000000000004</v>
      </c>
      <c r="M484">
        <v>1.7029000000000001</v>
      </c>
      <c r="N484">
        <v>7.8428000000000004</v>
      </c>
      <c r="O484">
        <v>1.7029362205571199</v>
      </c>
      <c r="P484">
        <v>9.1653806451999902</v>
      </c>
      <c r="Q484">
        <v>1.8214767724160099</v>
      </c>
      <c r="R484">
        <v>9.1705606964111297</v>
      </c>
      <c r="S484">
        <v>1.8219410511966301</v>
      </c>
      <c r="T484">
        <v>0</v>
      </c>
    </row>
    <row r="485" spans="1:20" x14ac:dyDescent="0.25">
      <c r="A485" t="s">
        <v>18</v>
      </c>
      <c r="B485" t="s">
        <v>48</v>
      </c>
      <c r="C485" t="s">
        <v>83</v>
      </c>
      <c r="D485" t="s">
        <v>29</v>
      </c>
      <c r="E485">
        <v>-3219.6108222222001</v>
      </c>
      <c r="F485">
        <v>0.428827363203371</v>
      </c>
      <c r="G485">
        <v>-2518.52533439831</v>
      </c>
      <c r="H485">
        <v>0.55320290696049901</v>
      </c>
      <c r="I485">
        <v>5636.8436000000002</v>
      </c>
      <c r="J485">
        <v>3118.3182656016802</v>
      </c>
      <c r="K485">
        <v>-701.16981011282496</v>
      </c>
      <c r="L485">
        <v>912.15639999999996</v>
      </c>
      <c r="M485">
        <v>1.1617999999999999</v>
      </c>
      <c r="N485">
        <v>1379.6940649816299</v>
      </c>
      <c r="O485">
        <v>1.2447635880799699</v>
      </c>
      <c r="P485">
        <v>-2887.9676290509001</v>
      </c>
      <c r="Q485">
        <v>0.48766227449509097</v>
      </c>
      <c r="R485">
        <v>-2518.52533439831</v>
      </c>
      <c r="S485">
        <v>0.55320290696049901</v>
      </c>
      <c r="T485">
        <v>-369.44238842589903</v>
      </c>
    </row>
    <row r="486" spans="1:20" x14ac:dyDescent="0.25">
      <c r="A486" t="s">
        <v>18</v>
      </c>
      <c r="B486" t="s">
        <v>48</v>
      </c>
      <c r="C486" t="s">
        <v>83</v>
      </c>
      <c r="D486" t="s">
        <v>30</v>
      </c>
      <c r="E486">
        <v>3.6199777778</v>
      </c>
      <c r="F486">
        <v>13.3633120826502</v>
      </c>
      <c r="G486">
        <v>3.6199777778</v>
      </c>
      <c r="H486">
        <v>13.3633120826502</v>
      </c>
      <c r="I486">
        <v>0.2928</v>
      </c>
      <c r="J486">
        <v>3.9127777778000001</v>
      </c>
      <c r="K486">
        <v>0</v>
      </c>
      <c r="L486">
        <v>-0.2928</v>
      </c>
      <c r="M486">
        <v>0</v>
      </c>
      <c r="N486">
        <v>-0.2928</v>
      </c>
      <c r="O486">
        <v>0</v>
      </c>
      <c r="P486">
        <v>3.61997843009999</v>
      </c>
      <c r="Q486">
        <v>13.3633143104508</v>
      </c>
      <c r="R486">
        <v>3.6199783775329499</v>
      </c>
      <c r="S486">
        <v>13.3633141309185</v>
      </c>
      <c r="T486">
        <v>0</v>
      </c>
    </row>
    <row r="487" spans="1:20" x14ac:dyDescent="0.25">
      <c r="A487" t="s">
        <v>18</v>
      </c>
      <c r="B487" t="s">
        <v>48</v>
      </c>
      <c r="C487" t="s">
        <v>83</v>
      </c>
      <c r="D487" t="s">
        <v>31</v>
      </c>
      <c r="E487">
        <v>122.06468888889999</v>
      </c>
      <c r="F487">
        <v>1.3501375968073399</v>
      </c>
      <c r="G487">
        <v>122.06468888889999</v>
      </c>
      <c r="H487">
        <v>1.3501375968073399</v>
      </c>
      <c r="I487">
        <v>348.61919999999998</v>
      </c>
      <c r="J487">
        <v>470.68388888890001</v>
      </c>
      <c r="K487">
        <v>0</v>
      </c>
      <c r="L487">
        <v>4.3807999999999998</v>
      </c>
      <c r="M487">
        <v>1.0125</v>
      </c>
      <c r="N487">
        <v>4.3808000000000202</v>
      </c>
      <c r="O487">
        <v>1.0125661466723499</v>
      </c>
      <c r="P487">
        <v>122.024828103</v>
      </c>
      <c r="Q487">
        <v>1.3500232577637701</v>
      </c>
      <c r="R487">
        <v>122.027314892578</v>
      </c>
      <c r="S487">
        <v>1.35003039101856</v>
      </c>
      <c r="T487">
        <v>0</v>
      </c>
    </row>
    <row r="488" spans="1:20" x14ac:dyDescent="0.25">
      <c r="A488" t="s">
        <v>18</v>
      </c>
      <c r="B488" t="s">
        <v>48</v>
      </c>
      <c r="C488" t="s">
        <v>83</v>
      </c>
      <c r="D488" t="s">
        <v>32</v>
      </c>
      <c r="E488">
        <v>566.56558888890004</v>
      </c>
      <c r="F488">
        <v>1.8514331558663599</v>
      </c>
      <c r="G488">
        <v>566.56558888890004</v>
      </c>
      <c r="H488">
        <v>1.8514331558663599</v>
      </c>
      <c r="I488">
        <v>665.42579999999998</v>
      </c>
      <c r="J488">
        <v>1231.9913888889</v>
      </c>
      <c r="K488">
        <v>0</v>
      </c>
      <c r="L488">
        <v>75.574200000000005</v>
      </c>
      <c r="M488">
        <v>1.1134999999999999</v>
      </c>
      <c r="N488">
        <v>75.574200000000005</v>
      </c>
      <c r="O488">
        <v>1.1135726928531999</v>
      </c>
      <c r="P488">
        <v>566.9500099352</v>
      </c>
      <c r="Q488">
        <v>1.8520108627215801</v>
      </c>
      <c r="R488">
        <v>566.89878496093695</v>
      </c>
      <c r="S488">
        <v>1.8519338819759199</v>
      </c>
      <c r="T488">
        <v>0</v>
      </c>
    </row>
    <row r="489" spans="1:20" x14ac:dyDescent="0.25">
      <c r="A489" t="s">
        <v>18</v>
      </c>
      <c r="B489" t="s">
        <v>48</v>
      </c>
      <c r="C489" t="s">
        <v>83</v>
      </c>
      <c r="D489" t="s">
        <v>33</v>
      </c>
      <c r="E489">
        <v>0.8796777778</v>
      </c>
      <c r="F489">
        <v>1.6537438895659899</v>
      </c>
      <c r="G489">
        <v>0.8796777778</v>
      </c>
      <c r="H489">
        <v>1.6537438895659899</v>
      </c>
      <c r="I489">
        <v>1.3455999999999999</v>
      </c>
      <c r="J489">
        <v>2.2252777778000001</v>
      </c>
      <c r="K489">
        <v>0</v>
      </c>
      <c r="L489">
        <v>-0.34560000000000002</v>
      </c>
      <c r="M489">
        <v>0.74309999999999998</v>
      </c>
      <c r="N489">
        <v>-0.34559999999999902</v>
      </c>
      <c r="O489">
        <v>0.74316290130796603</v>
      </c>
      <c r="P489">
        <v>0.83272748749999903</v>
      </c>
      <c r="Q489">
        <v>1.6188521756093901</v>
      </c>
      <c r="R489">
        <v>0.83312762680053698</v>
      </c>
      <c r="S489">
        <v>1.6191495442929</v>
      </c>
      <c r="T489">
        <v>0</v>
      </c>
    </row>
    <row r="490" spans="1:20" x14ac:dyDescent="0.25">
      <c r="A490" t="s">
        <v>18</v>
      </c>
      <c r="B490" t="s">
        <v>48</v>
      </c>
      <c r="C490" t="s">
        <v>83</v>
      </c>
      <c r="D490" t="s">
        <v>34</v>
      </c>
      <c r="E490">
        <v>41.5444444444</v>
      </c>
      <c r="G490">
        <v>41.5444444444</v>
      </c>
      <c r="I490">
        <v>0</v>
      </c>
      <c r="J490">
        <v>41.5444444444</v>
      </c>
      <c r="K490">
        <v>0</v>
      </c>
      <c r="L490">
        <v>15</v>
      </c>
      <c r="N490">
        <v>15</v>
      </c>
      <c r="P490">
        <v>41.538008551600001</v>
      </c>
      <c r="R490">
        <v>41.538692474365199</v>
      </c>
      <c r="T490">
        <v>0</v>
      </c>
    </row>
    <row r="491" spans="1:20" x14ac:dyDescent="0.25">
      <c r="A491" t="s">
        <v>18</v>
      </c>
      <c r="B491" t="s">
        <v>48</v>
      </c>
      <c r="C491" t="s">
        <v>83</v>
      </c>
      <c r="D491" t="s">
        <v>35</v>
      </c>
      <c r="E491">
        <v>44.5097444443999</v>
      </c>
      <c r="F491">
        <v>1.90101244429419</v>
      </c>
      <c r="G491">
        <v>44.5097542875031</v>
      </c>
      <c r="H491">
        <v>1.9010126435485</v>
      </c>
      <c r="I491">
        <v>49.399700000000003</v>
      </c>
      <c r="J491">
        <v>93.909454287503095</v>
      </c>
      <c r="K491">
        <v>0</v>
      </c>
      <c r="L491">
        <v>-49.399700000000003</v>
      </c>
      <c r="M491">
        <v>0</v>
      </c>
      <c r="N491">
        <v>-49.399700000000003</v>
      </c>
      <c r="O491">
        <v>0</v>
      </c>
      <c r="P491">
        <v>44.510809113699999</v>
      </c>
      <c r="Q491">
        <v>1.9010339964352001</v>
      </c>
      <c r="R491">
        <v>44.510686931812799</v>
      </c>
      <c r="S491">
        <v>1.90103152310262</v>
      </c>
      <c r="T491">
        <v>0</v>
      </c>
    </row>
    <row r="492" spans="1:20" x14ac:dyDescent="0.25">
      <c r="A492" t="s">
        <v>18</v>
      </c>
      <c r="B492" t="s">
        <v>48</v>
      </c>
      <c r="C492" t="s">
        <v>83</v>
      </c>
      <c r="D492" t="s">
        <v>36</v>
      </c>
      <c r="E492">
        <v>-233.84001111110001</v>
      </c>
      <c r="F492">
        <v>0.83576879422450301</v>
      </c>
      <c r="G492">
        <v>-190.138008657131</v>
      </c>
      <c r="H492">
        <v>0.86646171338626699</v>
      </c>
      <c r="I492">
        <v>1423.8463999999999</v>
      </c>
      <c r="J492">
        <v>1233.7083913428601</v>
      </c>
      <c r="K492">
        <v>-43.696003689225101</v>
      </c>
      <c r="L492">
        <v>-56.846400000000003</v>
      </c>
      <c r="M492">
        <v>0.96</v>
      </c>
      <c r="N492">
        <v>24.595516945859099</v>
      </c>
      <c r="O492">
        <v>1.0172739959491801</v>
      </c>
      <c r="P492">
        <v>-214.33034388709899</v>
      </c>
      <c r="Q492">
        <v>0.84947088120804304</v>
      </c>
      <c r="R492">
        <v>-190.138008657131</v>
      </c>
      <c r="S492">
        <v>0.86646171338626699</v>
      </c>
      <c r="T492">
        <v>-24.192317910537401</v>
      </c>
    </row>
    <row r="493" spans="1:20" x14ac:dyDescent="0.25">
      <c r="A493" t="s">
        <v>18</v>
      </c>
      <c r="B493" t="s">
        <v>48</v>
      </c>
      <c r="C493" t="s">
        <v>83</v>
      </c>
      <c r="D493" t="s">
        <v>37</v>
      </c>
      <c r="E493">
        <v>978.153577777799</v>
      </c>
      <c r="F493">
        <v>1.29342531055836</v>
      </c>
      <c r="G493">
        <v>1136.544530166</v>
      </c>
      <c r="H493">
        <v>1.34093923418959</v>
      </c>
      <c r="I493">
        <v>3333.5691999999999</v>
      </c>
      <c r="J493">
        <v>4470.1137301660001</v>
      </c>
      <c r="K493">
        <v>-158.31628472220001</v>
      </c>
      <c r="L493">
        <v>-385.56920000000002</v>
      </c>
      <c r="M493">
        <v>0.88429999999999997</v>
      </c>
      <c r="N493">
        <v>-203.28457532264801</v>
      </c>
      <c r="O493">
        <v>0.93901894242283901</v>
      </c>
      <c r="P493">
        <v>1048.880588709</v>
      </c>
      <c r="Q493">
        <v>1.3146419125509601</v>
      </c>
      <c r="R493">
        <v>1136.544530166</v>
      </c>
      <c r="S493">
        <v>1.34093923418959</v>
      </c>
      <c r="T493">
        <v>-87.663980822249798</v>
      </c>
    </row>
    <row r="494" spans="1:20" x14ac:dyDescent="0.25">
      <c r="A494" t="s">
        <v>18</v>
      </c>
      <c r="B494" t="s">
        <v>48</v>
      </c>
      <c r="C494" t="s">
        <v>83</v>
      </c>
      <c r="D494" t="s">
        <v>38</v>
      </c>
      <c r="E494">
        <v>258.33525555559902</v>
      </c>
      <c r="F494">
        <v>1.73061133770904</v>
      </c>
      <c r="G494">
        <v>258.328405676974</v>
      </c>
      <c r="H494">
        <v>1.7305919652119599</v>
      </c>
      <c r="I494">
        <v>353.58780000000002</v>
      </c>
      <c r="J494">
        <v>611.91620567697396</v>
      </c>
      <c r="K494">
        <v>0</v>
      </c>
      <c r="L494">
        <v>-188.58779999999999</v>
      </c>
      <c r="M494">
        <v>0.46660000000000001</v>
      </c>
      <c r="N494">
        <v>-24.828208141295299</v>
      </c>
      <c r="O494">
        <v>0.92978205656050505</v>
      </c>
      <c r="P494">
        <v>258.16197334539902</v>
      </c>
      <c r="Q494">
        <v>1.7301212693011401</v>
      </c>
      <c r="R494">
        <v>258.16197334542102</v>
      </c>
      <c r="S494">
        <v>1.7301212693012</v>
      </c>
      <c r="T494">
        <v>0</v>
      </c>
    </row>
    <row r="495" spans="1:20" x14ac:dyDescent="0.25">
      <c r="A495" t="s">
        <v>18</v>
      </c>
      <c r="B495" t="s">
        <v>48</v>
      </c>
      <c r="C495" t="s">
        <v>83</v>
      </c>
      <c r="D495" t="s">
        <v>39</v>
      </c>
      <c r="E495">
        <v>2928.7569777777999</v>
      </c>
      <c r="F495">
        <v>1.2708466358313399</v>
      </c>
      <c r="G495">
        <v>3361.8811424936998</v>
      </c>
      <c r="H495">
        <v>1.31090124732716</v>
      </c>
      <c r="I495">
        <v>10813.3408</v>
      </c>
      <c r="J495">
        <v>14175.221942493699</v>
      </c>
      <c r="K495">
        <v>-433.39733940969899</v>
      </c>
      <c r="L495">
        <v>730.65920000000006</v>
      </c>
      <c r="M495">
        <v>1.0674999999999999</v>
      </c>
      <c r="N495">
        <v>1310.04019768752</v>
      </c>
      <c r="O495">
        <v>1.12115036619279</v>
      </c>
      <c r="P495">
        <v>2901.6326214962</v>
      </c>
      <c r="Q495">
        <v>1.2683382199048201</v>
      </c>
      <c r="R495">
        <v>3361.8811424936998</v>
      </c>
      <c r="S495">
        <v>1.31090124732716</v>
      </c>
      <c r="T495">
        <v>-460.24825819129899</v>
      </c>
    </row>
    <row r="496" spans="1:20" x14ac:dyDescent="0.25">
      <c r="A496" t="s">
        <v>18</v>
      </c>
      <c r="B496" t="s">
        <v>48</v>
      </c>
      <c r="C496" t="s">
        <v>83</v>
      </c>
      <c r="D496" t="s">
        <v>40</v>
      </c>
      <c r="E496">
        <v>318.94138888890001</v>
      </c>
      <c r="F496">
        <v>1.1551888403530499</v>
      </c>
      <c r="G496">
        <v>393.83427998305899</v>
      </c>
      <c r="H496">
        <v>1.1916298333520501</v>
      </c>
      <c r="I496">
        <v>2055.1824999999999</v>
      </c>
      <c r="J496">
        <v>2449.0167799830501</v>
      </c>
      <c r="K496">
        <v>-74.875378689224803</v>
      </c>
      <c r="L496">
        <v>324.8175</v>
      </c>
      <c r="M496">
        <v>1.1579999999999999</v>
      </c>
      <c r="N496">
        <v>441.33503682700501</v>
      </c>
      <c r="O496">
        <v>1.21474250429195</v>
      </c>
      <c r="P496">
        <v>314.3145645486</v>
      </c>
      <c r="Q496">
        <v>1.1529375442563301</v>
      </c>
      <c r="R496">
        <v>393.83427998305899</v>
      </c>
      <c r="S496">
        <v>1.1916298333520501</v>
      </c>
      <c r="T496">
        <v>-79.519781154524907</v>
      </c>
    </row>
    <row r="497" spans="1:20" x14ac:dyDescent="0.25">
      <c r="A497" t="s">
        <v>18</v>
      </c>
      <c r="B497" t="s">
        <v>48</v>
      </c>
      <c r="C497" t="s">
        <v>83</v>
      </c>
      <c r="D497" t="s">
        <v>41</v>
      </c>
      <c r="E497">
        <v>-603.35916666670005</v>
      </c>
      <c r="F497">
        <v>0.67044995764733195</v>
      </c>
      <c r="G497">
        <v>-564.68240442769002</v>
      </c>
      <c r="H497">
        <v>0.69157490169076996</v>
      </c>
      <c r="I497">
        <v>1830.8575000000001</v>
      </c>
      <c r="J497">
        <v>1266.1750955723001</v>
      </c>
      <c r="K497">
        <v>-38.682941080762397</v>
      </c>
      <c r="L497">
        <v>-103.8575</v>
      </c>
      <c r="M497">
        <v>0.94320000000000004</v>
      </c>
      <c r="N497">
        <v>-11.1008418389812</v>
      </c>
      <c r="O497">
        <v>0.99393680729440603</v>
      </c>
      <c r="P497">
        <v>-605.76030507389999</v>
      </c>
      <c r="Q497">
        <v>0.66913847469073895</v>
      </c>
      <c r="R497">
        <v>-564.63744508095795</v>
      </c>
      <c r="S497">
        <v>0.69159945813316503</v>
      </c>
      <c r="T497">
        <v>-41.122897847337498</v>
      </c>
    </row>
    <row r="498" spans="1:20" x14ac:dyDescent="0.25">
      <c r="A498" t="s">
        <v>18</v>
      </c>
      <c r="B498" t="s">
        <v>48</v>
      </c>
      <c r="C498" t="s">
        <v>83</v>
      </c>
      <c r="D498" t="s">
        <v>42</v>
      </c>
      <c r="E498">
        <v>-555.13225555559995</v>
      </c>
      <c r="F498">
        <v>0.69794584335350995</v>
      </c>
      <c r="G498">
        <v>-514.67702380551805</v>
      </c>
      <c r="H498">
        <v>0.71995802294840505</v>
      </c>
      <c r="I498">
        <v>1837.8567</v>
      </c>
      <c r="J498">
        <v>1323.17967619448</v>
      </c>
      <c r="K498">
        <v>-40.46256727435</v>
      </c>
      <c r="L498">
        <v>-546.85670000000005</v>
      </c>
      <c r="M498">
        <v>0.70240000000000002</v>
      </c>
      <c r="N498">
        <v>-483.75180025063298</v>
      </c>
      <c r="O498">
        <v>0.73678481012658203</v>
      </c>
      <c r="P498">
        <v>-557.64091750099999</v>
      </c>
      <c r="Q498">
        <v>0.69658085012776005</v>
      </c>
      <c r="R498">
        <v>-514.67702380551805</v>
      </c>
      <c r="S498">
        <v>0.71995802294840505</v>
      </c>
      <c r="T498">
        <v>-42.963905001000001</v>
      </c>
    </row>
    <row r="499" spans="1:20" x14ac:dyDescent="0.25">
      <c r="A499" t="s">
        <v>18</v>
      </c>
      <c r="B499" t="s">
        <v>48</v>
      </c>
      <c r="C499" t="s">
        <v>83</v>
      </c>
      <c r="D499" t="s">
        <v>61</v>
      </c>
      <c r="E499">
        <v>-310.37279999999998</v>
      </c>
      <c r="F499">
        <v>0.89389989918239698</v>
      </c>
      <c r="G499">
        <v>-310.37279999999998</v>
      </c>
      <c r="H499">
        <v>0.89389989918239698</v>
      </c>
      <c r="I499">
        <v>2925.2828</v>
      </c>
      <c r="J499">
        <v>2614.91</v>
      </c>
      <c r="K499">
        <v>0</v>
      </c>
      <c r="L499">
        <v>-2925.2828</v>
      </c>
      <c r="M499">
        <v>0</v>
      </c>
      <c r="N499">
        <v>-2925.2828</v>
      </c>
      <c r="O499">
        <v>0</v>
      </c>
      <c r="P499">
        <v>-697.32279999999901</v>
      </c>
      <c r="Q499">
        <v>0.76162209000784398</v>
      </c>
      <c r="R499">
        <v>-655.20150117187495</v>
      </c>
      <c r="S499">
        <v>0.77602114189716098</v>
      </c>
      <c r="T499">
        <v>0</v>
      </c>
    </row>
    <row r="500" spans="1:20" x14ac:dyDescent="0.25">
      <c r="A500" t="s">
        <v>18</v>
      </c>
      <c r="B500" t="s">
        <v>48</v>
      </c>
      <c r="C500" t="s">
        <v>83</v>
      </c>
      <c r="D500" t="s">
        <v>62</v>
      </c>
      <c r="E500">
        <v>622.36832222219903</v>
      </c>
      <c r="F500">
        <v>33.236373545673899</v>
      </c>
      <c r="G500">
        <v>622.36832222219903</v>
      </c>
      <c r="H500">
        <v>33.236373545673899</v>
      </c>
      <c r="I500">
        <v>19.3064</v>
      </c>
      <c r="J500">
        <v>641.67472222219999</v>
      </c>
      <c r="K500">
        <v>0</v>
      </c>
      <c r="L500">
        <v>-19.3064</v>
      </c>
      <c r="M500">
        <v>0</v>
      </c>
      <c r="N500">
        <v>-19.3064</v>
      </c>
      <c r="O500">
        <v>0</v>
      </c>
      <c r="P500">
        <v>-19.3064</v>
      </c>
      <c r="Q500">
        <v>0</v>
      </c>
      <c r="R500">
        <v>92.279712976074194</v>
      </c>
      <c r="S500">
        <v>5.7797472846348397</v>
      </c>
      <c r="T500">
        <v>0</v>
      </c>
    </row>
    <row r="501" spans="1:20" x14ac:dyDescent="0.25">
      <c r="A501" t="s">
        <v>18</v>
      </c>
      <c r="B501" t="s">
        <v>48</v>
      </c>
      <c r="C501" t="s">
        <v>83</v>
      </c>
      <c r="D501" t="s">
        <v>63</v>
      </c>
      <c r="E501">
        <v>0</v>
      </c>
      <c r="G501">
        <v>0</v>
      </c>
      <c r="I501">
        <v>0</v>
      </c>
      <c r="J501">
        <v>0</v>
      </c>
      <c r="K501">
        <v>0</v>
      </c>
      <c r="L501">
        <v>0</v>
      </c>
      <c r="N501">
        <v>0</v>
      </c>
      <c r="P501">
        <v>0</v>
      </c>
      <c r="R501">
        <v>0</v>
      </c>
      <c r="T501">
        <v>0</v>
      </c>
    </row>
    <row r="502" spans="1:20" x14ac:dyDescent="0.25">
      <c r="A502" t="s">
        <v>18</v>
      </c>
      <c r="B502" t="s">
        <v>48</v>
      </c>
      <c r="C502" t="s">
        <v>83</v>
      </c>
      <c r="D502" t="s">
        <v>64</v>
      </c>
      <c r="E502">
        <v>0</v>
      </c>
      <c r="G502">
        <v>0</v>
      </c>
      <c r="I502">
        <v>0</v>
      </c>
      <c r="J502">
        <v>0</v>
      </c>
      <c r="K502">
        <v>0</v>
      </c>
      <c r="L502">
        <v>0</v>
      </c>
      <c r="N502">
        <v>0</v>
      </c>
      <c r="P502">
        <v>0</v>
      </c>
      <c r="R502">
        <v>0</v>
      </c>
      <c r="T502">
        <v>0</v>
      </c>
    </row>
    <row r="503" spans="1:20" x14ac:dyDescent="0.25">
      <c r="A503" t="s">
        <v>18</v>
      </c>
      <c r="B503" t="s">
        <v>48</v>
      </c>
      <c r="C503" t="s">
        <v>83</v>
      </c>
      <c r="D503" t="s">
        <v>65</v>
      </c>
      <c r="E503">
        <v>2.1652777778000001</v>
      </c>
      <c r="G503">
        <v>2.1652777778000001</v>
      </c>
      <c r="I503">
        <v>0</v>
      </c>
      <c r="J503">
        <v>2.1652777778000001</v>
      </c>
      <c r="K503">
        <v>0</v>
      </c>
      <c r="L503">
        <v>0</v>
      </c>
      <c r="N503">
        <v>0</v>
      </c>
      <c r="P503">
        <v>2.162699473</v>
      </c>
      <c r="R503">
        <v>2.16300344467163</v>
      </c>
      <c r="T503">
        <v>0</v>
      </c>
    </row>
    <row r="504" spans="1:20" x14ac:dyDescent="0.25">
      <c r="A504" t="s">
        <v>18</v>
      </c>
      <c r="B504" t="s">
        <v>48</v>
      </c>
      <c r="C504" t="s">
        <v>83</v>
      </c>
      <c r="D504" t="s">
        <v>66</v>
      </c>
      <c r="E504">
        <v>0</v>
      </c>
      <c r="G504">
        <v>0</v>
      </c>
      <c r="I504">
        <v>0</v>
      </c>
      <c r="J504">
        <v>0</v>
      </c>
      <c r="K504">
        <v>0</v>
      </c>
      <c r="L504">
        <v>0</v>
      </c>
      <c r="N504">
        <v>0</v>
      </c>
      <c r="P504">
        <v>0</v>
      </c>
      <c r="R504">
        <v>0</v>
      </c>
      <c r="T504">
        <v>0</v>
      </c>
    </row>
    <row r="505" spans="1:20" x14ac:dyDescent="0.25">
      <c r="A505" t="s">
        <v>18</v>
      </c>
      <c r="B505" t="s">
        <v>48</v>
      </c>
      <c r="C505" t="s">
        <v>83</v>
      </c>
      <c r="D505" t="s">
        <v>43</v>
      </c>
      <c r="E505">
        <v>1108.6780999999901</v>
      </c>
      <c r="F505">
        <v>9.3723168146658509</v>
      </c>
      <c r="G505">
        <v>1108.6780999999901</v>
      </c>
      <c r="H505">
        <v>9.3723168146658509</v>
      </c>
      <c r="I505">
        <v>132.42189999999999</v>
      </c>
      <c r="J505">
        <v>1241.0999999999999</v>
      </c>
      <c r="K505">
        <v>0</v>
      </c>
      <c r="L505">
        <v>-132.42189999999999</v>
      </c>
      <c r="M505">
        <v>0</v>
      </c>
      <c r="N505">
        <v>-132.42189999999999</v>
      </c>
      <c r="O505">
        <v>0</v>
      </c>
      <c r="P505">
        <v>-132.42189999999999</v>
      </c>
      <c r="Q505">
        <v>0</v>
      </c>
      <c r="R505">
        <v>-132.42189999999999</v>
      </c>
      <c r="S505">
        <v>0</v>
      </c>
      <c r="T505">
        <v>0</v>
      </c>
    </row>
    <row r="506" spans="1:20" x14ac:dyDescent="0.25">
      <c r="A506" t="s">
        <v>18</v>
      </c>
      <c r="B506" t="s">
        <v>48</v>
      </c>
      <c r="C506" t="s">
        <v>83</v>
      </c>
      <c r="D506" t="s">
        <v>67</v>
      </c>
      <c r="E506">
        <v>3084.2463555556001</v>
      </c>
      <c r="F506">
        <v>1.18259973663901</v>
      </c>
      <c r="G506">
        <v>3084.2463555556001</v>
      </c>
      <c r="H506">
        <v>1.18259973663901</v>
      </c>
      <c r="I506">
        <v>16890.749199999998</v>
      </c>
      <c r="J506">
        <v>19974.995555555601</v>
      </c>
      <c r="K506">
        <v>0</v>
      </c>
      <c r="L506">
        <v>1050.2508</v>
      </c>
      <c r="M506">
        <v>1.0621</v>
      </c>
      <c r="N506">
        <v>1050.2508</v>
      </c>
      <c r="O506">
        <v>1.06217905360882</v>
      </c>
      <c r="P506">
        <v>3084.4802391439998</v>
      </c>
      <c r="Q506">
        <v>1.18261358348414</v>
      </c>
      <c r="R506">
        <v>3085.1297062499998</v>
      </c>
      <c r="S506">
        <v>1.1826520345379301</v>
      </c>
      <c r="T506">
        <v>0</v>
      </c>
    </row>
    <row r="507" spans="1:20" x14ac:dyDescent="0.25">
      <c r="A507" t="s">
        <v>18</v>
      </c>
      <c r="B507" t="s">
        <v>48</v>
      </c>
      <c r="C507" t="s">
        <v>49</v>
      </c>
      <c r="D507" t="s">
        <v>19</v>
      </c>
      <c r="E507">
        <v>3092.5299666666901</v>
      </c>
      <c r="F507">
        <v>1.6804502062842499</v>
      </c>
      <c r="G507">
        <v>955.91429442379103</v>
      </c>
      <c r="H507">
        <v>1.2103300811444699</v>
      </c>
      <c r="I507">
        <v>4544.8292000000001</v>
      </c>
      <c r="J507">
        <v>5500.7434944237903</v>
      </c>
      <c r="K507">
        <v>2136.4607291666998</v>
      </c>
      <c r="L507">
        <v>2079.1707999999999</v>
      </c>
      <c r="M507">
        <v>1.4574</v>
      </c>
      <c r="N507">
        <v>649.39865359781197</v>
      </c>
      <c r="O507">
        <v>1.1428873616631801</v>
      </c>
      <c r="P507">
        <v>2952.2796487681999</v>
      </c>
      <c r="Q507">
        <v>1.6495908908454</v>
      </c>
      <c r="R507">
        <v>955.91429442379103</v>
      </c>
      <c r="S507">
        <v>1.2103300811444699</v>
      </c>
      <c r="T507">
        <v>1996.36519642445</v>
      </c>
    </row>
    <row r="508" spans="1:20" x14ac:dyDescent="0.25">
      <c r="A508" t="s">
        <v>18</v>
      </c>
      <c r="B508" t="s">
        <v>48</v>
      </c>
      <c r="C508" t="s">
        <v>49</v>
      </c>
      <c r="D508" t="s">
        <v>20</v>
      </c>
      <c r="E508">
        <v>-91.699955555599999</v>
      </c>
      <c r="F508">
        <v>0.86808597467594695</v>
      </c>
      <c r="G508">
        <v>-91.699955555599999</v>
      </c>
      <c r="H508">
        <v>0.86808597467594695</v>
      </c>
      <c r="I508">
        <v>695.14940000000001</v>
      </c>
      <c r="J508">
        <v>603.4494444444</v>
      </c>
      <c r="K508">
        <v>0</v>
      </c>
      <c r="L508">
        <v>26.8506</v>
      </c>
      <c r="M508">
        <v>1.0386</v>
      </c>
      <c r="N508">
        <v>26.850599999999901</v>
      </c>
      <c r="O508">
        <v>1.03862565370839</v>
      </c>
      <c r="P508">
        <v>-91.607576337599994</v>
      </c>
      <c r="Q508">
        <v>0.86821886584725505</v>
      </c>
      <c r="R508">
        <v>-91.6168072265625</v>
      </c>
      <c r="S508">
        <v>0.86820558684714</v>
      </c>
      <c r="T508">
        <v>0</v>
      </c>
    </row>
    <row r="509" spans="1:20" x14ac:dyDescent="0.25">
      <c r="A509" t="s">
        <v>18</v>
      </c>
      <c r="B509" t="s">
        <v>48</v>
      </c>
      <c r="C509" t="s">
        <v>49</v>
      </c>
      <c r="D509" t="s">
        <v>21</v>
      </c>
      <c r="E509">
        <v>-34.896899999999903</v>
      </c>
      <c r="F509">
        <v>0.965948825613129</v>
      </c>
      <c r="G509">
        <v>-34.896899999999903</v>
      </c>
      <c r="H509">
        <v>0.965948825613129</v>
      </c>
      <c r="I509">
        <v>1024.8369</v>
      </c>
      <c r="J509">
        <v>989.94</v>
      </c>
      <c r="K509">
        <v>0</v>
      </c>
      <c r="L509">
        <v>194.16309999999999</v>
      </c>
      <c r="M509">
        <v>1.1894</v>
      </c>
      <c r="N509">
        <v>194.16309999999999</v>
      </c>
      <c r="O509">
        <v>1.1894575614909999</v>
      </c>
      <c r="P509">
        <v>-35.2240681416</v>
      </c>
      <c r="Q509">
        <v>0.96562958638433005</v>
      </c>
      <c r="R509">
        <v>-35.1927959960937</v>
      </c>
      <c r="S509">
        <v>0.96566010065007002</v>
      </c>
      <c r="T509">
        <v>0</v>
      </c>
    </row>
    <row r="510" spans="1:20" x14ac:dyDescent="0.25">
      <c r="A510" t="s">
        <v>18</v>
      </c>
      <c r="B510" t="s">
        <v>48</v>
      </c>
      <c r="C510" t="s">
        <v>49</v>
      </c>
      <c r="D510" t="s">
        <v>22</v>
      </c>
      <c r="E510">
        <v>1.3560777777999899</v>
      </c>
      <c r="F510">
        <v>1.1202015456712999</v>
      </c>
      <c r="G510">
        <v>1.3560777777999899</v>
      </c>
      <c r="H510">
        <v>1.1202015456712999</v>
      </c>
      <c r="I510">
        <v>11.281700000000001</v>
      </c>
      <c r="J510">
        <v>12.6377777778</v>
      </c>
      <c r="K510">
        <v>0</v>
      </c>
      <c r="L510">
        <v>5.7183000000000002</v>
      </c>
      <c r="M510">
        <v>1.5067999999999999</v>
      </c>
      <c r="N510">
        <v>5.7182999999999904</v>
      </c>
      <c r="O510">
        <v>1.5068651001178801</v>
      </c>
      <c r="P510">
        <v>0.18736646799999801</v>
      </c>
      <c r="Q510">
        <v>1.0166079995036199</v>
      </c>
      <c r="R510">
        <v>0.29890264587402199</v>
      </c>
      <c r="S510">
        <v>1.02649446855296</v>
      </c>
      <c r="T510">
        <v>0</v>
      </c>
    </row>
    <row r="511" spans="1:20" x14ac:dyDescent="0.25">
      <c r="A511" t="s">
        <v>18</v>
      </c>
      <c r="B511" t="s">
        <v>48</v>
      </c>
      <c r="C511" t="s">
        <v>49</v>
      </c>
      <c r="D511" t="s">
        <v>23</v>
      </c>
      <c r="E511">
        <v>6.0277777800000001E-2</v>
      </c>
      <c r="G511">
        <v>6.0157869513540498E-2</v>
      </c>
      <c r="I511">
        <v>0</v>
      </c>
      <c r="J511">
        <v>6.0157869513540498E-2</v>
      </c>
      <c r="K511">
        <v>0</v>
      </c>
      <c r="L511">
        <v>0</v>
      </c>
      <c r="N511">
        <v>0</v>
      </c>
      <c r="P511">
        <v>6.0157817099999997E-2</v>
      </c>
      <c r="R511">
        <v>6.0157801995533E-2</v>
      </c>
      <c r="T511">
        <v>0</v>
      </c>
    </row>
    <row r="512" spans="1:20" x14ac:dyDescent="0.25">
      <c r="A512" t="s">
        <v>18</v>
      </c>
      <c r="B512" t="s">
        <v>48</v>
      </c>
      <c r="C512" t="s">
        <v>49</v>
      </c>
      <c r="D512" t="s">
        <v>24</v>
      </c>
      <c r="E512">
        <v>263.72137777779898</v>
      </c>
      <c r="F512">
        <v>1.2856681474398199</v>
      </c>
      <c r="G512">
        <v>263.70960178585</v>
      </c>
      <c r="H512">
        <v>1.2856553914553299</v>
      </c>
      <c r="I512">
        <v>923.1739</v>
      </c>
      <c r="J512">
        <v>1186.8835017858501</v>
      </c>
      <c r="K512">
        <v>0</v>
      </c>
      <c r="L512">
        <v>-93.173900000000003</v>
      </c>
      <c r="M512">
        <v>0.89900000000000002</v>
      </c>
      <c r="N512">
        <v>-84.4154603337347</v>
      </c>
      <c r="O512">
        <v>0.90855952455573596</v>
      </c>
      <c r="P512">
        <v>263.61941306990002</v>
      </c>
      <c r="Q512">
        <v>1.28555769727664</v>
      </c>
      <c r="R512">
        <v>263.61941306990798</v>
      </c>
      <c r="S512">
        <v>1.28555769727665</v>
      </c>
      <c r="T512">
        <v>0</v>
      </c>
    </row>
    <row r="513" spans="1:20" x14ac:dyDescent="0.25">
      <c r="A513" t="s">
        <v>18</v>
      </c>
      <c r="B513" t="s">
        <v>48</v>
      </c>
      <c r="C513" t="s">
        <v>49</v>
      </c>
      <c r="D513" t="s">
        <v>25</v>
      </c>
      <c r="E513">
        <v>122.34111111110001</v>
      </c>
      <c r="F513">
        <v>1.9965065660267101</v>
      </c>
      <c r="G513">
        <v>122.34111111110001</v>
      </c>
      <c r="H513">
        <v>1.9965065660267101</v>
      </c>
      <c r="I513">
        <v>122.77</v>
      </c>
      <c r="J513">
        <v>245.1111111111</v>
      </c>
      <c r="K513">
        <v>0</v>
      </c>
      <c r="L513">
        <v>39.229999999999997</v>
      </c>
      <c r="M513">
        <v>1.3194999999999999</v>
      </c>
      <c r="N513">
        <v>39.229999999999997</v>
      </c>
      <c r="O513">
        <v>1.31954060438217</v>
      </c>
      <c r="P513">
        <v>121.2529885057</v>
      </c>
      <c r="Q513">
        <v>1.9876434675059</v>
      </c>
      <c r="R513">
        <v>121.388279418945</v>
      </c>
      <c r="S513">
        <v>1.9887454542554801</v>
      </c>
      <c r="T513">
        <v>0</v>
      </c>
    </row>
    <row r="514" spans="1:20" x14ac:dyDescent="0.25">
      <c r="A514" t="s">
        <v>18</v>
      </c>
      <c r="B514" t="s">
        <v>48</v>
      </c>
      <c r="C514" t="s">
        <v>49</v>
      </c>
      <c r="D514" t="s">
        <v>26</v>
      </c>
      <c r="E514">
        <v>3191.5566888889002</v>
      </c>
      <c r="F514">
        <v>1.60605011444846</v>
      </c>
      <c r="G514">
        <v>825.28937080686796</v>
      </c>
      <c r="H514">
        <v>1.15671559880853</v>
      </c>
      <c r="I514">
        <v>5266.1597000000002</v>
      </c>
      <c r="J514">
        <v>6091.4490708068597</v>
      </c>
      <c r="K514">
        <v>2365.9292795138999</v>
      </c>
      <c r="L514">
        <v>717.84029999999996</v>
      </c>
      <c r="M514">
        <v>1.1363000000000001</v>
      </c>
      <c r="N514">
        <v>-527.57345882415302</v>
      </c>
      <c r="O514">
        <v>0.89981818082270504</v>
      </c>
      <c r="P514">
        <v>3035.9769696562998</v>
      </c>
      <c r="Q514">
        <v>1.57650681760682</v>
      </c>
      <c r="R514">
        <v>825.28937080686796</v>
      </c>
      <c r="S514">
        <v>1.15671559880853</v>
      </c>
      <c r="T514">
        <v>2210.6874509063</v>
      </c>
    </row>
    <row r="515" spans="1:20" x14ac:dyDescent="0.25">
      <c r="A515" t="s">
        <v>18</v>
      </c>
      <c r="B515" t="s">
        <v>48</v>
      </c>
      <c r="C515" t="s">
        <v>49</v>
      </c>
      <c r="D515" t="s">
        <v>44</v>
      </c>
      <c r="E515">
        <v>-389.7503222222</v>
      </c>
      <c r="F515">
        <v>0.63447591934768199</v>
      </c>
      <c r="G515">
        <v>-389.7503222222</v>
      </c>
      <c r="H515">
        <v>0.63447591934768199</v>
      </c>
      <c r="I515">
        <v>1066.2781</v>
      </c>
      <c r="J515">
        <v>676.5277777778</v>
      </c>
      <c r="K515">
        <v>0</v>
      </c>
      <c r="L515">
        <v>-1066.2781</v>
      </c>
      <c r="M515">
        <v>0</v>
      </c>
      <c r="N515">
        <v>-1066.2781</v>
      </c>
      <c r="O515">
        <v>0</v>
      </c>
      <c r="P515">
        <v>-385.79029512199997</v>
      </c>
      <c r="Q515">
        <v>0.63818979765035</v>
      </c>
      <c r="R515">
        <v>-386.59926699218698</v>
      </c>
      <c r="S515">
        <v>0.63743111014641696</v>
      </c>
      <c r="T515">
        <v>0</v>
      </c>
    </row>
    <row r="516" spans="1:20" x14ac:dyDescent="0.25">
      <c r="A516" t="s">
        <v>18</v>
      </c>
      <c r="B516" t="s">
        <v>48</v>
      </c>
      <c r="C516" t="s">
        <v>49</v>
      </c>
      <c r="D516" t="s">
        <v>27</v>
      </c>
      <c r="E516">
        <v>30.7411444444</v>
      </c>
      <c r="F516">
        <v>1.4890546585637801</v>
      </c>
      <c r="G516">
        <v>30.741100278442101</v>
      </c>
      <c r="H516">
        <v>1.4890539559364799</v>
      </c>
      <c r="I516">
        <v>62.8583</v>
      </c>
      <c r="J516">
        <v>93.599400278442104</v>
      </c>
      <c r="K516">
        <v>0</v>
      </c>
      <c r="L516">
        <v>73.1417</v>
      </c>
      <c r="M516">
        <v>2.1635</v>
      </c>
      <c r="N516">
        <v>-11.795570782737499</v>
      </c>
      <c r="O516">
        <v>0.81234664662045397</v>
      </c>
      <c r="P516">
        <v>30.737759113300001</v>
      </c>
      <c r="Q516">
        <v>1.4890008020150001</v>
      </c>
      <c r="R516">
        <v>30.738427327245802</v>
      </c>
      <c r="S516">
        <v>1.48901143249572</v>
      </c>
      <c r="T516">
        <v>0</v>
      </c>
    </row>
    <row r="517" spans="1:20" x14ac:dyDescent="0.25">
      <c r="A517" t="s">
        <v>18</v>
      </c>
      <c r="B517" t="s">
        <v>48</v>
      </c>
      <c r="C517" t="s">
        <v>49</v>
      </c>
      <c r="D517" t="s">
        <v>28</v>
      </c>
      <c r="E517">
        <v>2.4405999999999999</v>
      </c>
      <c r="F517">
        <v>1.66785245183887</v>
      </c>
      <c r="G517">
        <v>2.4405999999999999</v>
      </c>
      <c r="H517">
        <v>1.66785245183887</v>
      </c>
      <c r="I517">
        <v>3.6543999999999999</v>
      </c>
      <c r="J517">
        <v>6.0949999999999998</v>
      </c>
      <c r="K517">
        <v>0</v>
      </c>
      <c r="L517">
        <v>8.3455999999999992</v>
      </c>
      <c r="M517">
        <v>3.2837000000000001</v>
      </c>
      <c r="N517">
        <v>8.3455999999999992</v>
      </c>
      <c r="O517">
        <v>3.28371278458844</v>
      </c>
      <c r="P517">
        <v>2.430706383</v>
      </c>
      <c r="Q517">
        <v>1.6651451354531499</v>
      </c>
      <c r="R517">
        <v>2.4314860015869102</v>
      </c>
      <c r="S517">
        <v>1.66535847241323</v>
      </c>
      <c r="T517">
        <v>0</v>
      </c>
    </row>
    <row r="518" spans="1:20" x14ac:dyDescent="0.25">
      <c r="A518" t="s">
        <v>18</v>
      </c>
      <c r="B518" t="s">
        <v>48</v>
      </c>
      <c r="C518" t="s">
        <v>49</v>
      </c>
      <c r="D518" t="s">
        <v>29</v>
      </c>
      <c r="E518">
        <v>3225.7600111111001</v>
      </c>
      <c r="F518">
        <v>10.1514530959124</v>
      </c>
      <c r="G518">
        <v>1670.9922466508799</v>
      </c>
      <c r="H518">
        <v>5.7405904705203401</v>
      </c>
      <c r="I518">
        <v>352.48610000000002</v>
      </c>
      <c r="J518">
        <v>2023.47834665088</v>
      </c>
      <c r="K518">
        <v>1554.8454763454699</v>
      </c>
      <c r="L518">
        <v>4754.5138999999999</v>
      </c>
      <c r="M518">
        <v>14.4885</v>
      </c>
      <c r="N518">
        <v>1649.0671379585899</v>
      </c>
      <c r="O518">
        <v>5.6783891278509699</v>
      </c>
      <c r="P518">
        <v>3022.8180984498999</v>
      </c>
      <c r="Q518">
        <v>9.57570865475234</v>
      </c>
      <c r="R518">
        <v>1670.79265320576</v>
      </c>
      <c r="S518">
        <v>5.7400242256524701</v>
      </c>
      <c r="T518">
        <v>1352.02551192646</v>
      </c>
    </row>
    <row r="519" spans="1:20" x14ac:dyDescent="0.25">
      <c r="A519" t="s">
        <v>18</v>
      </c>
      <c r="B519" t="s">
        <v>48</v>
      </c>
      <c r="C519" t="s">
        <v>49</v>
      </c>
      <c r="D519" t="s">
        <v>30</v>
      </c>
      <c r="E519">
        <v>8.2158666667000002</v>
      </c>
      <c r="F519">
        <v>1.08468367995213</v>
      </c>
      <c r="G519">
        <v>8.2158666667000002</v>
      </c>
      <c r="H519">
        <v>1.08468367995213</v>
      </c>
      <c r="I519">
        <v>97.018299999999996</v>
      </c>
      <c r="J519">
        <v>105.23416666670001</v>
      </c>
      <c r="K519">
        <v>0</v>
      </c>
      <c r="L519">
        <v>-18.0183</v>
      </c>
      <c r="M519">
        <v>0.81420000000000003</v>
      </c>
      <c r="N519">
        <v>-18.018299999999901</v>
      </c>
      <c r="O519">
        <v>0.81427936791306299</v>
      </c>
      <c r="P519">
        <v>8.2157884728999999</v>
      </c>
      <c r="Q519">
        <v>1.08468287398253</v>
      </c>
      <c r="R519">
        <v>8.2157927124023402</v>
      </c>
      <c r="S519">
        <v>1.0846829176805</v>
      </c>
      <c r="T519">
        <v>0</v>
      </c>
    </row>
    <row r="520" spans="1:20" x14ac:dyDescent="0.25">
      <c r="A520" t="s">
        <v>18</v>
      </c>
      <c r="B520" t="s">
        <v>48</v>
      </c>
      <c r="C520" t="s">
        <v>49</v>
      </c>
      <c r="D520" t="s">
        <v>31</v>
      </c>
      <c r="E520">
        <v>160.0708666667</v>
      </c>
      <c r="F520">
        <v>1.3523727004469599</v>
      </c>
      <c r="G520">
        <v>160.0708666667</v>
      </c>
      <c r="H520">
        <v>1.3523727004469599</v>
      </c>
      <c r="I520">
        <v>454.26580000000001</v>
      </c>
      <c r="J520">
        <v>614.33666666670001</v>
      </c>
      <c r="K520">
        <v>0</v>
      </c>
      <c r="L520">
        <v>81.734200000000001</v>
      </c>
      <c r="M520">
        <v>1.1798999999999999</v>
      </c>
      <c r="N520">
        <v>81.734199999999902</v>
      </c>
      <c r="O520">
        <v>1.17992593763386</v>
      </c>
      <c r="P520">
        <v>160.11021296599901</v>
      </c>
      <c r="Q520">
        <v>1.3524593155945199</v>
      </c>
      <c r="R520">
        <v>160.171333789062</v>
      </c>
      <c r="S520">
        <v>1.35259386418493</v>
      </c>
      <c r="T520">
        <v>0</v>
      </c>
    </row>
    <row r="521" spans="1:20" x14ac:dyDescent="0.25">
      <c r="A521" t="s">
        <v>18</v>
      </c>
      <c r="B521" t="s">
        <v>48</v>
      </c>
      <c r="C521" t="s">
        <v>49</v>
      </c>
      <c r="D521" t="s">
        <v>32</v>
      </c>
      <c r="E521">
        <v>202.5</v>
      </c>
      <c r="F521">
        <v>1.18795596725389</v>
      </c>
      <c r="G521">
        <v>202.5</v>
      </c>
      <c r="H521">
        <v>1.18795596725389</v>
      </c>
      <c r="I521">
        <v>1077.3800000000001</v>
      </c>
      <c r="J521">
        <v>1279.8800000000001</v>
      </c>
      <c r="K521">
        <v>0</v>
      </c>
      <c r="L521">
        <v>111.62</v>
      </c>
      <c r="M521">
        <v>1.1035999999999999</v>
      </c>
      <c r="N521">
        <v>111.619999999999</v>
      </c>
      <c r="O521">
        <v>1.1036031855055699</v>
      </c>
      <c r="P521">
        <v>201.75752913749901</v>
      </c>
      <c r="Q521">
        <v>1.1872668224187299</v>
      </c>
      <c r="R521">
        <v>201.83874999999901</v>
      </c>
      <c r="S521">
        <v>1.18734220980526</v>
      </c>
      <c r="T521">
        <v>0</v>
      </c>
    </row>
    <row r="522" spans="1:20" x14ac:dyDescent="0.25">
      <c r="A522" t="s">
        <v>18</v>
      </c>
      <c r="B522" t="s">
        <v>48</v>
      </c>
      <c r="C522" t="s">
        <v>49</v>
      </c>
      <c r="D522" t="s">
        <v>33</v>
      </c>
      <c r="E522">
        <v>-1.3563444443999899</v>
      </c>
      <c r="F522">
        <v>0.89566099632290697</v>
      </c>
      <c r="G522">
        <v>-1.3563444443999899</v>
      </c>
      <c r="H522">
        <v>0.89566099632290697</v>
      </c>
      <c r="I522">
        <v>12.9994</v>
      </c>
      <c r="J522">
        <v>11.6430555556</v>
      </c>
      <c r="K522">
        <v>0</v>
      </c>
      <c r="L522">
        <v>-9.9993999999999996</v>
      </c>
      <c r="M522">
        <v>0.23069999999999999</v>
      </c>
      <c r="N522">
        <v>-9.9993999999999996</v>
      </c>
      <c r="O522">
        <v>0.230779882148406</v>
      </c>
      <c r="P522">
        <v>-2.2168278712999898</v>
      </c>
      <c r="Q522">
        <v>0.82946690837269399</v>
      </c>
      <c r="R522">
        <v>-2.1688383621215799</v>
      </c>
      <c r="S522">
        <v>0.83315857946354499</v>
      </c>
      <c r="T522">
        <v>0</v>
      </c>
    </row>
    <row r="523" spans="1:20" x14ac:dyDescent="0.25">
      <c r="A523" t="s">
        <v>18</v>
      </c>
      <c r="B523" t="s">
        <v>48</v>
      </c>
      <c r="C523" t="s">
        <v>49</v>
      </c>
      <c r="D523" t="s">
        <v>34</v>
      </c>
      <c r="E523">
        <v>42.42</v>
      </c>
      <c r="G523">
        <v>42.42</v>
      </c>
      <c r="I523">
        <v>0</v>
      </c>
      <c r="J523">
        <v>42.42</v>
      </c>
      <c r="K523">
        <v>0</v>
      </c>
      <c r="L523">
        <v>2</v>
      </c>
      <c r="N523">
        <v>2</v>
      </c>
      <c r="P523">
        <v>42.412805025099999</v>
      </c>
      <c r="R523">
        <v>42.415626525878899</v>
      </c>
      <c r="T523">
        <v>0</v>
      </c>
    </row>
    <row r="524" spans="1:20" x14ac:dyDescent="0.25">
      <c r="A524" t="s">
        <v>18</v>
      </c>
      <c r="B524" t="s">
        <v>48</v>
      </c>
      <c r="C524" t="s">
        <v>49</v>
      </c>
      <c r="D524" t="s">
        <v>35</v>
      </c>
      <c r="E524">
        <v>-76.822766666699906</v>
      </c>
      <c r="F524">
        <v>0.56967122280391502</v>
      </c>
      <c r="G524">
        <v>-76.823109310449595</v>
      </c>
      <c r="H524">
        <v>0.56966930345796796</v>
      </c>
      <c r="I524">
        <v>178.52109999999999</v>
      </c>
      <c r="J524">
        <v>101.69799068955</v>
      </c>
      <c r="K524">
        <v>0</v>
      </c>
      <c r="L524">
        <v>-178.52109999999999</v>
      </c>
      <c r="M524">
        <v>0</v>
      </c>
      <c r="N524">
        <v>-178.52109999999999</v>
      </c>
      <c r="O524">
        <v>0</v>
      </c>
      <c r="P524">
        <v>-76.824616840199994</v>
      </c>
      <c r="Q524">
        <v>0.56966085891135498</v>
      </c>
      <c r="R524">
        <v>-76.824397134871802</v>
      </c>
      <c r="S524">
        <v>0.56966208960805198</v>
      </c>
      <c r="T524">
        <v>0</v>
      </c>
    </row>
    <row r="525" spans="1:20" x14ac:dyDescent="0.25">
      <c r="A525" t="s">
        <v>18</v>
      </c>
      <c r="B525" t="s">
        <v>48</v>
      </c>
      <c r="C525" t="s">
        <v>49</v>
      </c>
      <c r="D525" t="s">
        <v>36</v>
      </c>
      <c r="E525">
        <v>457.5935888889</v>
      </c>
      <c r="F525">
        <v>1.54365221178888</v>
      </c>
      <c r="G525">
        <v>21.547155226553599</v>
      </c>
      <c r="H525">
        <v>1.0255994814637099</v>
      </c>
      <c r="I525">
        <v>841.70280000000002</v>
      </c>
      <c r="J525">
        <v>863.24995522655297</v>
      </c>
      <c r="K525">
        <v>436.04748752171201</v>
      </c>
      <c r="L525">
        <v>325.29719999999998</v>
      </c>
      <c r="M525">
        <v>1.3864000000000001</v>
      </c>
      <c r="N525">
        <v>-7.6754993466073502</v>
      </c>
      <c r="O525">
        <v>0.99088098632129096</v>
      </c>
      <c r="P525">
        <v>423.90565632619899</v>
      </c>
      <c r="Q525">
        <v>1.50362866361642</v>
      </c>
      <c r="R525">
        <v>21.567769412438899</v>
      </c>
      <c r="S525">
        <v>1.0256239725143299</v>
      </c>
      <c r="T525">
        <v>402.337887478543</v>
      </c>
    </row>
    <row r="526" spans="1:20" x14ac:dyDescent="0.25">
      <c r="A526" t="s">
        <v>18</v>
      </c>
      <c r="B526" t="s">
        <v>48</v>
      </c>
      <c r="C526" t="s">
        <v>49</v>
      </c>
      <c r="D526" t="s">
        <v>37</v>
      </c>
      <c r="E526">
        <v>696.19085555560002</v>
      </c>
      <c r="F526">
        <v>1.14683722665667</v>
      </c>
      <c r="G526">
        <v>-1128.5154723729499</v>
      </c>
      <c r="H526">
        <v>0.76197894459537197</v>
      </c>
      <c r="I526">
        <v>4741.2421999999997</v>
      </c>
      <c r="J526">
        <v>3612.72672762704</v>
      </c>
      <c r="K526">
        <v>1824.77289930559</v>
      </c>
      <c r="L526">
        <v>657.75779999999997</v>
      </c>
      <c r="M526">
        <v>1.1387</v>
      </c>
      <c r="N526">
        <v>-994.49336698575598</v>
      </c>
      <c r="O526">
        <v>0.79024624243288799</v>
      </c>
      <c r="P526">
        <v>555.27043226089995</v>
      </c>
      <c r="Q526">
        <v>1.1171149687862101</v>
      </c>
      <c r="R526">
        <v>-1128.5154723729499</v>
      </c>
      <c r="S526">
        <v>0.76197894459537197</v>
      </c>
      <c r="T526">
        <v>1683.7858256202701</v>
      </c>
    </row>
    <row r="527" spans="1:20" x14ac:dyDescent="0.25">
      <c r="A527" t="s">
        <v>18</v>
      </c>
      <c r="B527" t="s">
        <v>48</v>
      </c>
      <c r="C527" t="s">
        <v>49</v>
      </c>
      <c r="D527" t="s">
        <v>38</v>
      </c>
      <c r="E527">
        <v>8.3074777777999795</v>
      </c>
      <c r="F527">
        <v>1.0546606443479101</v>
      </c>
      <c r="G527">
        <v>8.3055830597623892</v>
      </c>
      <c r="H527">
        <v>1.0546481776869601</v>
      </c>
      <c r="I527">
        <v>151.9828</v>
      </c>
      <c r="J527">
        <v>160.288383059762</v>
      </c>
      <c r="K527">
        <v>0</v>
      </c>
      <c r="L527">
        <v>10.017200000000001</v>
      </c>
      <c r="M527">
        <v>1.0659000000000001</v>
      </c>
      <c r="N527">
        <v>-54.933444231449002</v>
      </c>
      <c r="O527">
        <v>0.63855486126424099</v>
      </c>
      <c r="P527">
        <v>8.2619869446999896</v>
      </c>
      <c r="Q527">
        <v>1.0543613286812701</v>
      </c>
      <c r="R527">
        <v>8.2619869446963001</v>
      </c>
      <c r="S527">
        <v>1.0543613286812401</v>
      </c>
      <c r="T527">
        <v>0</v>
      </c>
    </row>
    <row r="528" spans="1:20" x14ac:dyDescent="0.25">
      <c r="A528" t="s">
        <v>18</v>
      </c>
      <c r="B528" t="s">
        <v>48</v>
      </c>
      <c r="C528" t="s">
        <v>49</v>
      </c>
      <c r="D528" t="s">
        <v>39</v>
      </c>
      <c r="E528">
        <v>7212.1916555555999</v>
      </c>
      <c r="F528">
        <v>2.1306495337716198</v>
      </c>
      <c r="G528">
        <v>2756.7611963100398</v>
      </c>
      <c r="H528">
        <v>1.4321752540958399</v>
      </c>
      <c r="I528">
        <v>6378.8038999999999</v>
      </c>
      <c r="J528">
        <v>9135.5650963100397</v>
      </c>
      <c r="K528">
        <v>4455.7895008680998</v>
      </c>
      <c r="L528">
        <v>5672.1961000000001</v>
      </c>
      <c r="M528">
        <v>1.8892</v>
      </c>
      <c r="N528">
        <v>2085.9562561753401</v>
      </c>
      <c r="O528">
        <v>1.32701369863013</v>
      </c>
      <c r="P528">
        <v>6627.0257902614003</v>
      </c>
      <c r="Q528">
        <v>2.0389135477673799</v>
      </c>
      <c r="R528">
        <v>2756.7611963100398</v>
      </c>
      <c r="S528">
        <v>1.4321752540958399</v>
      </c>
      <c r="T528">
        <v>3870.2652371364002</v>
      </c>
    </row>
    <row r="529" spans="1:20" x14ac:dyDescent="0.25">
      <c r="A529" t="s">
        <v>18</v>
      </c>
      <c r="B529" t="s">
        <v>48</v>
      </c>
      <c r="C529" t="s">
        <v>49</v>
      </c>
      <c r="D529" t="s">
        <v>40</v>
      </c>
      <c r="E529">
        <v>683.44556666669996</v>
      </c>
      <c r="F529">
        <v>1.55287071693644</v>
      </c>
      <c r="G529">
        <v>54.103817401422702</v>
      </c>
      <c r="H529">
        <v>1.0437670793031999</v>
      </c>
      <c r="I529">
        <v>1236.1760999999999</v>
      </c>
      <c r="J529">
        <v>1290.2799174014201</v>
      </c>
      <c r="K529">
        <v>629.34993815107498</v>
      </c>
      <c r="L529">
        <v>631.82389999999998</v>
      </c>
      <c r="M529">
        <v>1.5111000000000001</v>
      </c>
      <c r="N529">
        <v>52.949930480346197</v>
      </c>
      <c r="O529">
        <v>1.0428336468245401</v>
      </c>
      <c r="P529">
        <v>600.73804364509999</v>
      </c>
      <c r="Q529">
        <v>1.4859647777085301</v>
      </c>
      <c r="R529">
        <v>54.103817401422702</v>
      </c>
      <c r="S529">
        <v>1.0437670793031999</v>
      </c>
      <c r="T529">
        <v>546.63423641853694</v>
      </c>
    </row>
    <row r="530" spans="1:20" x14ac:dyDescent="0.25">
      <c r="A530" t="s">
        <v>18</v>
      </c>
      <c r="B530" t="s">
        <v>48</v>
      </c>
      <c r="C530" t="s">
        <v>49</v>
      </c>
      <c r="D530" t="s">
        <v>41</v>
      </c>
      <c r="E530">
        <v>99.784722222200102</v>
      </c>
      <c r="F530">
        <v>1.07733316455552</v>
      </c>
      <c r="G530">
        <v>-355.93804255331702</v>
      </c>
      <c r="H530">
        <v>0.72414799978042799</v>
      </c>
      <c r="I530">
        <v>1290.3225</v>
      </c>
      <c r="J530">
        <v>934.38445744668195</v>
      </c>
      <c r="K530">
        <v>455.718489312043</v>
      </c>
      <c r="L530">
        <v>-43.322499999999998</v>
      </c>
      <c r="M530">
        <v>0.96640000000000004</v>
      </c>
      <c r="N530">
        <v>-417.64062319034798</v>
      </c>
      <c r="O530">
        <v>0.67632849679801099</v>
      </c>
      <c r="P530">
        <v>39.882618874800002</v>
      </c>
      <c r="Q530">
        <v>1.03090903155978</v>
      </c>
      <c r="R530">
        <v>-355.96022089104099</v>
      </c>
      <c r="S530">
        <v>0.72413081156761805</v>
      </c>
      <c r="T530">
        <v>395.84281418730001</v>
      </c>
    </row>
    <row r="531" spans="1:20" x14ac:dyDescent="0.25">
      <c r="A531" t="s">
        <v>18</v>
      </c>
      <c r="B531" t="s">
        <v>48</v>
      </c>
      <c r="C531" t="s">
        <v>49</v>
      </c>
      <c r="D531" t="s">
        <v>42</v>
      </c>
      <c r="E531">
        <v>209.53692222219999</v>
      </c>
      <c r="F531">
        <v>1.4265618823519499</v>
      </c>
      <c r="G531">
        <v>-20.229488282941801</v>
      </c>
      <c r="H531">
        <v>0.95881809988676803</v>
      </c>
      <c r="I531">
        <v>491.22280000000001</v>
      </c>
      <c r="J531">
        <v>470.99331171705802</v>
      </c>
      <c r="K531">
        <v>229.765978325715</v>
      </c>
      <c r="L531">
        <v>232.77719999999999</v>
      </c>
      <c r="M531">
        <v>1.4738</v>
      </c>
      <c r="N531">
        <v>18.266984435551201</v>
      </c>
      <c r="O531">
        <v>1.0371867601331799</v>
      </c>
      <c r="P531">
        <v>179.33760619479901</v>
      </c>
      <c r="Q531">
        <v>1.3650840437267899</v>
      </c>
      <c r="R531">
        <v>-20.204128036661899</v>
      </c>
      <c r="S531">
        <v>0.958869726656291</v>
      </c>
      <c r="T531">
        <v>199.541729436987</v>
      </c>
    </row>
    <row r="532" spans="1:20" x14ac:dyDescent="0.25">
      <c r="A532" t="s">
        <v>18</v>
      </c>
      <c r="B532" t="s">
        <v>48</v>
      </c>
      <c r="C532" t="s">
        <v>49</v>
      </c>
      <c r="D532" t="s">
        <v>61</v>
      </c>
      <c r="E532">
        <v>-224.59752222220001</v>
      </c>
      <c r="F532">
        <v>0.91793329261539802</v>
      </c>
      <c r="G532">
        <v>-224.59752222220001</v>
      </c>
      <c r="H532">
        <v>0.91793329261539802</v>
      </c>
      <c r="I532">
        <v>2736.7678000000001</v>
      </c>
      <c r="J532">
        <v>2512.1702777778</v>
      </c>
      <c r="K532">
        <v>0</v>
      </c>
      <c r="L532">
        <v>-2736.7678000000001</v>
      </c>
      <c r="M532">
        <v>0</v>
      </c>
      <c r="N532">
        <v>-2736.7678000000001</v>
      </c>
      <c r="O532">
        <v>0</v>
      </c>
      <c r="P532">
        <v>-68.517799999999994</v>
      </c>
      <c r="Q532">
        <v>0.97496397027179205</v>
      </c>
      <c r="R532">
        <v>-82.493630078124994</v>
      </c>
      <c r="S532">
        <v>0.96985727832733004</v>
      </c>
      <c r="T532">
        <v>0</v>
      </c>
    </row>
    <row r="533" spans="1:20" x14ac:dyDescent="0.25">
      <c r="A533" t="s">
        <v>18</v>
      </c>
      <c r="B533" t="s">
        <v>48</v>
      </c>
      <c r="C533" t="s">
        <v>49</v>
      </c>
      <c r="D533" t="s">
        <v>62</v>
      </c>
      <c r="E533">
        <v>389.17585555559998</v>
      </c>
      <c r="F533">
        <v>2.5412923482903098</v>
      </c>
      <c r="G533">
        <v>389.17585555559998</v>
      </c>
      <c r="H533">
        <v>2.5412923482903098</v>
      </c>
      <c r="I533">
        <v>252.49969999999999</v>
      </c>
      <c r="J533">
        <v>641.6755555556</v>
      </c>
      <c r="K533">
        <v>0</v>
      </c>
      <c r="L533">
        <v>-252.49969999999999</v>
      </c>
      <c r="M533">
        <v>0</v>
      </c>
      <c r="N533">
        <v>-252.49969999999999</v>
      </c>
      <c r="O533">
        <v>0</v>
      </c>
      <c r="P533">
        <v>-252.49969999999999</v>
      </c>
      <c r="Q533">
        <v>0</v>
      </c>
      <c r="R533">
        <v>-124.023030688476</v>
      </c>
      <c r="S533">
        <v>0.50881909686040505</v>
      </c>
      <c r="T533">
        <v>0</v>
      </c>
    </row>
    <row r="534" spans="1:20" x14ac:dyDescent="0.25">
      <c r="A534" t="s">
        <v>18</v>
      </c>
      <c r="B534" t="s">
        <v>48</v>
      </c>
      <c r="C534" t="s">
        <v>49</v>
      </c>
      <c r="D534" t="s">
        <v>63</v>
      </c>
      <c r="E534">
        <v>0</v>
      </c>
      <c r="G534">
        <v>0</v>
      </c>
      <c r="I534">
        <v>0</v>
      </c>
      <c r="J534">
        <v>0</v>
      </c>
      <c r="K534">
        <v>0</v>
      </c>
      <c r="L534">
        <v>0</v>
      </c>
      <c r="N534">
        <v>0</v>
      </c>
      <c r="P534">
        <v>0</v>
      </c>
      <c r="R534">
        <v>0</v>
      </c>
      <c r="T534">
        <v>0</v>
      </c>
    </row>
    <row r="535" spans="1:20" x14ac:dyDescent="0.25">
      <c r="A535" t="s">
        <v>18</v>
      </c>
      <c r="B535" t="s">
        <v>48</v>
      </c>
      <c r="C535" t="s">
        <v>49</v>
      </c>
      <c r="D535" t="s">
        <v>64</v>
      </c>
      <c r="E535">
        <v>-10449.168299999999</v>
      </c>
      <c r="F535">
        <v>0</v>
      </c>
      <c r="G535">
        <v>-10449.168299999999</v>
      </c>
      <c r="H535">
        <v>0</v>
      </c>
      <c r="I535">
        <v>10449.168299999999</v>
      </c>
      <c r="J535">
        <v>0</v>
      </c>
      <c r="K535">
        <v>0</v>
      </c>
      <c r="L535">
        <v>-10449.168299999999</v>
      </c>
      <c r="M535">
        <v>0</v>
      </c>
      <c r="N535">
        <v>-10449.168299999999</v>
      </c>
      <c r="O535">
        <v>0</v>
      </c>
      <c r="P535">
        <v>-10449.168299999999</v>
      </c>
      <c r="Q535">
        <v>0</v>
      </c>
      <c r="R535">
        <v>-10449.168299999999</v>
      </c>
      <c r="S535">
        <v>0</v>
      </c>
      <c r="T535">
        <v>0</v>
      </c>
    </row>
    <row r="536" spans="1:20" x14ac:dyDescent="0.25">
      <c r="A536" t="s">
        <v>18</v>
      </c>
      <c r="B536" t="s">
        <v>48</v>
      </c>
      <c r="C536" t="s">
        <v>49</v>
      </c>
      <c r="D536" t="s">
        <v>65</v>
      </c>
      <c r="E536">
        <v>-46.6483777778</v>
      </c>
      <c r="F536">
        <v>4.7858213140217702E-2</v>
      </c>
      <c r="G536">
        <v>-46.6483777778</v>
      </c>
      <c r="H536">
        <v>4.7858213140217702E-2</v>
      </c>
      <c r="I536">
        <v>48.993099999999998</v>
      </c>
      <c r="J536">
        <v>2.3447222222000002</v>
      </c>
      <c r="K536">
        <v>0</v>
      </c>
      <c r="L536">
        <v>-48.993099999999998</v>
      </c>
      <c r="M536">
        <v>0</v>
      </c>
      <c r="N536">
        <v>-48.993099999999998</v>
      </c>
      <c r="O536">
        <v>0</v>
      </c>
      <c r="P536">
        <v>-46.650941104899999</v>
      </c>
      <c r="Q536">
        <v>4.7805892974724998E-2</v>
      </c>
      <c r="R536">
        <v>-46.650605273818897</v>
      </c>
      <c r="S536">
        <v>4.7812747635504298E-2</v>
      </c>
      <c r="T536">
        <v>0</v>
      </c>
    </row>
    <row r="537" spans="1:20" x14ac:dyDescent="0.25">
      <c r="A537" t="s">
        <v>18</v>
      </c>
      <c r="B537" t="s">
        <v>48</v>
      </c>
      <c r="C537" t="s">
        <v>49</v>
      </c>
      <c r="D537" t="s">
        <v>66</v>
      </c>
      <c r="E537">
        <v>0</v>
      </c>
      <c r="G537">
        <v>0</v>
      </c>
      <c r="I537">
        <v>0</v>
      </c>
      <c r="J537">
        <v>0</v>
      </c>
      <c r="K537">
        <v>0</v>
      </c>
      <c r="L537">
        <v>0</v>
      </c>
      <c r="N537">
        <v>0</v>
      </c>
      <c r="P537">
        <v>0</v>
      </c>
      <c r="R537">
        <v>0</v>
      </c>
      <c r="T537">
        <v>0</v>
      </c>
    </row>
    <row r="538" spans="1:20" x14ac:dyDescent="0.25">
      <c r="A538" t="s">
        <v>18</v>
      </c>
      <c r="B538" t="s">
        <v>48</v>
      </c>
      <c r="C538" t="s">
        <v>49</v>
      </c>
      <c r="D538" t="s">
        <v>43</v>
      </c>
      <c r="E538">
        <v>676.38969999999995</v>
      </c>
      <c r="F538">
        <v>2.6412831710345501</v>
      </c>
      <c r="G538">
        <v>676.38969999999995</v>
      </c>
      <c r="H538">
        <v>2.6412831710345501</v>
      </c>
      <c r="I538">
        <v>412.1103</v>
      </c>
      <c r="J538">
        <v>1088.5</v>
      </c>
      <c r="K538">
        <v>0</v>
      </c>
      <c r="L538">
        <v>-412.1103</v>
      </c>
      <c r="M538">
        <v>0</v>
      </c>
      <c r="N538">
        <v>-412.1103</v>
      </c>
      <c r="O538">
        <v>0</v>
      </c>
      <c r="P538">
        <v>-412.1103</v>
      </c>
      <c r="Q538">
        <v>0</v>
      </c>
      <c r="R538">
        <v>-412.1103</v>
      </c>
      <c r="S538">
        <v>0</v>
      </c>
      <c r="T538">
        <v>0</v>
      </c>
    </row>
    <row r="539" spans="1:20" x14ac:dyDescent="0.25">
      <c r="A539" t="s">
        <v>18</v>
      </c>
      <c r="B539" t="s">
        <v>48</v>
      </c>
      <c r="C539" t="s">
        <v>49</v>
      </c>
      <c r="D539" t="s">
        <v>67</v>
      </c>
      <c r="E539">
        <v>2499.8644777777999</v>
      </c>
      <c r="F539">
        <v>1.15704611341706</v>
      </c>
      <c r="G539">
        <v>2499.8644777777999</v>
      </c>
      <c r="H539">
        <v>1.15704611341706</v>
      </c>
      <c r="I539">
        <v>15918.0283</v>
      </c>
      <c r="J539">
        <v>18417.892777777801</v>
      </c>
      <c r="K539">
        <v>0</v>
      </c>
      <c r="L539">
        <v>2641.9717000000001</v>
      </c>
      <c r="M539">
        <v>1.1658999999999999</v>
      </c>
      <c r="N539">
        <v>2641.9717000000001</v>
      </c>
      <c r="O539">
        <v>1.16597355213899</v>
      </c>
      <c r="P539">
        <v>2501.4937364730899</v>
      </c>
      <c r="Q539">
        <v>1.1571484664638401</v>
      </c>
      <c r="R539">
        <v>2501.2314656250001</v>
      </c>
      <c r="S539">
        <v>1.15713199012373</v>
      </c>
      <c r="T539">
        <v>0</v>
      </c>
    </row>
    <row r="540" spans="1:20" x14ac:dyDescent="0.25">
      <c r="A540" t="s">
        <v>18</v>
      </c>
      <c r="B540" t="s">
        <v>84</v>
      </c>
      <c r="C540" t="s">
        <v>85</v>
      </c>
      <c r="D540" t="s">
        <v>19</v>
      </c>
      <c r="E540">
        <v>-710.07751111109906</v>
      </c>
      <c r="F540">
        <v>0.92305144659614202</v>
      </c>
      <c r="G540">
        <v>-2747.5249129068402</v>
      </c>
      <c r="H540">
        <v>0.70226057834387301</v>
      </c>
      <c r="I540">
        <v>9227.9513999999999</v>
      </c>
      <c r="J540">
        <v>6480.4264870931502</v>
      </c>
      <c r="K540">
        <v>2037.43492404515</v>
      </c>
      <c r="L540">
        <v>1403.0486000000001</v>
      </c>
      <c r="M540">
        <v>1.1519999999999999</v>
      </c>
      <c r="N540">
        <v>1384.7414515855901</v>
      </c>
      <c r="O540">
        <v>1.1500594651577301</v>
      </c>
      <c r="P540">
        <v>4807.4557480843996</v>
      </c>
      <c r="Q540">
        <v>1.52096673895404</v>
      </c>
      <c r="R540">
        <v>1038.8693681365501</v>
      </c>
      <c r="S540">
        <v>1.1125785478385299</v>
      </c>
      <c r="T540">
        <v>3768.42472620939</v>
      </c>
    </row>
    <row r="541" spans="1:20" x14ac:dyDescent="0.25">
      <c r="A541" t="s">
        <v>18</v>
      </c>
      <c r="B541" t="s">
        <v>84</v>
      </c>
      <c r="C541" t="s">
        <v>85</v>
      </c>
      <c r="D541" t="s">
        <v>20</v>
      </c>
      <c r="E541">
        <v>-102.53168888890001</v>
      </c>
      <c r="F541">
        <v>0.86788733397745699</v>
      </c>
      <c r="G541">
        <v>-102.53168888890001</v>
      </c>
      <c r="H541">
        <v>0.86788733397745699</v>
      </c>
      <c r="I541">
        <v>776.09280000000001</v>
      </c>
      <c r="J541">
        <v>673.56111111109999</v>
      </c>
      <c r="K541">
        <v>0</v>
      </c>
      <c r="L541">
        <v>88.907200000000003</v>
      </c>
      <c r="M541">
        <v>1.1145</v>
      </c>
      <c r="N541">
        <v>88.907199999999904</v>
      </c>
      <c r="O541">
        <v>1.1145574343686699</v>
      </c>
      <c r="P541">
        <v>-102.709463288099</v>
      </c>
      <c r="Q541">
        <v>0.86765827064997902</v>
      </c>
      <c r="R541">
        <v>-102.68929658203101</v>
      </c>
      <c r="S541">
        <v>0.86768425556578899</v>
      </c>
      <c r="T541">
        <v>0</v>
      </c>
    </row>
    <row r="542" spans="1:20" x14ac:dyDescent="0.25">
      <c r="A542" t="s">
        <v>18</v>
      </c>
      <c r="B542" t="s">
        <v>84</v>
      </c>
      <c r="C542" t="s">
        <v>85</v>
      </c>
      <c r="D542" t="s">
        <v>21</v>
      </c>
      <c r="E542">
        <v>29.334688888900001</v>
      </c>
      <c r="F542">
        <v>1.0246993766352599</v>
      </c>
      <c r="G542">
        <v>29.334688888900001</v>
      </c>
      <c r="H542">
        <v>1.0246993766352599</v>
      </c>
      <c r="I542">
        <v>1187.6692</v>
      </c>
      <c r="J542">
        <v>1217.0038888889001</v>
      </c>
      <c r="K542">
        <v>0</v>
      </c>
      <c r="L542">
        <v>88.330799999999996</v>
      </c>
      <c r="M542">
        <v>1.0743</v>
      </c>
      <c r="N542">
        <v>88.330799999999897</v>
      </c>
      <c r="O542">
        <v>1.07437323456733</v>
      </c>
      <c r="P542">
        <v>29.0096835635999</v>
      </c>
      <c r="Q542">
        <v>1.02442572693103</v>
      </c>
      <c r="R542">
        <v>29.033314648437401</v>
      </c>
      <c r="S542">
        <v>1.02444562395693</v>
      </c>
      <c r="T542">
        <v>0</v>
      </c>
    </row>
    <row r="543" spans="1:20" x14ac:dyDescent="0.25">
      <c r="A543" t="s">
        <v>18</v>
      </c>
      <c r="B543" t="s">
        <v>84</v>
      </c>
      <c r="C543" t="s">
        <v>85</v>
      </c>
      <c r="D543" t="s">
        <v>22</v>
      </c>
      <c r="E543">
        <v>3.0628111110999998</v>
      </c>
      <c r="F543">
        <v>1.28844646611039</v>
      </c>
      <c r="G543">
        <v>3.0628111110999998</v>
      </c>
      <c r="H543">
        <v>1.28844646611039</v>
      </c>
      <c r="I543">
        <v>10.6183</v>
      </c>
      <c r="J543">
        <v>13.6811111111</v>
      </c>
      <c r="K543">
        <v>0</v>
      </c>
      <c r="L543">
        <v>8.3817000000000004</v>
      </c>
      <c r="M543">
        <v>1.7892999999999999</v>
      </c>
      <c r="N543">
        <v>8.3817000000000004</v>
      </c>
      <c r="O543">
        <v>1.78936364578133</v>
      </c>
      <c r="P543">
        <v>2.6586380738000002</v>
      </c>
      <c r="Q543">
        <v>1.2503826482393601</v>
      </c>
      <c r="R543">
        <v>2.6641726104736301</v>
      </c>
      <c r="S543">
        <v>1.2509038744877801</v>
      </c>
      <c r="T543">
        <v>0</v>
      </c>
    </row>
    <row r="544" spans="1:20" x14ac:dyDescent="0.25">
      <c r="A544" t="s">
        <v>18</v>
      </c>
      <c r="B544" t="s">
        <v>84</v>
      </c>
      <c r="C544" t="s">
        <v>85</v>
      </c>
      <c r="D544" t="s">
        <v>47</v>
      </c>
      <c r="E544">
        <v>9.1666666999999993E-3</v>
      </c>
      <c r="G544">
        <v>9.1666666999999993E-3</v>
      </c>
      <c r="I544">
        <v>0</v>
      </c>
      <c r="J544">
        <v>9.1666666999999993E-3</v>
      </c>
      <c r="K544">
        <v>0</v>
      </c>
      <c r="L544">
        <v>0</v>
      </c>
      <c r="N544">
        <v>0</v>
      </c>
      <c r="P544">
        <v>8.9582876999999995E-3</v>
      </c>
      <c r="R544">
        <v>8.9582875370979292E-3</v>
      </c>
      <c r="T544">
        <v>0</v>
      </c>
    </row>
    <row r="545" spans="1:20" x14ac:dyDescent="0.25">
      <c r="A545" t="s">
        <v>18</v>
      </c>
      <c r="B545" t="s">
        <v>84</v>
      </c>
      <c r="C545" t="s">
        <v>85</v>
      </c>
      <c r="D545" t="s">
        <v>23</v>
      </c>
      <c r="E545">
        <v>0.70388888890000001</v>
      </c>
      <c r="G545">
        <v>0.70393686117336995</v>
      </c>
      <c r="I545">
        <v>0</v>
      </c>
      <c r="J545">
        <v>0.70393686117336995</v>
      </c>
      <c r="K545">
        <v>0</v>
      </c>
      <c r="L545">
        <v>0</v>
      </c>
      <c r="N545">
        <v>0</v>
      </c>
      <c r="P545">
        <v>0.70393624749999995</v>
      </c>
      <c r="R545">
        <v>0.70393607111190903</v>
      </c>
      <c r="T545">
        <v>0</v>
      </c>
    </row>
    <row r="546" spans="1:20" x14ac:dyDescent="0.25">
      <c r="A546" t="s">
        <v>18</v>
      </c>
      <c r="B546" t="s">
        <v>84</v>
      </c>
      <c r="C546" t="s">
        <v>85</v>
      </c>
      <c r="D546" t="s">
        <v>24</v>
      </c>
      <c r="E546">
        <v>70.8255666666998</v>
      </c>
      <c r="F546">
        <v>1.03567034821671</v>
      </c>
      <c r="G546">
        <v>70.792937889781797</v>
      </c>
      <c r="H546">
        <v>1.03565391517016</v>
      </c>
      <c r="I546">
        <v>1985.5586000000001</v>
      </c>
      <c r="J546">
        <v>2056.35153788978</v>
      </c>
      <c r="K546">
        <v>0</v>
      </c>
      <c r="L546">
        <v>185.44139999999999</v>
      </c>
      <c r="M546">
        <v>1.0932999999999999</v>
      </c>
      <c r="N546">
        <v>207.14266381654301</v>
      </c>
      <c r="O546">
        <v>1.1043246287551201</v>
      </c>
      <c r="P546">
        <v>71.011311504399799</v>
      </c>
      <c r="Q546">
        <v>1.03576389611689</v>
      </c>
      <c r="R546">
        <v>71.011311504424796</v>
      </c>
      <c r="S546">
        <v>1.0357638961169</v>
      </c>
      <c r="T546">
        <v>0</v>
      </c>
    </row>
    <row r="547" spans="1:20" x14ac:dyDescent="0.25">
      <c r="A547" t="s">
        <v>18</v>
      </c>
      <c r="B547" t="s">
        <v>84</v>
      </c>
      <c r="C547" t="s">
        <v>85</v>
      </c>
      <c r="D547" t="s">
        <v>25</v>
      </c>
      <c r="E547">
        <v>56.237811111100001</v>
      </c>
      <c r="F547">
        <v>1.17020057790278</v>
      </c>
      <c r="G547">
        <v>56.237811111100001</v>
      </c>
      <c r="H547">
        <v>1.17020057790278</v>
      </c>
      <c r="I547">
        <v>330.42079999999999</v>
      </c>
      <c r="J547">
        <v>386.65861111110002</v>
      </c>
      <c r="K547">
        <v>0</v>
      </c>
      <c r="L547">
        <v>97.5792</v>
      </c>
      <c r="M547">
        <v>1.2952999999999999</v>
      </c>
      <c r="N547">
        <v>97.5792</v>
      </c>
      <c r="O547">
        <v>1.2953179702972599</v>
      </c>
      <c r="P547">
        <v>56.616237036999998</v>
      </c>
      <c r="Q547">
        <v>1.17134586272111</v>
      </c>
      <c r="R547">
        <v>56.566107958984297</v>
      </c>
      <c r="S547">
        <v>1.1711941498809499</v>
      </c>
      <c r="T547">
        <v>0</v>
      </c>
    </row>
    <row r="548" spans="1:20" x14ac:dyDescent="0.25">
      <c r="A548" t="s">
        <v>18</v>
      </c>
      <c r="B548" t="s">
        <v>84</v>
      </c>
      <c r="C548" t="s">
        <v>85</v>
      </c>
      <c r="D548" t="s">
        <v>26</v>
      </c>
      <c r="E548">
        <v>2770.05584444439</v>
      </c>
      <c r="F548">
        <v>1.33621472580183</v>
      </c>
      <c r="G548">
        <v>136.537329794024</v>
      </c>
      <c r="H548">
        <v>1.01657217885714</v>
      </c>
      <c r="I548">
        <v>8238.9485999999997</v>
      </c>
      <c r="J548">
        <v>8375.4859297940202</v>
      </c>
      <c r="K548">
        <v>2633.4155772568902</v>
      </c>
      <c r="L548">
        <v>984.05139999999994</v>
      </c>
      <c r="M548">
        <v>1.1194</v>
      </c>
      <c r="N548">
        <v>929.97156939628201</v>
      </c>
      <c r="O548">
        <v>1.11287502987896</v>
      </c>
      <c r="P548">
        <v>3051.1433606065002</v>
      </c>
      <c r="Q548">
        <v>1.37033164166195</v>
      </c>
      <c r="R548">
        <v>19.736946735321901</v>
      </c>
      <c r="S548">
        <v>1.0023955661934001</v>
      </c>
      <c r="T548">
        <v>3031.3614918564999</v>
      </c>
    </row>
    <row r="549" spans="1:20" x14ac:dyDescent="0.25">
      <c r="A549" t="s">
        <v>18</v>
      </c>
      <c r="B549" t="s">
        <v>84</v>
      </c>
      <c r="C549" t="s">
        <v>85</v>
      </c>
      <c r="D549" t="s">
        <v>44</v>
      </c>
      <c r="E549">
        <v>-459.36776666669903</v>
      </c>
      <c r="F549">
        <v>0.70947440670865203</v>
      </c>
      <c r="G549">
        <v>-459.36776666669903</v>
      </c>
      <c r="H549">
        <v>0.70947440670865203</v>
      </c>
      <c r="I549">
        <v>1581.1611</v>
      </c>
      <c r="J549">
        <v>1121.7933333333001</v>
      </c>
      <c r="K549">
        <v>0</v>
      </c>
      <c r="L549">
        <v>-1581.1611</v>
      </c>
      <c r="M549">
        <v>0</v>
      </c>
      <c r="N549">
        <v>-1581.1611</v>
      </c>
      <c r="O549">
        <v>0</v>
      </c>
      <c r="P549">
        <v>-459.14926568049998</v>
      </c>
      <c r="Q549">
        <v>0.70961259691975698</v>
      </c>
      <c r="R549">
        <v>-459.17709121093702</v>
      </c>
      <c r="S549">
        <v>0.70959499875696497</v>
      </c>
      <c r="T549">
        <v>0</v>
      </c>
    </row>
    <row r="550" spans="1:20" x14ac:dyDescent="0.25">
      <c r="A550" t="s">
        <v>18</v>
      </c>
      <c r="B550" t="s">
        <v>84</v>
      </c>
      <c r="C550" t="s">
        <v>85</v>
      </c>
      <c r="D550" t="s">
        <v>27</v>
      </c>
      <c r="E550">
        <v>142.30439999999999</v>
      </c>
      <c r="F550">
        <v>2.3359958541284001</v>
      </c>
      <c r="G550">
        <v>142.30421782917099</v>
      </c>
      <c r="H550">
        <v>2.33599414385472</v>
      </c>
      <c r="I550">
        <v>106.51560000000001</v>
      </c>
      <c r="J550">
        <v>248.819817829171</v>
      </c>
      <c r="K550">
        <v>0</v>
      </c>
      <c r="L550">
        <v>-16.515599999999999</v>
      </c>
      <c r="M550">
        <v>0.84489999999999998</v>
      </c>
      <c r="N550">
        <v>-32.040781478951097</v>
      </c>
      <c r="O550">
        <v>0.69919165381454695</v>
      </c>
      <c r="P550">
        <v>142.3054396064</v>
      </c>
      <c r="Q550">
        <v>2.33600561426119</v>
      </c>
      <c r="R550">
        <v>142.30543960639099</v>
      </c>
      <c r="S550">
        <v>2.3360056142611101</v>
      </c>
      <c r="T550">
        <v>0</v>
      </c>
    </row>
    <row r="551" spans="1:20" x14ac:dyDescent="0.25">
      <c r="A551" t="s">
        <v>18</v>
      </c>
      <c r="B551" t="s">
        <v>84</v>
      </c>
      <c r="C551" t="s">
        <v>85</v>
      </c>
      <c r="D551" t="s">
        <v>28</v>
      </c>
      <c r="E551">
        <v>-4.2141888888999999</v>
      </c>
      <c r="F551">
        <v>0.76591480831315095</v>
      </c>
      <c r="G551">
        <v>-4.2141888888999999</v>
      </c>
      <c r="H551">
        <v>0.76591480831315095</v>
      </c>
      <c r="I551">
        <v>18.002800000000001</v>
      </c>
      <c r="J551">
        <v>13.7886111111</v>
      </c>
      <c r="K551">
        <v>0</v>
      </c>
      <c r="L551">
        <v>12.997199999999999</v>
      </c>
      <c r="M551">
        <v>1.7219</v>
      </c>
      <c r="N551">
        <v>12.997199999999999</v>
      </c>
      <c r="O551">
        <v>1.72195436265469</v>
      </c>
      <c r="P551">
        <v>-4.2146271881999997</v>
      </c>
      <c r="Q551">
        <v>0.76589046213922196</v>
      </c>
      <c r="R551">
        <v>-4.2145137908935499</v>
      </c>
      <c r="S551">
        <v>0.76589676100975601</v>
      </c>
      <c r="T551">
        <v>0</v>
      </c>
    </row>
    <row r="552" spans="1:20" x14ac:dyDescent="0.25">
      <c r="A552" t="s">
        <v>18</v>
      </c>
      <c r="B552" t="s">
        <v>84</v>
      </c>
      <c r="C552" t="s">
        <v>85</v>
      </c>
      <c r="D552" t="s">
        <v>29</v>
      </c>
      <c r="E552">
        <v>-2361.1925000000001</v>
      </c>
      <c r="F552">
        <v>0.70609022642962005</v>
      </c>
      <c r="G552">
        <v>-3021.5415077886901</v>
      </c>
      <c r="H552">
        <v>0.62389318939998395</v>
      </c>
      <c r="I552">
        <v>8033.7325000000001</v>
      </c>
      <c r="J552">
        <v>5012.19099221131</v>
      </c>
      <c r="K552">
        <v>660.22798828124996</v>
      </c>
      <c r="L552">
        <v>-1294.7325000000001</v>
      </c>
      <c r="M552">
        <v>0.83879999999999999</v>
      </c>
      <c r="N552">
        <v>-282.38636691832301</v>
      </c>
      <c r="O552">
        <v>0.96484991665849895</v>
      </c>
      <c r="P552">
        <v>7121.2042261470997</v>
      </c>
      <c r="Q552">
        <v>1.8864129128206699</v>
      </c>
      <c r="R552">
        <v>1474.8117631376001</v>
      </c>
      <c r="S552">
        <v>1.1835774047913099</v>
      </c>
      <c r="T552">
        <v>5646.5539136470998</v>
      </c>
    </row>
    <row r="553" spans="1:20" x14ac:dyDescent="0.25">
      <c r="A553" t="s">
        <v>18</v>
      </c>
      <c r="B553" t="s">
        <v>84</v>
      </c>
      <c r="C553" t="s">
        <v>85</v>
      </c>
      <c r="D553" t="s">
        <v>30</v>
      </c>
      <c r="E553">
        <v>36.682499999999997</v>
      </c>
      <c r="F553">
        <v>1.1657404269739</v>
      </c>
      <c r="G553">
        <v>36.682499999999997</v>
      </c>
      <c r="H553">
        <v>1.1657404269739</v>
      </c>
      <c r="I553">
        <v>221.32499999999999</v>
      </c>
      <c r="J553">
        <v>258.00749999999999</v>
      </c>
      <c r="K553">
        <v>0</v>
      </c>
      <c r="L553">
        <v>137.67500000000001</v>
      </c>
      <c r="M553">
        <v>1.6220000000000001</v>
      </c>
      <c r="N553">
        <v>137.67500000000001</v>
      </c>
      <c r="O553">
        <v>1.6220490229300799</v>
      </c>
      <c r="P553">
        <v>36.682522075099897</v>
      </c>
      <c r="Q553">
        <v>1.16574052671456</v>
      </c>
      <c r="R553">
        <v>36.682507324218697</v>
      </c>
      <c r="S553">
        <v>1.1657404600665</v>
      </c>
      <c r="T553">
        <v>0</v>
      </c>
    </row>
    <row r="554" spans="1:20" x14ac:dyDescent="0.25">
      <c r="A554" t="s">
        <v>18</v>
      </c>
      <c r="B554" t="s">
        <v>84</v>
      </c>
      <c r="C554" t="s">
        <v>85</v>
      </c>
      <c r="D554" t="s">
        <v>31</v>
      </c>
      <c r="E554">
        <v>-233.4680666667</v>
      </c>
      <c r="F554">
        <v>0.67803232409203296</v>
      </c>
      <c r="G554">
        <v>-233.4680666667</v>
      </c>
      <c r="H554">
        <v>0.67803232409203296</v>
      </c>
      <c r="I554">
        <v>725.12890000000004</v>
      </c>
      <c r="J554">
        <v>491.66083333329999</v>
      </c>
      <c r="K554">
        <v>0</v>
      </c>
      <c r="L554">
        <v>285.87110000000001</v>
      </c>
      <c r="M554">
        <v>1.3942000000000001</v>
      </c>
      <c r="N554">
        <v>285.87109999999899</v>
      </c>
      <c r="O554">
        <v>1.39423487327563</v>
      </c>
      <c r="P554">
        <v>-231.22302406439999</v>
      </c>
      <c r="Q554">
        <v>0.681128384119844</v>
      </c>
      <c r="R554">
        <v>-231.63094467773399</v>
      </c>
      <c r="S554">
        <v>0.68056583501535395</v>
      </c>
      <c r="T554">
        <v>0</v>
      </c>
    </row>
    <row r="555" spans="1:20" x14ac:dyDescent="0.25">
      <c r="A555" t="s">
        <v>18</v>
      </c>
      <c r="B555" t="s">
        <v>84</v>
      </c>
      <c r="C555" t="s">
        <v>85</v>
      </c>
      <c r="D555" t="s">
        <v>32</v>
      </c>
      <c r="E555">
        <v>-268.42085555559902</v>
      </c>
      <c r="F555">
        <v>0.78840053993432402</v>
      </c>
      <c r="G555">
        <v>-268.42085555559902</v>
      </c>
      <c r="H555">
        <v>0.78840053993432402</v>
      </c>
      <c r="I555">
        <v>1268.5328</v>
      </c>
      <c r="J555">
        <v>1000.1119444444</v>
      </c>
      <c r="K555">
        <v>0</v>
      </c>
      <c r="L555">
        <v>513.46720000000005</v>
      </c>
      <c r="M555">
        <v>1.4047000000000001</v>
      </c>
      <c r="N555">
        <v>513.46720000000005</v>
      </c>
      <c r="O555">
        <v>1.4047725056853</v>
      </c>
      <c r="P555">
        <v>-266.58635202059997</v>
      </c>
      <c r="Q555">
        <v>0.78984670162206205</v>
      </c>
      <c r="R555">
        <v>-266.83278779296802</v>
      </c>
      <c r="S555">
        <v>0.78965243327333001</v>
      </c>
      <c r="T555">
        <v>0</v>
      </c>
    </row>
    <row r="556" spans="1:20" x14ac:dyDescent="0.25">
      <c r="A556" t="s">
        <v>18</v>
      </c>
      <c r="B556" t="s">
        <v>84</v>
      </c>
      <c r="C556" t="s">
        <v>85</v>
      </c>
      <c r="D556" t="s">
        <v>33</v>
      </c>
      <c r="E556">
        <v>1.30474444439999</v>
      </c>
      <c r="F556">
        <v>1.3406910317779399</v>
      </c>
      <c r="G556">
        <v>1.30474444439999</v>
      </c>
      <c r="H556">
        <v>1.3406910317779399</v>
      </c>
      <c r="I556">
        <v>3.8296999999999999</v>
      </c>
      <c r="J556">
        <v>5.1344444443999997</v>
      </c>
      <c r="K556">
        <v>0</v>
      </c>
      <c r="L556">
        <v>0.17030000000000001</v>
      </c>
      <c r="M556">
        <v>1.0444</v>
      </c>
      <c r="N556">
        <v>0.17030000000000001</v>
      </c>
      <c r="O556">
        <v>1.04446823510979</v>
      </c>
      <c r="P556">
        <v>1.0877345406000001</v>
      </c>
      <c r="Q556">
        <v>1.2840260439721101</v>
      </c>
      <c r="R556">
        <v>1.0917644432067799</v>
      </c>
      <c r="S556">
        <v>1.2850783202879501</v>
      </c>
      <c r="T556">
        <v>0</v>
      </c>
    </row>
    <row r="557" spans="1:20" x14ac:dyDescent="0.25">
      <c r="A557" t="s">
        <v>18</v>
      </c>
      <c r="B557" t="s">
        <v>84</v>
      </c>
      <c r="C557" t="s">
        <v>85</v>
      </c>
      <c r="D557" t="s">
        <v>34</v>
      </c>
      <c r="E557">
        <v>80.6622222222</v>
      </c>
      <c r="G557">
        <v>80.6622222222</v>
      </c>
      <c r="I557">
        <v>0</v>
      </c>
      <c r="J557">
        <v>80.6622222222</v>
      </c>
      <c r="K557">
        <v>0</v>
      </c>
      <c r="L557">
        <v>0</v>
      </c>
      <c r="N557">
        <v>0</v>
      </c>
      <c r="P557">
        <v>80.665187050499995</v>
      </c>
      <c r="R557">
        <v>80.646545410156193</v>
      </c>
      <c r="T557">
        <v>0</v>
      </c>
    </row>
    <row r="558" spans="1:20" x14ac:dyDescent="0.25">
      <c r="A558" t="s">
        <v>18</v>
      </c>
      <c r="B558" t="s">
        <v>84</v>
      </c>
      <c r="C558" t="s">
        <v>85</v>
      </c>
      <c r="D558" t="s">
        <v>35</v>
      </c>
      <c r="E558">
        <v>-447.32863333329999</v>
      </c>
      <c r="F558">
        <v>0.28843858561319002</v>
      </c>
      <c r="G558">
        <v>-447.32915893894102</v>
      </c>
      <c r="H558">
        <v>0.28843774953728102</v>
      </c>
      <c r="I558">
        <v>628.65779999999995</v>
      </c>
      <c r="J558">
        <v>181.32864106105799</v>
      </c>
      <c r="K558">
        <v>0</v>
      </c>
      <c r="L558">
        <v>-628.65779999999995</v>
      </c>
      <c r="M558">
        <v>0</v>
      </c>
      <c r="N558">
        <v>-628.65779999999995</v>
      </c>
      <c r="O558">
        <v>0</v>
      </c>
      <c r="P558">
        <v>-447.332563719299</v>
      </c>
      <c r="Q558">
        <v>0.288432333585457</v>
      </c>
      <c r="R558">
        <v>-447.332391544019</v>
      </c>
      <c r="S558">
        <v>0.288432607463044</v>
      </c>
      <c r="T558">
        <v>0</v>
      </c>
    </row>
    <row r="559" spans="1:20" x14ac:dyDescent="0.25">
      <c r="A559" t="s">
        <v>18</v>
      </c>
      <c r="B559" t="s">
        <v>84</v>
      </c>
      <c r="C559" t="s">
        <v>85</v>
      </c>
      <c r="D559" t="s">
        <v>36</v>
      </c>
      <c r="E559">
        <v>-137.89191111109901</v>
      </c>
      <c r="F559">
        <v>0.91014506063309497</v>
      </c>
      <c r="G559">
        <v>-518.74107264149404</v>
      </c>
      <c r="H559">
        <v>0.661971124674822</v>
      </c>
      <c r="I559">
        <v>1534.6058</v>
      </c>
      <c r="J559">
        <v>1015.8647273585</v>
      </c>
      <c r="K559">
        <v>380.849570041243</v>
      </c>
      <c r="L559">
        <v>-113.6058</v>
      </c>
      <c r="M559">
        <v>0.92589999999999995</v>
      </c>
      <c r="N559">
        <v>-163.86731722745699</v>
      </c>
      <c r="O559">
        <v>0.89321862511697903</v>
      </c>
      <c r="P559">
        <v>57.831167979599897</v>
      </c>
      <c r="Q559">
        <v>1.03768470572677</v>
      </c>
      <c r="R559">
        <v>-472.82052598901703</v>
      </c>
      <c r="S559">
        <v>0.69189447479670796</v>
      </c>
      <c r="T559">
        <v>530.65156758897501</v>
      </c>
    </row>
    <row r="560" spans="1:20" x14ac:dyDescent="0.25">
      <c r="A560" t="s">
        <v>18</v>
      </c>
      <c r="B560" t="s">
        <v>84</v>
      </c>
      <c r="C560" t="s">
        <v>85</v>
      </c>
      <c r="D560" t="s">
        <v>37</v>
      </c>
      <c r="E560">
        <v>-799.95944444439999</v>
      </c>
      <c r="F560">
        <v>0.78659311462614201</v>
      </c>
      <c r="G560">
        <v>-1603.84392158638</v>
      </c>
      <c r="H560">
        <v>0.57213913991694498</v>
      </c>
      <c r="I560">
        <v>3748.5174999999999</v>
      </c>
      <c r="J560">
        <v>2144.6735784136099</v>
      </c>
      <c r="K560">
        <v>803.88325086809903</v>
      </c>
      <c r="L560">
        <v>-32.517499999999998</v>
      </c>
      <c r="M560">
        <v>0.99129999999999996</v>
      </c>
      <c r="N560">
        <v>-161.007977349474</v>
      </c>
      <c r="O560">
        <v>0.95704755884173498</v>
      </c>
      <c r="P560">
        <v>-451.0759319535</v>
      </c>
      <c r="Q560">
        <v>0.879665512578372</v>
      </c>
      <c r="R560">
        <v>-1549.8936254989301</v>
      </c>
      <c r="S560">
        <v>0.58653157534973899</v>
      </c>
      <c r="T560">
        <v>1098.8180328902499</v>
      </c>
    </row>
    <row r="561" spans="1:20" x14ac:dyDescent="0.25">
      <c r="A561" t="s">
        <v>18</v>
      </c>
      <c r="B561" t="s">
        <v>84</v>
      </c>
      <c r="C561" t="s">
        <v>85</v>
      </c>
      <c r="D561" t="s">
        <v>38</v>
      </c>
      <c r="E561">
        <v>-234.52662222219999</v>
      </c>
      <c r="F561">
        <v>0.80112464836367403</v>
      </c>
      <c r="G561">
        <v>-234.52669238612</v>
      </c>
      <c r="H561">
        <v>0.80112458886563398</v>
      </c>
      <c r="I561">
        <v>1179.2644</v>
      </c>
      <c r="J561">
        <v>944.73770761387902</v>
      </c>
      <c r="K561">
        <v>0</v>
      </c>
      <c r="L561">
        <v>-92.264399999999995</v>
      </c>
      <c r="M561">
        <v>0.92169999999999996</v>
      </c>
      <c r="N561">
        <v>-277.51190568245198</v>
      </c>
      <c r="O561">
        <v>0.76467371890268798</v>
      </c>
      <c r="P561">
        <v>-234.37130789470001</v>
      </c>
      <c r="Q561">
        <v>0.80125635277830798</v>
      </c>
      <c r="R561">
        <v>-234.37130789473599</v>
      </c>
      <c r="S561">
        <v>0.801256352778277</v>
      </c>
      <c r="T561">
        <v>0</v>
      </c>
    </row>
    <row r="562" spans="1:20" x14ac:dyDescent="0.25">
      <c r="A562" t="s">
        <v>18</v>
      </c>
      <c r="B562" t="s">
        <v>84</v>
      </c>
      <c r="C562" t="s">
        <v>85</v>
      </c>
      <c r="D562" t="s">
        <v>39</v>
      </c>
      <c r="E562">
        <v>5418.4869555555997</v>
      </c>
      <c r="F562">
        <v>1.3841401193649301</v>
      </c>
      <c r="G562">
        <v>-264.88413894297798</v>
      </c>
      <c r="H562">
        <v>0.98122121072062196</v>
      </c>
      <c r="I562">
        <v>14105.4961</v>
      </c>
      <c r="J562">
        <v>13840.611961057</v>
      </c>
      <c r="K562">
        <v>5683.5162586806</v>
      </c>
      <c r="L562">
        <v>-581.49609999999996</v>
      </c>
      <c r="M562">
        <v>0.9587</v>
      </c>
      <c r="N562">
        <v>-487.56220686017798</v>
      </c>
      <c r="O562">
        <v>0.96543459348018401</v>
      </c>
      <c r="P562">
        <v>6717.5600937089002</v>
      </c>
      <c r="Q562">
        <v>1.47623706717475</v>
      </c>
      <c r="R562">
        <v>-277.38521276314799</v>
      </c>
      <c r="S562">
        <v>0.98033495519784297</v>
      </c>
      <c r="T562">
        <v>6995.2192796463996</v>
      </c>
    </row>
    <row r="563" spans="1:20" x14ac:dyDescent="0.25">
      <c r="A563" t="s">
        <v>18</v>
      </c>
      <c r="B563" t="s">
        <v>84</v>
      </c>
      <c r="C563" t="s">
        <v>85</v>
      </c>
      <c r="D563" t="s">
        <v>40</v>
      </c>
      <c r="E563">
        <v>674.88499999999999</v>
      </c>
      <c r="F563">
        <v>1.2358900599961899</v>
      </c>
      <c r="G563">
        <v>-354.491399173844</v>
      </c>
      <c r="H563">
        <v>0.876095931278289</v>
      </c>
      <c r="I563">
        <v>2861.0149999999999</v>
      </c>
      <c r="J563">
        <v>2506.52360082615</v>
      </c>
      <c r="K563">
        <v>1029.3777832031201</v>
      </c>
      <c r="L563">
        <v>37.984999999999999</v>
      </c>
      <c r="M563">
        <v>1.0132000000000001</v>
      </c>
      <c r="N563">
        <v>42.2656057641397</v>
      </c>
      <c r="O563">
        <v>1.0147729409891699</v>
      </c>
      <c r="P563">
        <v>914.29760629190002</v>
      </c>
      <c r="Q563">
        <v>1.31957106351833</v>
      </c>
      <c r="R563">
        <v>-353.95465006865101</v>
      </c>
      <c r="S563">
        <v>0.87628353920945801</v>
      </c>
      <c r="T563">
        <v>1268.26011605752</v>
      </c>
    </row>
    <row r="564" spans="1:20" x14ac:dyDescent="0.25">
      <c r="A564" t="s">
        <v>18</v>
      </c>
      <c r="B564" t="s">
        <v>84</v>
      </c>
      <c r="C564" t="s">
        <v>85</v>
      </c>
      <c r="D564" t="s">
        <v>41</v>
      </c>
      <c r="E564">
        <v>177.98335555560001</v>
      </c>
      <c r="F564">
        <v>1.14333213762396</v>
      </c>
      <c r="G564">
        <v>-235.37342111485199</v>
      </c>
      <c r="H564">
        <v>0.81045095209637297</v>
      </c>
      <c r="I564">
        <v>1241.7547</v>
      </c>
      <c r="J564">
        <v>1006.38127888514</v>
      </c>
      <c r="K564">
        <v>413.35884412981801</v>
      </c>
      <c r="L564">
        <v>-126.7547</v>
      </c>
      <c r="M564">
        <v>0.89790000000000003</v>
      </c>
      <c r="N564">
        <v>-118.157183647173</v>
      </c>
      <c r="O564">
        <v>0.90484659840854798</v>
      </c>
      <c r="P564">
        <v>263.559197505599</v>
      </c>
      <c r="Q564">
        <v>1.2122473927463999</v>
      </c>
      <c r="R564">
        <v>-242.12636879287899</v>
      </c>
      <c r="S564">
        <v>0.80501272208361196</v>
      </c>
      <c r="T564">
        <v>505.684808150131</v>
      </c>
    </row>
    <row r="565" spans="1:20" x14ac:dyDescent="0.25">
      <c r="A565" t="s">
        <v>18</v>
      </c>
      <c r="B565" t="s">
        <v>84</v>
      </c>
      <c r="C565" t="s">
        <v>85</v>
      </c>
      <c r="D565" t="s">
        <v>42</v>
      </c>
      <c r="E565">
        <v>-523.08945555560001</v>
      </c>
      <c r="F565">
        <v>0.73624652146692005</v>
      </c>
      <c r="G565">
        <v>-948.21595892371397</v>
      </c>
      <c r="H565">
        <v>0.52188816862868903</v>
      </c>
      <c r="I565">
        <v>1983.2514000000001</v>
      </c>
      <c r="J565">
        <v>1035.03544107628</v>
      </c>
      <c r="K565">
        <v>425.12813096783702</v>
      </c>
      <c r="L565">
        <v>-135.25139999999999</v>
      </c>
      <c r="M565">
        <v>0.93179999999999996</v>
      </c>
      <c r="N565">
        <v>-98.132064470398007</v>
      </c>
      <c r="O565">
        <v>0.95051960408529201</v>
      </c>
      <c r="P565">
        <v>-355.20488577039998</v>
      </c>
      <c r="Q565">
        <v>0.82089770073002299</v>
      </c>
      <c r="R565">
        <v>-902.12392638612005</v>
      </c>
      <c r="S565">
        <v>0.54512880899208205</v>
      </c>
      <c r="T565">
        <v>546.91773004991205</v>
      </c>
    </row>
    <row r="566" spans="1:20" x14ac:dyDescent="0.25">
      <c r="A566" t="s">
        <v>18</v>
      </c>
      <c r="B566" t="s">
        <v>84</v>
      </c>
      <c r="C566" t="s">
        <v>85</v>
      </c>
      <c r="D566" t="s">
        <v>61</v>
      </c>
      <c r="E566">
        <v>1174.7296999999901</v>
      </c>
      <c r="F566">
        <v>1.36895237041743</v>
      </c>
      <c r="G566">
        <v>1174.7296999999901</v>
      </c>
      <c r="H566">
        <v>1.36895237041743</v>
      </c>
      <c r="I566">
        <v>3183.9603000000002</v>
      </c>
      <c r="J566">
        <v>4358.6899999999996</v>
      </c>
      <c r="K566">
        <v>0</v>
      </c>
      <c r="L566">
        <v>-3183.9603000000002</v>
      </c>
      <c r="M566">
        <v>0</v>
      </c>
      <c r="N566">
        <v>-3183.9603000000002</v>
      </c>
      <c r="O566">
        <v>0</v>
      </c>
      <c r="P566">
        <v>1594.3197049999901</v>
      </c>
      <c r="Q566">
        <v>1.50073479402365</v>
      </c>
      <c r="R566">
        <v>1557.98598906249</v>
      </c>
      <c r="S566">
        <v>1.48932330879329</v>
      </c>
      <c r="T566">
        <v>0</v>
      </c>
    </row>
    <row r="567" spans="1:20" x14ac:dyDescent="0.25">
      <c r="A567" t="s">
        <v>18</v>
      </c>
      <c r="B567" t="s">
        <v>84</v>
      </c>
      <c r="C567" t="s">
        <v>85</v>
      </c>
      <c r="D567" t="s">
        <v>62</v>
      </c>
      <c r="E567">
        <v>334.71274444440002</v>
      </c>
      <c r="F567">
        <v>29.206050919328799</v>
      </c>
      <c r="G567">
        <v>334.71274444440002</v>
      </c>
      <c r="H567">
        <v>29.206050919328799</v>
      </c>
      <c r="I567">
        <v>11.8667</v>
      </c>
      <c r="J567">
        <v>346.5794444444</v>
      </c>
      <c r="K567">
        <v>0</v>
      </c>
      <c r="L567">
        <v>-11.8667</v>
      </c>
      <c r="M567">
        <v>0</v>
      </c>
      <c r="N567">
        <v>-11.8667</v>
      </c>
      <c r="O567">
        <v>0</v>
      </c>
      <c r="P567">
        <v>-11.8667</v>
      </c>
      <c r="Q567">
        <v>0</v>
      </c>
      <c r="R567">
        <v>42.795798474121</v>
      </c>
      <c r="S567">
        <v>4.6063773815905904</v>
      </c>
      <c r="T567">
        <v>0</v>
      </c>
    </row>
    <row r="568" spans="1:20" x14ac:dyDescent="0.25">
      <c r="A568" t="s">
        <v>18</v>
      </c>
      <c r="B568" t="s">
        <v>84</v>
      </c>
      <c r="C568" t="s">
        <v>85</v>
      </c>
      <c r="D568" t="s">
        <v>63</v>
      </c>
      <c r="E568">
        <v>0</v>
      </c>
      <c r="G568">
        <v>0</v>
      </c>
      <c r="I568">
        <v>0</v>
      </c>
      <c r="J568">
        <v>0</v>
      </c>
      <c r="K568">
        <v>0</v>
      </c>
      <c r="L568">
        <v>0</v>
      </c>
      <c r="N568">
        <v>0</v>
      </c>
      <c r="P568">
        <v>0</v>
      </c>
      <c r="R568">
        <v>0</v>
      </c>
      <c r="T568">
        <v>0</v>
      </c>
    </row>
    <row r="569" spans="1:20" x14ac:dyDescent="0.25">
      <c r="A569" t="s">
        <v>18</v>
      </c>
      <c r="B569" t="s">
        <v>84</v>
      </c>
      <c r="C569" t="s">
        <v>85</v>
      </c>
      <c r="D569" t="s">
        <v>64</v>
      </c>
      <c r="E569">
        <v>0</v>
      </c>
      <c r="G569">
        <v>0</v>
      </c>
      <c r="I569">
        <v>0</v>
      </c>
      <c r="J569">
        <v>0</v>
      </c>
      <c r="K569">
        <v>0</v>
      </c>
      <c r="L569">
        <v>0</v>
      </c>
      <c r="N569">
        <v>0</v>
      </c>
      <c r="P569">
        <v>0</v>
      </c>
      <c r="R569">
        <v>0</v>
      </c>
      <c r="T569">
        <v>0</v>
      </c>
    </row>
    <row r="570" spans="1:20" x14ac:dyDescent="0.25">
      <c r="A570" t="s">
        <v>18</v>
      </c>
      <c r="B570" t="s">
        <v>84</v>
      </c>
      <c r="C570" t="s">
        <v>85</v>
      </c>
      <c r="D570" t="s">
        <v>65</v>
      </c>
      <c r="E570">
        <v>5.3702777778000002</v>
      </c>
      <c r="G570">
        <v>5.3702777778000002</v>
      </c>
      <c r="I570">
        <v>0</v>
      </c>
      <c r="J570">
        <v>5.3702777778000002</v>
      </c>
      <c r="K570">
        <v>0</v>
      </c>
      <c r="L570">
        <v>0</v>
      </c>
      <c r="N570">
        <v>0</v>
      </c>
      <c r="P570">
        <v>5.3756546676000001</v>
      </c>
      <c r="R570">
        <v>5.37499952316284</v>
      </c>
      <c r="T570">
        <v>0</v>
      </c>
    </row>
    <row r="571" spans="1:20" x14ac:dyDescent="0.25">
      <c r="A571" t="s">
        <v>18</v>
      </c>
      <c r="B571" t="s">
        <v>84</v>
      </c>
      <c r="C571" t="s">
        <v>85</v>
      </c>
      <c r="D571" t="s">
        <v>66</v>
      </c>
      <c r="E571">
        <v>0</v>
      </c>
      <c r="G571">
        <v>0</v>
      </c>
      <c r="I571">
        <v>0</v>
      </c>
      <c r="J571">
        <v>0</v>
      </c>
      <c r="K571">
        <v>0</v>
      </c>
      <c r="L571">
        <v>0</v>
      </c>
      <c r="N571">
        <v>0</v>
      </c>
      <c r="P571">
        <v>0</v>
      </c>
      <c r="R571">
        <v>0</v>
      </c>
      <c r="T571">
        <v>0</v>
      </c>
    </row>
    <row r="572" spans="1:20" x14ac:dyDescent="0.25">
      <c r="A572" t="s">
        <v>18</v>
      </c>
      <c r="B572" t="s">
        <v>84</v>
      </c>
      <c r="C572" t="s">
        <v>85</v>
      </c>
      <c r="D572" t="s">
        <v>43</v>
      </c>
      <c r="E572">
        <v>409.8227555556</v>
      </c>
      <c r="F572">
        <v>2.2641913035241701</v>
      </c>
      <c r="G572">
        <v>409.8227555556</v>
      </c>
      <c r="H572">
        <v>2.2641913035241701</v>
      </c>
      <c r="I572">
        <v>324.17779999999999</v>
      </c>
      <c r="J572">
        <v>734.00055555560004</v>
      </c>
      <c r="K572">
        <v>0</v>
      </c>
      <c r="L572">
        <v>-324.17779999999999</v>
      </c>
      <c r="M572">
        <v>0</v>
      </c>
      <c r="N572">
        <v>-324.17779999999999</v>
      </c>
      <c r="O572">
        <v>0</v>
      </c>
      <c r="P572">
        <v>-324.17779999999999</v>
      </c>
      <c r="Q572">
        <v>0</v>
      </c>
      <c r="R572">
        <v>-324.17779999999999</v>
      </c>
      <c r="S572">
        <v>0</v>
      </c>
      <c r="T572">
        <v>0</v>
      </c>
    </row>
    <row r="573" spans="1:20" x14ac:dyDescent="0.25">
      <c r="A573" t="s">
        <v>18</v>
      </c>
      <c r="B573" t="s">
        <v>84</v>
      </c>
      <c r="C573" t="s">
        <v>85</v>
      </c>
      <c r="D573" t="s">
        <v>67</v>
      </c>
      <c r="E573">
        <v>-1147.93333333329</v>
      </c>
      <c r="F573">
        <v>0.93076095545579096</v>
      </c>
      <c r="G573">
        <v>-1147.93333333329</v>
      </c>
      <c r="H573">
        <v>0.93076095545579096</v>
      </c>
      <c r="I573">
        <v>16579.2775</v>
      </c>
      <c r="J573">
        <v>15431.3441666667</v>
      </c>
      <c r="K573">
        <v>0</v>
      </c>
      <c r="L573">
        <v>1644.7225000000001</v>
      </c>
      <c r="M573">
        <v>1.0992</v>
      </c>
      <c r="N573">
        <v>1644.7224999999901</v>
      </c>
      <c r="O573">
        <v>1.0992035087174299</v>
      </c>
      <c r="P573">
        <v>482.899670342001</v>
      </c>
      <c r="Q573">
        <v>1.0291267017119401</v>
      </c>
      <c r="R573">
        <v>294.827968749999</v>
      </c>
      <c r="S573">
        <v>1.01778292019962</v>
      </c>
      <c r="T573">
        <v>0</v>
      </c>
    </row>
    <row r="574" spans="1:20" x14ac:dyDescent="0.25">
      <c r="A574" t="s">
        <v>18</v>
      </c>
      <c r="B574" t="s">
        <v>84</v>
      </c>
      <c r="C574" t="s">
        <v>86</v>
      </c>
      <c r="D574" t="s">
        <v>19</v>
      </c>
      <c r="E574">
        <v>-766.06169999999997</v>
      </c>
      <c r="F574">
        <v>0.881620784430313</v>
      </c>
      <c r="G574">
        <v>787.85924508778498</v>
      </c>
      <c r="H574">
        <v>1.1217475817063001</v>
      </c>
      <c r="I574">
        <v>6471.2516999999998</v>
      </c>
      <c r="J574">
        <v>7259.1109450877802</v>
      </c>
      <c r="K574">
        <v>-1553.6517968749999</v>
      </c>
      <c r="L574">
        <v>3021.7483000000002</v>
      </c>
      <c r="M574">
        <v>1.4669000000000001</v>
      </c>
      <c r="N574">
        <v>1646.14339336541</v>
      </c>
      <c r="O574">
        <v>1.25437789622143</v>
      </c>
      <c r="P574">
        <v>-1429.1565557372901</v>
      </c>
      <c r="Q574">
        <v>0.77915299512499203</v>
      </c>
      <c r="R574">
        <v>-335.27443444900399</v>
      </c>
      <c r="S574">
        <v>0.94819017247482296</v>
      </c>
      <c r="T574">
        <v>-1093.8726291747901</v>
      </c>
    </row>
    <row r="575" spans="1:20" x14ac:dyDescent="0.25">
      <c r="A575" t="s">
        <v>18</v>
      </c>
      <c r="B575" t="s">
        <v>84</v>
      </c>
      <c r="C575" t="s">
        <v>86</v>
      </c>
      <c r="D575" t="s">
        <v>20</v>
      </c>
      <c r="E575">
        <v>-245.3057888889</v>
      </c>
      <c r="F575">
        <v>0.80391567174891099</v>
      </c>
      <c r="G575">
        <v>-245.3057888889</v>
      </c>
      <c r="H575">
        <v>0.80391567174891099</v>
      </c>
      <c r="I575">
        <v>1251.0219</v>
      </c>
      <c r="J575">
        <v>1005.7161111111</v>
      </c>
      <c r="K575">
        <v>0</v>
      </c>
      <c r="L575">
        <v>-6.0218999999999996</v>
      </c>
      <c r="M575">
        <v>0.99509999999999998</v>
      </c>
      <c r="N575">
        <v>-6.0218999999999596</v>
      </c>
      <c r="O575">
        <v>0.99518641520184403</v>
      </c>
      <c r="P575">
        <v>-11.4027146541</v>
      </c>
      <c r="Q575">
        <v>0.99088527974282403</v>
      </c>
      <c r="R575">
        <v>-31.171191992187399</v>
      </c>
      <c r="S575">
        <v>0.97508341621182804</v>
      </c>
      <c r="T575">
        <v>0</v>
      </c>
    </row>
    <row r="576" spans="1:20" x14ac:dyDescent="0.25">
      <c r="A576" t="s">
        <v>18</v>
      </c>
      <c r="B576" t="s">
        <v>84</v>
      </c>
      <c r="C576" t="s">
        <v>86</v>
      </c>
      <c r="D576" t="s">
        <v>21</v>
      </c>
      <c r="E576">
        <v>-426.63747777779997</v>
      </c>
      <c r="F576">
        <v>0.81527284122008403</v>
      </c>
      <c r="G576">
        <v>-426.63747777779997</v>
      </c>
      <c r="H576">
        <v>0.81527284122008403</v>
      </c>
      <c r="I576">
        <v>2309.5547000000001</v>
      </c>
      <c r="J576">
        <v>1882.9172222222001</v>
      </c>
      <c r="K576">
        <v>0</v>
      </c>
      <c r="L576">
        <v>1519.4453000000001</v>
      </c>
      <c r="M576">
        <v>1.6577999999999999</v>
      </c>
      <c r="N576">
        <v>1519.4452999999901</v>
      </c>
      <c r="O576">
        <v>1.6578953509955801</v>
      </c>
      <c r="P576">
        <v>66.368773141999995</v>
      </c>
      <c r="Q576">
        <v>1.0287366101967601</v>
      </c>
      <c r="R576">
        <v>-2.4409304687501301</v>
      </c>
      <c r="S576">
        <v>0.998943116407353</v>
      </c>
      <c r="T576">
        <v>0</v>
      </c>
    </row>
    <row r="577" spans="1:20" x14ac:dyDescent="0.25">
      <c r="A577" t="s">
        <v>18</v>
      </c>
      <c r="B577" t="s">
        <v>84</v>
      </c>
      <c r="C577" t="s">
        <v>86</v>
      </c>
      <c r="D577" t="s">
        <v>22</v>
      </c>
      <c r="E577">
        <v>-22.315577777800002</v>
      </c>
      <c r="F577">
        <v>0.50938923613123299</v>
      </c>
      <c r="G577">
        <v>-22.315577777800002</v>
      </c>
      <c r="H577">
        <v>0.50938923613123299</v>
      </c>
      <c r="I577">
        <v>45.485300000000002</v>
      </c>
      <c r="J577">
        <v>23.169722222200001</v>
      </c>
      <c r="K577">
        <v>0</v>
      </c>
      <c r="L577">
        <v>-21.485299999999999</v>
      </c>
      <c r="M577">
        <v>0.52759999999999996</v>
      </c>
      <c r="N577">
        <v>-21.485299999999999</v>
      </c>
      <c r="O577">
        <v>0.52764299674839998</v>
      </c>
      <c r="P577">
        <v>-23.249564716599998</v>
      </c>
      <c r="Q577">
        <v>0.48885541665988702</v>
      </c>
      <c r="R577">
        <v>-22.894590313720698</v>
      </c>
      <c r="S577">
        <v>0.49665957323089599</v>
      </c>
      <c r="T577">
        <v>0</v>
      </c>
    </row>
    <row r="578" spans="1:20" x14ac:dyDescent="0.25">
      <c r="A578" t="s">
        <v>18</v>
      </c>
      <c r="B578" t="s">
        <v>84</v>
      </c>
      <c r="C578" t="s">
        <v>86</v>
      </c>
      <c r="D578" t="s">
        <v>23</v>
      </c>
      <c r="E578">
        <v>0.26194444439999998</v>
      </c>
      <c r="G578">
        <v>0.27172052629157001</v>
      </c>
      <c r="I578">
        <v>0</v>
      </c>
      <c r="J578">
        <v>0.27172052629157001</v>
      </c>
      <c r="K578">
        <v>0</v>
      </c>
      <c r="L578">
        <v>0</v>
      </c>
      <c r="N578">
        <v>0</v>
      </c>
      <c r="P578">
        <v>0.2619558676</v>
      </c>
      <c r="R578">
        <v>0.27172022132683799</v>
      </c>
      <c r="T578">
        <v>0</v>
      </c>
    </row>
    <row r="579" spans="1:20" x14ac:dyDescent="0.25">
      <c r="A579" t="s">
        <v>18</v>
      </c>
      <c r="B579" t="s">
        <v>84</v>
      </c>
      <c r="C579" t="s">
        <v>86</v>
      </c>
      <c r="D579" t="s">
        <v>24</v>
      </c>
      <c r="E579">
        <v>-273.51168888889998</v>
      </c>
      <c r="F579">
        <v>0.46960225769344399</v>
      </c>
      <c r="G579">
        <v>-273.51116215792302</v>
      </c>
      <c r="H579">
        <v>0.46960327913761701</v>
      </c>
      <c r="I579">
        <v>515.67280000000005</v>
      </c>
      <c r="J579">
        <v>242.161637842077</v>
      </c>
      <c r="K579">
        <v>0</v>
      </c>
      <c r="L579">
        <v>-85.672799999999995</v>
      </c>
      <c r="M579">
        <v>0.83379999999999999</v>
      </c>
      <c r="N579">
        <v>-263.63145247571799</v>
      </c>
      <c r="O579">
        <v>0.48876215213267299</v>
      </c>
      <c r="P579">
        <v>-273.50949622529998</v>
      </c>
      <c r="Q579">
        <v>0.46960650973776302</v>
      </c>
      <c r="R579">
        <v>-273.509496225259</v>
      </c>
      <c r="S579">
        <v>0.46960650973784102</v>
      </c>
      <c r="T579">
        <v>0</v>
      </c>
    </row>
    <row r="580" spans="1:20" x14ac:dyDescent="0.25">
      <c r="A580" t="s">
        <v>18</v>
      </c>
      <c r="B580" t="s">
        <v>84</v>
      </c>
      <c r="C580" t="s">
        <v>86</v>
      </c>
      <c r="D580" t="s">
        <v>25</v>
      </c>
      <c r="E580">
        <v>32.753022222200002</v>
      </c>
      <c r="F580">
        <v>1.1666615216965599</v>
      </c>
      <c r="G580">
        <v>32.753022222200002</v>
      </c>
      <c r="H580">
        <v>1.1666615216965599</v>
      </c>
      <c r="I580">
        <v>196.52420000000001</v>
      </c>
      <c r="J580">
        <v>229.27722222220001</v>
      </c>
      <c r="K580">
        <v>0</v>
      </c>
      <c r="L580">
        <v>-39.5242</v>
      </c>
      <c r="M580">
        <v>0.79879999999999995</v>
      </c>
      <c r="N580">
        <v>-39.5242</v>
      </c>
      <c r="O580">
        <v>0.79888380158779404</v>
      </c>
      <c r="P580">
        <v>32.486400706699897</v>
      </c>
      <c r="Q580">
        <v>1.1653048362832601</v>
      </c>
      <c r="R580">
        <v>32.521896801757798</v>
      </c>
      <c r="S580">
        <v>1.1654854557441601</v>
      </c>
      <c r="T580">
        <v>0</v>
      </c>
    </row>
    <row r="581" spans="1:20" x14ac:dyDescent="0.25">
      <c r="A581" t="s">
        <v>18</v>
      </c>
      <c r="B581" t="s">
        <v>84</v>
      </c>
      <c r="C581" t="s">
        <v>86</v>
      </c>
      <c r="D581" t="s">
        <v>26</v>
      </c>
      <c r="E581">
        <v>29.595544444399799</v>
      </c>
      <c r="F581">
        <v>1.00728953147571</v>
      </c>
      <c r="G581">
        <v>1143.3995872543201</v>
      </c>
      <c r="H581">
        <v>1.2816250701610501</v>
      </c>
      <c r="I581">
        <v>4060.0064000000002</v>
      </c>
      <c r="J581">
        <v>5203.4059872543203</v>
      </c>
      <c r="K581">
        <v>-1113.75108289935</v>
      </c>
      <c r="L581">
        <v>-61.006399999999999</v>
      </c>
      <c r="M581">
        <v>0.9849</v>
      </c>
      <c r="N581">
        <v>-627.00875193157799</v>
      </c>
      <c r="O581">
        <v>0.84556459025986297</v>
      </c>
      <c r="P581">
        <v>-986.87253844869997</v>
      </c>
      <c r="Q581">
        <v>0.756928329362067</v>
      </c>
      <c r="R581">
        <v>-320.08338229407201</v>
      </c>
      <c r="S581">
        <v>0.92116185277587903</v>
      </c>
      <c r="T581">
        <v>-666.72209547994999</v>
      </c>
    </row>
    <row r="582" spans="1:20" x14ac:dyDescent="0.25">
      <c r="A582" t="s">
        <v>18</v>
      </c>
      <c r="B582" t="s">
        <v>84</v>
      </c>
      <c r="C582" t="s">
        <v>86</v>
      </c>
      <c r="D582" t="s">
        <v>27</v>
      </c>
      <c r="E582">
        <v>16.2133</v>
      </c>
      <c r="F582">
        <v>1.18472653277003</v>
      </c>
      <c r="G582">
        <v>16.2132367258058</v>
      </c>
      <c r="H582">
        <v>1.18472581185433</v>
      </c>
      <c r="I582">
        <v>87.769199999999998</v>
      </c>
      <c r="J582">
        <v>103.982436725805</v>
      </c>
      <c r="K582">
        <v>0</v>
      </c>
      <c r="L582">
        <v>-67.769199999999998</v>
      </c>
      <c r="M582">
        <v>0.2278</v>
      </c>
      <c r="N582">
        <v>-63.957340342176998</v>
      </c>
      <c r="O582">
        <v>0.27130086246454299</v>
      </c>
      <c r="P582">
        <v>16.2637435631</v>
      </c>
      <c r="Q582">
        <v>1.1853012624371599</v>
      </c>
      <c r="R582">
        <v>16.2577990357487</v>
      </c>
      <c r="S582">
        <v>1.1852335333550801</v>
      </c>
      <c r="T582">
        <v>0</v>
      </c>
    </row>
    <row r="583" spans="1:20" x14ac:dyDescent="0.25">
      <c r="A583" t="s">
        <v>18</v>
      </c>
      <c r="B583" t="s">
        <v>84</v>
      </c>
      <c r="C583" t="s">
        <v>86</v>
      </c>
      <c r="D583" t="s">
        <v>28</v>
      </c>
      <c r="E583">
        <v>-4.2430666666999901</v>
      </c>
      <c r="F583">
        <v>0.826273991184864</v>
      </c>
      <c r="G583">
        <v>-4.2430666666999901</v>
      </c>
      <c r="H583">
        <v>0.826273991184864</v>
      </c>
      <c r="I583">
        <v>24.4239</v>
      </c>
      <c r="J583">
        <v>20.180833333300001</v>
      </c>
      <c r="K583">
        <v>0</v>
      </c>
      <c r="L583">
        <v>-15.4239</v>
      </c>
      <c r="M583">
        <v>0.36840000000000001</v>
      </c>
      <c r="N583">
        <v>-15.4239</v>
      </c>
      <c r="O583">
        <v>0.368491518553547</v>
      </c>
      <c r="P583">
        <v>-4.2306764321999903</v>
      </c>
      <c r="Q583">
        <v>0.82678129077665696</v>
      </c>
      <c r="R583">
        <v>-4.2310670532226498</v>
      </c>
      <c r="S583">
        <v>0.82676529738400995</v>
      </c>
      <c r="T583">
        <v>0</v>
      </c>
    </row>
    <row r="584" spans="1:20" x14ac:dyDescent="0.25">
      <c r="A584" t="s">
        <v>18</v>
      </c>
      <c r="B584" t="s">
        <v>84</v>
      </c>
      <c r="C584" t="s">
        <v>86</v>
      </c>
      <c r="D584" t="s">
        <v>29</v>
      </c>
      <c r="E584">
        <v>1315.5250222222001</v>
      </c>
      <c r="F584">
        <v>5.6420650329197404</v>
      </c>
      <c r="G584">
        <v>2273.17166099013</v>
      </c>
      <c r="H584">
        <v>9.0212922620669609</v>
      </c>
      <c r="I584">
        <v>283.3922</v>
      </c>
      <c r="J584">
        <v>2556.5638609901298</v>
      </c>
      <c r="K584">
        <v>-957.53687934029995</v>
      </c>
      <c r="L584">
        <v>156.6078</v>
      </c>
      <c r="M584">
        <v>1.5526</v>
      </c>
      <c r="N584">
        <v>611.488253700315</v>
      </c>
      <c r="O584">
        <v>3.1577455332232698</v>
      </c>
      <c r="P584">
        <v>-208.22546875800001</v>
      </c>
      <c r="Q584">
        <v>0.26523923820768502</v>
      </c>
      <c r="R584">
        <v>-283.3922</v>
      </c>
      <c r="S584">
        <v>0</v>
      </c>
      <c r="T584">
        <v>75.166731241999997</v>
      </c>
    </row>
    <row r="585" spans="1:20" x14ac:dyDescent="0.25">
      <c r="A585" t="s">
        <v>18</v>
      </c>
      <c r="B585" t="s">
        <v>84</v>
      </c>
      <c r="C585" t="s">
        <v>86</v>
      </c>
      <c r="D585" t="s">
        <v>30</v>
      </c>
      <c r="E585">
        <v>-116.861677777799</v>
      </c>
      <c r="F585">
        <v>0.50285673419169996</v>
      </c>
      <c r="G585">
        <v>-116.861677777799</v>
      </c>
      <c r="H585">
        <v>0.50285673419169996</v>
      </c>
      <c r="I585">
        <v>235.06639999999999</v>
      </c>
      <c r="J585">
        <v>118.2047222222</v>
      </c>
      <c r="K585">
        <v>0</v>
      </c>
      <c r="L585">
        <v>-14.0664</v>
      </c>
      <c r="M585">
        <v>0.94010000000000005</v>
      </c>
      <c r="N585">
        <v>-14.0663999999999</v>
      </c>
      <c r="O585">
        <v>0.94015988673838502</v>
      </c>
      <c r="P585">
        <v>-116.86174975009899</v>
      </c>
      <c r="Q585">
        <v>0.50285642801310604</v>
      </c>
      <c r="R585">
        <v>-116.86174149169899</v>
      </c>
      <c r="S585">
        <v>0.50285646314530996</v>
      </c>
      <c r="T585">
        <v>0</v>
      </c>
    </row>
    <row r="586" spans="1:20" x14ac:dyDescent="0.25">
      <c r="A586" t="s">
        <v>18</v>
      </c>
      <c r="B586" t="s">
        <v>84</v>
      </c>
      <c r="C586" t="s">
        <v>86</v>
      </c>
      <c r="D586" t="s">
        <v>31</v>
      </c>
      <c r="E586">
        <v>-93.7739222221999</v>
      </c>
      <c r="F586">
        <v>0.86844549081345401</v>
      </c>
      <c r="G586">
        <v>-93.7739222221999</v>
      </c>
      <c r="H586">
        <v>0.86844549081345401</v>
      </c>
      <c r="I586">
        <v>712.81420000000003</v>
      </c>
      <c r="J586">
        <v>619.04027777780004</v>
      </c>
      <c r="K586">
        <v>0</v>
      </c>
      <c r="L586">
        <v>308.18579999999997</v>
      </c>
      <c r="M586">
        <v>1.4322999999999999</v>
      </c>
      <c r="N586">
        <v>308.18579999999997</v>
      </c>
      <c r="O586">
        <v>1.4323508145600901</v>
      </c>
      <c r="P586">
        <v>78.615387482199907</v>
      </c>
      <c r="Q586">
        <v>1.1102887505358301</v>
      </c>
      <c r="R586">
        <v>64.978768749999901</v>
      </c>
      <c r="S586">
        <v>1.09115807281897</v>
      </c>
      <c r="T586">
        <v>0</v>
      </c>
    </row>
    <row r="587" spans="1:20" x14ac:dyDescent="0.25">
      <c r="A587" t="s">
        <v>18</v>
      </c>
      <c r="B587" t="s">
        <v>84</v>
      </c>
      <c r="C587" t="s">
        <v>86</v>
      </c>
      <c r="D587" t="s">
        <v>32</v>
      </c>
      <c r="E587">
        <v>-804.48892222220002</v>
      </c>
      <c r="F587">
        <v>0.72447138371684605</v>
      </c>
      <c r="G587">
        <v>-804.48892222220002</v>
      </c>
      <c r="H587">
        <v>0.72447138371684605</v>
      </c>
      <c r="I587">
        <v>2919.8017</v>
      </c>
      <c r="J587">
        <v>2115.3127777778</v>
      </c>
      <c r="K587">
        <v>0</v>
      </c>
      <c r="L587">
        <v>-343.80169999999998</v>
      </c>
      <c r="M587">
        <v>0.88219999999999998</v>
      </c>
      <c r="N587">
        <v>-343.80169999999998</v>
      </c>
      <c r="O587">
        <v>0.88225169538054504</v>
      </c>
      <c r="P587">
        <v>286.30617172009897</v>
      </c>
      <c r="Q587">
        <v>1.09805671793399</v>
      </c>
      <c r="R587">
        <v>187.50664960937499</v>
      </c>
      <c r="S587">
        <v>1.06421896720225</v>
      </c>
      <c r="T587">
        <v>0</v>
      </c>
    </row>
    <row r="588" spans="1:20" x14ac:dyDescent="0.25">
      <c r="A588" t="s">
        <v>18</v>
      </c>
      <c r="B588" t="s">
        <v>84</v>
      </c>
      <c r="C588" t="s">
        <v>86</v>
      </c>
      <c r="D588" t="s">
        <v>33</v>
      </c>
      <c r="E588">
        <v>0.53328888890000004</v>
      </c>
      <c r="F588">
        <v>1.1599978665206501</v>
      </c>
      <c r="G588">
        <v>0.53328888890000004</v>
      </c>
      <c r="H588">
        <v>1.1599978665206501</v>
      </c>
      <c r="I588">
        <v>3.3331</v>
      </c>
      <c r="J588">
        <v>3.8663888889</v>
      </c>
      <c r="K588">
        <v>0</v>
      </c>
      <c r="L588">
        <v>10.6669</v>
      </c>
      <c r="M588">
        <v>4.2001999999999997</v>
      </c>
      <c r="N588">
        <v>10.6669</v>
      </c>
      <c r="O588">
        <v>4.2002940205814401</v>
      </c>
      <c r="P588">
        <v>0.276829688499999</v>
      </c>
      <c r="Q588">
        <v>1.0830547203804199</v>
      </c>
      <c r="R588">
        <v>0.285216411972045</v>
      </c>
      <c r="S588">
        <v>1.08557091355556</v>
      </c>
      <c r="T588">
        <v>0</v>
      </c>
    </row>
    <row r="589" spans="1:20" x14ac:dyDescent="0.25">
      <c r="A589" t="s">
        <v>18</v>
      </c>
      <c r="B589" t="s">
        <v>84</v>
      </c>
      <c r="C589" t="s">
        <v>86</v>
      </c>
      <c r="D589" t="s">
        <v>34</v>
      </c>
      <c r="E589">
        <v>67.240022222199997</v>
      </c>
      <c r="F589">
        <v>167.14781868594</v>
      </c>
      <c r="G589">
        <v>67.240022222199997</v>
      </c>
      <c r="H589">
        <v>167.14781868594</v>
      </c>
      <c r="I589">
        <v>0.4047</v>
      </c>
      <c r="J589">
        <v>67.644722222200002</v>
      </c>
      <c r="K589">
        <v>0</v>
      </c>
      <c r="L589">
        <v>0.59530000000000005</v>
      </c>
      <c r="M589">
        <v>2.4708999999999999</v>
      </c>
      <c r="N589">
        <v>0.59529999999999905</v>
      </c>
      <c r="O589">
        <v>2.4709661477637699</v>
      </c>
      <c r="P589">
        <v>67.238593073299995</v>
      </c>
      <c r="Q589">
        <v>167.144287307388</v>
      </c>
      <c r="R589">
        <v>67.248971264648404</v>
      </c>
      <c r="S589">
        <v>167.169931466885</v>
      </c>
      <c r="T589">
        <v>0</v>
      </c>
    </row>
    <row r="590" spans="1:20" x14ac:dyDescent="0.25">
      <c r="A590" t="s">
        <v>18</v>
      </c>
      <c r="B590" t="s">
        <v>84</v>
      </c>
      <c r="C590" t="s">
        <v>86</v>
      </c>
      <c r="D590" t="s">
        <v>35</v>
      </c>
      <c r="E590">
        <v>6.0324888888999899</v>
      </c>
      <c r="F590">
        <v>1.1167584520868401</v>
      </c>
      <c r="G590">
        <v>6.0326197896674802</v>
      </c>
      <c r="H590">
        <v>1.11676098566316</v>
      </c>
      <c r="I590">
        <v>51.666400000000003</v>
      </c>
      <c r="J590">
        <v>57.699019789667403</v>
      </c>
      <c r="K590">
        <v>0</v>
      </c>
      <c r="L590">
        <v>-51.666400000000003</v>
      </c>
      <c r="M590">
        <v>0</v>
      </c>
      <c r="N590">
        <v>-51.666400000000003</v>
      </c>
      <c r="O590">
        <v>0</v>
      </c>
      <c r="P590">
        <v>6.0306197748999901</v>
      </c>
      <c r="Q590">
        <v>1.11672227550013</v>
      </c>
      <c r="R590">
        <v>6.0309728811562398</v>
      </c>
      <c r="S590">
        <v>1.11672910985004</v>
      </c>
      <c r="T590">
        <v>0</v>
      </c>
    </row>
    <row r="591" spans="1:20" x14ac:dyDescent="0.25">
      <c r="A591" t="s">
        <v>18</v>
      </c>
      <c r="B591" t="s">
        <v>84</v>
      </c>
      <c r="C591" t="s">
        <v>86</v>
      </c>
      <c r="D591" t="s">
        <v>36</v>
      </c>
      <c r="E591">
        <v>-268.98362222219998</v>
      </c>
      <c r="F591">
        <v>0.75983313527539198</v>
      </c>
      <c r="G591">
        <v>67.456197289932106</v>
      </c>
      <c r="H591">
        <v>1.06022947893825</v>
      </c>
      <c r="I591">
        <v>1119.9864</v>
      </c>
      <c r="J591">
        <v>1187.4425972899301</v>
      </c>
      <c r="K591">
        <v>-336.44033745657498</v>
      </c>
      <c r="L591">
        <v>126.0136</v>
      </c>
      <c r="M591">
        <v>1.1125</v>
      </c>
      <c r="N591">
        <v>37.375486253418103</v>
      </c>
      <c r="O591">
        <v>1.0333713750929601</v>
      </c>
      <c r="P591">
        <v>-167.579160276599</v>
      </c>
      <c r="Q591">
        <v>0.85037393286507701</v>
      </c>
      <c r="R591">
        <v>189.55800989590301</v>
      </c>
      <c r="S591">
        <v>1.1692502783032901</v>
      </c>
      <c r="T591">
        <v>-357.14268703441201</v>
      </c>
    </row>
    <row r="592" spans="1:20" x14ac:dyDescent="0.25">
      <c r="A592" t="s">
        <v>18</v>
      </c>
      <c r="B592" t="s">
        <v>84</v>
      </c>
      <c r="C592" t="s">
        <v>86</v>
      </c>
      <c r="D592" t="s">
        <v>37</v>
      </c>
      <c r="E592">
        <v>-904.96524444440001</v>
      </c>
      <c r="F592">
        <v>0.68490131724511105</v>
      </c>
      <c r="G592">
        <v>-127.419687799136</v>
      </c>
      <c r="H592">
        <v>0.95563390303768303</v>
      </c>
      <c r="I592">
        <v>2872.0057999999999</v>
      </c>
      <c r="J592">
        <v>2744.58611220086</v>
      </c>
      <c r="K592">
        <v>-777.56564561627499</v>
      </c>
      <c r="L592">
        <v>-254.00579999999999</v>
      </c>
      <c r="M592">
        <v>0.91149999999999998</v>
      </c>
      <c r="N592">
        <v>-438.13834286531602</v>
      </c>
      <c r="O592">
        <v>0.84744517477460601</v>
      </c>
      <c r="P592">
        <v>-707.25378934929995</v>
      </c>
      <c r="Q592">
        <v>0.75374221411763798</v>
      </c>
      <c r="R592">
        <v>104.501633758007</v>
      </c>
      <c r="S592">
        <v>1.0363862892470499</v>
      </c>
      <c r="T592">
        <v>-811.75873153680004</v>
      </c>
    </row>
    <row r="593" spans="1:20" x14ac:dyDescent="0.25">
      <c r="A593" t="s">
        <v>18</v>
      </c>
      <c r="B593" t="s">
        <v>84</v>
      </c>
      <c r="C593" t="s">
        <v>86</v>
      </c>
      <c r="D593" t="s">
        <v>38</v>
      </c>
      <c r="E593">
        <v>826.01248888889904</v>
      </c>
      <c r="F593">
        <v>1.54750805997157</v>
      </c>
      <c r="G593">
        <v>825.976174769507</v>
      </c>
      <c r="H593">
        <v>1.5474839897870101</v>
      </c>
      <c r="I593">
        <v>1508.6764000000001</v>
      </c>
      <c r="J593">
        <v>2334.6525747695</v>
      </c>
      <c r="K593">
        <v>0</v>
      </c>
      <c r="L593">
        <v>-818.67639999999994</v>
      </c>
      <c r="M593">
        <v>0.45729999999999998</v>
      </c>
      <c r="N593">
        <v>458.87178810146099</v>
      </c>
      <c r="O593">
        <v>1.30415521055506</v>
      </c>
      <c r="P593">
        <v>827.02663712039998</v>
      </c>
      <c r="Q593">
        <v>1.54818027054734</v>
      </c>
      <c r="R593">
        <v>827.02663712035996</v>
      </c>
      <c r="S593">
        <v>1.54818027054732</v>
      </c>
      <c r="T593">
        <v>0</v>
      </c>
    </row>
    <row r="594" spans="1:20" x14ac:dyDescent="0.25">
      <c r="A594" t="s">
        <v>18</v>
      </c>
      <c r="B594" t="s">
        <v>84</v>
      </c>
      <c r="C594" t="s">
        <v>86</v>
      </c>
      <c r="D594" t="s">
        <v>39</v>
      </c>
      <c r="E594">
        <v>-2259.9969888889</v>
      </c>
      <c r="F594">
        <v>0.76974115959088196</v>
      </c>
      <c r="G594">
        <v>591.10806125637396</v>
      </c>
      <c r="H594">
        <v>1.0602247956127899</v>
      </c>
      <c r="I594">
        <v>9815.0280999999995</v>
      </c>
      <c r="J594">
        <v>10406.1361612563</v>
      </c>
      <c r="K594">
        <v>-2850.8331467014</v>
      </c>
      <c r="L594">
        <v>2654.9719</v>
      </c>
      <c r="M594">
        <v>1.2705</v>
      </c>
      <c r="N594">
        <v>1699.04220056339</v>
      </c>
      <c r="O594">
        <v>1.1731061982963999</v>
      </c>
      <c r="P594">
        <v>-1159.4998873375901</v>
      </c>
      <c r="Q594">
        <v>0.88186484281816702</v>
      </c>
      <c r="R594">
        <v>2047.9287106312199</v>
      </c>
      <c r="S594">
        <v>1.20865235328579</v>
      </c>
      <c r="T594">
        <v>-3207.0733498375898</v>
      </c>
    </row>
    <row r="595" spans="1:20" x14ac:dyDescent="0.25">
      <c r="A595" t="s">
        <v>18</v>
      </c>
      <c r="B595" t="s">
        <v>84</v>
      </c>
      <c r="C595" t="s">
        <v>86</v>
      </c>
      <c r="D595" t="s">
        <v>40</v>
      </c>
      <c r="E595">
        <v>-768.68836666669995</v>
      </c>
      <c r="F595">
        <v>0.69264104402276905</v>
      </c>
      <c r="G595">
        <v>-115.10063752667899</v>
      </c>
      <c r="H595">
        <v>0.95397717291348905</v>
      </c>
      <c r="I595">
        <v>2500.9467</v>
      </c>
      <c r="J595">
        <v>2385.8460624733202</v>
      </c>
      <c r="K595">
        <v>-653.60787760419998</v>
      </c>
      <c r="L595">
        <v>38.0533</v>
      </c>
      <c r="M595">
        <v>1.0152000000000001</v>
      </c>
      <c r="N595">
        <v>-141.695599256484</v>
      </c>
      <c r="O595">
        <v>0.94334321508871599</v>
      </c>
      <c r="P595">
        <v>-551.85329085030003</v>
      </c>
      <c r="Q595">
        <v>0.77934224233954996</v>
      </c>
      <c r="R595">
        <v>170.32631442167801</v>
      </c>
      <c r="S595">
        <v>1.0681047358672899</v>
      </c>
      <c r="T595">
        <v>-722.17954006904995</v>
      </c>
    </row>
    <row r="596" spans="1:20" x14ac:dyDescent="0.25">
      <c r="A596" t="s">
        <v>18</v>
      </c>
      <c r="B596" t="s">
        <v>84</v>
      </c>
      <c r="C596" t="s">
        <v>86</v>
      </c>
      <c r="D596" t="s">
        <v>41</v>
      </c>
      <c r="E596">
        <v>-253.30221111109901</v>
      </c>
      <c r="F596">
        <v>0.70104376346961295</v>
      </c>
      <c r="G596">
        <v>-29.1640614190066</v>
      </c>
      <c r="H596">
        <v>0.96557954229644205</v>
      </c>
      <c r="I596">
        <v>847.28859999999997</v>
      </c>
      <c r="J596">
        <v>818.12453858099298</v>
      </c>
      <c r="K596">
        <v>-224.13879421656799</v>
      </c>
      <c r="L596">
        <v>-45.288600000000002</v>
      </c>
      <c r="M596">
        <v>0.94650000000000001</v>
      </c>
      <c r="N596">
        <v>-103.027273044125</v>
      </c>
      <c r="O596">
        <v>0.87840356515580897</v>
      </c>
      <c r="P596">
        <v>-186.54342452539899</v>
      </c>
      <c r="Q596">
        <v>0.77983484667986802</v>
      </c>
      <c r="R596">
        <v>58.271691082259601</v>
      </c>
      <c r="S596">
        <v>1.0687743126512701</v>
      </c>
      <c r="T596">
        <v>-244.816164857431</v>
      </c>
    </row>
    <row r="597" spans="1:20" x14ac:dyDescent="0.25">
      <c r="A597" t="s">
        <v>18</v>
      </c>
      <c r="B597" t="s">
        <v>84</v>
      </c>
      <c r="C597" t="s">
        <v>86</v>
      </c>
      <c r="D597" t="s">
        <v>42</v>
      </c>
      <c r="E597">
        <v>-594.13777777779899</v>
      </c>
      <c r="F597">
        <v>0.44192502697882802</v>
      </c>
      <c r="G597">
        <v>-416.56119693280198</v>
      </c>
      <c r="H597">
        <v>0.60872311535308099</v>
      </c>
      <c r="I597">
        <v>1064.6199999999999</v>
      </c>
      <c r="J597">
        <v>648.058803067197</v>
      </c>
      <c r="K597">
        <v>-177.57612738717501</v>
      </c>
      <c r="L597">
        <v>50.38</v>
      </c>
      <c r="M597">
        <v>1.0472999999999999</v>
      </c>
      <c r="N597">
        <v>-29.6255846851349</v>
      </c>
      <c r="O597">
        <v>0.97217262057341103</v>
      </c>
      <c r="P597">
        <v>-172.65509077389899</v>
      </c>
      <c r="Q597">
        <v>0.83782467850134301</v>
      </c>
      <c r="R597">
        <v>157.84419537059901</v>
      </c>
      <c r="S597">
        <v>1.14826341358475</v>
      </c>
      <c r="T597">
        <v>-330.49553999264998</v>
      </c>
    </row>
    <row r="598" spans="1:20" x14ac:dyDescent="0.25">
      <c r="A598" t="s">
        <v>18</v>
      </c>
      <c r="B598" t="s">
        <v>84</v>
      </c>
      <c r="C598" t="s">
        <v>86</v>
      </c>
      <c r="D598" t="s">
        <v>45</v>
      </c>
      <c r="E598">
        <v>-2.1700000000000001E-2</v>
      </c>
      <c r="F598">
        <v>0</v>
      </c>
      <c r="G598">
        <v>-2.1700000000000001E-2</v>
      </c>
      <c r="H598">
        <v>0</v>
      </c>
      <c r="I598">
        <v>2.1700000000000001E-2</v>
      </c>
      <c r="J598">
        <v>0</v>
      </c>
      <c r="K598">
        <v>0</v>
      </c>
      <c r="L598">
        <v>-2.1700000000000001E-2</v>
      </c>
      <c r="M598">
        <v>0</v>
      </c>
      <c r="N598">
        <v>-2.1700000000000001E-2</v>
      </c>
      <c r="O598">
        <v>0</v>
      </c>
      <c r="P598">
        <v>-2.1700000000000001E-2</v>
      </c>
      <c r="Q598">
        <v>0</v>
      </c>
      <c r="R598">
        <v>-2.1700000000000001E-2</v>
      </c>
      <c r="S598">
        <v>0</v>
      </c>
      <c r="T598">
        <v>0</v>
      </c>
    </row>
    <row r="599" spans="1:20" x14ac:dyDescent="0.25">
      <c r="A599" t="s">
        <v>18</v>
      </c>
      <c r="B599" t="s">
        <v>84</v>
      </c>
      <c r="C599" t="s">
        <v>86</v>
      </c>
      <c r="D599" t="s">
        <v>61</v>
      </c>
      <c r="E599">
        <v>945.0671777778</v>
      </c>
      <c r="F599">
        <v>1.3349077525058799</v>
      </c>
      <c r="G599">
        <v>945.0671777778</v>
      </c>
      <c r="H599">
        <v>1.3349077525058799</v>
      </c>
      <c r="I599">
        <v>2821.8730999999998</v>
      </c>
      <c r="J599">
        <v>3766.9402777778</v>
      </c>
      <c r="K599">
        <v>0</v>
      </c>
      <c r="L599">
        <v>-2821.8730999999998</v>
      </c>
      <c r="M599">
        <v>0</v>
      </c>
      <c r="N599">
        <v>-2821.8730999999998</v>
      </c>
      <c r="O599">
        <v>0</v>
      </c>
      <c r="P599">
        <v>661.11689699999999</v>
      </c>
      <c r="Q599">
        <v>1.2342830005360601</v>
      </c>
      <c r="R599">
        <v>686.95868710937498</v>
      </c>
      <c r="S599">
        <v>1.24344067318596</v>
      </c>
      <c r="T599">
        <v>0</v>
      </c>
    </row>
    <row r="600" spans="1:20" x14ac:dyDescent="0.25">
      <c r="A600" t="s">
        <v>18</v>
      </c>
      <c r="B600" t="s">
        <v>84</v>
      </c>
      <c r="C600" t="s">
        <v>86</v>
      </c>
      <c r="D600" t="s">
        <v>62</v>
      </c>
      <c r="E600">
        <v>862.22027777779999</v>
      </c>
      <c r="G600">
        <v>862.22027777779999</v>
      </c>
      <c r="I600">
        <v>0</v>
      </c>
      <c r="J600">
        <v>862.22027777779999</v>
      </c>
      <c r="K600">
        <v>0</v>
      </c>
      <c r="L600">
        <v>0</v>
      </c>
      <c r="N600">
        <v>0</v>
      </c>
      <c r="P600">
        <v>278.2</v>
      </c>
      <c r="R600">
        <v>485.27197265625</v>
      </c>
      <c r="T600">
        <v>0</v>
      </c>
    </row>
    <row r="601" spans="1:20" x14ac:dyDescent="0.25">
      <c r="A601" t="s">
        <v>18</v>
      </c>
      <c r="B601" t="s">
        <v>84</v>
      </c>
      <c r="C601" t="s">
        <v>86</v>
      </c>
      <c r="D601" t="s">
        <v>63</v>
      </c>
      <c r="E601">
        <v>0</v>
      </c>
      <c r="G601">
        <v>0</v>
      </c>
      <c r="I601">
        <v>0</v>
      </c>
      <c r="J601">
        <v>0</v>
      </c>
      <c r="K601">
        <v>0</v>
      </c>
      <c r="L601">
        <v>0</v>
      </c>
      <c r="N601">
        <v>0</v>
      </c>
      <c r="P601">
        <v>0</v>
      </c>
      <c r="R601">
        <v>0</v>
      </c>
      <c r="T601">
        <v>0</v>
      </c>
    </row>
    <row r="602" spans="1:20" x14ac:dyDescent="0.25">
      <c r="A602" t="s">
        <v>18</v>
      </c>
      <c r="B602" t="s">
        <v>84</v>
      </c>
      <c r="C602" t="s">
        <v>86</v>
      </c>
      <c r="D602" t="s">
        <v>64</v>
      </c>
      <c r="E602">
        <v>-850.61220000000003</v>
      </c>
      <c r="F602">
        <v>0</v>
      </c>
      <c r="G602">
        <v>-850.61220000000003</v>
      </c>
      <c r="H602">
        <v>0</v>
      </c>
      <c r="I602">
        <v>850.61220000000003</v>
      </c>
      <c r="J602">
        <v>0</v>
      </c>
      <c r="K602">
        <v>0</v>
      </c>
      <c r="L602">
        <v>-850.61220000000003</v>
      </c>
      <c r="M602">
        <v>0</v>
      </c>
      <c r="N602">
        <v>-850.61220000000003</v>
      </c>
      <c r="O602">
        <v>0</v>
      </c>
      <c r="P602">
        <v>-850.61220000000003</v>
      </c>
      <c r="Q602">
        <v>0</v>
      </c>
      <c r="R602">
        <v>-850.61220000000003</v>
      </c>
      <c r="S602">
        <v>0</v>
      </c>
      <c r="T602">
        <v>0</v>
      </c>
    </row>
    <row r="603" spans="1:20" x14ac:dyDescent="0.25">
      <c r="A603" t="s">
        <v>18</v>
      </c>
      <c r="B603" t="s">
        <v>84</v>
      </c>
      <c r="C603" t="s">
        <v>86</v>
      </c>
      <c r="D603" t="s">
        <v>65</v>
      </c>
      <c r="E603">
        <v>1.9347222222</v>
      </c>
      <c r="G603">
        <v>1.9347222222</v>
      </c>
      <c r="I603">
        <v>0</v>
      </c>
      <c r="J603">
        <v>1.9347222222</v>
      </c>
      <c r="K603">
        <v>0</v>
      </c>
      <c r="L603">
        <v>0</v>
      </c>
      <c r="N603">
        <v>0</v>
      </c>
      <c r="P603">
        <v>1.9342569305999999</v>
      </c>
      <c r="R603">
        <v>1.93428778648376</v>
      </c>
      <c r="T603">
        <v>0</v>
      </c>
    </row>
    <row r="604" spans="1:20" x14ac:dyDescent="0.25">
      <c r="A604" t="s">
        <v>18</v>
      </c>
      <c r="B604" t="s">
        <v>84</v>
      </c>
      <c r="C604" t="s">
        <v>86</v>
      </c>
      <c r="D604" t="s">
        <v>66</v>
      </c>
      <c r="E604">
        <v>0</v>
      </c>
      <c r="G604">
        <v>0</v>
      </c>
      <c r="I604">
        <v>0</v>
      </c>
      <c r="J604">
        <v>0</v>
      </c>
      <c r="K604">
        <v>0</v>
      </c>
      <c r="L604">
        <v>0</v>
      </c>
      <c r="N604">
        <v>0</v>
      </c>
      <c r="P604">
        <v>0</v>
      </c>
      <c r="R604">
        <v>0</v>
      </c>
      <c r="T604">
        <v>0</v>
      </c>
    </row>
    <row r="605" spans="1:20" x14ac:dyDescent="0.25">
      <c r="A605" t="s">
        <v>18</v>
      </c>
      <c r="B605" t="s">
        <v>84</v>
      </c>
      <c r="C605" t="s">
        <v>86</v>
      </c>
      <c r="D605" t="s">
        <v>46</v>
      </c>
      <c r="E605">
        <v>-2.1700000000000001E-2</v>
      </c>
      <c r="F605">
        <v>0</v>
      </c>
      <c r="G605">
        <v>-2.1700000000000001E-2</v>
      </c>
      <c r="H605">
        <v>0</v>
      </c>
      <c r="I605">
        <v>2.1700000000000001E-2</v>
      </c>
      <c r="J605">
        <v>0</v>
      </c>
      <c r="K605">
        <v>0</v>
      </c>
      <c r="L605">
        <v>-2.1700000000000001E-2</v>
      </c>
      <c r="M605">
        <v>0</v>
      </c>
      <c r="N605">
        <v>-2.1700000000000001E-2</v>
      </c>
      <c r="O605">
        <v>0</v>
      </c>
      <c r="P605">
        <v>-2.1700000000000001E-2</v>
      </c>
      <c r="Q605">
        <v>0</v>
      </c>
      <c r="R605">
        <v>-2.1700000000000001E-2</v>
      </c>
      <c r="S605">
        <v>0</v>
      </c>
      <c r="T605">
        <v>0</v>
      </c>
    </row>
    <row r="606" spans="1:20" x14ac:dyDescent="0.25">
      <c r="A606" t="s">
        <v>18</v>
      </c>
      <c r="B606" t="s">
        <v>84</v>
      </c>
      <c r="C606" t="s">
        <v>86</v>
      </c>
      <c r="D606" t="s">
        <v>43</v>
      </c>
      <c r="E606">
        <v>550.71</v>
      </c>
      <c r="F606">
        <v>2.5789156799220101</v>
      </c>
      <c r="G606">
        <v>550.71</v>
      </c>
      <c r="H606">
        <v>2.5789156799220101</v>
      </c>
      <c r="I606">
        <v>348.79</v>
      </c>
      <c r="J606">
        <v>899.5</v>
      </c>
      <c r="K606">
        <v>0</v>
      </c>
      <c r="L606">
        <v>-348.79</v>
      </c>
      <c r="M606">
        <v>0</v>
      </c>
      <c r="N606">
        <v>-348.79</v>
      </c>
      <c r="O606">
        <v>0</v>
      </c>
      <c r="P606">
        <v>-348.79</v>
      </c>
      <c r="Q606">
        <v>0</v>
      </c>
      <c r="R606">
        <v>-348.79</v>
      </c>
      <c r="S606">
        <v>0</v>
      </c>
      <c r="T606">
        <v>0</v>
      </c>
    </row>
    <row r="607" spans="1:20" x14ac:dyDescent="0.25">
      <c r="A607" t="s">
        <v>18</v>
      </c>
      <c r="B607" t="s">
        <v>84</v>
      </c>
      <c r="C607" t="s">
        <v>86</v>
      </c>
      <c r="D607" t="s">
        <v>67</v>
      </c>
      <c r="E607">
        <v>-434.74115555560002</v>
      </c>
      <c r="F607">
        <v>0.969800252999795</v>
      </c>
      <c r="G607">
        <v>-434.74115555560002</v>
      </c>
      <c r="H607">
        <v>0.969800252999795</v>
      </c>
      <c r="I607">
        <v>14395.5231</v>
      </c>
      <c r="J607">
        <v>13960.781944444399</v>
      </c>
      <c r="K607">
        <v>0</v>
      </c>
      <c r="L607">
        <v>-1436.5231000000001</v>
      </c>
      <c r="M607">
        <v>0.9002</v>
      </c>
      <c r="N607">
        <v>-1436.5231000000001</v>
      </c>
      <c r="O607">
        <v>0.90021042722650302</v>
      </c>
      <c r="P607">
        <v>1460.2493902592901</v>
      </c>
      <c r="Q607">
        <v>1.1014377442289101</v>
      </c>
      <c r="R607">
        <v>1254.4661578124901</v>
      </c>
      <c r="S607">
        <v>1.0871427977363599</v>
      </c>
      <c r="T607">
        <v>0</v>
      </c>
    </row>
    <row r="608" spans="1:20" x14ac:dyDescent="0.25">
      <c r="A608" t="s">
        <v>18</v>
      </c>
      <c r="B608" t="s">
        <v>84</v>
      </c>
      <c r="C608" t="s">
        <v>87</v>
      </c>
      <c r="D608" t="s">
        <v>19</v>
      </c>
      <c r="E608">
        <v>1445.6780666667</v>
      </c>
      <c r="F608">
        <v>4.2286816935787801</v>
      </c>
      <c r="G608">
        <v>955.85279528730598</v>
      </c>
      <c r="H608">
        <v>3.1347383577700301</v>
      </c>
      <c r="I608">
        <v>447.7611</v>
      </c>
      <c r="J608">
        <v>1403.6138952873</v>
      </c>
      <c r="K608">
        <v>489.83748209638702</v>
      </c>
      <c r="L608">
        <v>43.238900000000001</v>
      </c>
      <c r="M608">
        <v>1.0965</v>
      </c>
      <c r="N608">
        <v>-87.342616771487997</v>
      </c>
      <c r="O608">
        <v>0.80493478157998</v>
      </c>
      <c r="P608">
        <v>1315.5617133454</v>
      </c>
      <c r="Q608">
        <v>3.9380884434699599</v>
      </c>
      <c r="R608">
        <v>955.809105745946</v>
      </c>
      <c r="S608">
        <v>3.13464078444051</v>
      </c>
      <c r="T608">
        <v>359.75262291571198</v>
      </c>
    </row>
    <row r="609" spans="1:20" x14ac:dyDescent="0.25">
      <c r="A609" t="s">
        <v>18</v>
      </c>
      <c r="B609" t="s">
        <v>84</v>
      </c>
      <c r="C609" t="s">
        <v>87</v>
      </c>
      <c r="D609" t="s">
        <v>20</v>
      </c>
      <c r="E609">
        <v>221.60585555559999</v>
      </c>
      <c r="F609">
        <v>1.42172707815104</v>
      </c>
      <c r="G609">
        <v>221.60585555559999</v>
      </c>
      <c r="H609">
        <v>1.42172707815104</v>
      </c>
      <c r="I609">
        <v>525.47220000000004</v>
      </c>
      <c r="J609">
        <v>747.07805555560003</v>
      </c>
      <c r="K609">
        <v>0</v>
      </c>
      <c r="L609">
        <v>33.527799999999999</v>
      </c>
      <c r="M609">
        <v>1.0638000000000001</v>
      </c>
      <c r="N609">
        <v>33.5277999999999</v>
      </c>
      <c r="O609">
        <v>1.06380508807126</v>
      </c>
      <c r="P609">
        <v>221.52105842699899</v>
      </c>
      <c r="Q609">
        <v>1.4215657049545101</v>
      </c>
      <c r="R609">
        <v>221.535551464843</v>
      </c>
      <c r="S609">
        <v>1.4215932859337601</v>
      </c>
      <c r="T609">
        <v>0</v>
      </c>
    </row>
    <row r="610" spans="1:20" x14ac:dyDescent="0.25">
      <c r="A610" t="s">
        <v>18</v>
      </c>
      <c r="B610" t="s">
        <v>84</v>
      </c>
      <c r="C610" t="s">
        <v>87</v>
      </c>
      <c r="D610" t="s">
        <v>21</v>
      </c>
      <c r="E610">
        <v>527.27421111109902</v>
      </c>
      <c r="F610">
        <v>1.7145804735992001</v>
      </c>
      <c r="G610">
        <v>527.27421111109902</v>
      </c>
      <c r="H610">
        <v>1.7145804735992001</v>
      </c>
      <c r="I610">
        <v>737.87940000000003</v>
      </c>
      <c r="J610">
        <v>1265.1536111111</v>
      </c>
      <c r="K610">
        <v>0</v>
      </c>
      <c r="L610">
        <v>233.1206</v>
      </c>
      <c r="M610">
        <v>1.3159000000000001</v>
      </c>
      <c r="N610">
        <v>233.120599999999</v>
      </c>
      <c r="O610">
        <v>1.31593319992399</v>
      </c>
      <c r="P610">
        <v>527.27791874139996</v>
      </c>
      <c r="Q610">
        <v>1.71458549830961</v>
      </c>
      <c r="R610">
        <v>527.27746035156201</v>
      </c>
      <c r="S610">
        <v>1.71458487708365</v>
      </c>
      <c r="T610">
        <v>0</v>
      </c>
    </row>
    <row r="611" spans="1:20" x14ac:dyDescent="0.25">
      <c r="A611" t="s">
        <v>18</v>
      </c>
      <c r="B611" t="s">
        <v>84</v>
      </c>
      <c r="C611" t="s">
        <v>87</v>
      </c>
      <c r="D611" t="s">
        <v>22</v>
      </c>
      <c r="E611">
        <v>1.01443333329999</v>
      </c>
      <c r="F611">
        <v>1.0936567141182101</v>
      </c>
      <c r="G611">
        <v>1.01443333329999</v>
      </c>
      <c r="H611">
        <v>1.0936567141182101</v>
      </c>
      <c r="I611">
        <v>10.8314</v>
      </c>
      <c r="J611">
        <v>11.8458333333</v>
      </c>
      <c r="K611">
        <v>0</v>
      </c>
      <c r="L611">
        <v>2.1686000000000001</v>
      </c>
      <c r="M611">
        <v>1.2001999999999999</v>
      </c>
      <c r="N611">
        <v>2.1685999999999899</v>
      </c>
      <c r="O611">
        <v>1.2002141920711999</v>
      </c>
      <c r="P611">
        <v>-1.3940249913</v>
      </c>
      <c r="Q611">
        <v>0.87129780164152304</v>
      </c>
      <c r="R611">
        <v>-0.95985516204833998</v>
      </c>
      <c r="S611">
        <v>0.91138217016744405</v>
      </c>
      <c r="T611">
        <v>0</v>
      </c>
    </row>
    <row r="612" spans="1:20" x14ac:dyDescent="0.25">
      <c r="A612" t="s">
        <v>18</v>
      </c>
      <c r="B612" t="s">
        <v>84</v>
      </c>
      <c r="C612" t="s">
        <v>87</v>
      </c>
      <c r="D612" t="s">
        <v>23</v>
      </c>
      <c r="E612">
        <v>1.6666666699999999E-2</v>
      </c>
      <c r="G612">
        <v>1.6602795464710999E-2</v>
      </c>
      <c r="I612">
        <v>0</v>
      </c>
      <c r="J612">
        <v>1.6602795464710999E-2</v>
      </c>
      <c r="K612">
        <v>0</v>
      </c>
      <c r="L612">
        <v>0</v>
      </c>
      <c r="N612">
        <v>0</v>
      </c>
      <c r="P612">
        <v>1.6602787599999998E-2</v>
      </c>
      <c r="R612">
        <v>1.6602795464710999E-2</v>
      </c>
      <c r="T612">
        <v>0</v>
      </c>
    </row>
    <row r="613" spans="1:20" x14ac:dyDescent="0.25">
      <c r="A613" t="s">
        <v>18</v>
      </c>
      <c r="B613" t="s">
        <v>84</v>
      </c>
      <c r="C613" t="s">
        <v>87</v>
      </c>
      <c r="D613" t="s">
        <v>24</v>
      </c>
      <c r="E613">
        <v>-164.2091888889</v>
      </c>
      <c r="F613">
        <v>0.78220085145297802</v>
      </c>
      <c r="G613">
        <v>-164.21303587770799</v>
      </c>
      <c r="H613">
        <v>0.78219574899255795</v>
      </c>
      <c r="I613">
        <v>753.94780000000003</v>
      </c>
      <c r="J613">
        <v>589.73476412229195</v>
      </c>
      <c r="K613">
        <v>0</v>
      </c>
      <c r="L613">
        <v>26.052199999999999</v>
      </c>
      <c r="M613">
        <v>1.0345</v>
      </c>
      <c r="N613">
        <v>-172.11687559945699</v>
      </c>
      <c r="O613">
        <v>0.771712477177522</v>
      </c>
      <c r="P613">
        <v>-164.1997685039</v>
      </c>
      <c r="Q613">
        <v>0.78221334619730898</v>
      </c>
      <c r="R613">
        <v>-164.19976850393701</v>
      </c>
      <c r="S613">
        <v>0.78221334619726002</v>
      </c>
      <c r="T613">
        <v>0</v>
      </c>
    </row>
    <row r="614" spans="1:20" x14ac:dyDescent="0.25">
      <c r="A614" t="s">
        <v>18</v>
      </c>
      <c r="B614" t="s">
        <v>84</v>
      </c>
      <c r="C614" t="s">
        <v>87</v>
      </c>
      <c r="D614" t="s">
        <v>25</v>
      </c>
      <c r="E614">
        <v>46.133566666699998</v>
      </c>
      <c r="F614">
        <v>1.4515236071598101</v>
      </c>
      <c r="G614">
        <v>46.133566666699998</v>
      </c>
      <c r="H614">
        <v>1.4515236071598101</v>
      </c>
      <c r="I614">
        <v>102.17310000000001</v>
      </c>
      <c r="J614">
        <v>148.30666666670001</v>
      </c>
      <c r="K614">
        <v>0</v>
      </c>
      <c r="L614">
        <v>67.826899999999995</v>
      </c>
      <c r="M614">
        <v>1.6637999999999999</v>
      </c>
      <c r="N614">
        <v>67.826899999999995</v>
      </c>
      <c r="O614">
        <v>1.66384302717642</v>
      </c>
      <c r="P614">
        <v>45.980746153799998</v>
      </c>
      <c r="Q614">
        <v>1.4500279051315801</v>
      </c>
      <c r="R614">
        <v>45.999080175781202</v>
      </c>
      <c r="S614">
        <v>1.4502073459235401</v>
      </c>
      <c r="T614">
        <v>0</v>
      </c>
    </row>
    <row r="615" spans="1:20" x14ac:dyDescent="0.25">
      <c r="A615" t="s">
        <v>18</v>
      </c>
      <c r="B615" t="s">
        <v>84</v>
      </c>
      <c r="C615" t="s">
        <v>87</v>
      </c>
      <c r="D615" t="s">
        <v>26</v>
      </c>
      <c r="E615">
        <v>-570.61365555559996</v>
      </c>
      <c r="F615">
        <v>0.83421155942099301</v>
      </c>
      <c r="G615">
        <v>-1313.4078290663599</v>
      </c>
      <c r="H615">
        <v>0.61839708232507495</v>
      </c>
      <c r="I615">
        <v>3441.8181</v>
      </c>
      <c r="J615">
        <v>2128.4102709336298</v>
      </c>
      <c r="K615">
        <v>742.82700303815</v>
      </c>
      <c r="L615">
        <v>-890.81809999999996</v>
      </c>
      <c r="M615">
        <v>0.74109999999999998</v>
      </c>
      <c r="N615">
        <v>-1569.58342346417</v>
      </c>
      <c r="O615">
        <v>0.54396677050882603</v>
      </c>
      <c r="P615">
        <v>-767.87716019089896</v>
      </c>
      <c r="Q615">
        <v>0.77689780869276603</v>
      </c>
      <c r="R615">
        <v>-1313.4078290663599</v>
      </c>
      <c r="S615">
        <v>0.61839708232507495</v>
      </c>
      <c r="T615">
        <v>545.53078355909997</v>
      </c>
    </row>
    <row r="616" spans="1:20" x14ac:dyDescent="0.25">
      <c r="A616" t="s">
        <v>18</v>
      </c>
      <c r="B616" t="s">
        <v>84</v>
      </c>
      <c r="C616" t="s">
        <v>87</v>
      </c>
      <c r="D616" t="s">
        <v>44</v>
      </c>
      <c r="E616">
        <v>1.2308333332999899</v>
      </c>
      <c r="F616">
        <v>1.0277856161927801</v>
      </c>
      <c r="G616">
        <v>1.2308333332999899</v>
      </c>
      <c r="H616">
        <v>1.0277856161927801</v>
      </c>
      <c r="I616">
        <v>44.297499999999999</v>
      </c>
      <c r="J616">
        <v>45.528333333299997</v>
      </c>
      <c r="K616">
        <v>0</v>
      </c>
      <c r="L616">
        <v>-44.297499999999999</v>
      </c>
      <c r="M616">
        <v>0</v>
      </c>
      <c r="N616">
        <v>-44.297499999999999</v>
      </c>
      <c r="O616">
        <v>0</v>
      </c>
      <c r="P616">
        <v>1.2306028431</v>
      </c>
      <c r="Q616">
        <v>1.02778041296009</v>
      </c>
      <c r="R616">
        <v>1.23060668945312</v>
      </c>
      <c r="S616">
        <v>1.0277804997901201</v>
      </c>
      <c r="T616">
        <v>0</v>
      </c>
    </row>
    <row r="617" spans="1:20" x14ac:dyDescent="0.25">
      <c r="A617" t="s">
        <v>18</v>
      </c>
      <c r="B617" t="s">
        <v>84</v>
      </c>
      <c r="C617" t="s">
        <v>87</v>
      </c>
      <c r="D617" t="s">
        <v>27</v>
      </c>
      <c r="E617">
        <v>179.55892222220001</v>
      </c>
      <c r="F617">
        <v>2.4503565108700598</v>
      </c>
      <c r="G617">
        <v>179.558488987413</v>
      </c>
      <c r="H617">
        <v>2.45035301149011</v>
      </c>
      <c r="I617">
        <v>123.80329999999999</v>
      </c>
      <c r="J617">
        <v>303.36178898741298</v>
      </c>
      <c r="K617">
        <v>0</v>
      </c>
      <c r="L617">
        <v>15.1967</v>
      </c>
      <c r="M617">
        <v>1.1227</v>
      </c>
      <c r="N617">
        <v>-21.097744098410001</v>
      </c>
      <c r="O617">
        <v>0.82958657726885998</v>
      </c>
      <c r="P617">
        <v>179.5484614101</v>
      </c>
      <c r="Q617">
        <v>2.4502720154478901</v>
      </c>
      <c r="R617">
        <v>179.550968242294</v>
      </c>
      <c r="S617">
        <v>2.4502922639565599</v>
      </c>
      <c r="T617">
        <v>0</v>
      </c>
    </row>
    <row r="618" spans="1:20" x14ac:dyDescent="0.25">
      <c r="A618" t="s">
        <v>18</v>
      </c>
      <c r="B618" t="s">
        <v>84</v>
      </c>
      <c r="C618" t="s">
        <v>87</v>
      </c>
      <c r="D618" t="s">
        <v>28</v>
      </c>
      <c r="E618">
        <v>16.222177777799999</v>
      </c>
      <c r="F618">
        <v>1.9909336113398399</v>
      </c>
      <c r="G618">
        <v>16.222177777799999</v>
      </c>
      <c r="H618">
        <v>1.9909336113398399</v>
      </c>
      <c r="I618">
        <v>16.3706</v>
      </c>
      <c r="J618">
        <v>32.592777777800002</v>
      </c>
      <c r="K618">
        <v>0</v>
      </c>
      <c r="L618">
        <v>25.6294</v>
      </c>
      <c r="M618">
        <v>2.5655000000000001</v>
      </c>
      <c r="N618">
        <v>25.6294</v>
      </c>
      <c r="O618">
        <v>2.56557487202668</v>
      </c>
      <c r="P618">
        <v>16.1825914894</v>
      </c>
      <c r="Q618">
        <v>1.98851547832089</v>
      </c>
      <c r="R618">
        <v>16.189660772705</v>
      </c>
      <c r="S618">
        <v>1.9889473063116201</v>
      </c>
      <c r="T618">
        <v>0</v>
      </c>
    </row>
    <row r="619" spans="1:20" x14ac:dyDescent="0.25">
      <c r="A619" t="s">
        <v>18</v>
      </c>
      <c r="B619" t="s">
        <v>84</v>
      </c>
      <c r="C619" t="s">
        <v>87</v>
      </c>
      <c r="D619" t="s">
        <v>29</v>
      </c>
      <c r="E619">
        <v>-4501.4380444443996</v>
      </c>
      <c r="F619">
        <v>0.50208050095357604</v>
      </c>
      <c r="G619">
        <v>-2993.02945169639</v>
      </c>
      <c r="H619">
        <v>0.66893074823963095</v>
      </c>
      <c r="I619">
        <v>9040.4935999999998</v>
      </c>
      <c r="J619">
        <v>6047.4641483036003</v>
      </c>
      <c r="K619">
        <v>-1508.36924913189</v>
      </c>
      <c r="L619">
        <v>4511.5064000000002</v>
      </c>
      <c r="M619">
        <v>1.4990000000000001</v>
      </c>
      <c r="N619">
        <v>3975.52845144303</v>
      </c>
      <c r="O619">
        <v>1.4397468354430301</v>
      </c>
      <c r="P619">
        <v>612.3060254682</v>
      </c>
      <c r="Q619">
        <v>1.06772926928107</v>
      </c>
      <c r="R619">
        <v>3926.7813999999998</v>
      </c>
      <c r="S619">
        <v>1.4343547569128301</v>
      </c>
      <c r="T619">
        <v>-3314.4757651567902</v>
      </c>
    </row>
    <row r="620" spans="1:20" x14ac:dyDescent="0.25">
      <c r="A620" t="s">
        <v>18</v>
      </c>
      <c r="B620" t="s">
        <v>84</v>
      </c>
      <c r="C620" t="s">
        <v>87</v>
      </c>
      <c r="D620" t="s">
        <v>30</v>
      </c>
      <c r="E620">
        <v>-66.326133333300007</v>
      </c>
      <c r="F620">
        <v>0.45503794059789099</v>
      </c>
      <c r="G620">
        <v>-66.326133333300007</v>
      </c>
      <c r="H620">
        <v>0.45503794059789099</v>
      </c>
      <c r="I620">
        <v>121.70780000000001</v>
      </c>
      <c r="J620">
        <v>55.381666666699999</v>
      </c>
      <c r="K620">
        <v>0</v>
      </c>
      <c r="L620">
        <v>-15.707800000000001</v>
      </c>
      <c r="M620">
        <v>0.87090000000000001</v>
      </c>
      <c r="N620">
        <v>-15.707800000000001</v>
      </c>
      <c r="O620">
        <v>0.870938427939704</v>
      </c>
      <c r="P620">
        <v>-66.325965397900006</v>
      </c>
      <c r="Q620">
        <v>0.45503932042235501</v>
      </c>
      <c r="R620">
        <v>-66.325960247802698</v>
      </c>
      <c r="S620">
        <v>0.45503936273761603</v>
      </c>
      <c r="T620">
        <v>0</v>
      </c>
    </row>
    <row r="621" spans="1:20" x14ac:dyDescent="0.25">
      <c r="A621" t="s">
        <v>18</v>
      </c>
      <c r="B621" t="s">
        <v>84</v>
      </c>
      <c r="C621" t="s">
        <v>87</v>
      </c>
      <c r="D621" t="s">
        <v>31</v>
      </c>
      <c r="E621">
        <v>239.0689222222</v>
      </c>
      <c r="F621">
        <v>1.4758411495519701</v>
      </c>
      <c r="G621">
        <v>239.0689222222</v>
      </c>
      <c r="H621">
        <v>1.4758411495519701</v>
      </c>
      <c r="I621">
        <v>502.41329999999999</v>
      </c>
      <c r="J621">
        <v>741.48222222219999</v>
      </c>
      <c r="K621">
        <v>0</v>
      </c>
      <c r="L621">
        <v>44.5867</v>
      </c>
      <c r="M621">
        <v>1.0887</v>
      </c>
      <c r="N621">
        <v>44.5867</v>
      </c>
      <c r="O621">
        <v>1.08874506307854</v>
      </c>
      <c r="P621">
        <v>239.35313768399999</v>
      </c>
      <c r="Q621">
        <v>1.4764068500654699</v>
      </c>
      <c r="R621">
        <v>239.56741289062501</v>
      </c>
      <c r="S621">
        <v>1.4768333419728801</v>
      </c>
      <c r="T621">
        <v>0</v>
      </c>
    </row>
    <row r="622" spans="1:20" x14ac:dyDescent="0.25">
      <c r="A622" t="s">
        <v>18</v>
      </c>
      <c r="B622" t="s">
        <v>84</v>
      </c>
      <c r="C622" t="s">
        <v>87</v>
      </c>
      <c r="D622" t="s">
        <v>32</v>
      </c>
      <c r="E622">
        <v>801.14775555559902</v>
      </c>
      <c r="F622">
        <v>2.0963208531656599</v>
      </c>
      <c r="G622">
        <v>801.14775555559902</v>
      </c>
      <c r="H622">
        <v>2.0963208531656599</v>
      </c>
      <c r="I622">
        <v>730.76030000000003</v>
      </c>
      <c r="J622">
        <v>1531.9080555556</v>
      </c>
      <c r="K622">
        <v>0</v>
      </c>
      <c r="L622">
        <v>271.23970000000003</v>
      </c>
      <c r="M622">
        <v>1.3711</v>
      </c>
      <c r="N622">
        <v>271.239699999999</v>
      </c>
      <c r="O622">
        <v>1.3711746519344299</v>
      </c>
      <c r="P622">
        <v>802.02658524590004</v>
      </c>
      <c r="Q622">
        <v>2.0975234769128801</v>
      </c>
      <c r="R622">
        <v>802.79035917968702</v>
      </c>
      <c r="S622">
        <v>2.0985686540164901</v>
      </c>
      <c r="T622">
        <v>0</v>
      </c>
    </row>
    <row r="623" spans="1:20" x14ac:dyDescent="0.25">
      <c r="A623" t="s">
        <v>18</v>
      </c>
      <c r="B623" t="s">
        <v>84</v>
      </c>
      <c r="C623" t="s">
        <v>87</v>
      </c>
      <c r="D623" t="s">
        <v>33</v>
      </c>
      <c r="E623">
        <v>0.94303333329999905</v>
      </c>
      <c r="F623">
        <v>1.4891759172632</v>
      </c>
      <c r="G623">
        <v>0.94303333329999905</v>
      </c>
      <c r="H623">
        <v>1.4891759172632</v>
      </c>
      <c r="I623">
        <v>1.9278</v>
      </c>
      <c r="J623">
        <v>2.8708333332999998</v>
      </c>
      <c r="K623">
        <v>0</v>
      </c>
      <c r="L623">
        <v>3.0722</v>
      </c>
      <c r="M623">
        <v>2.5935999999999999</v>
      </c>
      <c r="N623">
        <v>3.0722</v>
      </c>
      <c r="O623">
        <v>2.5936300446104301</v>
      </c>
      <c r="P623">
        <v>0.86661117759999895</v>
      </c>
      <c r="Q623">
        <v>1.4495337574437099</v>
      </c>
      <c r="R623">
        <v>0.90718597145080504</v>
      </c>
      <c r="S623">
        <v>1.4705809583207801</v>
      </c>
      <c r="T623">
        <v>0</v>
      </c>
    </row>
    <row r="624" spans="1:20" x14ac:dyDescent="0.25">
      <c r="A624" t="s">
        <v>18</v>
      </c>
      <c r="B624" t="s">
        <v>84</v>
      </c>
      <c r="C624" t="s">
        <v>87</v>
      </c>
      <c r="D624" t="s">
        <v>34</v>
      </c>
      <c r="E624">
        <v>39.7758333333</v>
      </c>
      <c r="G624">
        <v>39.7758333333</v>
      </c>
      <c r="I624">
        <v>0</v>
      </c>
      <c r="J624">
        <v>39.7758333333</v>
      </c>
      <c r="K624">
        <v>0</v>
      </c>
      <c r="L624">
        <v>0</v>
      </c>
      <c r="N624">
        <v>0</v>
      </c>
      <c r="P624">
        <v>39.779008128199997</v>
      </c>
      <c r="R624">
        <v>39.796199798583899</v>
      </c>
      <c r="T624">
        <v>0</v>
      </c>
    </row>
    <row r="625" spans="1:20" x14ac:dyDescent="0.25">
      <c r="A625" t="s">
        <v>18</v>
      </c>
      <c r="B625" t="s">
        <v>84</v>
      </c>
      <c r="C625" t="s">
        <v>87</v>
      </c>
      <c r="D625" t="s">
        <v>35</v>
      </c>
      <c r="E625">
        <v>-17.494688888899901</v>
      </c>
      <c r="F625">
        <v>0.859698244501509</v>
      </c>
      <c r="G625">
        <v>-17.494644658381599</v>
      </c>
      <c r="H625">
        <v>0.85969859921598302</v>
      </c>
      <c r="I625">
        <v>124.69329999999999</v>
      </c>
      <c r="J625">
        <v>107.19865534161799</v>
      </c>
      <c r="K625">
        <v>0</v>
      </c>
      <c r="L625">
        <v>-124.69329999999999</v>
      </c>
      <c r="M625">
        <v>0</v>
      </c>
      <c r="N625">
        <v>-124.69329999999999</v>
      </c>
      <c r="O625">
        <v>0</v>
      </c>
      <c r="P625">
        <v>-17.4937463224</v>
      </c>
      <c r="Q625">
        <v>0.859705803580465</v>
      </c>
      <c r="R625">
        <v>-17.4935874107329</v>
      </c>
      <c r="S625">
        <v>0.85970707800071899</v>
      </c>
      <c r="T625">
        <v>0</v>
      </c>
    </row>
    <row r="626" spans="1:20" x14ac:dyDescent="0.25">
      <c r="A626" t="s">
        <v>18</v>
      </c>
      <c r="B626" t="s">
        <v>84</v>
      </c>
      <c r="C626" t="s">
        <v>87</v>
      </c>
      <c r="D626" t="s">
        <v>36</v>
      </c>
      <c r="E626">
        <v>-409.29136666669899</v>
      </c>
      <c r="F626">
        <v>0.52637753602036697</v>
      </c>
      <c r="G626">
        <v>-430.00735799560198</v>
      </c>
      <c r="H626">
        <v>0.50240547197005003</v>
      </c>
      <c r="I626">
        <v>864.17219999999998</v>
      </c>
      <c r="J626">
        <v>434.16484200439697</v>
      </c>
      <c r="K626">
        <v>20.7152754719718</v>
      </c>
      <c r="L626">
        <v>-46.172199999999997</v>
      </c>
      <c r="M626">
        <v>0.94650000000000001</v>
      </c>
      <c r="N626">
        <v>-245.611609723849</v>
      </c>
      <c r="O626">
        <v>0.71578394939822199</v>
      </c>
      <c r="P626">
        <v>-429.3060075619</v>
      </c>
      <c r="Q626">
        <v>0.50321705840352104</v>
      </c>
      <c r="R626">
        <v>-430.00152573905399</v>
      </c>
      <c r="S626">
        <v>0.50241222092187798</v>
      </c>
      <c r="T626">
        <v>0.69550762364684704</v>
      </c>
    </row>
    <row r="627" spans="1:20" x14ac:dyDescent="0.25">
      <c r="A627" t="s">
        <v>18</v>
      </c>
      <c r="B627" t="s">
        <v>84</v>
      </c>
      <c r="C627" t="s">
        <v>87</v>
      </c>
      <c r="D627" t="s">
        <v>37</v>
      </c>
      <c r="E627">
        <v>25.6177999999999</v>
      </c>
      <c r="F627">
        <v>1.00983200413332</v>
      </c>
      <c r="G627">
        <v>-94.179204066409497</v>
      </c>
      <c r="H627">
        <v>0.96385441670813199</v>
      </c>
      <c r="I627">
        <v>2605.5522000000001</v>
      </c>
      <c r="J627">
        <v>2511.3729959335901</v>
      </c>
      <c r="K627">
        <v>119.80623046875</v>
      </c>
      <c r="L627">
        <v>205.4478</v>
      </c>
      <c r="M627">
        <v>1.0788</v>
      </c>
      <c r="N627">
        <v>-486.93788448753702</v>
      </c>
      <c r="O627">
        <v>0.81311528339845296</v>
      </c>
      <c r="P627">
        <v>-90.164215312400302</v>
      </c>
      <c r="Q627">
        <v>0.96539535254277298</v>
      </c>
      <c r="R627">
        <v>-94.179204066409497</v>
      </c>
      <c r="S627">
        <v>0.96385441670813199</v>
      </c>
      <c r="T627">
        <v>4.0149378125997801</v>
      </c>
    </row>
    <row r="628" spans="1:20" x14ac:dyDescent="0.25">
      <c r="A628" t="s">
        <v>18</v>
      </c>
      <c r="B628" t="s">
        <v>84</v>
      </c>
      <c r="C628" t="s">
        <v>87</v>
      </c>
      <c r="D628" t="s">
        <v>38</v>
      </c>
      <c r="E628">
        <v>-81.044988888899894</v>
      </c>
      <c r="F628">
        <v>0.92108347655654499</v>
      </c>
      <c r="G628">
        <v>-81.060234973223103</v>
      </c>
      <c r="H628">
        <v>0.921068630876542</v>
      </c>
      <c r="I628">
        <v>1026.9711</v>
      </c>
      <c r="J628">
        <v>945.91086502677604</v>
      </c>
      <c r="K628">
        <v>0</v>
      </c>
      <c r="L628">
        <v>-267.97109999999998</v>
      </c>
      <c r="M628">
        <v>0.73899999999999999</v>
      </c>
      <c r="N628">
        <v>173.939562308571</v>
      </c>
      <c r="O628">
        <v>1.1693714285714201</v>
      </c>
      <c r="P628">
        <v>-81.317742468199896</v>
      </c>
      <c r="Q628">
        <v>0.92081788624022598</v>
      </c>
      <c r="R628">
        <v>-81.317742468239501</v>
      </c>
      <c r="S628">
        <v>0.92081788624018701</v>
      </c>
      <c r="T628">
        <v>0</v>
      </c>
    </row>
    <row r="629" spans="1:20" x14ac:dyDescent="0.25">
      <c r="A629" t="s">
        <v>18</v>
      </c>
      <c r="B629" t="s">
        <v>84</v>
      </c>
      <c r="C629" t="s">
        <v>87</v>
      </c>
      <c r="D629" t="s">
        <v>39</v>
      </c>
      <c r="E629">
        <v>2981.1280555556</v>
      </c>
      <c r="F629">
        <v>1.2676263505521701</v>
      </c>
      <c r="G629">
        <v>2469.19615406716</v>
      </c>
      <c r="H629">
        <v>1.2216684232262101</v>
      </c>
      <c r="I629">
        <v>11139.1425</v>
      </c>
      <c r="J629">
        <v>13608.3386540671</v>
      </c>
      <c r="K629">
        <v>512.06157118060003</v>
      </c>
      <c r="L629">
        <v>-605.14250000000004</v>
      </c>
      <c r="M629">
        <v>0.9456</v>
      </c>
      <c r="N629">
        <v>-2730.47630385093</v>
      </c>
      <c r="O629">
        <v>0.75487553877231195</v>
      </c>
      <c r="P629">
        <v>2162.3638371279899</v>
      </c>
      <c r="Q629">
        <v>1.1941230069664599</v>
      </c>
      <c r="R629">
        <v>2469.19615406716</v>
      </c>
      <c r="S629">
        <v>1.2216684232262101</v>
      </c>
      <c r="T629">
        <v>-306.83253005950002</v>
      </c>
    </row>
    <row r="630" spans="1:20" x14ac:dyDescent="0.25">
      <c r="A630" t="s">
        <v>18</v>
      </c>
      <c r="B630" t="s">
        <v>84</v>
      </c>
      <c r="C630" t="s">
        <v>87</v>
      </c>
      <c r="D630" t="s">
        <v>40</v>
      </c>
      <c r="E630">
        <v>-483.99472222219902</v>
      </c>
      <c r="F630">
        <v>0.85285291447979505</v>
      </c>
      <c r="G630">
        <v>-585.68145060632196</v>
      </c>
      <c r="H630">
        <v>0.82193748290420299</v>
      </c>
      <c r="I630">
        <v>3289.19</v>
      </c>
      <c r="J630">
        <v>2703.5085493936699</v>
      </c>
      <c r="K630">
        <v>101.704310980925</v>
      </c>
      <c r="L630">
        <v>-203.19</v>
      </c>
      <c r="M630">
        <v>0.93820000000000003</v>
      </c>
      <c r="N630">
        <v>-814.46824953879798</v>
      </c>
      <c r="O630">
        <v>0.75238029741705403</v>
      </c>
      <c r="P630">
        <v>-646.71713051359905</v>
      </c>
      <c r="Q630">
        <v>0.80338103590440202</v>
      </c>
      <c r="R630">
        <v>-585.75003450112899</v>
      </c>
      <c r="S630">
        <v>0.82191663160196604</v>
      </c>
      <c r="T630">
        <v>-60.967071919849701</v>
      </c>
    </row>
    <row r="631" spans="1:20" x14ac:dyDescent="0.25">
      <c r="A631" t="s">
        <v>18</v>
      </c>
      <c r="B631" t="s">
        <v>84</v>
      </c>
      <c r="C631" t="s">
        <v>87</v>
      </c>
      <c r="D631" t="s">
        <v>41</v>
      </c>
      <c r="E631">
        <v>-527.85974444440001</v>
      </c>
      <c r="F631">
        <v>0.57454179198834698</v>
      </c>
      <c r="G631">
        <v>-553.71978142489695</v>
      </c>
      <c r="H631">
        <v>0.55369844276796298</v>
      </c>
      <c r="I631">
        <v>1240.6853000000001</v>
      </c>
      <c r="J631">
        <v>686.96551857510303</v>
      </c>
      <c r="K631">
        <v>25.858941786068701</v>
      </c>
      <c r="L631">
        <v>-45.685299999999998</v>
      </c>
      <c r="M631">
        <v>0.96309999999999996</v>
      </c>
      <c r="N631">
        <v>-307.74956913242403</v>
      </c>
      <c r="O631">
        <v>0.75195195015817096</v>
      </c>
      <c r="P631">
        <v>-569.20706482469996</v>
      </c>
      <c r="Q631">
        <v>0.54121559687641896</v>
      </c>
      <c r="R631">
        <v>-553.71092449637399</v>
      </c>
      <c r="S631">
        <v>0.55370558150695104</v>
      </c>
      <c r="T631">
        <v>-15.4961300590749</v>
      </c>
    </row>
    <row r="632" spans="1:20" x14ac:dyDescent="0.25">
      <c r="A632" t="s">
        <v>18</v>
      </c>
      <c r="B632" t="s">
        <v>84</v>
      </c>
      <c r="C632" t="s">
        <v>87</v>
      </c>
      <c r="D632" t="s">
        <v>42</v>
      </c>
      <c r="E632">
        <v>-428.94885555559898</v>
      </c>
      <c r="F632">
        <v>0.75228798242940598</v>
      </c>
      <c r="G632">
        <v>-476.15738442407502</v>
      </c>
      <c r="H632">
        <v>0.72502571145912298</v>
      </c>
      <c r="I632">
        <v>1731.6433</v>
      </c>
      <c r="J632">
        <v>1255.48591557592</v>
      </c>
      <c r="K632">
        <v>47.213975694399998</v>
      </c>
      <c r="L632">
        <v>-121.6433</v>
      </c>
      <c r="M632">
        <v>0.92969999999999997</v>
      </c>
      <c r="N632">
        <v>-440.531723242064</v>
      </c>
      <c r="O632">
        <v>0.74559903691362694</v>
      </c>
      <c r="P632">
        <v>-504.49550565219897</v>
      </c>
      <c r="Q632">
        <v>0.70866083930091095</v>
      </c>
      <c r="R632">
        <v>-476.18696598730003</v>
      </c>
      <c r="S632">
        <v>0.72500862851644998</v>
      </c>
      <c r="T632">
        <v>-28.308504480324899</v>
      </c>
    </row>
    <row r="633" spans="1:20" x14ac:dyDescent="0.25">
      <c r="A633" t="s">
        <v>18</v>
      </c>
      <c r="B633" t="s">
        <v>84</v>
      </c>
      <c r="C633" t="s">
        <v>87</v>
      </c>
      <c r="D633" t="s">
        <v>61</v>
      </c>
      <c r="E633">
        <v>1784.6400222221901</v>
      </c>
      <c r="F633">
        <v>1.7320069408346399</v>
      </c>
      <c r="G633">
        <v>1784.6400222221901</v>
      </c>
      <c r="H633">
        <v>1.7320069408346399</v>
      </c>
      <c r="I633">
        <v>2438.0097000000001</v>
      </c>
      <c r="J633">
        <v>4222.6497222221997</v>
      </c>
      <c r="K633">
        <v>0</v>
      </c>
      <c r="L633">
        <v>-2438.0097000000001</v>
      </c>
      <c r="M633">
        <v>0</v>
      </c>
      <c r="N633">
        <v>-2438.0097000000001</v>
      </c>
      <c r="O633">
        <v>0</v>
      </c>
      <c r="P633">
        <v>244.490296999999</v>
      </c>
      <c r="Q633">
        <v>1.10028274169704</v>
      </c>
      <c r="R633">
        <v>371.26324921874902</v>
      </c>
      <c r="S633">
        <v>1.15228128469659</v>
      </c>
      <c r="T633">
        <v>0</v>
      </c>
    </row>
    <row r="634" spans="1:20" x14ac:dyDescent="0.25">
      <c r="A634" t="s">
        <v>18</v>
      </c>
      <c r="B634" t="s">
        <v>84</v>
      </c>
      <c r="C634" t="s">
        <v>87</v>
      </c>
      <c r="D634" t="s">
        <v>62</v>
      </c>
      <c r="E634">
        <v>5057.6566888889001</v>
      </c>
      <c r="F634">
        <v>9827.4167260324393</v>
      </c>
      <c r="G634">
        <v>5057.6566888889001</v>
      </c>
      <c r="H634">
        <v>9827.4167260324393</v>
      </c>
      <c r="I634">
        <v>0.51470000000000005</v>
      </c>
      <c r="J634">
        <v>5058.1713888888999</v>
      </c>
      <c r="K634">
        <v>0</v>
      </c>
      <c r="L634">
        <v>-0.51470000000000005</v>
      </c>
      <c r="M634">
        <v>0</v>
      </c>
      <c r="N634">
        <v>-0.51470000000000005</v>
      </c>
      <c r="O634">
        <v>0</v>
      </c>
      <c r="P634">
        <v>-0.51470000000000005</v>
      </c>
      <c r="Q634">
        <v>0</v>
      </c>
      <c r="R634">
        <v>2036.7738742187501</v>
      </c>
      <c r="S634">
        <v>3958.2058951209401</v>
      </c>
      <c r="T634">
        <v>0</v>
      </c>
    </row>
    <row r="635" spans="1:20" x14ac:dyDescent="0.25">
      <c r="A635" t="s">
        <v>18</v>
      </c>
      <c r="B635" t="s">
        <v>84</v>
      </c>
      <c r="C635" t="s">
        <v>87</v>
      </c>
      <c r="D635" t="s">
        <v>63</v>
      </c>
      <c r="E635">
        <v>0</v>
      </c>
      <c r="G635">
        <v>0</v>
      </c>
      <c r="I635">
        <v>0</v>
      </c>
      <c r="J635">
        <v>0</v>
      </c>
      <c r="K635">
        <v>0</v>
      </c>
      <c r="L635">
        <v>0</v>
      </c>
      <c r="N635">
        <v>0</v>
      </c>
      <c r="P635">
        <v>0</v>
      </c>
      <c r="R635">
        <v>0</v>
      </c>
      <c r="T635">
        <v>0</v>
      </c>
    </row>
    <row r="636" spans="1:20" x14ac:dyDescent="0.25">
      <c r="A636" t="s">
        <v>18</v>
      </c>
      <c r="B636" t="s">
        <v>84</v>
      </c>
      <c r="C636" t="s">
        <v>87</v>
      </c>
      <c r="D636" t="s">
        <v>64</v>
      </c>
      <c r="E636">
        <v>-221.9042</v>
      </c>
      <c r="F636">
        <v>0</v>
      </c>
      <c r="G636">
        <v>-221.9042</v>
      </c>
      <c r="H636">
        <v>0</v>
      </c>
      <c r="I636">
        <v>221.9042</v>
      </c>
      <c r="J636">
        <v>0</v>
      </c>
      <c r="K636">
        <v>0</v>
      </c>
      <c r="L636">
        <v>-221.9042</v>
      </c>
      <c r="M636">
        <v>0</v>
      </c>
      <c r="N636">
        <v>-221.9042</v>
      </c>
      <c r="O636">
        <v>0</v>
      </c>
      <c r="P636">
        <v>-221.9042</v>
      </c>
      <c r="Q636">
        <v>0</v>
      </c>
      <c r="R636">
        <v>-221.9042</v>
      </c>
      <c r="S636">
        <v>0</v>
      </c>
      <c r="T636">
        <v>0</v>
      </c>
    </row>
    <row r="637" spans="1:20" x14ac:dyDescent="0.25">
      <c r="A637" t="s">
        <v>18</v>
      </c>
      <c r="B637" t="s">
        <v>84</v>
      </c>
      <c r="C637" t="s">
        <v>87</v>
      </c>
      <c r="D637" t="s">
        <v>65</v>
      </c>
      <c r="E637">
        <v>-85.820311111099997</v>
      </c>
      <c r="F637">
        <v>2.5424815225439198E-2</v>
      </c>
      <c r="G637">
        <v>-85.820311111099997</v>
      </c>
      <c r="H637">
        <v>2.5424815225439198E-2</v>
      </c>
      <c r="I637">
        <v>88.059200000000004</v>
      </c>
      <c r="J637">
        <v>2.2388888889</v>
      </c>
      <c r="K637">
        <v>0</v>
      </c>
      <c r="L637">
        <v>-88.059200000000004</v>
      </c>
      <c r="M637">
        <v>0</v>
      </c>
      <c r="N637">
        <v>-88.059200000000004</v>
      </c>
      <c r="O637">
        <v>0</v>
      </c>
      <c r="P637">
        <v>-85.816978487</v>
      </c>
      <c r="Q637">
        <v>2.5462660494303801E-2</v>
      </c>
      <c r="R637">
        <v>-85.817458342742896</v>
      </c>
      <c r="S637">
        <v>2.5457211253986801E-2</v>
      </c>
      <c r="T637">
        <v>0</v>
      </c>
    </row>
    <row r="638" spans="1:20" x14ac:dyDescent="0.25">
      <c r="A638" t="s">
        <v>18</v>
      </c>
      <c r="B638" t="s">
        <v>84</v>
      </c>
      <c r="C638" t="s">
        <v>87</v>
      </c>
      <c r="D638" t="s">
        <v>66</v>
      </c>
      <c r="E638">
        <v>0</v>
      </c>
      <c r="G638">
        <v>0</v>
      </c>
      <c r="I638">
        <v>0</v>
      </c>
      <c r="J638">
        <v>0</v>
      </c>
      <c r="K638">
        <v>0</v>
      </c>
      <c r="L638">
        <v>0</v>
      </c>
      <c r="N638">
        <v>0</v>
      </c>
      <c r="P638">
        <v>0</v>
      </c>
      <c r="R638">
        <v>0</v>
      </c>
      <c r="T638">
        <v>0</v>
      </c>
    </row>
    <row r="639" spans="1:20" x14ac:dyDescent="0.25">
      <c r="A639" t="s">
        <v>18</v>
      </c>
      <c r="B639" t="s">
        <v>84</v>
      </c>
      <c r="C639" t="s">
        <v>87</v>
      </c>
      <c r="D639" t="s">
        <v>43</v>
      </c>
      <c r="E639">
        <v>1198.3247222222001</v>
      </c>
      <c r="F639">
        <v>8.2901884241654695</v>
      </c>
      <c r="G639">
        <v>1198.3247222222001</v>
      </c>
      <c r="H639">
        <v>8.2901884241654695</v>
      </c>
      <c r="I639">
        <v>164.375</v>
      </c>
      <c r="J639">
        <v>1362.6997222222001</v>
      </c>
      <c r="K639">
        <v>0</v>
      </c>
      <c r="L639">
        <v>-164.375</v>
      </c>
      <c r="M639">
        <v>0</v>
      </c>
      <c r="N639">
        <v>-164.375</v>
      </c>
      <c r="O639">
        <v>0</v>
      </c>
      <c r="P639">
        <v>-164.375</v>
      </c>
      <c r="Q639">
        <v>0</v>
      </c>
      <c r="R639">
        <v>-164.375</v>
      </c>
      <c r="S639">
        <v>0</v>
      </c>
      <c r="T639">
        <v>0</v>
      </c>
    </row>
    <row r="640" spans="1:20" x14ac:dyDescent="0.25">
      <c r="A640" t="s">
        <v>18</v>
      </c>
      <c r="B640" t="s">
        <v>84</v>
      </c>
      <c r="C640" t="s">
        <v>87</v>
      </c>
      <c r="D640" t="s">
        <v>67</v>
      </c>
      <c r="E640">
        <v>4192.57615555559</v>
      </c>
      <c r="F640">
        <v>1.2227308746360901</v>
      </c>
      <c r="G640">
        <v>4192.57615555559</v>
      </c>
      <c r="H640">
        <v>1.2227308746360901</v>
      </c>
      <c r="I640">
        <v>18823.5069</v>
      </c>
      <c r="J640">
        <v>23016.083055555599</v>
      </c>
      <c r="K640">
        <v>0</v>
      </c>
      <c r="L640">
        <v>4129.4930999999997</v>
      </c>
      <c r="M640">
        <v>1.2193000000000001</v>
      </c>
      <c r="N640">
        <v>4129.4930999999997</v>
      </c>
      <c r="O640">
        <v>1.21937958330177</v>
      </c>
      <c r="P640">
        <v>4190.1198301834902</v>
      </c>
      <c r="Q640">
        <v>1.2226003821946401</v>
      </c>
      <c r="R640">
        <v>4190.3485687499997</v>
      </c>
      <c r="S640">
        <v>1.2226125339455201</v>
      </c>
      <c r="T640">
        <v>0</v>
      </c>
    </row>
    <row r="641" spans="1:20" x14ac:dyDescent="0.25">
      <c r="A641" t="s">
        <v>18</v>
      </c>
      <c r="B641" t="s">
        <v>84</v>
      </c>
      <c r="C641" t="s">
        <v>88</v>
      </c>
      <c r="D641" t="s">
        <v>19</v>
      </c>
      <c r="E641">
        <v>387.80579999999998</v>
      </c>
      <c r="F641">
        <v>1.09185740135745</v>
      </c>
      <c r="G641">
        <v>197.32796349991901</v>
      </c>
      <c r="H641">
        <v>1.0467399764063801</v>
      </c>
      <c r="I641">
        <v>4221.8242</v>
      </c>
      <c r="J641">
        <v>4419.1521634999199</v>
      </c>
      <c r="K641">
        <v>190.58458984375</v>
      </c>
      <c r="L641">
        <v>680.17579999999998</v>
      </c>
      <c r="M641">
        <v>1.1611</v>
      </c>
      <c r="N641">
        <v>-630.83761004424605</v>
      </c>
      <c r="O641">
        <v>0.85057700648827395</v>
      </c>
      <c r="P641">
        <v>708.46565620569902</v>
      </c>
      <c r="Q641">
        <v>1.1678103167359899</v>
      </c>
      <c r="R641">
        <v>197.32796349991901</v>
      </c>
      <c r="S641">
        <v>1.0467399764063801</v>
      </c>
      <c r="T641">
        <v>511.13751245569898</v>
      </c>
    </row>
    <row r="642" spans="1:20" x14ac:dyDescent="0.25">
      <c r="A642" t="s">
        <v>18</v>
      </c>
      <c r="B642" t="s">
        <v>84</v>
      </c>
      <c r="C642" t="s">
        <v>88</v>
      </c>
      <c r="D642" t="s">
        <v>20</v>
      </c>
      <c r="E642">
        <v>-46.721633333299899</v>
      </c>
      <c r="F642">
        <v>0.91052337527026805</v>
      </c>
      <c r="G642">
        <v>-46.721633333299899</v>
      </c>
      <c r="H642">
        <v>0.91052337527026805</v>
      </c>
      <c r="I642">
        <v>522.16579999999999</v>
      </c>
      <c r="J642">
        <v>475.44416666670003</v>
      </c>
      <c r="K642">
        <v>0</v>
      </c>
      <c r="L642">
        <v>195.83420000000001</v>
      </c>
      <c r="M642">
        <v>1.375</v>
      </c>
      <c r="N642">
        <v>195.83420000000001</v>
      </c>
      <c r="O642">
        <v>1.3750421800891499</v>
      </c>
      <c r="P642">
        <v>-30.237968392899901</v>
      </c>
      <c r="Q642">
        <v>0.94209125072361999</v>
      </c>
      <c r="R642">
        <v>-31.588926220703101</v>
      </c>
      <c r="S642">
        <v>0.93950403067243504</v>
      </c>
      <c r="T642">
        <v>0</v>
      </c>
    </row>
    <row r="643" spans="1:20" x14ac:dyDescent="0.25">
      <c r="A643" t="s">
        <v>18</v>
      </c>
      <c r="B643" t="s">
        <v>84</v>
      </c>
      <c r="C643" t="s">
        <v>88</v>
      </c>
      <c r="D643" t="s">
        <v>21</v>
      </c>
      <c r="E643">
        <v>11.341100000000001</v>
      </c>
      <c r="F643">
        <v>1.0140669359963099</v>
      </c>
      <c r="G643">
        <v>11.341100000000001</v>
      </c>
      <c r="H643">
        <v>1.0140669359963099</v>
      </c>
      <c r="I643">
        <v>806.22389999999996</v>
      </c>
      <c r="J643">
        <v>817.56500000000005</v>
      </c>
      <c r="K643">
        <v>0</v>
      </c>
      <c r="L643">
        <v>333.77609999999999</v>
      </c>
      <c r="M643">
        <v>1.4138999999999999</v>
      </c>
      <c r="N643">
        <v>333.77609999999999</v>
      </c>
      <c r="O643">
        <v>1.41399926248775</v>
      </c>
      <c r="P643">
        <v>20.4034372662999</v>
      </c>
      <c r="Q643">
        <v>1.0253074081111899</v>
      </c>
      <c r="R643">
        <v>19.3416517578125</v>
      </c>
      <c r="S643">
        <v>1.0239904222112599</v>
      </c>
      <c r="T643">
        <v>0</v>
      </c>
    </row>
    <row r="644" spans="1:20" x14ac:dyDescent="0.25">
      <c r="A644" t="s">
        <v>18</v>
      </c>
      <c r="B644" t="s">
        <v>84</v>
      </c>
      <c r="C644" t="s">
        <v>88</v>
      </c>
      <c r="D644" t="s">
        <v>22</v>
      </c>
      <c r="E644">
        <v>-3.9344111111000002</v>
      </c>
      <c r="F644">
        <v>0.62585717576408795</v>
      </c>
      <c r="G644">
        <v>-3.9344111111000002</v>
      </c>
      <c r="H644">
        <v>0.62585717576408795</v>
      </c>
      <c r="I644">
        <v>10.5158</v>
      </c>
      <c r="J644">
        <v>6.5813888889000003</v>
      </c>
      <c r="K644">
        <v>0</v>
      </c>
      <c r="L644">
        <v>-0.51580000000000004</v>
      </c>
      <c r="M644">
        <v>0.95089999999999997</v>
      </c>
      <c r="N644">
        <v>-0.51580000000000004</v>
      </c>
      <c r="O644">
        <v>0.95094999904904998</v>
      </c>
      <c r="P644">
        <v>-4.5298568990000003</v>
      </c>
      <c r="Q644">
        <v>0.569233258620361</v>
      </c>
      <c r="R644">
        <v>-4.5118184097289999</v>
      </c>
      <c r="S644">
        <v>0.57094862875587105</v>
      </c>
      <c r="T644">
        <v>0</v>
      </c>
    </row>
    <row r="645" spans="1:20" x14ac:dyDescent="0.25">
      <c r="A645" t="s">
        <v>18</v>
      </c>
      <c r="B645" t="s">
        <v>84</v>
      </c>
      <c r="C645" t="s">
        <v>88</v>
      </c>
      <c r="D645" t="s">
        <v>23</v>
      </c>
      <c r="E645">
        <v>-0.2116333333</v>
      </c>
      <c r="F645">
        <v>0.49406327205355</v>
      </c>
      <c r="G645">
        <v>-0.21121234758087601</v>
      </c>
      <c r="H645">
        <v>0.49506969261086098</v>
      </c>
      <c r="I645">
        <v>0.41830000000000001</v>
      </c>
      <c r="J645">
        <v>0.207087652419123</v>
      </c>
      <c r="K645">
        <v>0</v>
      </c>
      <c r="L645">
        <v>-0.41830000000000001</v>
      </c>
      <c r="M645">
        <v>0</v>
      </c>
      <c r="N645">
        <v>-0.41830000000000001</v>
      </c>
      <c r="O645">
        <v>0</v>
      </c>
      <c r="P645">
        <v>-0.21121227579999999</v>
      </c>
      <c r="Q645">
        <v>0.49506986421228699</v>
      </c>
      <c r="R645">
        <v>-0.21121234758087601</v>
      </c>
      <c r="S645">
        <v>0.49506969261086098</v>
      </c>
      <c r="T645">
        <v>0</v>
      </c>
    </row>
    <row r="646" spans="1:20" x14ac:dyDescent="0.25">
      <c r="A646" t="s">
        <v>18</v>
      </c>
      <c r="B646" t="s">
        <v>84</v>
      </c>
      <c r="C646" t="s">
        <v>88</v>
      </c>
      <c r="D646" t="s">
        <v>24</v>
      </c>
      <c r="E646">
        <v>-145.30474444439901</v>
      </c>
      <c r="F646">
        <v>0.77768562155739496</v>
      </c>
      <c r="G646">
        <v>-145.30128459351499</v>
      </c>
      <c r="H646">
        <v>0.77769091508446997</v>
      </c>
      <c r="I646">
        <v>653.60029999999995</v>
      </c>
      <c r="J646">
        <v>508.29901540648399</v>
      </c>
      <c r="K646">
        <v>0</v>
      </c>
      <c r="L646">
        <v>138.3997</v>
      </c>
      <c r="M646">
        <v>1.2117</v>
      </c>
      <c r="N646">
        <v>-120.36744752309799</v>
      </c>
      <c r="O646">
        <v>0.81583936310448602</v>
      </c>
      <c r="P646">
        <v>-145.333159531799</v>
      </c>
      <c r="Q646">
        <v>0.77764214684142596</v>
      </c>
      <c r="R646">
        <v>-145.333159531772</v>
      </c>
      <c r="S646">
        <v>0.77764214684146704</v>
      </c>
      <c r="T646">
        <v>0</v>
      </c>
    </row>
    <row r="647" spans="1:20" x14ac:dyDescent="0.25">
      <c r="A647" t="s">
        <v>18</v>
      </c>
      <c r="B647" t="s">
        <v>84</v>
      </c>
      <c r="C647" t="s">
        <v>88</v>
      </c>
      <c r="D647" t="s">
        <v>25</v>
      </c>
      <c r="E647">
        <v>18.434722222199898</v>
      </c>
      <c r="F647">
        <v>1.0720817299179799</v>
      </c>
      <c r="G647">
        <v>18.434722222199898</v>
      </c>
      <c r="H647">
        <v>1.0720817299179799</v>
      </c>
      <c r="I647">
        <v>255.7475</v>
      </c>
      <c r="J647">
        <v>274.18222222219998</v>
      </c>
      <c r="K647">
        <v>0</v>
      </c>
      <c r="L647">
        <v>-60.747500000000002</v>
      </c>
      <c r="M647">
        <v>0.76239999999999997</v>
      </c>
      <c r="N647">
        <v>-60.747500000000002</v>
      </c>
      <c r="O647">
        <v>0.76247079639097104</v>
      </c>
      <c r="P647">
        <v>19.330624999999898</v>
      </c>
      <c r="Q647">
        <v>1.0755848053255599</v>
      </c>
      <c r="R647">
        <v>19.216428222656202</v>
      </c>
      <c r="S647">
        <v>1.0751382837472701</v>
      </c>
      <c r="T647">
        <v>0</v>
      </c>
    </row>
    <row r="648" spans="1:20" x14ac:dyDescent="0.25">
      <c r="A648" t="s">
        <v>18</v>
      </c>
      <c r="B648" t="s">
        <v>84</v>
      </c>
      <c r="C648" t="s">
        <v>88</v>
      </c>
      <c r="D648" t="s">
        <v>26</v>
      </c>
      <c r="E648">
        <v>532.76084444439903</v>
      </c>
      <c r="F648">
        <v>1.09264973195241</v>
      </c>
      <c r="G648">
        <v>273.05022480957399</v>
      </c>
      <c r="H648">
        <v>1.04748477746058</v>
      </c>
      <c r="I648">
        <v>5750.2686000000003</v>
      </c>
      <c r="J648">
        <v>6023.3188248095703</v>
      </c>
      <c r="K648">
        <v>259.77309678814902</v>
      </c>
      <c r="L648">
        <v>890.73140000000001</v>
      </c>
      <c r="M648">
        <v>1.1549</v>
      </c>
      <c r="N648">
        <v>-314.12084166941901</v>
      </c>
      <c r="O648">
        <v>0.94537284020620804</v>
      </c>
      <c r="P648">
        <v>4819.1482328946904</v>
      </c>
      <c r="Q648">
        <v>1.8380735871876801</v>
      </c>
      <c r="R648">
        <v>3723.34084720177</v>
      </c>
      <c r="S648">
        <v>1.64750729160752</v>
      </c>
      <c r="T648">
        <v>1095.7752313321901</v>
      </c>
    </row>
    <row r="649" spans="1:20" x14ac:dyDescent="0.25">
      <c r="A649" t="s">
        <v>18</v>
      </c>
      <c r="B649" t="s">
        <v>84</v>
      </c>
      <c r="C649" t="s">
        <v>88</v>
      </c>
      <c r="D649" t="s">
        <v>44</v>
      </c>
      <c r="E649">
        <v>-253.65997777780001</v>
      </c>
      <c r="F649">
        <v>0.78032338020928704</v>
      </c>
      <c r="G649">
        <v>-253.65997777780001</v>
      </c>
      <c r="H649">
        <v>0.78032338020928704</v>
      </c>
      <c r="I649">
        <v>1154.6972000000001</v>
      </c>
      <c r="J649">
        <v>901.03722222219994</v>
      </c>
      <c r="K649">
        <v>0</v>
      </c>
      <c r="L649">
        <v>-1154.6972000000001</v>
      </c>
      <c r="M649">
        <v>0</v>
      </c>
      <c r="N649">
        <v>-1154.6972000000001</v>
      </c>
      <c r="O649">
        <v>0</v>
      </c>
      <c r="P649">
        <v>-255.92168979589999</v>
      </c>
      <c r="Q649">
        <v>0.77836467448271196</v>
      </c>
      <c r="R649">
        <v>-255.48009794921799</v>
      </c>
      <c r="S649">
        <v>0.77874710534569602</v>
      </c>
      <c r="T649">
        <v>0</v>
      </c>
    </row>
    <row r="650" spans="1:20" x14ac:dyDescent="0.25">
      <c r="A650" t="s">
        <v>18</v>
      </c>
      <c r="B650" t="s">
        <v>84</v>
      </c>
      <c r="C650" t="s">
        <v>88</v>
      </c>
      <c r="D650" t="s">
        <v>27</v>
      </c>
      <c r="E650">
        <v>38.330855555600003</v>
      </c>
      <c r="F650">
        <v>1.4786140051793499</v>
      </c>
      <c r="G650">
        <v>38.330712646387198</v>
      </c>
      <c r="H650">
        <v>1.4786122207592101</v>
      </c>
      <c r="I650">
        <v>80.087199999999996</v>
      </c>
      <c r="J650">
        <v>118.41791264638699</v>
      </c>
      <c r="K650">
        <v>0</v>
      </c>
      <c r="L650">
        <v>15.912800000000001</v>
      </c>
      <c r="M650">
        <v>1.1986000000000001</v>
      </c>
      <c r="N650">
        <v>15.123220402673899</v>
      </c>
      <c r="O650">
        <v>1.1888344255096099</v>
      </c>
      <c r="P650">
        <v>38.333038545400001</v>
      </c>
      <c r="Q650">
        <v>1.4786412628409999</v>
      </c>
      <c r="R650">
        <v>38.333038545354498</v>
      </c>
      <c r="S650">
        <v>1.47864126284043</v>
      </c>
      <c r="T650">
        <v>0</v>
      </c>
    </row>
    <row r="651" spans="1:20" x14ac:dyDescent="0.25">
      <c r="A651" t="s">
        <v>18</v>
      </c>
      <c r="B651" t="s">
        <v>84</v>
      </c>
      <c r="C651" t="s">
        <v>88</v>
      </c>
      <c r="D651" t="s">
        <v>28</v>
      </c>
      <c r="E651">
        <v>-1.0233000000000001</v>
      </c>
      <c r="F651">
        <v>0.77073017722312998</v>
      </c>
      <c r="G651">
        <v>-1.0233000000000001</v>
      </c>
      <c r="H651">
        <v>0.77073017722312998</v>
      </c>
      <c r="I651">
        <v>4.4633000000000003</v>
      </c>
      <c r="J651">
        <v>3.44</v>
      </c>
      <c r="K651">
        <v>0</v>
      </c>
      <c r="L651">
        <v>0.53669999999999995</v>
      </c>
      <c r="M651">
        <v>1.1202000000000001</v>
      </c>
      <c r="N651">
        <v>0.53669999999999896</v>
      </c>
      <c r="O651">
        <v>1.1202473506150099</v>
      </c>
      <c r="P651">
        <v>-1.0196356737000001</v>
      </c>
      <c r="Q651">
        <v>0.771551167589003</v>
      </c>
      <c r="R651">
        <v>-1.02035738067626</v>
      </c>
      <c r="S651">
        <v>0.77138946952338605</v>
      </c>
      <c r="T651">
        <v>0</v>
      </c>
    </row>
    <row r="652" spans="1:20" x14ac:dyDescent="0.25">
      <c r="A652" t="s">
        <v>18</v>
      </c>
      <c r="B652" t="s">
        <v>84</v>
      </c>
      <c r="C652" t="s">
        <v>88</v>
      </c>
      <c r="D652" t="s">
        <v>29</v>
      </c>
      <c r="E652">
        <v>-1937.8316444443999</v>
      </c>
      <c r="F652">
        <v>0.53726956190487296</v>
      </c>
      <c r="G652">
        <v>-1281.24548776441</v>
      </c>
      <c r="H652">
        <v>0.69405428610873099</v>
      </c>
      <c r="I652">
        <v>4187.8197</v>
      </c>
      <c r="J652">
        <v>2906.57421223558</v>
      </c>
      <c r="K652">
        <v>-656.65696397564898</v>
      </c>
      <c r="L652">
        <v>-185.81970000000001</v>
      </c>
      <c r="M652">
        <v>0.9556</v>
      </c>
      <c r="N652">
        <v>667.64304926320096</v>
      </c>
      <c r="O652">
        <v>1.1594249745907601</v>
      </c>
      <c r="P652">
        <v>-30.613792093799901</v>
      </c>
      <c r="Q652">
        <v>0.99268980178544897</v>
      </c>
      <c r="R652">
        <v>910.65605057736605</v>
      </c>
      <c r="S652">
        <v>1.2174534998670901</v>
      </c>
      <c r="T652">
        <v>-940.88149443754901</v>
      </c>
    </row>
    <row r="653" spans="1:20" x14ac:dyDescent="0.25">
      <c r="A653" t="s">
        <v>18</v>
      </c>
      <c r="B653" t="s">
        <v>84</v>
      </c>
      <c r="C653" t="s">
        <v>88</v>
      </c>
      <c r="D653" t="s">
        <v>30</v>
      </c>
      <c r="E653">
        <v>1.3293999999999899</v>
      </c>
      <c r="F653">
        <v>1.01838267321735</v>
      </c>
      <c r="G653">
        <v>1.3293999999999899</v>
      </c>
      <c r="H653">
        <v>1.01838267321735</v>
      </c>
      <c r="I653">
        <v>72.318100000000001</v>
      </c>
      <c r="J653">
        <v>73.647499999999994</v>
      </c>
      <c r="K653">
        <v>0</v>
      </c>
      <c r="L653">
        <v>32.681899999999999</v>
      </c>
      <c r="M653">
        <v>1.4519</v>
      </c>
      <c r="N653">
        <v>32.681899999999999</v>
      </c>
      <c r="O653">
        <v>1.4519186759607801</v>
      </c>
      <c r="P653">
        <v>1.3295124061999899</v>
      </c>
      <c r="Q653">
        <v>1.0183842275474599</v>
      </c>
      <c r="R653">
        <v>1.3295135253906201</v>
      </c>
      <c r="S653">
        <v>1.0183842430234</v>
      </c>
      <c r="T653">
        <v>0</v>
      </c>
    </row>
    <row r="654" spans="1:20" x14ac:dyDescent="0.25">
      <c r="A654" t="s">
        <v>18</v>
      </c>
      <c r="B654" t="s">
        <v>84</v>
      </c>
      <c r="C654" t="s">
        <v>88</v>
      </c>
      <c r="D654" t="s">
        <v>31</v>
      </c>
      <c r="E654">
        <v>59.219433333300003</v>
      </c>
      <c r="F654">
        <v>1.10524879320546</v>
      </c>
      <c r="G654">
        <v>59.219433333300003</v>
      </c>
      <c r="H654">
        <v>1.10524879320546</v>
      </c>
      <c r="I654">
        <v>562.66139999999996</v>
      </c>
      <c r="J654">
        <v>621.88083333329996</v>
      </c>
      <c r="K654">
        <v>0</v>
      </c>
      <c r="L654">
        <v>199.33860000000001</v>
      </c>
      <c r="M654">
        <v>1.3542000000000001</v>
      </c>
      <c r="N654">
        <v>199.33860000000001</v>
      </c>
      <c r="O654">
        <v>1.3542780791431499</v>
      </c>
      <c r="P654">
        <v>17.207871445399999</v>
      </c>
      <c r="Q654">
        <v>1.03058299617745</v>
      </c>
      <c r="R654">
        <v>20.3193739257812</v>
      </c>
      <c r="S654">
        <v>1.0361129694089199</v>
      </c>
      <c r="T654">
        <v>0</v>
      </c>
    </row>
    <row r="655" spans="1:20" x14ac:dyDescent="0.25">
      <c r="A655" t="s">
        <v>18</v>
      </c>
      <c r="B655" t="s">
        <v>84</v>
      </c>
      <c r="C655" t="s">
        <v>88</v>
      </c>
      <c r="D655" t="s">
        <v>32</v>
      </c>
      <c r="E655">
        <v>42.107733333299898</v>
      </c>
      <c r="F655">
        <v>1.0499551593410901</v>
      </c>
      <c r="G655">
        <v>42.107733333299898</v>
      </c>
      <c r="H655">
        <v>1.0499551593410901</v>
      </c>
      <c r="I655">
        <v>842.91060000000004</v>
      </c>
      <c r="J655">
        <v>885.01833333330001</v>
      </c>
      <c r="K655">
        <v>0</v>
      </c>
      <c r="L655">
        <v>561.08939999999996</v>
      </c>
      <c r="M655">
        <v>1.6656</v>
      </c>
      <c r="N655">
        <v>561.08939999999996</v>
      </c>
      <c r="O655">
        <v>1.66565706968212</v>
      </c>
      <c r="P655">
        <v>4.3995265822999201</v>
      </c>
      <c r="Q655">
        <v>1.0052194462642801</v>
      </c>
      <c r="R655">
        <v>8.8778521484374497</v>
      </c>
      <c r="S655">
        <v>1.01053237691925</v>
      </c>
      <c r="T655">
        <v>0</v>
      </c>
    </row>
    <row r="656" spans="1:20" x14ac:dyDescent="0.25">
      <c r="A656" t="s">
        <v>18</v>
      </c>
      <c r="B656" t="s">
        <v>84</v>
      </c>
      <c r="C656" t="s">
        <v>88</v>
      </c>
      <c r="D656" t="s">
        <v>33</v>
      </c>
      <c r="E656">
        <v>4.4049555556</v>
      </c>
      <c r="F656">
        <v>2.6776948337903699</v>
      </c>
      <c r="G656">
        <v>4.4049555556</v>
      </c>
      <c r="H656">
        <v>2.6776948337903699</v>
      </c>
      <c r="I656">
        <v>2.6255999999999999</v>
      </c>
      <c r="J656">
        <v>7.0305555556000003</v>
      </c>
      <c r="K656">
        <v>0</v>
      </c>
      <c r="L656">
        <v>4.3743999999999996</v>
      </c>
      <c r="M656">
        <v>2.6659999999999999</v>
      </c>
      <c r="N656">
        <v>4.3743999999999996</v>
      </c>
      <c r="O656">
        <v>2.6660572821450299</v>
      </c>
      <c r="P656">
        <v>4.6404098521999897</v>
      </c>
      <c r="Q656">
        <v>2.7673712112278999</v>
      </c>
      <c r="R656">
        <v>4.6388124031066802</v>
      </c>
      <c r="S656">
        <v>2.7667627982581799</v>
      </c>
      <c r="T656">
        <v>0</v>
      </c>
    </row>
    <row r="657" spans="1:20" x14ac:dyDescent="0.25">
      <c r="A657" t="s">
        <v>18</v>
      </c>
      <c r="B657" t="s">
        <v>84</v>
      </c>
      <c r="C657" t="s">
        <v>88</v>
      </c>
      <c r="D657" t="s">
        <v>34</v>
      </c>
      <c r="E657">
        <v>-32.145266666700003</v>
      </c>
      <c r="F657">
        <v>0.51268174164690805</v>
      </c>
      <c r="G657">
        <v>-32.145266666700003</v>
      </c>
      <c r="H657">
        <v>0.51268174164690805</v>
      </c>
      <c r="I657">
        <v>65.9636</v>
      </c>
      <c r="J657">
        <v>33.818333333299996</v>
      </c>
      <c r="K657">
        <v>0</v>
      </c>
      <c r="L657">
        <v>246.03639999999999</v>
      </c>
      <c r="M657">
        <v>4.7298</v>
      </c>
      <c r="N657">
        <v>246.03639999999999</v>
      </c>
      <c r="O657">
        <v>4.7298813284902499</v>
      </c>
      <c r="P657">
        <v>-32.147811930099998</v>
      </c>
      <c r="Q657">
        <v>0.51264315576924202</v>
      </c>
      <c r="R657">
        <v>-32.155246575927698</v>
      </c>
      <c r="S657">
        <v>0.51253044745999699</v>
      </c>
      <c r="T657">
        <v>0</v>
      </c>
    </row>
    <row r="658" spans="1:20" x14ac:dyDescent="0.25">
      <c r="A658" t="s">
        <v>18</v>
      </c>
      <c r="B658" t="s">
        <v>84</v>
      </c>
      <c r="C658" t="s">
        <v>88</v>
      </c>
      <c r="D658" t="s">
        <v>35</v>
      </c>
      <c r="E658">
        <v>-109.75142222220001</v>
      </c>
      <c r="F658">
        <v>0.36121101052955001</v>
      </c>
      <c r="G658">
        <v>-109.75142331384301</v>
      </c>
      <c r="H658">
        <v>0.36121100417582802</v>
      </c>
      <c r="I658">
        <v>171.8117</v>
      </c>
      <c r="J658">
        <v>62.060276686156101</v>
      </c>
      <c r="K658">
        <v>0</v>
      </c>
      <c r="L658">
        <v>-171.8117</v>
      </c>
      <c r="M658">
        <v>0</v>
      </c>
      <c r="N658">
        <v>-171.8117</v>
      </c>
      <c r="O658">
        <v>0</v>
      </c>
      <c r="P658">
        <v>-109.7524721897</v>
      </c>
      <c r="Q658">
        <v>0.36120489937705003</v>
      </c>
      <c r="R658">
        <v>-109.752454363006</v>
      </c>
      <c r="S658">
        <v>0.361205003134209</v>
      </c>
      <c r="T658">
        <v>0</v>
      </c>
    </row>
    <row r="659" spans="1:20" x14ac:dyDescent="0.25">
      <c r="A659" t="s">
        <v>18</v>
      </c>
      <c r="B659" t="s">
        <v>84</v>
      </c>
      <c r="C659" t="s">
        <v>88</v>
      </c>
      <c r="D659" t="s">
        <v>36</v>
      </c>
      <c r="E659">
        <v>-682.13805555559998</v>
      </c>
      <c r="F659">
        <v>0.52472609833071104</v>
      </c>
      <c r="G659">
        <v>-621.73789296913003</v>
      </c>
      <c r="H659">
        <v>0.56680939906453298</v>
      </c>
      <c r="I659">
        <v>1435.2525000000001</v>
      </c>
      <c r="J659">
        <v>813.514607030869</v>
      </c>
      <c r="K659">
        <v>-60.398495008725</v>
      </c>
      <c r="L659">
        <v>-366.2525</v>
      </c>
      <c r="M659">
        <v>0.74480000000000002</v>
      </c>
      <c r="N659">
        <v>-448.72457926746301</v>
      </c>
      <c r="O659">
        <v>0.68735495721661199</v>
      </c>
      <c r="P659">
        <v>-573.04892835049998</v>
      </c>
      <c r="Q659">
        <v>0.600733021994039</v>
      </c>
      <c r="R659">
        <v>-551.747396838236</v>
      </c>
      <c r="S659">
        <v>0.61557468331304999</v>
      </c>
      <c r="T659">
        <v>-21.305827764562501</v>
      </c>
    </row>
    <row r="660" spans="1:20" x14ac:dyDescent="0.25">
      <c r="A660" t="s">
        <v>18</v>
      </c>
      <c r="B660" t="s">
        <v>84</v>
      </c>
      <c r="C660" t="s">
        <v>88</v>
      </c>
      <c r="D660" t="s">
        <v>37</v>
      </c>
      <c r="E660">
        <v>321.74136666669898</v>
      </c>
      <c r="F660">
        <v>1.1301608405030299</v>
      </c>
      <c r="G660">
        <v>545.58436779221597</v>
      </c>
      <c r="H660">
        <v>1.2207167844560001</v>
      </c>
      <c r="I660">
        <v>2471.8753000000002</v>
      </c>
      <c r="J660">
        <v>3017.45966779221</v>
      </c>
      <c r="K660">
        <v>-223.88430989579999</v>
      </c>
      <c r="L660">
        <v>885.12469999999996</v>
      </c>
      <c r="M660">
        <v>1.3580000000000001</v>
      </c>
      <c r="N660">
        <v>629.11789347023705</v>
      </c>
      <c r="O660">
        <v>1.2545103684923899</v>
      </c>
      <c r="P660">
        <v>1166.1715594877001</v>
      </c>
      <c r="Q660">
        <v>1.47177604771879</v>
      </c>
      <c r="R660">
        <v>1256.1134067548701</v>
      </c>
      <c r="S660">
        <v>1.5081621256358899</v>
      </c>
      <c r="T660">
        <v>-89.874038949799797</v>
      </c>
    </row>
    <row r="661" spans="1:20" x14ac:dyDescent="0.25">
      <c r="A661" t="s">
        <v>18</v>
      </c>
      <c r="B661" t="s">
        <v>84</v>
      </c>
      <c r="C661" t="s">
        <v>88</v>
      </c>
      <c r="D661" t="s">
        <v>38</v>
      </c>
      <c r="E661">
        <v>166.00279999999901</v>
      </c>
      <c r="F661">
        <v>1.20583502700051</v>
      </c>
      <c r="G661">
        <v>165.99194822707901</v>
      </c>
      <c r="H661">
        <v>1.20582157135414</v>
      </c>
      <c r="I661">
        <v>806.48469999999998</v>
      </c>
      <c r="J661">
        <v>972.47664822707895</v>
      </c>
      <c r="K661">
        <v>0</v>
      </c>
      <c r="L661">
        <v>-530.48469999999998</v>
      </c>
      <c r="M661">
        <v>0.3422</v>
      </c>
      <c r="N661">
        <v>-354.90343022966101</v>
      </c>
      <c r="O661">
        <v>0.55993780138710403</v>
      </c>
      <c r="P661">
        <v>165.72744868539999</v>
      </c>
      <c r="Q661">
        <v>1.2054936053782499</v>
      </c>
      <c r="R661">
        <v>165.727448685403</v>
      </c>
      <c r="S661">
        <v>1.2054936053782499</v>
      </c>
      <c r="T661">
        <v>0</v>
      </c>
    </row>
    <row r="662" spans="1:20" x14ac:dyDescent="0.25">
      <c r="A662" t="s">
        <v>18</v>
      </c>
      <c r="B662" t="s">
        <v>84</v>
      </c>
      <c r="C662" t="s">
        <v>88</v>
      </c>
      <c r="D662" t="s">
        <v>39</v>
      </c>
      <c r="E662">
        <v>498.66502222219901</v>
      </c>
      <c r="F662">
        <v>1.0496081074806201</v>
      </c>
      <c r="G662">
        <v>1268.83080981079</v>
      </c>
      <c r="H662">
        <v>1.1262256071366701</v>
      </c>
      <c r="I662">
        <v>10052.0872</v>
      </c>
      <c r="J662">
        <v>11320.918009810701</v>
      </c>
      <c r="K662">
        <v>-770.40793402780002</v>
      </c>
      <c r="L662">
        <v>2244.9128000000001</v>
      </c>
      <c r="M662">
        <v>1.2233000000000001</v>
      </c>
      <c r="N662">
        <v>2062.6791174456698</v>
      </c>
      <c r="O662">
        <v>1.20519908715532</v>
      </c>
      <c r="P662">
        <v>1601.63018120279</v>
      </c>
      <c r="Q662">
        <v>1.1593330966331801</v>
      </c>
      <c r="R662">
        <v>1930.81550738039</v>
      </c>
      <c r="S662">
        <v>1.19208105430883</v>
      </c>
      <c r="T662">
        <v>-329.49843910969997</v>
      </c>
    </row>
    <row r="663" spans="1:20" x14ac:dyDescent="0.25">
      <c r="A663" t="s">
        <v>18</v>
      </c>
      <c r="B663" t="s">
        <v>84</v>
      </c>
      <c r="C663" t="s">
        <v>88</v>
      </c>
      <c r="D663" t="s">
        <v>40</v>
      </c>
      <c r="E663">
        <v>-160.10719999999901</v>
      </c>
      <c r="F663">
        <v>0.88714530787363199</v>
      </c>
      <c r="G663">
        <v>-68.236160292580905</v>
      </c>
      <c r="H663">
        <v>0.95190240750131905</v>
      </c>
      <c r="I663">
        <v>1418.7021999999999</v>
      </c>
      <c r="J663">
        <v>1350.4660397074099</v>
      </c>
      <c r="K663">
        <v>-91.867036132812402</v>
      </c>
      <c r="L663">
        <v>381.2978</v>
      </c>
      <c r="M663">
        <v>1.2686999999999999</v>
      </c>
      <c r="N663">
        <v>384.3633214756</v>
      </c>
      <c r="O663">
        <v>1.2709260065118599</v>
      </c>
      <c r="P663">
        <v>227.19858148610001</v>
      </c>
      <c r="Q663">
        <v>1.16014536488778</v>
      </c>
      <c r="R663">
        <v>273.742624696186</v>
      </c>
      <c r="S663">
        <v>1.19295284429402</v>
      </c>
      <c r="T663">
        <v>-46.533422615462499</v>
      </c>
    </row>
    <row r="664" spans="1:20" x14ac:dyDescent="0.25">
      <c r="A664" t="s">
        <v>18</v>
      </c>
      <c r="B664" t="s">
        <v>84</v>
      </c>
      <c r="C664" t="s">
        <v>88</v>
      </c>
      <c r="D664" t="s">
        <v>41</v>
      </c>
      <c r="E664">
        <v>-210.68781111109899</v>
      </c>
      <c r="F664">
        <v>0.77637294880512298</v>
      </c>
      <c r="G664">
        <v>-157.28968461145999</v>
      </c>
      <c r="H664">
        <v>0.83305048276150595</v>
      </c>
      <c r="I664">
        <v>942.13919999999996</v>
      </c>
      <c r="J664">
        <v>784.84951538853898</v>
      </c>
      <c r="K664">
        <v>-53.398098415787402</v>
      </c>
      <c r="L664">
        <v>-3.1392000000000002</v>
      </c>
      <c r="M664">
        <v>0.99660000000000004</v>
      </c>
      <c r="N664">
        <v>-11.849172132594701</v>
      </c>
      <c r="O664">
        <v>0.98742311950018102</v>
      </c>
      <c r="P664">
        <v>-2.2489471613999901</v>
      </c>
      <c r="Q664">
        <v>0.99761293536942297</v>
      </c>
      <c r="R664">
        <v>24.316420475801099</v>
      </c>
      <c r="S664">
        <v>1.0258097959152901</v>
      </c>
      <c r="T664">
        <v>-26.569830169212501</v>
      </c>
    </row>
    <row r="665" spans="1:20" x14ac:dyDescent="0.25">
      <c r="A665" t="s">
        <v>18</v>
      </c>
      <c r="B665" t="s">
        <v>84</v>
      </c>
      <c r="C665" t="s">
        <v>88</v>
      </c>
      <c r="D665" t="s">
        <v>42</v>
      </c>
      <c r="E665">
        <v>-508.47059999999999</v>
      </c>
      <c r="F665">
        <v>0.60761785495235698</v>
      </c>
      <c r="G665">
        <v>-450.94616676138799</v>
      </c>
      <c r="H665">
        <v>0.65200893775403002</v>
      </c>
      <c r="I665">
        <v>1295.8556000000001</v>
      </c>
      <c r="J665">
        <v>844.90943323861097</v>
      </c>
      <c r="K665">
        <v>-57.521188964843702</v>
      </c>
      <c r="L665">
        <v>-217.85560000000001</v>
      </c>
      <c r="M665">
        <v>0.83179999999999998</v>
      </c>
      <c r="N665">
        <v>-228.12891419469901</v>
      </c>
      <c r="O665">
        <v>0.82395498835309999</v>
      </c>
      <c r="P665">
        <v>-406.80923144910003</v>
      </c>
      <c r="Q665">
        <v>0.68606900996600195</v>
      </c>
      <c r="R665">
        <v>-381.67457405426802</v>
      </c>
      <c r="S665">
        <v>0.70546519685197295</v>
      </c>
      <c r="T665">
        <v>-25.136492777225001</v>
      </c>
    </row>
    <row r="666" spans="1:20" x14ac:dyDescent="0.25">
      <c r="A666" t="s">
        <v>18</v>
      </c>
      <c r="B666" t="s">
        <v>84</v>
      </c>
      <c r="C666" t="s">
        <v>88</v>
      </c>
      <c r="D666" t="s">
        <v>76</v>
      </c>
      <c r="E666">
        <v>-24.7333</v>
      </c>
      <c r="F666">
        <v>0</v>
      </c>
      <c r="G666">
        <v>-24.7333</v>
      </c>
      <c r="H666">
        <v>0</v>
      </c>
      <c r="I666">
        <v>24.7333</v>
      </c>
      <c r="J666">
        <v>0</v>
      </c>
      <c r="K666">
        <v>0</v>
      </c>
      <c r="L666">
        <v>-24.7333</v>
      </c>
      <c r="M666">
        <v>0</v>
      </c>
      <c r="N666">
        <v>-24.7333</v>
      </c>
      <c r="O666">
        <v>0</v>
      </c>
      <c r="P666">
        <v>-24.7333</v>
      </c>
      <c r="Q666">
        <v>0</v>
      </c>
      <c r="R666">
        <v>-24.7333</v>
      </c>
      <c r="S666">
        <v>0</v>
      </c>
      <c r="T666">
        <v>0</v>
      </c>
    </row>
    <row r="667" spans="1:20" x14ac:dyDescent="0.25">
      <c r="A667" t="s">
        <v>18</v>
      </c>
      <c r="B667" t="s">
        <v>84</v>
      </c>
      <c r="C667" t="s">
        <v>88</v>
      </c>
      <c r="D667" t="s">
        <v>61</v>
      </c>
      <c r="E667">
        <v>-413.83609999999999</v>
      </c>
      <c r="F667">
        <v>0.85715091469460503</v>
      </c>
      <c r="G667">
        <v>-413.83609999999999</v>
      </c>
      <c r="H667">
        <v>0.85715091469460503</v>
      </c>
      <c r="I667">
        <v>2897.0160999999998</v>
      </c>
      <c r="J667">
        <v>2483.1799999999998</v>
      </c>
      <c r="K667">
        <v>0</v>
      </c>
      <c r="L667">
        <v>-2897.0160999999998</v>
      </c>
      <c r="M667">
        <v>0</v>
      </c>
      <c r="N667">
        <v>-2897.0160999999998</v>
      </c>
      <c r="O667">
        <v>0</v>
      </c>
      <c r="P667">
        <v>-165.266099999999</v>
      </c>
      <c r="Q667">
        <v>0.94295299221844098</v>
      </c>
      <c r="R667">
        <v>-187.369371484374</v>
      </c>
      <c r="S667">
        <v>0.93532332406286001</v>
      </c>
      <c r="T667">
        <v>0</v>
      </c>
    </row>
    <row r="668" spans="1:20" x14ac:dyDescent="0.25">
      <c r="A668" t="s">
        <v>18</v>
      </c>
      <c r="B668" t="s">
        <v>84</v>
      </c>
      <c r="C668" t="s">
        <v>88</v>
      </c>
      <c r="D668" t="s">
        <v>62</v>
      </c>
      <c r="E668">
        <v>313.40995555559999</v>
      </c>
      <c r="F668">
        <v>1.95474504655864</v>
      </c>
      <c r="G668">
        <v>313.40995555559999</v>
      </c>
      <c r="H668">
        <v>1.95474504655864</v>
      </c>
      <c r="I668">
        <v>328.26560000000001</v>
      </c>
      <c r="J668">
        <v>641.6755555556</v>
      </c>
      <c r="K668">
        <v>0</v>
      </c>
      <c r="L668">
        <v>-328.26560000000001</v>
      </c>
      <c r="M668">
        <v>0</v>
      </c>
      <c r="N668">
        <v>-328.26560000000001</v>
      </c>
      <c r="O668">
        <v>0</v>
      </c>
      <c r="P668">
        <v>-274.65859999999998</v>
      </c>
      <c r="Q668">
        <v>0.163303739411013</v>
      </c>
      <c r="R668">
        <v>-201.240155969238</v>
      </c>
      <c r="S668">
        <v>0.38695935252052499</v>
      </c>
      <c r="T668">
        <v>0</v>
      </c>
    </row>
    <row r="669" spans="1:20" x14ac:dyDescent="0.25">
      <c r="A669" t="s">
        <v>18</v>
      </c>
      <c r="B669" t="s">
        <v>84</v>
      </c>
      <c r="C669" t="s">
        <v>88</v>
      </c>
      <c r="D669" t="s">
        <v>63</v>
      </c>
      <c r="E669">
        <v>0</v>
      </c>
      <c r="G669">
        <v>0</v>
      </c>
      <c r="I669">
        <v>0</v>
      </c>
      <c r="J669">
        <v>0</v>
      </c>
      <c r="K669">
        <v>0</v>
      </c>
      <c r="L669">
        <v>0</v>
      </c>
      <c r="N669">
        <v>0</v>
      </c>
      <c r="P669">
        <v>0</v>
      </c>
      <c r="R669">
        <v>0</v>
      </c>
      <c r="T669">
        <v>0</v>
      </c>
    </row>
    <row r="670" spans="1:20" x14ac:dyDescent="0.25">
      <c r="A670" t="s">
        <v>18</v>
      </c>
      <c r="B670" t="s">
        <v>84</v>
      </c>
      <c r="C670" t="s">
        <v>88</v>
      </c>
      <c r="D670" t="s">
        <v>64</v>
      </c>
      <c r="E670">
        <v>-1701.2257999999999</v>
      </c>
      <c r="F670">
        <v>0</v>
      </c>
      <c r="G670">
        <v>-1701.2257999999999</v>
      </c>
      <c r="H670">
        <v>0</v>
      </c>
      <c r="I670">
        <v>1701.2257999999999</v>
      </c>
      <c r="J670">
        <v>0</v>
      </c>
      <c r="K670">
        <v>0</v>
      </c>
      <c r="L670">
        <v>-1701.2257999999999</v>
      </c>
      <c r="M670">
        <v>0</v>
      </c>
      <c r="N670">
        <v>-1701.2257999999999</v>
      </c>
      <c r="O670">
        <v>0</v>
      </c>
      <c r="P670">
        <v>-1701.2257999999999</v>
      </c>
      <c r="Q670">
        <v>0</v>
      </c>
      <c r="R670">
        <v>-1701.2257999999999</v>
      </c>
      <c r="S670">
        <v>0</v>
      </c>
      <c r="T670">
        <v>0</v>
      </c>
    </row>
    <row r="671" spans="1:20" x14ac:dyDescent="0.25">
      <c r="A671" t="s">
        <v>18</v>
      </c>
      <c r="B671" t="s">
        <v>84</v>
      </c>
      <c r="C671" t="s">
        <v>88</v>
      </c>
      <c r="D671" t="s">
        <v>65</v>
      </c>
      <c r="E671">
        <v>1.9424999999999999</v>
      </c>
      <c r="G671">
        <v>1.9424999999999999</v>
      </c>
      <c r="I671">
        <v>0</v>
      </c>
      <c r="J671">
        <v>1.9424999999999999</v>
      </c>
      <c r="K671">
        <v>0</v>
      </c>
      <c r="L671">
        <v>0</v>
      </c>
      <c r="N671">
        <v>0</v>
      </c>
      <c r="P671">
        <v>1.9462110426000001</v>
      </c>
      <c r="R671">
        <v>1.94576859474182</v>
      </c>
      <c r="T671">
        <v>0</v>
      </c>
    </row>
    <row r="672" spans="1:20" x14ac:dyDescent="0.25">
      <c r="A672" t="s">
        <v>18</v>
      </c>
      <c r="B672" t="s">
        <v>84</v>
      </c>
      <c r="C672" t="s">
        <v>88</v>
      </c>
      <c r="D672" t="s">
        <v>66</v>
      </c>
      <c r="E672">
        <v>0</v>
      </c>
      <c r="G672">
        <v>0</v>
      </c>
      <c r="I672">
        <v>0</v>
      </c>
      <c r="J672">
        <v>0</v>
      </c>
      <c r="K672">
        <v>0</v>
      </c>
      <c r="L672">
        <v>0</v>
      </c>
      <c r="N672">
        <v>0</v>
      </c>
      <c r="P672">
        <v>0</v>
      </c>
      <c r="R672">
        <v>0</v>
      </c>
      <c r="T672">
        <v>0</v>
      </c>
    </row>
    <row r="673" spans="1:20" x14ac:dyDescent="0.25">
      <c r="A673" t="s">
        <v>18</v>
      </c>
      <c r="B673" t="s">
        <v>84</v>
      </c>
      <c r="C673" t="s">
        <v>88</v>
      </c>
      <c r="D673" t="s">
        <v>43</v>
      </c>
      <c r="E673">
        <v>503.94002222219899</v>
      </c>
      <c r="F673">
        <v>2.1962692425176198</v>
      </c>
      <c r="G673">
        <v>503.94002222219899</v>
      </c>
      <c r="H673">
        <v>2.1962692425176198</v>
      </c>
      <c r="I673">
        <v>421.25970000000001</v>
      </c>
      <c r="J673">
        <v>925.19972222219997</v>
      </c>
      <c r="K673">
        <v>0</v>
      </c>
      <c r="L673">
        <v>-421.25970000000001</v>
      </c>
      <c r="M673">
        <v>0</v>
      </c>
      <c r="N673">
        <v>-421.25970000000001</v>
      </c>
      <c r="O673">
        <v>0</v>
      </c>
      <c r="P673">
        <v>-421.25970000000001</v>
      </c>
      <c r="Q673">
        <v>0</v>
      </c>
      <c r="R673">
        <v>-421.25970000000001</v>
      </c>
      <c r="S673">
        <v>0</v>
      </c>
      <c r="T673">
        <v>0</v>
      </c>
    </row>
    <row r="674" spans="1:20" x14ac:dyDescent="0.25">
      <c r="A674" t="s">
        <v>18</v>
      </c>
      <c r="B674" t="s">
        <v>84</v>
      </c>
      <c r="C674" t="s">
        <v>88</v>
      </c>
      <c r="D674" t="s">
        <v>67</v>
      </c>
      <c r="E674">
        <v>-1250.01385555559</v>
      </c>
      <c r="F674">
        <v>0.92955681445337002</v>
      </c>
      <c r="G674">
        <v>-1250.01385555559</v>
      </c>
      <c r="H674">
        <v>0.92955681445337002</v>
      </c>
      <c r="I674">
        <v>17744.993299999998</v>
      </c>
      <c r="J674">
        <v>16494.979444444401</v>
      </c>
      <c r="K674">
        <v>0</v>
      </c>
      <c r="L674">
        <v>2079.0066999999999</v>
      </c>
      <c r="M674">
        <v>1.1171</v>
      </c>
      <c r="N674">
        <v>2079.0066999999999</v>
      </c>
      <c r="O674">
        <v>1.11716018512106</v>
      </c>
      <c r="P674">
        <v>-2440.4689511301899</v>
      </c>
      <c r="Q674">
        <v>0.86246999872746</v>
      </c>
      <c r="R674">
        <v>-2292.3995499999901</v>
      </c>
      <c r="S674">
        <v>0.87081429047369596</v>
      </c>
      <c r="T674">
        <v>0</v>
      </c>
    </row>
    <row r="675" spans="1:20" x14ac:dyDescent="0.25">
      <c r="A675" t="s">
        <v>18</v>
      </c>
      <c r="B675" t="s">
        <v>89</v>
      </c>
      <c r="C675" t="s">
        <v>90</v>
      </c>
      <c r="D675" t="s">
        <v>19</v>
      </c>
      <c r="E675">
        <v>4490.3602555555899</v>
      </c>
      <c r="F675">
        <v>2.25519505090179</v>
      </c>
      <c r="G675">
        <v>2367.6242032475302</v>
      </c>
      <c r="H675">
        <v>1.6618244446277399</v>
      </c>
      <c r="I675">
        <v>3577.4203000000002</v>
      </c>
      <c r="J675">
        <v>5945.04450324753</v>
      </c>
      <c r="K675">
        <v>2122.6687391493401</v>
      </c>
      <c r="L675">
        <v>525.5797</v>
      </c>
      <c r="M675">
        <v>1.1469</v>
      </c>
      <c r="N675">
        <v>1389.22307598719</v>
      </c>
      <c r="O675">
        <v>1.3883309646303399</v>
      </c>
      <c r="P675">
        <v>4732.6382447448996</v>
      </c>
      <c r="Q675">
        <v>2.3229192680392901</v>
      </c>
      <c r="R675">
        <v>2237.53264117647</v>
      </c>
      <c r="S675">
        <v>1.62545981560412</v>
      </c>
      <c r="T675">
        <v>2495.1054197448898</v>
      </c>
    </row>
    <row r="676" spans="1:20" x14ac:dyDescent="0.25">
      <c r="A676" t="s">
        <v>18</v>
      </c>
      <c r="B676" t="s">
        <v>89</v>
      </c>
      <c r="C676" t="s">
        <v>90</v>
      </c>
      <c r="D676" t="s">
        <v>20</v>
      </c>
      <c r="E676">
        <v>-95.9794777777999</v>
      </c>
      <c r="F676">
        <v>0.81411455397650401</v>
      </c>
      <c r="G676">
        <v>-95.9794777777999</v>
      </c>
      <c r="H676">
        <v>0.81411455397650401</v>
      </c>
      <c r="I676">
        <v>516.33669999999995</v>
      </c>
      <c r="J676">
        <v>420.35722222219999</v>
      </c>
      <c r="K676">
        <v>0</v>
      </c>
      <c r="L676">
        <v>-5.3367000000000004</v>
      </c>
      <c r="M676">
        <v>0.98960000000000004</v>
      </c>
      <c r="N676">
        <v>-5.3366999999999498</v>
      </c>
      <c r="O676">
        <v>0.989664302382534</v>
      </c>
      <c r="P676">
        <v>-11.6454719297999</v>
      </c>
      <c r="Q676">
        <v>0.97744597288978297</v>
      </c>
      <c r="R676">
        <v>-23.804564990234301</v>
      </c>
      <c r="S676">
        <v>0.95389720507909903</v>
      </c>
      <c r="T676">
        <v>0</v>
      </c>
    </row>
    <row r="677" spans="1:20" x14ac:dyDescent="0.25">
      <c r="A677" t="s">
        <v>18</v>
      </c>
      <c r="B677" t="s">
        <v>89</v>
      </c>
      <c r="C677" t="s">
        <v>90</v>
      </c>
      <c r="D677" t="s">
        <v>21</v>
      </c>
      <c r="E677">
        <v>-95.978899999999996</v>
      </c>
      <c r="F677">
        <v>0.84624221470138605</v>
      </c>
      <c r="G677">
        <v>-95.978899999999996</v>
      </c>
      <c r="H677">
        <v>0.84624221470138605</v>
      </c>
      <c r="I677">
        <v>624.22140000000002</v>
      </c>
      <c r="J677">
        <v>528.24249999999995</v>
      </c>
      <c r="K677">
        <v>0</v>
      </c>
      <c r="L677">
        <v>253.77860000000001</v>
      </c>
      <c r="M677">
        <v>1.4065000000000001</v>
      </c>
      <c r="N677">
        <v>253.77859999999899</v>
      </c>
      <c r="O677">
        <v>1.4065522265016801</v>
      </c>
      <c r="P677">
        <v>41.378599999999999</v>
      </c>
      <c r="Q677">
        <v>1.06628833936164</v>
      </c>
      <c r="R677">
        <v>20.720250390624901</v>
      </c>
      <c r="S677">
        <v>1.0331937520735801</v>
      </c>
      <c r="T677">
        <v>0</v>
      </c>
    </row>
    <row r="678" spans="1:20" x14ac:dyDescent="0.25">
      <c r="A678" t="s">
        <v>18</v>
      </c>
      <c r="B678" t="s">
        <v>89</v>
      </c>
      <c r="C678" t="s">
        <v>90</v>
      </c>
      <c r="D678" t="s">
        <v>22</v>
      </c>
      <c r="E678">
        <v>-9.3155666666999899</v>
      </c>
      <c r="F678">
        <v>0.55178928561530804</v>
      </c>
      <c r="G678">
        <v>-9.3155666666999899</v>
      </c>
      <c r="H678">
        <v>0.55178928561530804</v>
      </c>
      <c r="I678">
        <v>20.783899999999999</v>
      </c>
      <c r="J678">
        <v>11.4683333333</v>
      </c>
      <c r="K678">
        <v>0</v>
      </c>
      <c r="L678">
        <v>-5.7839</v>
      </c>
      <c r="M678">
        <v>0.72170000000000001</v>
      </c>
      <c r="N678">
        <v>-5.7838999999999903</v>
      </c>
      <c r="O678">
        <v>0.72171247937105099</v>
      </c>
      <c r="P678">
        <v>-9.8394724203999999</v>
      </c>
      <c r="Q678">
        <v>0.52658199758466795</v>
      </c>
      <c r="R678">
        <v>-9.7667243255615208</v>
      </c>
      <c r="S678">
        <v>0.53008221144436196</v>
      </c>
      <c r="T678">
        <v>0</v>
      </c>
    </row>
    <row r="679" spans="1:20" x14ac:dyDescent="0.25">
      <c r="A679" t="s">
        <v>18</v>
      </c>
      <c r="B679" t="s">
        <v>89</v>
      </c>
      <c r="C679" t="s">
        <v>90</v>
      </c>
      <c r="D679" t="s">
        <v>47</v>
      </c>
      <c r="E679">
        <v>0.1247222222</v>
      </c>
      <c r="G679">
        <v>0.1247222222</v>
      </c>
      <c r="I679">
        <v>0</v>
      </c>
      <c r="J679">
        <v>0.1247222222</v>
      </c>
      <c r="K679">
        <v>0</v>
      </c>
      <c r="L679">
        <v>0</v>
      </c>
      <c r="N679">
        <v>0</v>
      </c>
      <c r="P679">
        <v>0.1188445404</v>
      </c>
      <c r="R679">
        <v>0.118844538927078</v>
      </c>
      <c r="T679">
        <v>0</v>
      </c>
    </row>
    <row r="680" spans="1:20" x14ac:dyDescent="0.25">
      <c r="A680" t="s">
        <v>18</v>
      </c>
      <c r="B680" t="s">
        <v>89</v>
      </c>
      <c r="C680" t="s">
        <v>90</v>
      </c>
      <c r="D680" t="s">
        <v>23</v>
      </c>
      <c r="E680">
        <v>0.5483333333</v>
      </c>
      <c r="G680">
        <v>0.54834903073825303</v>
      </c>
      <c r="I680">
        <v>0</v>
      </c>
      <c r="J680">
        <v>0.54834903073825303</v>
      </c>
      <c r="K680">
        <v>0</v>
      </c>
      <c r="L680">
        <v>0</v>
      </c>
      <c r="N680">
        <v>0</v>
      </c>
      <c r="P680">
        <v>0.5483487064</v>
      </c>
      <c r="R680">
        <v>0.54834903073825303</v>
      </c>
      <c r="T680">
        <v>0</v>
      </c>
    </row>
    <row r="681" spans="1:20" x14ac:dyDescent="0.25">
      <c r="A681" t="s">
        <v>18</v>
      </c>
      <c r="B681" t="s">
        <v>89</v>
      </c>
      <c r="C681" t="s">
        <v>90</v>
      </c>
      <c r="D681" t="s">
        <v>24</v>
      </c>
      <c r="E681">
        <v>-294.95245555560001</v>
      </c>
      <c r="F681">
        <v>0.55264610687717997</v>
      </c>
      <c r="G681">
        <v>-294.952435806138</v>
      </c>
      <c r="H681">
        <v>0.55264613683115504</v>
      </c>
      <c r="I681">
        <v>659.32690000000002</v>
      </c>
      <c r="J681">
        <v>364.374464193861</v>
      </c>
      <c r="K681">
        <v>0</v>
      </c>
      <c r="L681">
        <v>-186.32689999999999</v>
      </c>
      <c r="M681">
        <v>0.71730000000000005</v>
      </c>
      <c r="N681">
        <v>-11.0636565419563</v>
      </c>
      <c r="O681">
        <v>0.98321977073594802</v>
      </c>
      <c r="P681">
        <v>-294.93577506999998</v>
      </c>
      <c r="Q681">
        <v>0.55267140614162702</v>
      </c>
      <c r="R681">
        <v>-294.93994039688101</v>
      </c>
      <c r="S681">
        <v>0.55266508859735297</v>
      </c>
      <c r="T681">
        <v>0</v>
      </c>
    </row>
    <row r="682" spans="1:20" x14ac:dyDescent="0.25">
      <c r="A682" t="s">
        <v>18</v>
      </c>
      <c r="B682" t="s">
        <v>89</v>
      </c>
      <c r="C682" t="s">
        <v>90</v>
      </c>
      <c r="D682" t="s">
        <v>25</v>
      </c>
      <c r="E682">
        <v>21.298888888899999</v>
      </c>
      <c r="F682">
        <v>1.30526194258339</v>
      </c>
      <c r="G682">
        <v>21.298888888899999</v>
      </c>
      <c r="H682">
        <v>1.30526194258339</v>
      </c>
      <c r="I682">
        <v>69.772499999999994</v>
      </c>
      <c r="J682">
        <v>91.071388888900003</v>
      </c>
      <c r="K682">
        <v>0</v>
      </c>
      <c r="L682">
        <v>-2.7725</v>
      </c>
      <c r="M682">
        <v>0.96020000000000005</v>
      </c>
      <c r="N682">
        <v>-2.7724999999999902</v>
      </c>
      <c r="O682">
        <v>0.96026371421405199</v>
      </c>
      <c r="P682">
        <v>21.376148648600001</v>
      </c>
      <c r="Q682">
        <v>1.3063692521924799</v>
      </c>
      <c r="R682">
        <v>21.369658508300699</v>
      </c>
      <c r="S682">
        <v>1.3062762335920399</v>
      </c>
      <c r="T682">
        <v>0</v>
      </c>
    </row>
    <row r="683" spans="1:20" x14ac:dyDescent="0.25">
      <c r="A683" t="s">
        <v>18</v>
      </c>
      <c r="B683" t="s">
        <v>89</v>
      </c>
      <c r="C683" t="s">
        <v>90</v>
      </c>
      <c r="D683" t="s">
        <v>26</v>
      </c>
      <c r="E683">
        <v>-1065.6569444443901</v>
      </c>
      <c r="F683">
        <v>0.86506743172766698</v>
      </c>
      <c r="G683">
        <v>-2863.3651049093501</v>
      </c>
      <c r="H683">
        <v>0.637443166376369</v>
      </c>
      <c r="I683">
        <v>7897.7</v>
      </c>
      <c r="J683">
        <v>5034.3348950906402</v>
      </c>
      <c r="K683">
        <v>1797.5581922743499</v>
      </c>
      <c r="L683">
        <v>-3229.7</v>
      </c>
      <c r="M683">
        <v>0.59099999999999997</v>
      </c>
      <c r="N683">
        <v>-2244.8848291967402</v>
      </c>
      <c r="O683">
        <v>0.71575460840539096</v>
      </c>
      <c r="P683">
        <v>-174.33312156039901</v>
      </c>
      <c r="Q683">
        <v>0.97792608967669004</v>
      </c>
      <c r="R683">
        <v>-2493.4686420293001</v>
      </c>
      <c r="S683">
        <v>0.68427913923936001</v>
      </c>
      <c r="T683">
        <v>2318.9332846896</v>
      </c>
    </row>
    <row r="684" spans="1:20" x14ac:dyDescent="0.25">
      <c r="A684" t="s">
        <v>18</v>
      </c>
      <c r="B684" t="s">
        <v>89</v>
      </c>
      <c r="C684" t="s">
        <v>90</v>
      </c>
      <c r="D684" t="s">
        <v>44</v>
      </c>
      <c r="E684">
        <v>-267.69945555560003</v>
      </c>
      <c r="F684">
        <v>0.85469981090550395</v>
      </c>
      <c r="G684">
        <v>-267.69945555560003</v>
      </c>
      <c r="H684">
        <v>0.85469981090550395</v>
      </c>
      <c r="I684">
        <v>1842.3888999999999</v>
      </c>
      <c r="J684">
        <v>1574.6894444443999</v>
      </c>
      <c r="K684">
        <v>0</v>
      </c>
      <c r="L684">
        <v>-1842.3888999999999</v>
      </c>
      <c r="M684">
        <v>0</v>
      </c>
      <c r="N684">
        <v>-1842.3888999999999</v>
      </c>
      <c r="O684">
        <v>0</v>
      </c>
      <c r="P684">
        <v>-271.83334444439902</v>
      </c>
      <c r="Q684">
        <v>0.85245604527665098</v>
      </c>
      <c r="R684">
        <v>-271.33396835937401</v>
      </c>
      <c r="S684">
        <v>0.85272709341693498</v>
      </c>
      <c r="T684">
        <v>0</v>
      </c>
    </row>
    <row r="685" spans="1:20" x14ac:dyDescent="0.25">
      <c r="A685" t="s">
        <v>18</v>
      </c>
      <c r="B685" t="s">
        <v>89</v>
      </c>
      <c r="C685" t="s">
        <v>90</v>
      </c>
      <c r="D685" t="s">
        <v>27</v>
      </c>
      <c r="E685">
        <v>-76.653077777799993</v>
      </c>
      <c r="F685">
        <v>0.48544724835890102</v>
      </c>
      <c r="G685">
        <v>-76.653334142907397</v>
      </c>
      <c r="H685">
        <v>0.485445527444682</v>
      </c>
      <c r="I685">
        <v>148.97030000000001</v>
      </c>
      <c r="J685">
        <v>72.316965857092498</v>
      </c>
      <c r="K685">
        <v>0</v>
      </c>
      <c r="L685">
        <v>641.02970000000005</v>
      </c>
      <c r="M685">
        <v>5.3029999999999999</v>
      </c>
      <c r="N685">
        <v>382.59083810396902</v>
      </c>
      <c r="O685">
        <v>3.5682356691499502</v>
      </c>
      <c r="P685">
        <v>-76.656197689699994</v>
      </c>
      <c r="Q685">
        <v>0.48542630517828</v>
      </c>
      <c r="R685">
        <v>-76.655879529055596</v>
      </c>
      <c r="S685">
        <v>0.48542844091033099</v>
      </c>
      <c r="T685">
        <v>0</v>
      </c>
    </row>
    <row r="686" spans="1:20" x14ac:dyDescent="0.25">
      <c r="A686" t="s">
        <v>18</v>
      </c>
      <c r="B686" t="s">
        <v>89</v>
      </c>
      <c r="C686" t="s">
        <v>90</v>
      </c>
      <c r="D686" t="s">
        <v>28</v>
      </c>
      <c r="E686">
        <v>17.812466666699901</v>
      </c>
      <c r="F686">
        <v>1.9929353966007399</v>
      </c>
      <c r="G686">
        <v>17.812466666699901</v>
      </c>
      <c r="H686">
        <v>1.9929353966007399</v>
      </c>
      <c r="I686">
        <v>17.9392</v>
      </c>
      <c r="J686">
        <v>35.751666666699997</v>
      </c>
      <c r="K686">
        <v>0</v>
      </c>
      <c r="L686">
        <v>93.0608</v>
      </c>
      <c r="M686">
        <v>6.1875</v>
      </c>
      <c r="N686">
        <v>93.0608</v>
      </c>
      <c r="O686">
        <v>6.1875668926150498</v>
      </c>
      <c r="P686">
        <v>17.4558661423</v>
      </c>
      <c r="Q686">
        <v>1.97305711192806</v>
      </c>
      <c r="R686">
        <v>17.5124372680664</v>
      </c>
      <c r="S686">
        <v>1.9762106040440099</v>
      </c>
      <c r="T686">
        <v>0</v>
      </c>
    </row>
    <row r="687" spans="1:20" x14ac:dyDescent="0.25">
      <c r="A687" t="s">
        <v>18</v>
      </c>
      <c r="B687" t="s">
        <v>89</v>
      </c>
      <c r="C687" t="s">
        <v>90</v>
      </c>
      <c r="D687" t="s">
        <v>29</v>
      </c>
      <c r="E687">
        <v>-177.071666666699</v>
      </c>
      <c r="F687">
        <v>0.90412895302368301</v>
      </c>
      <c r="G687">
        <v>75.612116810877694</v>
      </c>
      <c r="H687">
        <v>1.04093829882111</v>
      </c>
      <c r="I687">
        <v>1846.9775</v>
      </c>
      <c r="J687">
        <v>1922.58961681087</v>
      </c>
      <c r="K687">
        <v>-252.64690104169901</v>
      </c>
      <c r="L687">
        <v>3335.0225</v>
      </c>
      <c r="M687">
        <v>2.8056000000000001</v>
      </c>
      <c r="N687">
        <v>3108.4534498385101</v>
      </c>
      <c r="O687">
        <v>2.6829947575639101</v>
      </c>
      <c r="P687">
        <v>-482.22308056079902</v>
      </c>
      <c r="Q687">
        <v>0.73891231454590001</v>
      </c>
      <c r="R687">
        <v>69.0988781952571</v>
      </c>
      <c r="S687">
        <v>1.0374118678734601</v>
      </c>
      <c r="T687">
        <v>-551.353734857674</v>
      </c>
    </row>
    <row r="688" spans="1:20" x14ac:dyDescent="0.25">
      <c r="A688" t="s">
        <v>18</v>
      </c>
      <c r="B688" t="s">
        <v>89</v>
      </c>
      <c r="C688" t="s">
        <v>90</v>
      </c>
      <c r="D688" t="s">
        <v>30</v>
      </c>
      <c r="E688">
        <v>-14.764422222199901</v>
      </c>
      <c r="F688">
        <v>0.78195329317021101</v>
      </c>
      <c r="G688">
        <v>-14.764422222199901</v>
      </c>
      <c r="H688">
        <v>0.78195329317021101</v>
      </c>
      <c r="I688">
        <v>67.712199999999996</v>
      </c>
      <c r="J688">
        <v>52.947777777799999</v>
      </c>
      <c r="K688">
        <v>0</v>
      </c>
      <c r="L688">
        <v>-5.7122000000000002</v>
      </c>
      <c r="M688">
        <v>0.91559999999999997</v>
      </c>
      <c r="N688">
        <v>-5.7121999999999904</v>
      </c>
      <c r="O688">
        <v>0.915640017603917</v>
      </c>
      <c r="P688">
        <v>-14.764400110699899</v>
      </c>
      <c r="Q688">
        <v>0.78195361972140898</v>
      </c>
      <c r="R688">
        <v>-14.7643965026855</v>
      </c>
      <c r="S688">
        <v>0.78195367300596397</v>
      </c>
      <c r="T688">
        <v>0</v>
      </c>
    </row>
    <row r="689" spans="1:20" x14ac:dyDescent="0.25">
      <c r="A689" t="s">
        <v>18</v>
      </c>
      <c r="B689" t="s">
        <v>89</v>
      </c>
      <c r="C689" t="s">
        <v>90</v>
      </c>
      <c r="D689" t="s">
        <v>31</v>
      </c>
      <c r="E689">
        <v>47.214677777799899</v>
      </c>
      <c r="F689">
        <v>1.1059514484307</v>
      </c>
      <c r="G689">
        <v>47.214677777799899</v>
      </c>
      <c r="H689">
        <v>1.1059514484307</v>
      </c>
      <c r="I689">
        <v>445.62560000000002</v>
      </c>
      <c r="J689">
        <v>492.8402777778</v>
      </c>
      <c r="K689">
        <v>0</v>
      </c>
      <c r="L689">
        <v>-115.62560000000001</v>
      </c>
      <c r="M689">
        <v>0.74050000000000005</v>
      </c>
      <c r="N689">
        <v>-115.62560000000001</v>
      </c>
      <c r="O689">
        <v>0.74053196225710505</v>
      </c>
      <c r="P689">
        <v>116.96011428569901</v>
      </c>
      <c r="Q689">
        <v>1.2624627361751599</v>
      </c>
      <c r="R689">
        <v>100.85090146484301</v>
      </c>
      <c r="S689">
        <v>1.2263130786580501</v>
      </c>
      <c r="T689">
        <v>0</v>
      </c>
    </row>
    <row r="690" spans="1:20" x14ac:dyDescent="0.25">
      <c r="A690" t="s">
        <v>18</v>
      </c>
      <c r="B690" t="s">
        <v>89</v>
      </c>
      <c r="C690" t="s">
        <v>90</v>
      </c>
      <c r="D690" t="s">
        <v>32</v>
      </c>
      <c r="E690">
        <v>-92.235566666700095</v>
      </c>
      <c r="F690">
        <v>0.93499668718999596</v>
      </c>
      <c r="G690">
        <v>-92.235566666700095</v>
      </c>
      <c r="H690">
        <v>0.93499668718999596</v>
      </c>
      <c r="I690">
        <v>1418.9364</v>
      </c>
      <c r="J690">
        <v>1326.7008333332999</v>
      </c>
      <c r="K690">
        <v>0</v>
      </c>
      <c r="L690">
        <v>-485.93639999999999</v>
      </c>
      <c r="M690">
        <v>0.65749999999999997</v>
      </c>
      <c r="N690">
        <v>-485.93639999999999</v>
      </c>
      <c r="O690">
        <v>0.65753475631465896</v>
      </c>
      <c r="P690">
        <v>131.92242352939999</v>
      </c>
      <c r="Q690">
        <v>1.09297275306306</v>
      </c>
      <c r="R690">
        <v>97.518556054687394</v>
      </c>
      <c r="S690">
        <v>1.0687265166040401</v>
      </c>
      <c r="T690">
        <v>0</v>
      </c>
    </row>
    <row r="691" spans="1:20" x14ac:dyDescent="0.25">
      <c r="A691" t="s">
        <v>18</v>
      </c>
      <c r="B691" t="s">
        <v>89</v>
      </c>
      <c r="C691" t="s">
        <v>90</v>
      </c>
      <c r="D691" t="s">
        <v>33</v>
      </c>
      <c r="E691">
        <v>4.2808111110999896</v>
      </c>
      <c r="F691">
        <v>2.12274735393936</v>
      </c>
      <c r="G691">
        <v>4.2808111110999896</v>
      </c>
      <c r="H691">
        <v>2.12274735393936</v>
      </c>
      <c r="I691">
        <v>3.8128000000000002</v>
      </c>
      <c r="J691">
        <v>8.0936111110999995</v>
      </c>
      <c r="K691">
        <v>0</v>
      </c>
      <c r="L691">
        <v>3.1871999999999998</v>
      </c>
      <c r="M691">
        <v>1.8359000000000001</v>
      </c>
      <c r="N691">
        <v>3.1871999999999998</v>
      </c>
      <c r="O691">
        <v>1.8359211078472499</v>
      </c>
      <c r="P691">
        <v>4.2701326922999998</v>
      </c>
      <c r="Q691">
        <v>2.1199466775860198</v>
      </c>
      <c r="R691">
        <v>4.2101558944702102</v>
      </c>
      <c r="S691">
        <v>2.1042162962836199</v>
      </c>
      <c r="T691">
        <v>0</v>
      </c>
    </row>
    <row r="692" spans="1:20" x14ac:dyDescent="0.25">
      <c r="A692" t="s">
        <v>18</v>
      </c>
      <c r="B692" t="s">
        <v>89</v>
      </c>
      <c r="C692" t="s">
        <v>90</v>
      </c>
      <c r="D692" t="s">
        <v>34</v>
      </c>
      <c r="E692">
        <v>40.752222222199997</v>
      </c>
      <c r="G692">
        <v>40.752222222199997</v>
      </c>
      <c r="I692">
        <v>0</v>
      </c>
      <c r="J692">
        <v>40.752222222199997</v>
      </c>
      <c r="K692">
        <v>0</v>
      </c>
      <c r="L692">
        <v>5</v>
      </c>
      <c r="N692">
        <v>5</v>
      </c>
      <c r="P692">
        <v>40.751852382999999</v>
      </c>
      <c r="R692">
        <v>40.757442474365199</v>
      </c>
      <c r="T692">
        <v>0</v>
      </c>
    </row>
    <row r="693" spans="1:20" x14ac:dyDescent="0.25">
      <c r="A693" t="s">
        <v>18</v>
      </c>
      <c r="B693" t="s">
        <v>89</v>
      </c>
      <c r="C693" t="s">
        <v>90</v>
      </c>
      <c r="D693" t="s">
        <v>35</v>
      </c>
      <c r="E693">
        <v>-131.89945555560001</v>
      </c>
      <c r="F693">
        <v>0.35430888954573297</v>
      </c>
      <c r="G693">
        <v>-131.89913452128499</v>
      </c>
      <c r="H693">
        <v>0.35431046111403097</v>
      </c>
      <c r="I693">
        <v>204.2764</v>
      </c>
      <c r="J693">
        <v>72.377265478714406</v>
      </c>
      <c r="K693">
        <v>0</v>
      </c>
      <c r="L693">
        <v>-204.2764</v>
      </c>
      <c r="M693">
        <v>0</v>
      </c>
      <c r="N693">
        <v>-204.2764</v>
      </c>
      <c r="O693">
        <v>0</v>
      </c>
      <c r="P693">
        <v>-131.9021371156</v>
      </c>
      <c r="Q693">
        <v>0.35429576242972699</v>
      </c>
      <c r="R693">
        <v>-131.901607119717</v>
      </c>
      <c r="S693">
        <v>0.35429835693346201</v>
      </c>
      <c r="T693">
        <v>0</v>
      </c>
    </row>
    <row r="694" spans="1:20" x14ac:dyDescent="0.25">
      <c r="A694" t="s">
        <v>18</v>
      </c>
      <c r="B694" t="s">
        <v>89</v>
      </c>
      <c r="C694" t="s">
        <v>90</v>
      </c>
      <c r="D694" t="s">
        <v>36</v>
      </c>
      <c r="E694">
        <v>-135.32809999999901</v>
      </c>
      <c r="F694">
        <v>0.86216897121589797</v>
      </c>
      <c r="G694">
        <v>-249.92258400504201</v>
      </c>
      <c r="H694">
        <v>0.745455032104964</v>
      </c>
      <c r="I694">
        <v>981.84059999999999</v>
      </c>
      <c r="J694">
        <v>731.91801599495705</v>
      </c>
      <c r="K694">
        <v>114.59538574218701</v>
      </c>
      <c r="L694">
        <v>-379.84059999999999</v>
      </c>
      <c r="M694">
        <v>0.61309999999999998</v>
      </c>
      <c r="N694">
        <v>-419.64297175662199</v>
      </c>
      <c r="O694">
        <v>0.57259562116638596</v>
      </c>
      <c r="P694">
        <v>-102.343545584399</v>
      </c>
      <c r="Q694">
        <v>0.89576358363628406</v>
      </c>
      <c r="R694">
        <v>-231.203226262626</v>
      </c>
      <c r="S694">
        <v>0.764520609289709</v>
      </c>
      <c r="T694">
        <v>128.85966427888101</v>
      </c>
    </row>
    <row r="695" spans="1:20" x14ac:dyDescent="0.25">
      <c r="A695" t="s">
        <v>18</v>
      </c>
      <c r="B695" t="s">
        <v>89</v>
      </c>
      <c r="C695" t="s">
        <v>90</v>
      </c>
      <c r="D695" t="s">
        <v>37</v>
      </c>
      <c r="E695">
        <v>-636.59086666669896</v>
      </c>
      <c r="F695">
        <v>0.823602196611805</v>
      </c>
      <c r="G695">
        <v>-1038.9608484247999</v>
      </c>
      <c r="H695">
        <v>0.712106439056995</v>
      </c>
      <c r="I695">
        <v>3608.8366999999998</v>
      </c>
      <c r="J695">
        <v>2569.8758515751902</v>
      </c>
      <c r="K695">
        <v>402.39549153642503</v>
      </c>
      <c r="L695">
        <v>-930.83669999999995</v>
      </c>
      <c r="M695">
        <v>0.74199999999999999</v>
      </c>
      <c r="N695">
        <v>-1107.01178746906</v>
      </c>
      <c r="O695">
        <v>0.69324968695062705</v>
      </c>
      <c r="P695">
        <v>-323.17386427999901</v>
      </c>
      <c r="Q695">
        <v>0.91044929678308795</v>
      </c>
      <c r="R695">
        <v>-804.56877547169699</v>
      </c>
      <c r="S695">
        <v>0.77705592068721197</v>
      </c>
      <c r="T695">
        <v>481.39501345437498</v>
      </c>
    </row>
    <row r="696" spans="1:20" x14ac:dyDescent="0.25">
      <c r="A696" t="s">
        <v>18</v>
      </c>
      <c r="B696" t="s">
        <v>89</v>
      </c>
      <c r="C696" t="s">
        <v>90</v>
      </c>
      <c r="D696" t="s">
        <v>38</v>
      </c>
      <c r="E696">
        <v>528.83142222219999</v>
      </c>
      <c r="F696">
        <v>3.2324790452505998</v>
      </c>
      <c r="G696">
        <v>528.81818232458397</v>
      </c>
      <c r="H696">
        <v>3.2324231525922902</v>
      </c>
      <c r="I696">
        <v>236.88079999999999</v>
      </c>
      <c r="J696">
        <v>765.69898232458399</v>
      </c>
      <c r="K696">
        <v>0</v>
      </c>
      <c r="L696">
        <v>211.11920000000001</v>
      </c>
      <c r="M696">
        <v>1.8912</v>
      </c>
      <c r="N696">
        <v>273.250568610995</v>
      </c>
      <c r="O696">
        <v>2.1535361608496499</v>
      </c>
      <c r="P696">
        <v>529.22852475879995</v>
      </c>
      <c r="Q696">
        <v>3.2341554265216899</v>
      </c>
      <c r="R696">
        <v>529.14642109098702</v>
      </c>
      <c r="S696">
        <v>3.2338088232182001</v>
      </c>
      <c r="T696">
        <v>0</v>
      </c>
    </row>
    <row r="697" spans="1:20" x14ac:dyDescent="0.25">
      <c r="A697" t="s">
        <v>18</v>
      </c>
      <c r="B697" t="s">
        <v>89</v>
      </c>
      <c r="C697" t="s">
        <v>90</v>
      </c>
      <c r="D697" t="s">
        <v>39</v>
      </c>
      <c r="E697">
        <v>1562.3436444443901</v>
      </c>
      <c r="F697">
        <v>1.2483894318955799</v>
      </c>
      <c r="G697">
        <v>313.24551716355103</v>
      </c>
      <c r="H697">
        <v>1.04980138417611</v>
      </c>
      <c r="I697">
        <v>6289.8958000000002</v>
      </c>
      <c r="J697">
        <v>6603.1413171635504</v>
      </c>
      <c r="K697">
        <v>1248.9235264756401</v>
      </c>
      <c r="L697">
        <v>-1150.8958</v>
      </c>
      <c r="M697">
        <v>0.81699999999999995</v>
      </c>
      <c r="N697">
        <v>-750.54949916541602</v>
      </c>
      <c r="O697">
        <v>0.88067377854408702</v>
      </c>
      <c r="P697">
        <v>355.535286824499</v>
      </c>
      <c r="Q697">
        <v>1.05652482936593</v>
      </c>
      <c r="R697">
        <v>-608.32333623188401</v>
      </c>
      <c r="S697">
        <v>0.903285625775885</v>
      </c>
      <c r="T697">
        <v>963.85833291824997</v>
      </c>
    </row>
    <row r="698" spans="1:20" x14ac:dyDescent="0.25">
      <c r="A698" t="s">
        <v>18</v>
      </c>
      <c r="B698" t="s">
        <v>89</v>
      </c>
      <c r="C698" t="s">
        <v>90</v>
      </c>
      <c r="D698" t="s">
        <v>40</v>
      </c>
      <c r="E698">
        <v>201.70996666669899</v>
      </c>
      <c r="F698">
        <v>1.1237973039707601</v>
      </c>
      <c r="G698">
        <v>-89.514208150359494</v>
      </c>
      <c r="H698">
        <v>0.945061625762879</v>
      </c>
      <c r="I698">
        <v>1629.3567</v>
      </c>
      <c r="J698">
        <v>1539.8424918496401</v>
      </c>
      <c r="K698">
        <v>291.21022135419997</v>
      </c>
      <c r="L698">
        <v>-432.35669999999999</v>
      </c>
      <c r="M698">
        <v>0.73460000000000003</v>
      </c>
      <c r="N698">
        <v>-342.57351844955201</v>
      </c>
      <c r="O698">
        <v>0.78974921915529395</v>
      </c>
      <c r="P698">
        <v>117.439298272199</v>
      </c>
      <c r="Q698">
        <v>1.07207709537893</v>
      </c>
      <c r="R698">
        <v>-135.914795238095</v>
      </c>
      <c r="S698">
        <v>0.91658376877322401</v>
      </c>
      <c r="T698">
        <v>253.35410374094999</v>
      </c>
    </row>
    <row r="699" spans="1:20" x14ac:dyDescent="0.25">
      <c r="A699" t="s">
        <v>18</v>
      </c>
      <c r="B699" t="s">
        <v>89</v>
      </c>
      <c r="C699" t="s">
        <v>90</v>
      </c>
      <c r="D699" t="s">
        <v>41</v>
      </c>
      <c r="E699">
        <v>-229.44412222220001</v>
      </c>
      <c r="F699">
        <v>0.79741632561438403</v>
      </c>
      <c r="G699">
        <v>-373.08710906589903</v>
      </c>
      <c r="H699">
        <v>0.67058926291743504</v>
      </c>
      <c r="I699">
        <v>1132.5894000000001</v>
      </c>
      <c r="J699">
        <v>759.50229093409996</v>
      </c>
      <c r="K699">
        <v>143.642897406706</v>
      </c>
      <c r="L699">
        <v>-390.58940000000001</v>
      </c>
      <c r="M699">
        <v>0.65510000000000002</v>
      </c>
      <c r="N699">
        <v>-330.86429217832301</v>
      </c>
      <c r="O699">
        <v>0.70786916054633398</v>
      </c>
      <c r="P699">
        <v>-235.74305986819999</v>
      </c>
      <c r="Q699">
        <v>0.79185478879795201</v>
      </c>
      <c r="R699">
        <v>-365.82298270989202</v>
      </c>
      <c r="S699">
        <v>0.67700299622273297</v>
      </c>
      <c r="T699">
        <v>130.07735819820601</v>
      </c>
    </row>
    <row r="700" spans="1:20" x14ac:dyDescent="0.25">
      <c r="A700" t="s">
        <v>18</v>
      </c>
      <c r="B700" t="s">
        <v>89</v>
      </c>
      <c r="C700" t="s">
        <v>90</v>
      </c>
      <c r="D700" t="s">
        <v>42</v>
      </c>
      <c r="E700">
        <v>-800.48108888889999</v>
      </c>
      <c r="F700">
        <v>0.45244336835186</v>
      </c>
      <c r="G700">
        <v>-905.715731447076</v>
      </c>
      <c r="H700">
        <v>0.38045924878717102</v>
      </c>
      <c r="I700">
        <v>1461.9147</v>
      </c>
      <c r="J700">
        <v>556.19896855292302</v>
      </c>
      <c r="K700">
        <v>105.23500271266199</v>
      </c>
      <c r="L700">
        <v>-423.91469999999998</v>
      </c>
      <c r="M700">
        <v>0.71</v>
      </c>
      <c r="N700">
        <v>-346.30536736883198</v>
      </c>
      <c r="O700">
        <v>0.763115202707222</v>
      </c>
      <c r="P700">
        <v>-544.84521001819996</v>
      </c>
      <c r="Q700">
        <v>0.62730711304961895</v>
      </c>
      <c r="R700">
        <v>-677.85770000000002</v>
      </c>
      <c r="S700">
        <v>0.53632198923781205</v>
      </c>
      <c r="T700">
        <v>133.01248314586201</v>
      </c>
    </row>
    <row r="701" spans="1:20" x14ac:dyDescent="0.25">
      <c r="A701" t="s">
        <v>18</v>
      </c>
      <c r="B701" t="s">
        <v>89</v>
      </c>
      <c r="C701" t="s">
        <v>90</v>
      </c>
      <c r="D701" t="s">
        <v>61</v>
      </c>
      <c r="E701">
        <v>1062.7603222222001</v>
      </c>
      <c r="F701">
        <v>1.44736700804532</v>
      </c>
      <c r="G701">
        <v>1062.7603222222001</v>
      </c>
      <c r="H701">
        <v>1.44736700804532</v>
      </c>
      <c r="I701">
        <v>2375.5893999999998</v>
      </c>
      <c r="J701">
        <v>3438.3497222221999</v>
      </c>
      <c r="K701">
        <v>0</v>
      </c>
      <c r="L701">
        <v>-2375.5893999999998</v>
      </c>
      <c r="M701">
        <v>0</v>
      </c>
      <c r="N701">
        <v>-2375.5893999999998</v>
      </c>
      <c r="O701">
        <v>0</v>
      </c>
      <c r="P701">
        <v>1002.150603</v>
      </c>
      <c r="Q701">
        <v>1.4218534579250099</v>
      </c>
      <c r="R701">
        <v>1007.842240625</v>
      </c>
      <c r="S701">
        <v>1.4242493423421501</v>
      </c>
      <c r="T701">
        <v>0</v>
      </c>
    </row>
    <row r="702" spans="1:20" x14ac:dyDescent="0.25">
      <c r="A702" t="s">
        <v>18</v>
      </c>
      <c r="B702" t="s">
        <v>89</v>
      </c>
      <c r="C702" t="s">
        <v>90</v>
      </c>
      <c r="D702" t="s">
        <v>62</v>
      </c>
      <c r="E702">
        <v>729.11528888889995</v>
      </c>
      <c r="F702">
        <v>13.819361540065101</v>
      </c>
      <c r="G702">
        <v>729.11528888889995</v>
      </c>
      <c r="H702">
        <v>13.819361540065101</v>
      </c>
      <c r="I702">
        <v>56.876100000000001</v>
      </c>
      <c r="J702">
        <v>785.99138888890002</v>
      </c>
      <c r="K702">
        <v>0</v>
      </c>
      <c r="L702">
        <v>-56.876100000000001</v>
      </c>
      <c r="M702">
        <v>0</v>
      </c>
      <c r="N702">
        <v>-56.876100000000001</v>
      </c>
      <c r="O702">
        <v>0</v>
      </c>
      <c r="P702">
        <v>-56.876100000000001</v>
      </c>
      <c r="Q702">
        <v>0</v>
      </c>
      <c r="R702">
        <v>30.5688996948242</v>
      </c>
      <c r="S702">
        <v>1.53746476454651</v>
      </c>
      <c r="T702">
        <v>0</v>
      </c>
    </row>
    <row r="703" spans="1:20" x14ac:dyDescent="0.25">
      <c r="A703" t="s">
        <v>18</v>
      </c>
      <c r="B703" t="s">
        <v>89</v>
      </c>
      <c r="C703" t="s">
        <v>90</v>
      </c>
      <c r="D703" t="s">
        <v>63</v>
      </c>
      <c r="E703">
        <v>0</v>
      </c>
      <c r="G703">
        <v>0</v>
      </c>
      <c r="I703">
        <v>0</v>
      </c>
      <c r="J703">
        <v>0</v>
      </c>
      <c r="K703">
        <v>0</v>
      </c>
      <c r="L703">
        <v>0</v>
      </c>
      <c r="N703">
        <v>0</v>
      </c>
      <c r="P703">
        <v>0</v>
      </c>
      <c r="R703">
        <v>0</v>
      </c>
      <c r="T703">
        <v>0</v>
      </c>
    </row>
    <row r="704" spans="1:20" x14ac:dyDescent="0.25">
      <c r="A704" t="s">
        <v>18</v>
      </c>
      <c r="B704" t="s">
        <v>89</v>
      </c>
      <c r="C704" t="s">
        <v>90</v>
      </c>
      <c r="D704" t="s">
        <v>64</v>
      </c>
      <c r="E704">
        <v>-4693.2025000000003</v>
      </c>
      <c r="F704">
        <v>0</v>
      </c>
      <c r="G704">
        <v>-4693.2025000000003</v>
      </c>
      <c r="H704">
        <v>0</v>
      </c>
      <c r="I704">
        <v>4693.2025000000003</v>
      </c>
      <c r="J704">
        <v>0</v>
      </c>
      <c r="K704">
        <v>0</v>
      </c>
      <c r="L704">
        <v>-4693.2025000000003</v>
      </c>
      <c r="M704">
        <v>0</v>
      </c>
      <c r="N704">
        <v>-4693.2025000000003</v>
      </c>
      <c r="O704">
        <v>0</v>
      </c>
      <c r="P704">
        <v>-4693.2025000000003</v>
      </c>
      <c r="Q704">
        <v>0</v>
      </c>
      <c r="R704">
        <v>-4693.2025000000003</v>
      </c>
      <c r="S704">
        <v>0</v>
      </c>
      <c r="T704">
        <v>0</v>
      </c>
    </row>
    <row r="705" spans="1:20" x14ac:dyDescent="0.25">
      <c r="A705" t="s">
        <v>18</v>
      </c>
      <c r="B705" t="s">
        <v>89</v>
      </c>
      <c r="C705" t="s">
        <v>90</v>
      </c>
      <c r="D705" t="s">
        <v>65</v>
      </c>
      <c r="E705">
        <v>2.0761111110999999</v>
      </c>
      <c r="G705">
        <v>2.0761111110999999</v>
      </c>
      <c r="I705">
        <v>0</v>
      </c>
      <c r="J705">
        <v>2.0761111110999999</v>
      </c>
      <c r="K705">
        <v>0</v>
      </c>
      <c r="L705">
        <v>0</v>
      </c>
      <c r="N705">
        <v>0</v>
      </c>
      <c r="P705">
        <v>2.0765143702</v>
      </c>
      <c r="R705">
        <v>2.07646512985229</v>
      </c>
      <c r="T705">
        <v>0</v>
      </c>
    </row>
    <row r="706" spans="1:20" x14ac:dyDescent="0.25">
      <c r="A706" t="s">
        <v>18</v>
      </c>
      <c r="B706" t="s">
        <v>89</v>
      </c>
      <c r="C706" t="s">
        <v>90</v>
      </c>
      <c r="D706" t="s">
        <v>66</v>
      </c>
      <c r="E706">
        <v>0</v>
      </c>
      <c r="G706">
        <v>0</v>
      </c>
      <c r="I706">
        <v>0</v>
      </c>
      <c r="J706">
        <v>0</v>
      </c>
      <c r="K706">
        <v>0</v>
      </c>
      <c r="L706">
        <v>0</v>
      </c>
      <c r="N706">
        <v>0</v>
      </c>
      <c r="P706">
        <v>0</v>
      </c>
      <c r="R706">
        <v>0</v>
      </c>
      <c r="T706">
        <v>0</v>
      </c>
    </row>
    <row r="707" spans="1:20" x14ac:dyDescent="0.25">
      <c r="A707" t="s">
        <v>18</v>
      </c>
      <c r="B707" t="s">
        <v>89</v>
      </c>
      <c r="C707" t="s">
        <v>90</v>
      </c>
      <c r="D707" t="s">
        <v>43</v>
      </c>
      <c r="E707">
        <v>632.83496666669998</v>
      </c>
      <c r="F707">
        <v>3.1118137123710401</v>
      </c>
      <c r="G707">
        <v>632.83496666669998</v>
      </c>
      <c r="H707">
        <v>3.1118137123710401</v>
      </c>
      <c r="I707">
        <v>299.66419999999999</v>
      </c>
      <c r="J707">
        <v>932.49916666670003</v>
      </c>
      <c r="K707">
        <v>0</v>
      </c>
      <c r="L707">
        <v>-299.66419999999999</v>
      </c>
      <c r="M707">
        <v>0</v>
      </c>
      <c r="N707">
        <v>-299.66419999999999</v>
      </c>
      <c r="O707">
        <v>0</v>
      </c>
      <c r="P707">
        <v>-299.66419999999999</v>
      </c>
      <c r="Q707">
        <v>0</v>
      </c>
      <c r="R707">
        <v>-299.66419999999999</v>
      </c>
      <c r="S707">
        <v>0</v>
      </c>
      <c r="T707">
        <v>0</v>
      </c>
    </row>
    <row r="708" spans="1:20" x14ac:dyDescent="0.25">
      <c r="A708" t="s">
        <v>18</v>
      </c>
      <c r="B708" t="s">
        <v>89</v>
      </c>
      <c r="C708" t="s">
        <v>90</v>
      </c>
      <c r="D708" t="s">
        <v>67</v>
      </c>
      <c r="E708">
        <v>-952.82857777779998</v>
      </c>
      <c r="F708">
        <v>0.93029165739747299</v>
      </c>
      <c r="G708">
        <v>-952.82857777779998</v>
      </c>
      <c r="H708">
        <v>0.93029165739747299</v>
      </c>
      <c r="I708">
        <v>13668.7883</v>
      </c>
      <c r="J708">
        <v>12715.9597222222</v>
      </c>
      <c r="K708">
        <v>0</v>
      </c>
      <c r="L708">
        <v>-3312.7883000000002</v>
      </c>
      <c r="M708">
        <v>0.75760000000000005</v>
      </c>
      <c r="N708">
        <v>-3312.7883000000002</v>
      </c>
      <c r="O708">
        <v>0.75763848065449901</v>
      </c>
      <c r="P708">
        <v>143.79042635729999</v>
      </c>
      <c r="Q708">
        <v>1.0105196176282301</v>
      </c>
      <c r="R708">
        <v>-20.825409375000099</v>
      </c>
      <c r="S708">
        <v>0.99847642607977105</v>
      </c>
      <c r="T708">
        <v>0</v>
      </c>
    </row>
    <row r="709" spans="1:20" x14ac:dyDescent="0.25">
      <c r="A709" t="s">
        <v>18</v>
      </c>
      <c r="B709" t="s">
        <v>89</v>
      </c>
      <c r="C709" t="s">
        <v>91</v>
      </c>
      <c r="D709" t="s">
        <v>19</v>
      </c>
      <c r="E709">
        <v>345.81723333330001</v>
      </c>
      <c r="F709">
        <v>1.0459585201479</v>
      </c>
      <c r="G709">
        <v>-378.02590554616103</v>
      </c>
      <c r="H709">
        <v>0.94976100228143001</v>
      </c>
      <c r="I709">
        <v>7524.5510999999997</v>
      </c>
      <c r="J709">
        <v>7146.5251944538304</v>
      </c>
      <c r="K709">
        <v>723.76091145830003</v>
      </c>
      <c r="L709">
        <v>362.44889999999998</v>
      </c>
      <c r="M709">
        <v>1.0481</v>
      </c>
      <c r="N709">
        <v>2256.6701760158799</v>
      </c>
      <c r="O709">
        <v>1.2999076152218401</v>
      </c>
      <c r="P709">
        <v>-570.03073683529897</v>
      </c>
      <c r="Q709">
        <v>0.92424388787321798</v>
      </c>
      <c r="R709">
        <v>-762.22309999999902</v>
      </c>
      <c r="S709">
        <v>0.89870185079877996</v>
      </c>
      <c r="T709">
        <v>192.1922381647</v>
      </c>
    </row>
    <row r="710" spans="1:20" x14ac:dyDescent="0.25">
      <c r="A710" t="s">
        <v>18</v>
      </c>
      <c r="B710" t="s">
        <v>89</v>
      </c>
      <c r="C710" t="s">
        <v>91</v>
      </c>
      <c r="D710" t="s">
        <v>20</v>
      </c>
      <c r="E710">
        <v>-139.85754444439999</v>
      </c>
      <c r="F710">
        <v>0.80427681498180503</v>
      </c>
      <c r="G710">
        <v>-139.85754444439999</v>
      </c>
      <c r="H710">
        <v>0.80427681498180503</v>
      </c>
      <c r="I710">
        <v>714.56809999999996</v>
      </c>
      <c r="J710">
        <v>574.71055555559997</v>
      </c>
      <c r="K710">
        <v>0</v>
      </c>
      <c r="L710">
        <v>98.431899999999999</v>
      </c>
      <c r="M710">
        <v>1.1376999999999999</v>
      </c>
      <c r="N710">
        <v>98.431899999999999</v>
      </c>
      <c r="O710">
        <v>1.1377502018351999</v>
      </c>
      <c r="P710">
        <v>-31.7109571428999</v>
      </c>
      <c r="Q710">
        <v>0.95562220431768496</v>
      </c>
      <c r="R710">
        <v>-41.211715722656201</v>
      </c>
      <c r="S710">
        <v>0.94232639866983103</v>
      </c>
      <c r="T710">
        <v>0</v>
      </c>
    </row>
    <row r="711" spans="1:20" x14ac:dyDescent="0.25">
      <c r="A711" t="s">
        <v>18</v>
      </c>
      <c r="B711" t="s">
        <v>89</v>
      </c>
      <c r="C711" t="s">
        <v>91</v>
      </c>
      <c r="D711" t="s">
        <v>21</v>
      </c>
      <c r="E711">
        <v>-64.741977777800003</v>
      </c>
      <c r="F711">
        <v>0.947732421928558</v>
      </c>
      <c r="G711">
        <v>-64.741977777800003</v>
      </c>
      <c r="H711">
        <v>0.947732421928558</v>
      </c>
      <c r="I711">
        <v>1238.6641999999999</v>
      </c>
      <c r="J711">
        <v>1173.9222222221999</v>
      </c>
      <c r="K711">
        <v>0</v>
      </c>
      <c r="L711">
        <v>416.33580000000001</v>
      </c>
      <c r="M711">
        <v>1.3361000000000001</v>
      </c>
      <c r="N711">
        <v>416.33580000000001</v>
      </c>
      <c r="O711">
        <v>1.33611676191174</v>
      </c>
      <c r="P711">
        <v>113.59895789470001</v>
      </c>
      <c r="Q711">
        <v>1.09171085908085</v>
      </c>
      <c r="R711">
        <v>97.932601757812506</v>
      </c>
      <c r="S711">
        <v>1.0790630759796001</v>
      </c>
      <c r="T711">
        <v>0</v>
      </c>
    </row>
    <row r="712" spans="1:20" x14ac:dyDescent="0.25">
      <c r="A712" t="s">
        <v>18</v>
      </c>
      <c r="B712" t="s">
        <v>89</v>
      </c>
      <c r="C712" t="s">
        <v>91</v>
      </c>
      <c r="D712" t="s">
        <v>22</v>
      </c>
      <c r="E712">
        <v>5.2800111111000003</v>
      </c>
      <c r="F712">
        <v>1.6253270063835299</v>
      </c>
      <c r="G712">
        <v>5.2800111111000003</v>
      </c>
      <c r="H712">
        <v>1.6253270063835299</v>
      </c>
      <c r="I712">
        <v>8.4436</v>
      </c>
      <c r="J712">
        <v>13.7236111111</v>
      </c>
      <c r="K712">
        <v>0</v>
      </c>
      <c r="L712">
        <v>14.5564</v>
      </c>
      <c r="M712">
        <v>2.7239</v>
      </c>
      <c r="N712">
        <v>14.5564</v>
      </c>
      <c r="O712">
        <v>2.7239566061869298</v>
      </c>
      <c r="P712">
        <v>5.0080295883999897</v>
      </c>
      <c r="Q712">
        <v>1.5931154470131199</v>
      </c>
      <c r="R712">
        <v>5.0327917922973597</v>
      </c>
      <c r="S712">
        <v>1.59604810653007</v>
      </c>
      <c r="T712">
        <v>0</v>
      </c>
    </row>
    <row r="713" spans="1:20" x14ac:dyDescent="0.25">
      <c r="A713" t="s">
        <v>18</v>
      </c>
      <c r="B713" t="s">
        <v>89</v>
      </c>
      <c r="C713" t="s">
        <v>91</v>
      </c>
      <c r="D713" t="s">
        <v>23</v>
      </c>
      <c r="E713">
        <v>-0.11890000000000001</v>
      </c>
      <c r="F713">
        <v>0.71273254409277598</v>
      </c>
      <c r="G713">
        <v>-0.119003012552542</v>
      </c>
      <c r="H713">
        <v>0.71248366138549801</v>
      </c>
      <c r="I713">
        <v>0.41389999999999999</v>
      </c>
      <c r="J713">
        <v>0.29489698744745702</v>
      </c>
      <c r="K713">
        <v>0</v>
      </c>
      <c r="L713">
        <v>-0.41389999999999999</v>
      </c>
      <c r="M713">
        <v>0</v>
      </c>
      <c r="N713">
        <v>-0.41389999999999999</v>
      </c>
      <c r="O713">
        <v>0</v>
      </c>
      <c r="P713">
        <v>-0.11900319500000001</v>
      </c>
      <c r="Q713">
        <v>0.71248322058468205</v>
      </c>
      <c r="R713">
        <v>-0.11900329536278501</v>
      </c>
      <c r="S713">
        <v>0.71248297810392502</v>
      </c>
      <c r="T713">
        <v>0</v>
      </c>
    </row>
    <row r="714" spans="1:20" x14ac:dyDescent="0.25">
      <c r="A714" t="s">
        <v>18</v>
      </c>
      <c r="B714" t="s">
        <v>89</v>
      </c>
      <c r="C714" t="s">
        <v>91</v>
      </c>
      <c r="D714" t="s">
        <v>24</v>
      </c>
      <c r="E714">
        <v>-384.7669444444</v>
      </c>
      <c r="F714">
        <v>0.35167937648641701</v>
      </c>
      <c r="G714">
        <v>-384.76713060686001</v>
      </c>
      <c r="H714">
        <v>0.35167906280832101</v>
      </c>
      <c r="I714">
        <v>593.48249999999996</v>
      </c>
      <c r="J714">
        <v>208.71536939313901</v>
      </c>
      <c r="K714">
        <v>0</v>
      </c>
      <c r="L714">
        <v>49.517499999999998</v>
      </c>
      <c r="M714">
        <v>1.0833999999999999</v>
      </c>
      <c r="N714">
        <v>37.6158234597412</v>
      </c>
      <c r="O714">
        <v>1.0633815208700099</v>
      </c>
      <c r="P714">
        <v>-384.76315913569999</v>
      </c>
      <c r="Q714">
        <v>0.35168575461668999</v>
      </c>
      <c r="R714">
        <v>-384.76315913574001</v>
      </c>
      <c r="S714">
        <v>0.35168575461662199</v>
      </c>
      <c r="T714">
        <v>0</v>
      </c>
    </row>
    <row r="715" spans="1:20" x14ac:dyDescent="0.25">
      <c r="A715" t="s">
        <v>18</v>
      </c>
      <c r="B715" t="s">
        <v>89</v>
      </c>
      <c r="C715" t="s">
        <v>91</v>
      </c>
      <c r="D715" t="s">
        <v>25</v>
      </c>
      <c r="E715">
        <v>-97.128844444399903</v>
      </c>
      <c r="F715">
        <v>0.71401099436789495</v>
      </c>
      <c r="G715">
        <v>-97.128844444399903</v>
      </c>
      <c r="H715">
        <v>0.71401099436789495</v>
      </c>
      <c r="I715">
        <v>339.62439999999998</v>
      </c>
      <c r="J715">
        <v>242.49555555559999</v>
      </c>
      <c r="K715">
        <v>0</v>
      </c>
      <c r="L715">
        <v>-37.624400000000001</v>
      </c>
      <c r="M715">
        <v>0.88919999999999999</v>
      </c>
      <c r="N715">
        <v>-37.624399999999902</v>
      </c>
      <c r="O715">
        <v>0.88921761805099997</v>
      </c>
      <c r="P715">
        <v>-96.728472398199898</v>
      </c>
      <c r="Q715">
        <v>0.71518986151112796</v>
      </c>
      <c r="R715">
        <v>-96.777354101562395</v>
      </c>
      <c r="S715">
        <v>0.71504593279645801</v>
      </c>
      <c r="T715">
        <v>0</v>
      </c>
    </row>
    <row r="716" spans="1:20" x14ac:dyDescent="0.25">
      <c r="A716" t="s">
        <v>18</v>
      </c>
      <c r="B716" t="s">
        <v>89</v>
      </c>
      <c r="C716" t="s">
        <v>91</v>
      </c>
      <c r="D716" t="s">
        <v>26</v>
      </c>
      <c r="E716">
        <v>6372.3755666666902</v>
      </c>
      <c r="F716">
        <v>2.4974574254769002</v>
      </c>
      <c r="G716">
        <v>5395.0786993492402</v>
      </c>
      <c r="H716">
        <v>2.2678004575927302</v>
      </c>
      <c r="I716">
        <v>4255.4636</v>
      </c>
      <c r="J716">
        <v>9650.5422993492393</v>
      </c>
      <c r="K716">
        <v>977.26787760419904</v>
      </c>
      <c r="L716">
        <v>-683.46360000000004</v>
      </c>
      <c r="M716">
        <v>0.83930000000000005</v>
      </c>
      <c r="N716">
        <v>138.47957661321601</v>
      </c>
      <c r="O716">
        <v>1.03254159584709</v>
      </c>
      <c r="P716">
        <v>2699.0567631647</v>
      </c>
      <c r="Q716">
        <v>1.6342568088620699</v>
      </c>
      <c r="R716">
        <v>2506.8643999999999</v>
      </c>
      <c r="S716">
        <v>1.5890931366443799</v>
      </c>
      <c r="T716">
        <v>192.1922381647</v>
      </c>
    </row>
    <row r="717" spans="1:20" x14ac:dyDescent="0.25">
      <c r="A717" t="s">
        <v>18</v>
      </c>
      <c r="B717" t="s">
        <v>89</v>
      </c>
      <c r="C717" t="s">
        <v>91</v>
      </c>
      <c r="D717" t="s">
        <v>44</v>
      </c>
      <c r="E717">
        <v>-22.1352888888999</v>
      </c>
      <c r="F717">
        <v>0.92251824870459898</v>
      </c>
      <c r="G717">
        <v>-22.1352888888999</v>
      </c>
      <c r="H717">
        <v>0.92251824870459898</v>
      </c>
      <c r="I717">
        <v>285.68389999999999</v>
      </c>
      <c r="J717">
        <v>263.5486111111</v>
      </c>
      <c r="K717">
        <v>0</v>
      </c>
      <c r="L717">
        <v>-285.68389999999999</v>
      </c>
      <c r="M717">
        <v>0</v>
      </c>
      <c r="N717">
        <v>-285.68389999999999</v>
      </c>
      <c r="O717">
        <v>0</v>
      </c>
      <c r="P717">
        <v>-22.7950111110999</v>
      </c>
      <c r="Q717">
        <v>0.92020897533567603</v>
      </c>
      <c r="R717">
        <v>-22.715790869140601</v>
      </c>
      <c r="S717">
        <v>0.920486275673425</v>
      </c>
      <c r="T717">
        <v>0</v>
      </c>
    </row>
    <row r="718" spans="1:20" x14ac:dyDescent="0.25">
      <c r="A718" t="s">
        <v>18</v>
      </c>
      <c r="B718" t="s">
        <v>89</v>
      </c>
      <c r="C718" t="s">
        <v>91</v>
      </c>
      <c r="D718" t="s">
        <v>27</v>
      </c>
      <c r="E718">
        <v>5.0247111111000002</v>
      </c>
      <c r="F718">
        <v>1.0682391006194101</v>
      </c>
      <c r="G718">
        <v>5.0247389191910603</v>
      </c>
      <c r="H718">
        <v>1.06823947827279</v>
      </c>
      <c r="I718">
        <v>73.633899999999997</v>
      </c>
      <c r="J718">
        <v>78.658638919191006</v>
      </c>
      <c r="K718">
        <v>0</v>
      </c>
      <c r="L718">
        <v>-9.6339000000000006</v>
      </c>
      <c r="M718">
        <v>0.86909999999999998</v>
      </c>
      <c r="N718">
        <v>-23.583744452943598</v>
      </c>
      <c r="O718">
        <v>0.67971621151475403</v>
      </c>
      <c r="P718">
        <v>5.0154992482000003</v>
      </c>
      <c r="Q718">
        <v>1.06811399706113</v>
      </c>
      <c r="R718">
        <v>5.0171490302605601</v>
      </c>
      <c r="S718">
        <v>1.0681364022584701</v>
      </c>
      <c r="T718">
        <v>0</v>
      </c>
    </row>
    <row r="719" spans="1:20" x14ac:dyDescent="0.25">
      <c r="A719" t="s">
        <v>18</v>
      </c>
      <c r="B719" t="s">
        <v>89</v>
      </c>
      <c r="C719" t="s">
        <v>91</v>
      </c>
      <c r="D719" t="s">
        <v>28</v>
      </c>
      <c r="E719">
        <v>-2.9819444443999998</v>
      </c>
      <c r="F719">
        <v>0.758742358867313</v>
      </c>
      <c r="G719">
        <v>-2.9819444443999998</v>
      </c>
      <c r="H719">
        <v>0.758742358867313</v>
      </c>
      <c r="I719">
        <v>12.36</v>
      </c>
      <c r="J719">
        <v>9.3780555555999996</v>
      </c>
      <c r="K719">
        <v>0</v>
      </c>
      <c r="L719">
        <v>-2.36</v>
      </c>
      <c r="M719">
        <v>0.80900000000000005</v>
      </c>
      <c r="N719">
        <v>-2.3599999999999901</v>
      </c>
      <c r="O719">
        <v>0.80906148867313898</v>
      </c>
      <c r="P719">
        <v>-2.9803657933999901</v>
      </c>
      <c r="Q719">
        <v>0.75887008144012902</v>
      </c>
      <c r="R719">
        <v>-2.9806932067870999</v>
      </c>
      <c r="S719">
        <v>0.75884359168389004</v>
      </c>
      <c r="T719">
        <v>0</v>
      </c>
    </row>
    <row r="720" spans="1:20" x14ac:dyDescent="0.25">
      <c r="A720" t="s">
        <v>18</v>
      </c>
      <c r="B720" t="s">
        <v>89</v>
      </c>
      <c r="C720" t="s">
        <v>91</v>
      </c>
      <c r="D720" t="s">
        <v>29</v>
      </c>
      <c r="E720">
        <v>-844.34998888890004</v>
      </c>
      <c r="F720">
        <v>0.72163531436981898</v>
      </c>
      <c r="G720">
        <v>431.53743449487098</v>
      </c>
      <c r="H720">
        <v>1.1422689451904799</v>
      </c>
      <c r="I720">
        <v>3033.2511</v>
      </c>
      <c r="J720">
        <v>3464.78853449487</v>
      </c>
      <c r="K720">
        <v>-1276.0637326389001</v>
      </c>
      <c r="L720">
        <v>-2263.2511</v>
      </c>
      <c r="M720">
        <v>0.25380000000000003</v>
      </c>
      <c r="N720">
        <v>-2362.3909113197001</v>
      </c>
      <c r="O720">
        <v>0.221168695423961</v>
      </c>
      <c r="P720">
        <v>-405.21691196580002</v>
      </c>
      <c r="Q720">
        <v>0.86640838539025</v>
      </c>
      <c r="R720">
        <v>1898.52889999999</v>
      </c>
      <c r="S720">
        <v>1.6259056165841299</v>
      </c>
      <c r="T720">
        <v>-2303.7455971220502</v>
      </c>
    </row>
    <row r="721" spans="1:20" x14ac:dyDescent="0.25">
      <c r="A721" t="s">
        <v>18</v>
      </c>
      <c r="B721" t="s">
        <v>89</v>
      </c>
      <c r="C721" t="s">
        <v>91</v>
      </c>
      <c r="D721" t="s">
        <v>30</v>
      </c>
      <c r="E721">
        <v>70.012811111099893</v>
      </c>
      <c r="F721">
        <v>1.82260783720867</v>
      </c>
      <c r="G721">
        <v>70.012811111099893</v>
      </c>
      <c r="H721">
        <v>1.82260783720867</v>
      </c>
      <c r="I721">
        <v>85.110799999999998</v>
      </c>
      <c r="J721">
        <v>155.12361111109999</v>
      </c>
      <c r="K721">
        <v>0</v>
      </c>
      <c r="L721">
        <v>27.889199999999999</v>
      </c>
      <c r="M721">
        <v>1.3275999999999999</v>
      </c>
      <c r="N721">
        <v>27.889199999999999</v>
      </c>
      <c r="O721">
        <v>1.32768109335125</v>
      </c>
      <c r="P721">
        <v>70.013033875199994</v>
      </c>
      <c r="Q721">
        <v>1.822610454551</v>
      </c>
      <c r="R721">
        <v>70.013040332031196</v>
      </c>
      <c r="S721">
        <v>1.8226105304148299</v>
      </c>
      <c r="T721">
        <v>0</v>
      </c>
    </row>
    <row r="722" spans="1:20" x14ac:dyDescent="0.25">
      <c r="A722" t="s">
        <v>18</v>
      </c>
      <c r="B722" t="s">
        <v>89</v>
      </c>
      <c r="C722" t="s">
        <v>91</v>
      </c>
      <c r="D722" t="s">
        <v>31</v>
      </c>
      <c r="E722">
        <v>-239.69943333329999</v>
      </c>
      <c r="F722">
        <v>0.61935166505328698</v>
      </c>
      <c r="G722">
        <v>-239.69943333329999</v>
      </c>
      <c r="H722">
        <v>0.61935166505328698</v>
      </c>
      <c r="I722">
        <v>629.71360000000004</v>
      </c>
      <c r="J722">
        <v>390.01416666670002</v>
      </c>
      <c r="K722">
        <v>0</v>
      </c>
      <c r="L722">
        <v>369.28640000000001</v>
      </c>
      <c r="M722">
        <v>1.5864</v>
      </c>
      <c r="N722">
        <v>369.28639999999899</v>
      </c>
      <c r="O722">
        <v>1.5864354843217601</v>
      </c>
      <c r="P722">
        <v>-98.630841379299994</v>
      </c>
      <c r="Q722">
        <v>0.84337190529266004</v>
      </c>
      <c r="R722">
        <v>-116.159339746093</v>
      </c>
      <c r="S722">
        <v>0.81553623782923801</v>
      </c>
      <c r="T722">
        <v>0</v>
      </c>
    </row>
    <row r="723" spans="1:20" x14ac:dyDescent="0.25">
      <c r="A723" t="s">
        <v>18</v>
      </c>
      <c r="B723" t="s">
        <v>89</v>
      </c>
      <c r="C723" t="s">
        <v>91</v>
      </c>
      <c r="D723" t="s">
        <v>32</v>
      </c>
      <c r="E723">
        <v>-484.8583777778</v>
      </c>
      <c r="F723">
        <v>0.60388782243223205</v>
      </c>
      <c r="G723">
        <v>-484.8583777778</v>
      </c>
      <c r="H723">
        <v>0.60388782243223205</v>
      </c>
      <c r="I723">
        <v>1224.0431000000001</v>
      </c>
      <c r="J723">
        <v>739.18472222219998</v>
      </c>
      <c r="K723">
        <v>0</v>
      </c>
      <c r="L723">
        <v>700.95690000000002</v>
      </c>
      <c r="M723">
        <v>1.5726</v>
      </c>
      <c r="N723">
        <v>700.956899999999</v>
      </c>
      <c r="O723">
        <v>1.57265704124307</v>
      </c>
      <c r="P723">
        <v>-68.422047368400101</v>
      </c>
      <c r="Q723">
        <v>0.944101602820684</v>
      </c>
      <c r="R723">
        <v>-126.532968164062</v>
      </c>
      <c r="S723">
        <v>0.89662703203501304</v>
      </c>
      <c r="T723">
        <v>0</v>
      </c>
    </row>
    <row r="724" spans="1:20" x14ac:dyDescent="0.25">
      <c r="A724" t="s">
        <v>18</v>
      </c>
      <c r="B724" t="s">
        <v>89</v>
      </c>
      <c r="C724" t="s">
        <v>91</v>
      </c>
      <c r="D724" t="s">
        <v>33</v>
      </c>
      <c r="E724">
        <v>-0.85362222219999995</v>
      </c>
      <c r="F724">
        <v>0.92157018879261998</v>
      </c>
      <c r="G724">
        <v>-0.85362222219999995</v>
      </c>
      <c r="H724">
        <v>0.92157018879261998</v>
      </c>
      <c r="I724">
        <v>10.883900000000001</v>
      </c>
      <c r="J724">
        <v>10.0302777778</v>
      </c>
      <c r="K724">
        <v>0</v>
      </c>
      <c r="L724">
        <v>-6.8838999999999997</v>
      </c>
      <c r="M724">
        <v>0.36749999999999999</v>
      </c>
      <c r="N724">
        <v>-6.8838999999999997</v>
      </c>
      <c r="O724">
        <v>0.36751532079493499</v>
      </c>
      <c r="P724">
        <v>-1.0135847069999899</v>
      </c>
      <c r="Q724">
        <v>0.90687302281351301</v>
      </c>
      <c r="R724">
        <v>-0.94391091003418004</v>
      </c>
      <c r="S724">
        <v>0.91327456977423704</v>
      </c>
      <c r="T724">
        <v>0</v>
      </c>
    </row>
    <row r="725" spans="1:20" x14ac:dyDescent="0.25">
      <c r="A725" t="s">
        <v>18</v>
      </c>
      <c r="B725" t="s">
        <v>89</v>
      </c>
      <c r="C725" t="s">
        <v>91</v>
      </c>
      <c r="D725" t="s">
        <v>34</v>
      </c>
      <c r="E725">
        <v>-93.249955555599996</v>
      </c>
      <c r="F725">
        <v>0.27442895348406499</v>
      </c>
      <c r="G725">
        <v>-93.249955555599996</v>
      </c>
      <c r="H725">
        <v>0.27442895348406499</v>
      </c>
      <c r="I725">
        <v>128.51939999999999</v>
      </c>
      <c r="J725">
        <v>35.269444444400001</v>
      </c>
      <c r="K725">
        <v>0</v>
      </c>
      <c r="L725">
        <v>-62.519399999999997</v>
      </c>
      <c r="M725">
        <v>0.51349999999999996</v>
      </c>
      <c r="N725">
        <v>-62.519399999999898</v>
      </c>
      <c r="O725">
        <v>0.51354114631720904</v>
      </c>
      <c r="P725">
        <v>-93.253370981299895</v>
      </c>
      <c r="Q725">
        <v>0.27440237830786601</v>
      </c>
      <c r="R725">
        <v>-93.279901861572199</v>
      </c>
      <c r="S725">
        <v>0.274195943479566</v>
      </c>
      <c r="T725">
        <v>0</v>
      </c>
    </row>
    <row r="726" spans="1:20" x14ac:dyDescent="0.25">
      <c r="A726" t="s">
        <v>18</v>
      </c>
      <c r="B726" t="s">
        <v>89</v>
      </c>
      <c r="C726" t="s">
        <v>91</v>
      </c>
      <c r="D726" t="s">
        <v>35</v>
      </c>
      <c r="E726">
        <v>-85.167766666700004</v>
      </c>
      <c r="F726">
        <v>0.35155281426225299</v>
      </c>
      <c r="G726">
        <v>-85.168309322658303</v>
      </c>
      <c r="H726">
        <v>0.35154868260842698</v>
      </c>
      <c r="I726">
        <v>131.34110000000001</v>
      </c>
      <c r="J726">
        <v>46.172790677341602</v>
      </c>
      <c r="K726">
        <v>0</v>
      </c>
      <c r="L726">
        <v>-131.34110000000001</v>
      </c>
      <c r="M726">
        <v>0</v>
      </c>
      <c r="N726">
        <v>-131.34110000000001</v>
      </c>
      <c r="O726">
        <v>0</v>
      </c>
      <c r="P726">
        <v>-85.166797920899995</v>
      </c>
      <c r="Q726">
        <v>0.351560190063125</v>
      </c>
      <c r="R726">
        <v>-85.167339946896703</v>
      </c>
      <c r="S726">
        <v>0.351556063205678</v>
      </c>
      <c r="T726">
        <v>0</v>
      </c>
    </row>
    <row r="727" spans="1:20" x14ac:dyDescent="0.25">
      <c r="A727" t="s">
        <v>18</v>
      </c>
      <c r="B727" t="s">
        <v>89</v>
      </c>
      <c r="C727" t="s">
        <v>91</v>
      </c>
      <c r="D727" t="s">
        <v>36</v>
      </c>
      <c r="E727">
        <v>-159.4914</v>
      </c>
      <c r="F727">
        <v>0.89169944547805102</v>
      </c>
      <c r="G727">
        <v>-195.62126842105201</v>
      </c>
      <c r="H727">
        <v>0.86716592965961203</v>
      </c>
      <c r="I727">
        <v>1472.6739</v>
      </c>
      <c r="J727">
        <v>1277.05263157894</v>
      </c>
      <c r="K727">
        <v>36.129155273437298</v>
      </c>
      <c r="L727">
        <v>-173.6739</v>
      </c>
      <c r="M727">
        <v>0.88200000000000001</v>
      </c>
      <c r="N727">
        <v>-115.38527970181801</v>
      </c>
      <c r="O727">
        <v>0.92164913107931101</v>
      </c>
      <c r="P727">
        <v>-390.58028645029998</v>
      </c>
      <c r="Q727">
        <v>0.73478155180838001</v>
      </c>
      <c r="R727">
        <v>-159.576356916767</v>
      </c>
      <c r="S727">
        <v>0.89164175659202705</v>
      </c>
      <c r="T727">
        <v>-231.0001364503</v>
      </c>
    </row>
    <row r="728" spans="1:20" x14ac:dyDescent="0.25">
      <c r="A728" t="s">
        <v>18</v>
      </c>
      <c r="B728" t="s">
        <v>89</v>
      </c>
      <c r="C728" t="s">
        <v>91</v>
      </c>
      <c r="D728" t="s">
        <v>37</v>
      </c>
      <c r="E728">
        <v>34.505288888899898</v>
      </c>
      <c r="F728">
        <v>1.0111396461153701</v>
      </c>
      <c r="G728">
        <v>-51.490859526864803</v>
      </c>
      <c r="H728">
        <v>0.98337675261457702</v>
      </c>
      <c r="I728">
        <v>3097.5210999999999</v>
      </c>
      <c r="J728">
        <v>3046.0302404731301</v>
      </c>
      <c r="K728">
        <v>86.012228732649803</v>
      </c>
      <c r="L728">
        <v>-216.52109999999999</v>
      </c>
      <c r="M728">
        <v>0.93</v>
      </c>
      <c r="N728">
        <v>-106.84314559564901</v>
      </c>
      <c r="O728">
        <v>0.96550688691171405</v>
      </c>
      <c r="P728">
        <v>-562.88846132549997</v>
      </c>
      <c r="Q728">
        <v>0.81827776368480498</v>
      </c>
      <c r="R728">
        <v>-21.802790140844898</v>
      </c>
      <c r="S728">
        <v>0.99296121335836995</v>
      </c>
      <c r="T728">
        <v>-541.08562304425004</v>
      </c>
    </row>
    <row r="729" spans="1:20" x14ac:dyDescent="0.25">
      <c r="A729" t="s">
        <v>18</v>
      </c>
      <c r="B729" t="s">
        <v>89</v>
      </c>
      <c r="C729" t="s">
        <v>91</v>
      </c>
      <c r="D729" t="s">
        <v>38</v>
      </c>
      <c r="E729">
        <v>26.626911111099901</v>
      </c>
      <c r="F729">
        <v>1.0281523697900701</v>
      </c>
      <c r="G729">
        <v>26.634466870977501</v>
      </c>
      <c r="H729">
        <v>1.0281603584202601</v>
      </c>
      <c r="I729">
        <v>945.81420000000003</v>
      </c>
      <c r="J729">
        <v>972.44866687097704</v>
      </c>
      <c r="K729">
        <v>0</v>
      </c>
      <c r="L729">
        <v>-134.8142</v>
      </c>
      <c r="M729">
        <v>0.85740000000000005</v>
      </c>
      <c r="N729">
        <v>111.030787885707</v>
      </c>
      <c r="O729">
        <v>1.1173917539889999</v>
      </c>
      <c r="P729">
        <v>26.535136057199999</v>
      </c>
      <c r="Q729">
        <v>1.02805533693319</v>
      </c>
      <c r="R729">
        <v>26.5351360572011</v>
      </c>
      <c r="S729">
        <v>1.02805533693319</v>
      </c>
      <c r="T729">
        <v>0</v>
      </c>
    </row>
    <row r="730" spans="1:20" x14ac:dyDescent="0.25">
      <c r="A730" t="s">
        <v>18</v>
      </c>
      <c r="B730" t="s">
        <v>89</v>
      </c>
      <c r="C730" t="s">
        <v>91</v>
      </c>
      <c r="D730" t="s">
        <v>39</v>
      </c>
      <c r="E730">
        <v>2291.9983444444001</v>
      </c>
      <c r="F730">
        <v>1.2937866720175999</v>
      </c>
      <c r="G730">
        <v>1731.81174822601</v>
      </c>
      <c r="H730">
        <v>1.2219823636895499</v>
      </c>
      <c r="I730">
        <v>7801.5735999999997</v>
      </c>
      <c r="J730">
        <v>9533.3853482260092</v>
      </c>
      <c r="K730">
        <v>560.57487413189995</v>
      </c>
      <c r="L730">
        <v>-877.57360000000006</v>
      </c>
      <c r="M730">
        <v>0.88749999999999996</v>
      </c>
      <c r="N730">
        <v>-688.43075677894001</v>
      </c>
      <c r="O730">
        <v>0.911757448935822</v>
      </c>
      <c r="P730">
        <v>-788.19187855459904</v>
      </c>
      <c r="Q730">
        <v>0.89897014128603403</v>
      </c>
      <c r="R730">
        <v>671.30961167883197</v>
      </c>
      <c r="S730">
        <v>1.0860479752032099</v>
      </c>
      <c r="T730">
        <v>-1459.50109105459</v>
      </c>
    </row>
    <row r="731" spans="1:20" x14ac:dyDescent="0.25">
      <c r="A731" t="s">
        <v>18</v>
      </c>
      <c r="B731" t="s">
        <v>89</v>
      </c>
      <c r="C731" t="s">
        <v>91</v>
      </c>
      <c r="D731" t="s">
        <v>40</v>
      </c>
      <c r="E731">
        <v>-47.093299999999999</v>
      </c>
      <c r="F731">
        <v>0.98419372748754097</v>
      </c>
      <c r="G731">
        <v>-209.89514698065</v>
      </c>
      <c r="H731">
        <v>0.92955133974007498</v>
      </c>
      <c r="I731">
        <v>2979.4058</v>
      </c>
      <c r="J731">
        <v>2769.5106530193498</v>
      </c>
      <c r="K731">
        <v>162.788330078125</v>
      </c>
      <c r="L731">
        <v>-160.4058</v>
      </c>
      <c r="M731">
        <v>0.94610000000000005</v>
      </c>
      <c r="N731">
        <v>-83.286324129350703</v>
      </c>
      <c r="O731">
        <v>0.97204599516811296</v>
      </c>
      <c r="P731">
        <v>-483.7349017194</v>
      </c>
      <c r="Q731">
        <v>0.83764047793711005</v>
      </c>
      <c r="R731">
        <v>35.620174025973903</v>
      </c>
      <c r="S731">
        <v>1.0119554624032601</v>
      </c>
      <c r="T731">
        <v>-519.35498062565</v>
      </c>
    </row>
    <row r="732" spans="1:20" x14ac:dyDescent="0.25">
      <c r="A732" t="s">
        <v>18</v>
      </c>
      <c r="B732" t="s">
        <v>89</v>
      </c>
      <c r="C732" t="s">
        <v>91</v>
      </c>
      <c r="D732" t="s">
        <v>41</v>
      </c>
      <c r="E732">
        <v>-284.36439999999902</v>
      </c>
      <c r="F732">
        <v>0.83291424460409602</v>
      </c>
      <c r="G732">
        <v>-363.08541952665399</v>
      </c>
      <c r="H732">
        <v>0.78665964658427801</v>
      </c>
      <c r="I732">
        <v>1701.9069</v>
      </c>
      <c r="J732">
        <v>1338.82148047334</v>
      </c>
      <c r="K732">
        <v>78.725117187500004</v>
      </c>
      <c r="L732">
        <v>-277.90690000000001</v>
      </c>
      <c r="M732">
        <v>0.8367</v>
      </c>
      <c r="N732">
        <v>-222.27830318893501</v>
      </c>
      <c r="O732">
        <v>0.86939455784042197</v>
      </c>
      <c r="P732">
        <v>-616.21404028779898</v>
      </c>
      <c r="Q732">
        <v>0.63792729185844399</v>
      </c>
      <c r="R732">
        <v>-390.28543107344598</v>
      </c>
      <c r="S732">
        <v>0.77067756698474699</v>
      </c>
      <c r="T732">
        <v>-225.92860024873701</v>
      </c>
    </row>
    <row r="733" spans="1:20" x14ac:dyDescent="0.25">
      <c r="A733" t="s">
        <v>18</v>
      </c>
      <c r="B733" t="s">
        <v>89</v>
      </c>
      <c r="C733" t="s">
        <v>91</v>
      </c>
      <c r="D733" t="s">
        <v>42</v>
      </c>
      <c r="E733">
        <v>-259.4855555556</v>
      </c>
      <c r="F733">
        <v>0.89052662763983104</v>
      </c>
      <c r="G733">
        <v>-376.72216011747298</v>
      </c>
      <c r="H733">
        <v>0.84106612322769303</v>
      </c>
      <c r="I733">
        <v>2370.3074999999999</v>
      </c>
      <c r="J733">
        <v>1993.58533988252</v>
      </c>
      <c r="K733">
        <v>117.23771592877399</v>
      </c>
      <c r="L733">
        <v>-257.3075</v>
      </c>
      <c r="M733">
        <v>0.89139999999999997</v>
      </c>
      <c r="N733">
        <v>-200.003929326133</v>
      </c>
      <c r="O733">
        <v>0.91562110429717103</v>
      </c>
      <c r="P733">
        <v>-713.69515638969904</v>
      </c>
      <c r="Q733">
        <v>0.69890186974065605</v>
      </c>
      <c r="R733">
        <v>-368.954051724137</v>
      </c>
      <c r="S733">
        <v>0.84434338088026994</v>
      </c>
      <c r="T733">
        <v>-344.74117201469898</v>
      </c>
    </row>
    <row r="734" spans="1:20" x14ac:dyDescent="0.25">
      <c r="A734" t="s">
        <v>18</v>
      </c>
      <c r="B734" t="s">
        <v>89</v>
      </c>
      <c r="C734" t="s">
        <v>91</v>
      </c>
      <c r="D734" t="s">
        <v>45</v>
      </c>
      <c r="E734">
        <v>-0.26</v>
      </c>
      <c r="F734">
        <v>0</v>
      </c>
      <c r="G734">
        <v>-0.26</v>
      </c>
      <c r="H734">
        <v>0</v>
      </c>
      <c r="I734">
        <v>0.26</v>
      </c>
      <c r="J734">
        <v>0</v>
      </c>
      <c r="K734">
        <v>0</v>
      </c>
      <c r="L734">
        <v>-0.26</v>
      </c>
      <c r="M734">
        <v>0</v>
      </c>
      <c r="N734">
        <v>-0.26</v>
      </c>
      <c r="O734">
        <v>0</v>
      </c>
      <c r="P734">
        <v>-0.26</v>
      </c>
      <c r="Q734">
        <v>0</v>
      </c>
      <c r="R734">
        <v>-0.26</v>
      </c>
      <c r="S734">
        <v>0</v>
      </c>
      <c r="T734">
        <v>0</v>
      </c>
    </row>
    <row r="735" spans="1:20" x14ac:dyDescent="0.25">
      <c r="A735" t="s">
        <v>18</v>
      </c>
      <c r="B735" t="s">
        <v>89</v>
      </c>
      <c r="C735" t="s">
        <v>91</v>
      </c>
      <c r="D735" t="s">
        <v>61</v>
      </c>
      <c r="E735">
        <v>272.77662222219902</v>
      </c>
      <c r="F735">
        <v>1.1131307219416999</v>
      </c>
      <c r="G735">
        <v>272.77662222219902</v>
      </c>
      <c r="H735">
        <v>1.1131307219416999</v>
      </c>
      <c r="I735">
        <v>2411.1631000000002</v>
      </c>
      <c r="J735">
        <v>2683.9397222222001</v>
      </c>
      <c r="K735">
        <v>0</v>
      </c>
      <c r="L735">
        <v>-2411.1631000000002</v>
      </c>
      <c r="M735">
        <v>0</v>
      </c>
      <c r="N735">
        <v>-2411.1631000000002</v>
      </c>
      <c r="O735">
        <v>0</v>
      </c>
      <c r="P735">
        <v>32.856901999999899</v>
      </c>
      <c r="Q735">
        <v>1.01362699271567</v>
      </c>
      <c r="R735">
        <v>54.027573828124702</v>
      </c>
      <c r="S735">
        <v>1.02240726636374</v>
      </c>
      <c r="T735">
        <v>0</v>
      </c>
    </row>
    <row r="736" spans="1:20" x14ac:dyDescent="0.25">
      <c r="A736" t="s">
        <v>18</v>
      </c>
      <c r="B736" t="s">
        <v>89</v>
      </c>
      <c r="C736" t="s">
        <v>91</v>
      </c>
      <c r="D736" t="s">
        <v>62</v>
      </c>
      <c r="E736">
        <v>180.05638888889999</v>
      </c>
      <c r="G736">
        <v>180.05638888889999</v>
      </c>
      <c r="I736">
        <v>0</v>
      </c>
      <c r="J736">
        <v>180.05638888889999</v>
      </c>
      <c r="K736">
        <v>0</v>
      </c>
      <c r="L736">
        <v>0</v>
      </c>
      <c r="N736">
        <v>0</v>
      </c>
      <c r="P736">
        <v>0</v>
      </c>
      <c r="R736">
        <v>86.980003356933594</v>
      </c>
      <c r="T736">
        <v>0</v>
      </c>
    </row>
    <row r="737" spans="1:20" x14ac:dyDescent="0.25">
      <c r="A737" t="s">
        <v>18</v>
      </c>
      <c r="B737" t="s">
        <v>89</v>
      </c>
      <c r="C737" t="s">
        <v>91</v>
      </c>
      <c r="D737" t="s">
        <v>63</v>
      </c>
      <c r="E737">
        <v>0</v>
      </c>
      <c r="G737">
        <v>0</v>
      </c>
      <c r="I737">
        <v>0</v>
      </c>
      <c r="J737">
        <v>0</v>
      </c>
      <c r="K737">
        <v>0</v>
      </c>
      <c r="L737">
        <v>0</v>
      </c>
      <c r="N737">
        <v>0</v>
      </c>
      <c r="P737">
        <v>0</v>
      </c>
      <c r="R737">
        <v>0</v>
      </c>
      <c r="T737">
        <v>0</v>
      </c>
    </row>
    <row r="738" spans="1:20" x14ac:dyDescent="0.25">
      <c r="A738" t="s">
        <v>18</v>
      </c>
      <c r="B738" t="s">
        <v>89</v>
      </c>
      <c r="C738" t="s">
        <v>91</v>
      </c>
      <c r="D738" t="s">
        <v>64</v>
      </c>
      <c r="E738">
        <v>-327.17689999999999</v>
      </c>
      <c r="F738">
        <v>0</v>
      </c>
      <c r="G738">
        <v>-327.17689999999999</v>
      </c>
      <c r="H738">
        <v>0</v>
      </c>
      <c r="I738">
        <v>327.17689999999999</v>
      </c>
      <c r="J738">
        <v>0</v>
      </c>
      <c r="K738">
        <v>0</v>
      </c>
      <c r="L738">
        <v>-327.17689999999999</v>
      </c>
      <c r="M738">
        <v>0</v>
      </c>
      <c r="N738">
        <v>-327.17689999999999</v>
      </c>
      <c r="O738">
        <v>0</v>
      </c>
      <c r="P738">
        <v>-327.17689999999999</v>
      </c>
      <c r="Q738">
        <v>0</v>
      </c>
      <c r="R738">
        <v>-327.17689999999999</v>
      </c>
      <c r="S738">
        <v>0</v>
      </c>
      <c r="T738">
        <v>0</v>
      </c>
    </row>
    <row r="739" spans="1:20" x14ac:dyDescent="0.25">
      <c r="A739" t="s">
        <v>18</v>
      </c>
      <c r="B739" t="s">
        <v>89</v>
      </c>
      <c r="C739" t="s">
        <v>91</v>
      </c>
      <c r="D739" t="s">
        <v>65</v>
      </c>
      <c r="E739">
        <v>1.7244444444</v>
      </c>
      <c r="G739">
        <v>1.7244444444</v>
      </c>
      <c r="I739">
        <v>0</v>
      </c>
      <c r="J739">
        <v>1.7244444444</v>
      </c>
      <c r="K739">
        <v>0</v>
      </c>
      <c r="L739">
        <v>0</v>
      </c>
      <c r="N739">
        <v>0</v>
      </c>
      <c r="P739">
        <v>1.7235929291000001</v>
      </c>
      <c r="R739">
        <v>1.7236680984496999</v>
      </c>
      <c r="T739">
        <v>0</v>
      </c>
    </row>
    <row r="740" spans="1:20" x14ac:dyDescent="0.25">
      <c r="A740" t="s">
        <v>18</v>
      </c>
      <c r="B740" t="s">
        <v>89</v>
      </c>
      <c r="C740" t="s">
        <v>91</v>
      </c>
      <c r="D740" t="s">
        <v>66</v>
      </c>
      <c r="E740">
        <v>0</v>
      </c>
      <c r="G740">
        <v>0</v>
      </c>
      <c r="I740">
        <v>0</v>
      </c>
      <c r="J740">
        <v>0</v>
      </c>
      <c r="K740">
        <v>0</v>
      </c>
      <c r="L740">
        <v>0</v>
      </c>
      <c r="N740">
        <v>0</v>
      </c>
      <c r="P740">
        <v>0</v>
      </c>
      <c r="R740">
        <v>0</v>
      </c>
      <c r="T740">
        <v>0</v>
      </c>
    </row>
    <row r="741" spans="1:20" x14ac:dyDescent="0.25">
      <c r="A741" t="s">
        <v>18</v>
      </c>
      <c r="B741" t="s">
        <v>89</v>
      </c>
      <c r="C741" t="s">
        <v>91</v>
      </c>
      <c r="D741" t="s">
        <v>46</v>
      </c>
      <c r="E741">
        <v>-0.26</v>
      </c>
      <c r="F741">
        <v>0</v>
      </c>
      <c r="G741">
        <v>-0.26</v>
      </c>
      <c r="H741">
        <v>0</v>
      </c>
      <c r="I741">
        <v>0.26</v>
      </c>
      <c r="J741">
        <v>0</v>
      </c>
      <c r="K741">
        <v>0</v>
      </c>
      <c r="L741">
        <v>-0.26</v>
      </c>
      <c r="M741">
        <v>0</v>
      </c>
      <c r="N741">
        <v>-0.26</v>
      </c>
      <c r="O741">
        <v>0</v>
      </c>
      <c r="P741">
        <v>-0.26</v>
      </c>
      <c r="Q741">
        <v>0</v>
      </c>
      <c r="R741">
        <v>-0.26</v>
      </c>
      <c r="S741">
        <v>0</v>
      </c>
      <c r="T741">
        <v>0</v>
      </c>
    </row>
    <row r="742" spans="1:20" x14ac:dyDescent="0.25">
      <c r="A742" t="s">
        <v>18</v>
      </c>
      <c r="B742" t="s">
        <v>89</v>
      </c>
      <c r="C742" t="s">
        <v>91</v>
      </c>
      <c r="D742" t="s">
        <v>43</v>
      </c>
      <c r="E742">
        <v>88.6494</v>
      </c>
      <c r="F742">
        <v>1.16166554755297</v>
      </c>
      <c r="G742">
        <v>88.6494</v>
      </c>
      <c r="H742">
        <v>1.16166554755297</v>
      </c>
      <c r="I742">
        <v>548.35059999999999</v>
      </c>
      <c r="J742">
        <v>637</v>
      </c>
      <c r="K742">
        <v>0</v>
      </c>
      <c r="L742">
        <v>-548.35059999999999</v>
      </c>
      <c r="M742">
        <v>0</v>
      </c>
      <c r="N742">
        <v>-548.35059999999999</v>
      </c>
      <c r="O742">
        <v>0</v>
      </c>
      <c r="P742">
        <v>-548.35059999999999</v>
      </c>
      <c r="Q742">
        <v>0</v>
      </c>
      <c r="R742">
        <v>-548.35059999999999</v>
      </c>
      <c r="S742">
        <v>0</v>
      </c>
      <c r="T742">
        <v>0</v>
      </c>
    </row>
    <row r="743" spans="1:20" x14ac:dyDescent="0.25">
      <c r="A743" t="s">
        <v>18</v>
      </c>
      <c r="B743" t="s">
        <v>89</v>
      </c>
      <c r="C743" t="s">
        <v>91</v>
      </c>
      <c r="D743" t="s">
        <v>67</v>
      </c>
      <c r="E743">
        <v>-790.55754444440004</v>
      </c>
      <c r="F743">
        <v>0.94654810659355904</v>
      </c>
      <c r="G743">
        <v>-790.55754444440004</v>
      </c>
      <c r="H743">
        <v>0.94654810659355904</v>
      </c>
      <c r="I743">
        <v>14790.0756</v>
      </c>
      <c r="J743">
        <v>13999.5180555556</v>
      </c>
      <c r="K743">
        <v>0</v>
      </c>
      <c r="L743">
        <v>2685.9243999999999</v>
      </c>
      <c r="M743">
        <v>1.1816</v>
      </c>
      <c r="N743">
        <v>2685.9243999999999</v>
      </c>
      <c r="O743">
        <v>1.18160315556466</v>
      </c>
      <c r="P743">
        <v>647.68486565679996</v>
      </c>
      <c r="Q743">
        <v>1.04379185632132</v>
      </c>
      <c r="R743">
        <v>450.82674374999903</v>
      </c>
      <c r="S743">
        <v>1.03048170651338</v>
      </c>
      <c r="T743">
        <v>0</v>
      </c>
    </row>
    <row r="744" spans="1:20" x14ac:dyDescent="0.25">
      <c r="A744" t="s">
        <v>18</v>
      </c>
      <c r="B744" t="s">
        <v>89</v>
      </c>
      <c r="C744" t="s">
        <v>92</v>
      </c>
      <c r="D744" t="s">
        <v>19</v>
      </c>
      <c r="E744">
        <v>-5359.5953111111003</v>
      </c>
      <c r="F744">
        <v>0.49592209580803798</v>
      </c>
      <c r="G744">
        <v>-4913.4515696293802</v>
      </c>
      <c r="H744">
        <v>0.53788257773252901</v>
      </c>
      <c r="I744">
        <v>10632.474200000001</v>
      </c>
      <c r="J744">
        <v>5719.0226303706104</v>
      </c>
      <c r="K744">
        <v>-446.28566189234903</v>
      </c>
      <c r="L744">
        <v>220.5258</v>
      </c>
      <c r="M744">
        <v>1.0206999999999999</v>
      </c>
      <c r="N744">
        <v>-1667.2582607794</v>
      </c>
      <c r="O744">
        <v>0.84319188277180002</v>
      </c>
      <c r="P744">
        <v>-1821.9907289256</v>
      </c>
      <c r="Q744">
        <v>0.82863906418643296</v>
      </c>
      <c r="R744">
        <v>-301.09607462969598</v>
      </c>
      <c r="S744">
        <v>0.97168146670605604</v>
      </c>
      <c r="T744">
        <v>-1520.4218023630999</v>
      </c>
    </row>
    <row r="745" spans="1:20" x14ac:dyDescent="0.25">
      <c r="A745" t="s">
        <v>18</v>
      </c>
      <c r="B745" t="s">
        <v>89</v>
      </c>
      <c r="C745" t="s">
        <v>92</v>
      </c>
      <c r="D745" t="s">
        <v>20</v>
      </c>
      <c r="E745">
        <v>-283.01613333329902</v>
      </c>
      <c r="F745">
        <v>0.78892196335439202</v>
      </c>
      <c r="G745">
        <v>-283.01613333329902</v>
      </c>
      <c r="H745">
        <v>0.78892196335439202</v>
      </c>
      <c r="I745">
        <v>1340.8127999999999</v>
      </c>
      <c r="J745">
        <v>1057.7966666667</v>
      </c>
      <c r="K745">
        <v>0</v>
      </c>
      <c r="L745">
        <v>72.187200000000004</v>
      </c>
      <c r="M745">
        <v>1.0538000000000001</v>
      </c>
      <c r="N745">
        <v>72.187200000000004</v>
      </c>
      <c r="O745">
        <v>1.0538383881776701</v>
      </c>
      <c r="P745">
        <v>-191.58441196339899</v>
      </c>
      <c r="Q745">
        <v>0.85711322865995898</v>
      </c>
      <c r="R745">
        <v>-202.293634960937</v>
      </c>
      <c r="S745">
        <v>0.84912611591943499</v>
      </c>
      <c r="T745">
        <v>0</v>
      </c>
    </row>
    <row r="746" spans="1:20" x14ac:dyDescent="0.25">
      <c r="A746" t="s">
        <v>18</v>
      </c>
      <c r="B746" t="s">
        <v>89</v>
      </c>
      <c r="C746" t="s">
        <v>92</v>
      </c>
      <c r="D746" t="s">
        <v>21</v>
      </c>
      <c r="E746">
        <v>-754.15115555559896</v>
      </c>
      <c r="F746">
        <v>0.72130826287100003</v>
      </c>
      <c r="G746">
        <v>-754.15115555559896</v>
      </c>
      <c r="H746">
        <v>0.72130826287100003</v>
      </c>
      <c r="I746">
        <v>2706.0405999999998</v>
      </c>
      <c r="J746">
        <v>1951.8894444443999</v>
      </c>
      <c r="K746">
        <v>0</v>
      </c>
      <c r="L746">
        <v>400.95940000000002</v>
      </c>
      <c r="M746">
        <v>1.1480999999999999</v>
      </c>
      <c r="N746">
        <v>400.95940000000002</v>
      </c>
      <c r="O746">
        <v>1.14817198234202</v>
      </c>
      <c r="P746">
        <v>-313.61456449699898</v>
      </c>
      <c r="Q746">
        <v>0.884105743093063</v>
      </c>
      <c r="R746">
        <v>-360.76716249999902</v>
      </c>
      <c r="S746">
        <v>0.86668080201752995</v>
      </c>
      <c r="T746">
        <v>0</v>
      </c>
    </row>
    <row r="747" spans="1:20" x14ac:dyDescent="0.25">
      <c r="A747" t="s">
        <v>18</v>
      </c>
      <c r="B747" t="s">
        <v>89</v>
      </c>
      <c r="C747" t="s">
        <v>92</v>
      </c>
      <c r="D747" t="s">
        <v>22</v>
      </c>
      <c r="E747">
        <v>-21.593299999999999</v>
      </c>
      <c r="F747">
        <v>0.64485171247746698</v>
      </c>
      <c r="G747">
        <v>-21.593299999999999</v>
      </c>
      <c r="H747">
        <v>0.64485171247746698</v>
      </c>
      <c r="I747">
        <v>60.800800000000002</v>
      </c>
      <c r="J747">
        <v>39.207500000000003</v>
      </c>
      <c r="K747">
        <v>0</v>
      </c>
      <c r="L747">
        <v>89.199200000000005</v>
      </c>
      <c r="M747">
        <v>2.4670000000000001</v>
      </c>
      <c r="N747">
        <v>89.199199999999905</v>
      </c>
      <c r="O747">
        <v>2.4670728016736598</v>
      </c>
      <c r="P747">
        <v>-21.630293087599998</v>
      </c>
      <c r="Q747">
        <v>0.644243281542348</v>
      </c>
      <c r="R747">
        <v>-21.627761517333902</v>
      </c>
      <c r="S747">
        <v>0.64428491866334003</v>
      </c>
      <c r="T747">
        <v>0</v>
      </c>
    </row>
    <row r="748" spans="1:20" x14ac:dyDescent="0.25">
      <c r="A748" t="s">
        <v>18</v>
      </c>
      <c r="B748" t="s">
        <v>89</v>
      </c>
      <c r="C748" t="s">
        <v>92</v>
      </c>
      <c r="D748" t="s">
        <v>23</v>
      </c>
      <c r="E748">
        <v>-2.5430999999999999</v>
      </c>
      <c r="F748">
        <v>2.9404845918607299E-3</v>
      </c>
      <c r="G748">
        <v>-2.5433092930002501</v>
      </c>
      <c r="H748">
        <v>2.8584282128681499E-3</v>
      </c>
      <c r="I748">
        <v>2.5506000000000002</v>
      </c>
      <c r="J748">
        <v>7.2907069997415102E-3</v>
      </c>
      <c r="K748">
        <v>0</v>
      </c>
      <c r="L748">
        <v>-2.5506000000000002</v>
      </c>
      <c r="M748">
        <v>0</v>
      </c>
      <c r="N748">
        <v>-2.5506000000000002</v>
      </c>
      <c r="O748">
        <v>0</v>
      </c>
      <c r="P748">
        <v>-2.5433092924</v>
      </c>
      <c r="Q748">
        <v>2.8584284482082601E-3</v>
      </c>
      <c r="R748">
        <v>-2.5433092930002501</v>
      </c>
      <c r="S748">
        <v>2.8584282128681499E-3</v>
      </c>
      <c r="T748">
        <v>0</v>
      </c>
    </row>
    <row r="749" spans="1:20" x14ac:dyDescent="0.25">
      <c r="A749" t="s">
        <v>18</v>
      </c>
      <c r="B749" t="s">
        <v>89</v>
      </c>
      <c r="C749" t="s">
        <v>92</v>
      </c>
      <c r="D749" t="s">
        <v>24</v>
      </c>
      <c r="E749">
        <v>-422.30637777779998</v>
      </c>
      <c r="F749">
        <v>0.61944818587499095</v>
      </c>
      <c r="G749">
        <v>-422.30779048183803</v>
      </c>
      <c r="H749">
        <v>0.61944691284878795</v>
      </c>
      <c r="I749">
        <v>1109.7211</v>
      </c>
      <c r="J749">
        <v>687.41330951816099</v>
      </c>
      <c r="K749">
        <v>0</v>
      </c>
      <c r="L749">
        <v>298.27890000000002</v>
      </c>
      <c r="M749">
        <v>1.2686999999999999</v>
      </c>
      <c r="N749">
        <v>-95.000314210024001</v>
      </c>
      <c r="O749">
        <v>0.91439262152443102</v>
      </c>
      <c r="P749">
        <v>-422.27901236389903</v>
      </c>
      <c r="Q749">
        <v>0.61947284559705995</v>
      </c>
      <c r="R749">
        <v>-422.27901236394001</v>
      </c>
      <c r="S749">
        <v>0.61947284559702298</v>
      </c>
      <c r="T749">
        <v>0</v>
      </c>
    </row>
    <row r="750" spans="1:20" x14ac:dyDescent="0.25">
      <c r="A750" t="s">
        <v>18</v>
      </c>
      <c r="B750" t="s">
        <v>89</v>
      </c>
      <c r="C750" t="s">
        <v>92</v>
      </c>
      <c r="D750" t="s">
        <v>25</v>
      </c>
      <c r="E750">
        <v>-62.915044444399904</v>
      </c>
      <c r="F750">
        <v>0.65307028612706697</v>
      </c>
      <c r="G750">
        <v>-62.915044444399904</v>
      </c>
      <c r="H750">
        <v>0.65307028612706697</v>
      </c>
      <c r="I750">
        <v>181.34809999999999</v>
      </c>
      <c r="J750">
        <v>118.43305555560001</v>
      </c>
      <c r="K750">
        <v>0</v>
      </c>
      <c r="L750">
        <v>-1.3481000000000001</v>
      </c>
      <c r="M750">
        <v>0.99250000000000005</v>
      </c>
      <c r="N750">
        <v>-1.3480999999999801</v>
      </c>
      <c r="O750">
        <v>0.99256623036028502</v>
      </c>
      <c r="P750">
        <v>-62.826973239399898</v>
      </c>
      <c r="Q750">
        <v>0.65355593337123397</v>
      </c>
      <c r="R750">
        <v>-62.836098962402303</v>
      </c>
      <c r="S750">
        <v>0.65350561179079103</v>
      </c>
      <c r="T750">
        <v>0</v>
      </c>
    </row>
    <row r="751" spans="1:20" x14ac:dyDescent="0.25">
      <c r="A751" t="s">
        <v>18</v>
      </c>
      <c r="B751" t="s">
        <v>89</v>
      </c>
      <c r="C751" t="s">
        <v>92</v>
      </c>
      <c r="D751" t="s">
        <v>26</v>
      </c>
      <c r="E751">
        <v>1023.80637777779</v>
      </c>
      <c r="F751">
        <v>1.23339957096004</v>
      </c>
      <c r="G751">
        <v>1481.8821421013599</v>
      </c>
      <c r="H751">
        <v>1.33782819064923</v>
      </c>
      <c r="I751">
        <v>4386.4964</v>
      </c>
      <c r="J751">
        <v>5868.3785421013599</v>
      </c>
      <c r="K751">
        <v>-457.91011284720003</v>
      </c>
      <c r="L751">
        <v>-154.49639999999999</v>
      </c>
      <c r="M751">
        <v>0.9647</v>
      </c>
      <c r="N751">
        <v>-876.84009788877904</v>
      </c>
      <c r="O751">
        <v>0.800104680836218</v>
      </c>
      <c r="P751">
        <v>618.10885543679899</v>
      </c>
      <c r="Q751">
        <v>1.14091174346724</v>
      </c>
      <c r="R751">
        <v>1481.8821421013599</v>
      </c>
      <c r="S751">
        <v>1.33782819064923</v>
      </c>
      <c r="T751">
        <v>-863.63937346944999</v>
      </c>
    </row>
    <row r="752" spans="1:20" x14ac:dyDescent="0.25">
      <c r="A752" t="s">
        <v>18</v>
      </c>
      <c r="B752" t="s">
        <v>89</v>
      </c>
      <c r="C752" t="s">
        <v>92</v>
      </c>
      <c r="D752" t="s">
        <v>27</v>
      </c>
      <c r="E752">
        <v>18.270322222200001</v>
      </c>
      <c r="F752">
        <v>1.78449089380576</v>
      </c>
      <c r="G752">
        <v>18.270239431226599</v>
      </c>
      <c r="H752">
        <v>1.7844873389278599</v>
      </c>
      <c r="I752">
        <v>23.289400000000001</v>
      </c>
      <c r="J752">
        <v>41.5596394312266</v>
      </c>
      <c r="K752">
        <v>0</v>
      </c>
      <c r="L752">
        <v>168.7106</v>
      </c>
      <c r="M752">
        <v>8.2439999999999998</v>
      </c>
      <c r="N752">
        <v>128.26869944000001</v>
      </c>
      <c r="O752">
        <v>6.5076000000000001</v>
      </c>
      <c r="P752">
        <v>18.273554985099999</v>
      </c>
      <c r="Q752">
        <v>1.7846297021434601</v>
      </c>
      <c r="R752">
        <v>18.273140511971501</v>
      </c>
      <c r="S752">
        <v>1.78461190550085</v>
      </c>
      <c r="T752">
        <v>0</v>
      </c>
    </row>
    <row r="753" spans="1:20" x14ac:dyDescent="0.25">
      <c r="A753" t="s">
        <v>18</v>
      </c>
      <c r="B753" t="s">
        <v>89</v>
      </c>
      <c r="C753" t="s">
        <v>92</v>
      </c>
      <c r="D753" t="s">
        <v>28</v>
      </c>
      <c r="E753">
        <v>-6.3855555600000002E-2</v>
      </c>
      <c r="F753">
        <v>0.82423463914120498</v>
      </c>
      <c r="G753">
        <v>-6.3855555600000002E-2</v>
      </c>
      <c r="H753">
        <v>0.82423463914120498</v>
      </c>
      <c r="I753">
        <v>0.36330000000000001</v>
      </c>
      <c r="J753">
        <v>0.29944444440000001</v>
      </c>
      <c r="K753">
        <v>0</v>
      </c>
      <c r="L753">
        <v>24.636700000000001</v>
      </c>
      <c r="M753">
        <v>68.813599999999994</v>
      </c>
      <c r="N753">
        <v>24.636700000000001</v>
      </c>
      <c r="O753">
        <v>68.813652628681496</v>
      </c>
      <c r="P753">
        <v>-6.3787759499999902E-2</v>
      </c>
      <c r="Q753">
        <v>0.82442125103220398</v>
      </c>
      <c r="R753">
        <v>-6.3787852096557601E-2</v>
      </c>
      <c r="S753">
        <v>0.82442099615591002</v>
      </c>
      <c r="T753">
        <v>0</v>
      </c>
    </row>
    <row r="754" spans="1:20" x14ac:dyDescent="0.25">
      <c r="A754" t="s">
        <v>18</v>
      </c>
      <c r="B754" t="s">
        <v>89</v>
      </c>
      <c r="C754" t="s">
        <v>92</v>
      </c>
      <c r="D754" t="s">
        <v>29</v>
      </c>
      <c r="E754">
        <v>550.03805555559995</v>
      </c>
      <c r="F754">
        <v>4.5579291410174898</v>
      </c>
      <c r="G754">
        <v>788.293591117917</v>
      </c>
      <c r="H754">
        <v>6.0990885288522696</v>
      </c>
      <c r="I754">
        <v>154.595</v>
      </c>
      <c r="J754">
        <v>942.88859111791703</v>
      </c>
      <c r="K754">
        <v>-238.26226915143101</v>
      </c>
      <c r="L754">
        <v>343.40499999999997</v>
      </c>
      <c r="M754">
        <v>3.2212999999999998</v>
      </c>
      <c r="N754">
        <v>308.90634074473701</v>
      </c>
      <c r="O754">
        <v>2.9981651459926701</v>
      </c>
      <c r="P754">
        <v>248.1345533933</v>
      </c>
      <c r="Q754">
        <v>2.6050619579759999</v>
      </c>
      <c r="R754">
        <v>429.35876407824497</v>
      </c>
      <c r="S754">
        <v>3.77731339356541</v>
      </c>
      <c r="T754">
        <v>-181.22418195826199</v>
      </c>
    </row>
    <row r="755" spans="1:20" x14ac:dyDescent="0.25">
      <c r="A755" t="s">
        <v>18</v>
      </c>
      <c r="B755" t="s">
        <v>89</v>
      </c>
      <c r="C755" t="s">
        <v>92</v>
      </c>
      <c r="D755" t="s">
        <v>30</v>
      </c>
      <c r="E755">
        <v>174.2149555556</v>
      </c>
      <c r="F755">
        <v>1.6413435824968701</v>
      </c>
      <c r="G755">
        <v>174.2149555556</v>
      </c>
      <c r="H755">
        <v>1.6413435824968701</v>
      </c>
      <c r="I755">
        <v>271.64060000000001</v>
      </c>
      <c r="J755">
        <v>445.85555555560001</v>
      </c>
      <c r="K755">
        <v>0</v>
      </c>
      <c r="L755">
        <v>-6.6406000000000001</v>
      </c>
      <c r="M755">
        <v>0.97550000000000003</v>
      </c>
      <c r="N755">
        <v>-6.6406000000000001</v>
      </c>
      <c r="O755">
        <v>0.97555372797733397</v>
      </c>
      <c r="P755">
        <v>174.21557270979901</v>
      </c>
      <c r="Q755">
        <v>1.6413458544481101</v>
      </c>
      <c r="R755">
        <v>174.215540136718</v>
      </c>
      <c r="S755">
        <v>1.6413457345357001</v>
      </c>
      <c r="T755">
        <v>0</v>
      </c>
    </row>
    <row r="756" spans="1:20" x14ac:dyDescent="0.25">
      <c r="A756" t="s">
        <v>18</v>
      </c>
      <c r="B756" t="s">
        <v>89</v>
      </c>
      <c r="C756" t="s">
        <v>92</v>
      </c>
      <c r="D756" t="s">
        <v>31</v>
      </c>
      <c r="E756">
        <v>-158.94801111109899</v>
      </c>
      <c r="F756">
        <v>0.83091435775682498</v>
      </c>
      <c r="G756">
        <v>-158.94801111109899</v>
      </c>
      <c r="H756">
        <v>0.83091435775682498</v>
      </c>
      <c r="I756">
        <v>940.0444</v>
      </c>
      <c r="J756">
        <v>781.09638888890004</v>
      </c>
      <c r="K756">
        <v>0</v>
      </c>
      <c r="L756">
        <v>241.9556</v>
      </c>
      <c r="M756">
        <v>1.2573000000000001</v>
      </c>
      <c r="N756">
        <v>241.9556</v>
      </c>
      <c r="O756">
        <v>1.25738741701987</v>
      </c>
      <c r="P756">
        <v>-158.54459327409899</v>
      </c>
      <c r="Q756">
        <v>0.83134350539814905</v>
      </c>
      <c r="R756">
        <v>-158.47848203125</v>
      </c>
      <c r="S756">
        <v>0.83141383318569795</v>
      </c>
      <c r="T756">
        <v>0</v>
      </c>
    </row>
    <row r="757" spans="1:20" x14ac:dyDescent="0.25">
      <c r="A757" t="s">
        <v>18</v>
      </c>
      <c r="B757" t="s">
        <v>89</v>
      </c>
      <c r="C757" t="s">
        <v>92</v>
      </c>
      <c r="D757" t="s">
        <v>32</v>
      </c>
      <c r="E757">
        <v>-613.03337777779905</v>
      </c>
      <c r="F757">
        <v>0.69127291782082101</v>
      </c>
      <c r="G757">
        <v>-613.03337777779905</v>
      </c>
      <c r="H757">
        <v>0.69127291782082101</v>
      </c>
      <c r="I757">
        <v>1985.6805999999999</v>
      </c>
      <c r="J757">
        <v>1372.6472222222001</v>
      </c>
      <c r="K757">
        <v>0</v>
      </c>
      <c r="L757">
        <v>22.319400000000002</v>
      </c>
      <c r="M757">
        <v>1.0112000000000001</v>
      </c>
      <c r="N757">
        <v>22.319400000000002</v>
      </c>
      <c r="O757">
        <v>1.0112401762901799</v>
      </c>
      <c r="P757">
        <v>-612.37753039339896</v>
      </c>
      <c r="Q757">
        <v>0.69160320627929694</v>
      </c>
      <c r="R757">
        <v>-612.079769921874</v>
      </c>
      <c r="S757">
        <v>0.691753160139714</v>
      </c>
      <c r="T757">
        <v>0</v>
      </c>
    </row>
    <row r="758" spans="1:20" x14ac:dyDescent="0.25">
      <c r="A758" t="s">
        <v>18</v>
      </c>
      <c r="B758" t="s">
        <v>89</v>
      </c>
      <c r="C758" t="s">
        <v>92</v>
      </c>
      <c r="D758" t="s">
        <v>33</v>
      </c>
      <c r="E758">
        <v>-28.864144444399901</v>
      </c>
      <c r="F758">
        <v>0.27947177726243499</v>
      </c>
      <c r="G758">
        <v>-28.864144444399901</v>
      </c>
      <c r="H758">
        <v>0.27947177726243499</v>
      </c>
      <c r="I758">
        <v>40.059699999999999</v>
      </c>
      <c r="J758">
        <v>11.1955555556</v>
      </c>
      <c r="K758">
        <v>0</v>
      </c>
      <c r="L758">
        <v>29.940300000000001</v>
      </c>
      <c r="M758">
        <v>1.7473000000000001</v>
      </c>
      <c r="N758">
        <v>29.940300000000001</v>
      </c>
      <c r="O758">
        <v>1.7473920174140001</v>
      </c>
      <c r="P758">
        <v>-28.8597</v>
      </c>
      <c r="Q758">
        <v>0.27958272278624102</v>
      </c>
      <c r="R758">
        <v>-28.860226618957501</v>
      </c>
      <c r="S758">
        <v>0.27956957693249002</v>
      </c>
      <c r="T758">
        <v>0</v>
      </c>
    </row>
    <row r="759" spans="1:20" x14ac:dyDescent="0.25">
      <c r="A759" t="s">
        <v>18</v>
      </c>
      <c r="B759" t="s">
        <v>89</v>
      </c>
      <c r="C759" t="s">
        <v>92</v>
      </c>
      <c r="D759" t="s">
        <v>34</v>
      </c>
      <c r="E759">
        <v>52.376666666699997</v>
      </c>
      <c r="G759">
        <v>52.376666666699997</v>
      </c>
      <c r="I759">
        <v>0</v>
      </c>
      <c r="J759">
        <v>52.376666666699997</v>
      </c>
      <c r="K759">
        <v>0</v>
      </c>
      <c r="L759">
        <v>0</v>
      </c>
      <c r="N759">
        <v>0</v>
      </c>
      <c r="P759">
        <v>52.368665631100001</v>
      </c>
      <c r="R759">
        <v>52.3801879882812</v>
      </c>
      <c r="T759">
        <v>0</v>
      </c>
    </row>
    <row r="760" spans="1:20" x14ac:dyDescent="0.25">
      <c r="A760" t="s">
        <v>18</v>
      </c>
      <c r="B760" t="s">
        <v>89</v>
      </c>
      <c r="C760" t="s">
        <v>92</v>
      </c>
      <c r="D760" t="s">
        <v>35</v>
      </c>
      <c r="E760">
        <v>50.805588888899997</v>
      </c>
      <c r="F760">
        <v>9.1966973023086904</v>
      </c>
      <c r="G760">
        <v>50.8057746451342</v>
      </c>
      <c r="H760">
        <v>9.1967272712089105</v>
      </c>
      <c r="I760">
        <v>6.1982999999999997</v>
      </c>
      <c r="J760">
        <v>57.004074645134203</v>
      </c>
      <c r="K760">
        <v>0</v>
      </c>
      <c r="L760">
        <v>-6.1982999999999997</v>
      </c>
      <c r="M760">
        <v>0</v>
      </c>
      <c r="N760">
        <v>-6.1982999999999997</v>
      </c>
      <c r="O760">
        <v>0</v>
      </c>
      <c r="P760">
        <v>50.804042771399999</v>
      </c>
      <c r="Q760">
        <v>9.1964478601229303</v>
      </c>
      <c r="R760">
        <v>50.804378054138098</v>
      </c>
      <c r="S760">
        <v>9.1965019528157903</v>
      </c>
      <c r="T760">
        <v>0</v>
      </c>
    </row>
    <row r="761" spans="1:20" x14ac:dyDescent="0.25">
      <c r="A761" t="s">
        <v>18</v>
      </c>
      <c r="B761" t="s">
        <v>89</v>
      </c>
      <c r="C761" t="s">
        <v>92</v>
      </c>
      <c r="D761" t="s">
        <v>36</v>
      </c>
      <c r="E761">
        <v>-646.63003333329902</v>
      </c>
      <c r="F761">
        <v>0.39498399595230699</v>
      </c>
      <c r="G761">
        <v>-583.39611883963005</v>
      </c>
      <c r="H761">
        <v>0.45414847686891502</v>
      </c>
      <c r="I761">
        <v>1068.7817</v>
      </c>
      <c r="J761">
        <v>485.38558116036899</v>
      </c>
      <c r="K761">
        <v>-63.233037923143698</v>
      </c>
      <c r="L761">
        <v>312.2183</v>
      </c>
      <c r="M761">
        <v>1.2921</v>
      </c>
      <c r="N761">
        <v>68.212352326084996</v>
      </c>
      <c r="O761">
        <v>1.0638225302005799</v>
      </c>
      <c r="P761">
        <v>-321.24618829379898</v>
      </c>
      <c r="Q761">
        <v>0.69942768640799102</v>
      </c>
      <c r="R761">
        <v>-151.02771358125</v>
      </c>
      <c r="S761">
        <v>0.85869171077568796</v>
      </c>
      <c r="T761">
        <v>-170.21662452426801</v>
      </c>
    </row>
    <row r="762" spans="1:20" x14ac:dyDescent="0.25">
      <c r="A762" t="s">
        <v>18</v>
      </c>
      <c r="B762" t="s">
        <v>89</v>
      </c>
      <c r="C762" t="s">
        <v>92</v>
      </c>
      <c r="D762" t="s">
        <v>37</v>
      </c>
      <c r="E762">
        <v>-848.361388888899</v>
      </c>
      <c r="F762">
        <v>0.72321405105344205</v>
      </c>
      <c r="G762">
        <v>-516.448808273145</v>
      </c>
      <c r="H762">
        <v>0.83150367832343497</v>
      </c>
      <c r="I762">
        <v>3065.0450000000001</v>
      </c>
      <c r="J762">
        <v>2548.5961917268501</v>
      </c>
      <c r="K762">
        <v>-331.87986545139898</v>
      </c>
      <c r="L762">
        <v>449.95499999999998</v>
      </c>
      <c r="M762">
        <v>1.1468</v>
      </c>
      <c r="N762">
        <v>-170.76281825111101</v>
      </c>
      <c r="O762">
        <v>0.944287011038627</v>
      </c>
      <c r="P762">
        <v>-639.01210440210002</v>
      </c>
      <c r="Q762">
        <v>0.79151624057653303</v>
      </c>
      <c r="R762">
        <v>-86.598100061387399</v>
      </c>
      <c r="S762">
        <v>0.97174654856245501</v>
      </c>
      <c r="T762">
        <v>-552.41632315209995</v>
      </c>
    </row>
    <row r="763" spans="1:20" x14ac:dyDescent="0.25">
      <c r="A763" t="s">
        <v>18</v>
      </c>
      <c r="B763" t="s">
        <v>89</v>
      </c>
      <c r="C763" t="s">
        <v>92</v>
      </c>
      <c r="D763" t="s">
        <v>38</v>
      </c>
      <c r="E763">
        <v>380.54527777779998</v>
      </c>
      <c r="F763">
        <v>85.565617283955504</v>
      </c>
      <c r="G763">
        <v>380.55537161776402</v>
      </c>
      <c r="H763">
        <v>85.5678603595032</v>
      </c>
      <c r="I763">
        <v>4.5</v>
      </c>
      <c r="J763">
        <v>385.05537161776402</v>
      </c>
      <c r="K763">
        <v>0</v>
      </c>
      <c r="L763">
        <v>11.5</v>
      </c>
      <c r="M763">
        <v>3.5554999999999999</v>
      </c>
      <c r="N763">
        <v>29.657043089803999</v>
      </c>
      <c r="O763">
        <v>7.5904540199564501</v>
      </c>
      <c r="P763">
        <v>380.51141552510001</v>
      </c>
      <c r="Q763">
        <v>85.558092338911095</v>
      </c>
      <c r="R763">
        <v>380.51141552511399</v>
      </c>
      <c r="S763">
        <v>85.558092338914193</v>
      </c>
      <c r="T763">
        <v>0</v>
      </c>
    </row>
    <row r="764" spans="1:20" x14ac:dyDescent="0.25">
      <c r="A764" t="s">
        <v>18</v>
      </c>
      <c r="B764" t="s">
        <v>89</v>
      </c>
      <c r="C764" t="s">
        <v>92</v>
      </c>
      <c r="D764" t="s">
        <v>39</v>
      </c>
      <c r="E764">
        <v>-5303.0813777777903</v>
      </c>
      <c r="F764">
        <v>0.57643851069169605</v>
      </c>
      <c r="G764">
        <v>-5150.9955756764302</v>
      </c>
      <c r="H764">
        <v>0.58858572930890196</v>
      </c>
      <c r="I764">
        <v>12520.2161</v>
      </c>
      <c r="J764">
        <v>7369.2205243235603</v>
      </c>
      <c r="K764">
        <v>-152.06644965279901</v>
      </c>
      <c r="L764">
        <v>4658.7839000000004</v>
      </c>
      <c r="M764">
        <v>1.3721000000000001</v>
      </c>
      <c r="N764">
        <v>877.54775322171099</v>
      </c>
      <c r="O764">
        <v>1.0700904637917299</v>
      </c>
      <c r="P764">
        <v>-138.97947976059899</v>
      </c>
      <c r="Q764">
        <v>0.98889959417229201</v>
      </c>
      <c r="R764">
        <v>913.12149263991705</v>
      </c>
      <c r="S764">
        <v>1.07293176773841</v>
      </c>
      <c r="T764">
        <v>-1052.7887703855899</v>
      </c>
    </row>
    <row r="765" spans="1:20" x14ac:dyDescent="0.25">
      <c r="A765" t="s">
        <v>18</v>
      </c>
      <c r="B765" t="s">
        <v>89</v>
      </c>
      <c r="C765" t="s">
        <v>92</v>
      </c>
      <c r="D765" t="s">
        <v>40</v>
      </c>
      <c r="E765">
        <v>-843.27888888889902</v>
      </c>
      <c r="F765">
        <v>0.64977967342729603</v>
      </c>
      <c r="G765">
        <v>-810.28844808983899</v>
      </c>
      <c r="H765">
        <v>0.66348086185103095</v>
      </c>
      <c r="I765">
        <v>2407.8525</v>
      </c>
      <c r="J765">
        <v>1597.5640519101601</v>
      </c>
      <c r="K765">
        <v>-32.996213107649901</v>
      </c>
      <c r="L765">
        <v>122.14749999999999</v>
      </c>
      <c r="M765">
        <v>1.0507</v>
      </c>
      <c r="N765">
        <v>-438.14872012495698</v>
      </c>
      <c r="O765">
        <v>0.81803340523351897</v>
      </c>
      <c r="P765">
        <v>-261.63005685459899</v>
      </c>
      <c r="Q765">
        <v>0.89134298847018201</v>
      </c>
      <c r="R765">
        <v>-79.149432107652899</v>
      </c>
      <c r="S765">
        <v>0.96712862099831498</v>
      </c>
      <c r="T765">
        <v>-182.480437713974</v>
      </c>
    </row>
    <row r="766" spans="1:20" x14ac:dyDescent="0.25">
      <c r="A766" t="s">
        <v>18</v>
      </c>
      <c r="B766" t="s">
        <v>89</v>
      </c>
      <c r="C766" t="s">
        <v>92</v>
      </c>
      <c r="D766" t="s">
        <v>41</v>
      </c>
      <c r="E766">
        <v>-303.2919555556</v>
      </c>
      <c r="F766">
        <v>0.63937450499704795</v>
      </c>
      <c r="G766">
        <v>-291.94084611575897</v>
      </c>
      <c r="H766">
        <v>0.65287139927858695</v>
      </c>
      <c r="I766">
        <v>841.01639999999998</v>
      </c>
      <c r="J766">
        <v>549.07555388423998</v>
      </c>
      <c r="K766">
        <v>-11.35123914935</v>
      </c>
      <c r="L766">
        <v>-206.0164</v>
      </c>
      <c r="M766">
        <v>0.755</v>
      </c>
      <c r="N766">
        <v>-348.42106866356801</v>
      </c>
      <c r="O766">
        <v>0.58571429919372697</v>
      </c>
      <c r="P766">
        <v>-146.4317773617</v>
      </c>
      <c r="Q766">
        <v>0.82588713209195397</v>
      </c>
      <c r="R766">
        <v>-87.379736583127794</v>
      </c>
      <c r="S766">
        <v>0.89610222038104304</v>
      </c>
      <c r="T766">
        <v>-59.052645428106302</v>
      </c>
    </row>
    <row r="767" spans="1:20" x14ac:dyDescent="0.25">
      <c r="A767" t="s">
        <v>18</v>
      </c>
      <c r="B767" t="s">
        <v>89</v>
      </c>
      <c r="C767" t="s">
        <v>92</v>
      </c>
      <c r="D767" t="s">
        <v>42</v>
      </c>
      <c r="E767">
        <v>-358.82556666670001</v>
      </c>
      <c r="F767">
        <v>0.53234620406120803</v>
      </c>
      <c r="G767">
        <v>-350.24484290746602</v>
      </c>
      <c r="H767">
        <v>0.54352937608315899</v>
      </c>
      <c r="I767">
        <v>767.28890000000001</v>
      </c>
      <c r="J767">
        <v>417.04405709253302</v>
      </c>
      <c r="K767">
        <v>-8.5807645670906201</v>
      </c>
      <c r="L767">
        <v>-141.28890000000001</v>
      </c>
      <c r="M767">
        <v>0.81579999999999997</v>
      </c>
      <c r="N767">
        <v>-278.264338962274</v>
      </c>
      <c r="O767">
        <v>0.63734085171533805</v>
      </c>
      <c r="P767">
        <v>-161.8837652803</v>
      </c>
      <c r="Q767">
        <v>0.78901849710024397</v>
      </c>
      <c r="R767">
        <v>-110.41141630801501</v>
      </c>
      <c r="S767">
        <v>0.85610189811423598</v>
      </c>
      <c r="T767">
        <v>-51.472062545924999</v>
      </c>
    </row>
    <row r="768" spans="1:20" x14ac:dyDescent="0.25">
      <c r="A768" t="s">
        <v>18</v>
      </c>
      <c r="B768" t="s">
        <v>89</v>
      </c>
      <c r="C768" t="s">
        <v>92</v>
      </c>
      <c r="D768" t="s">
        <v>61</v>
      </c>
      <c r="E768">
        <v>95.990822222199697</v>
      </c>
      <c r="F768">
        <v>1.0291902149734</v>
      </c>
      <c r="G768">
        <v>95.990822222199697</v>
      </c>
      <c r="H768">
        <v>1.0291902149734</v>
      </c>
      <c r="I768">
        <v>3288.4589000000001</v>
      </c>
      <c r="J768">
        <v>3384.4497222221999</v>
      </c>
      <c r="K768">
        <v>0</v>
      </c>
      <c r="L768">
        <v>-3288.4589000000001</v>
      </c>
      <c r="M768">
        <v>0</v>
      </c>
      <c r="N768">
        <v>-3288.4589000000001</v>
      </c>
      <c r="O768">
        <v>0</v>
      </c>
      <c r="P768">
        <v>-846.22890199999995</v>
      </c>
      <c r="Q768">
        <v>0.74266702801120599</v>
      </c>
      <c r="R768">
        <v>-783.21622421874997</v>
      </c>
      <c r="S768">
        <v>0.76182879335400799</v>
      </c>
      <c r="T768">
        <v>0</v>
      </c>
    </row>
    <row r="769" spans="1:20" x14ac:dyDescent="0.25">
      <c r="A769" t="s">
        <v>18</v>
      </c>
      <c r="B769" t="s">
        <v>89</v>
      </c>
      <c r="C769" t="s">
        <v>92</v>
      </c>
      <c r="D769" t="s">
        <v>62</v>
      </c>
      <c r="E769">
        <v>-7.3227444443999898</v>
      </c>
      <c r="F769">
        <v>0.70556860075269001</v>
      </c>
      <c r="G769">
        <v>-7.3227444443999898</v>
      </c>
      <c r="H769">
        <v>0.70556860075269001</v>
      </c>
      <c r="I769">
        <v>24.870799999999999</v>
      </c>
      <c r="J769">
        <v>17.548055555600001</v>
      </c>
      <c r="K769">
        <v>0</v>
      </c>
      <c r="L769">
        <v>-24.870799999999999</v>
      </c>
      <c r="M769">
        <v>0</v>
      </c>
      <c r="N769">
        <v>-24.870799999999999</v>
      </c>
      <c r="O769">
        <v>0</v>
      </c>
      <c r="P769">
        <v>242.6292</v>
      </c>
      <c r="Q769">
        <v>10.7555848625697</v>
      </c>
      <c r="R769">
        <v>198.643772143554</v>
      </c>
      <c r="S769">
        <v>8.9870278456485</v>
      </c>
      <c r="T769">
        <v>0</v>
      </c>
    </row>
    <row r="770" spans="1:20" x14ac:dyDescent="0.25">
      <c r="A770" t="s">
        <v>18</v>
      </c>
      <c r="B770" t="s">
        <v>89</v>
      </c>
      <c r="C770" t="s">
        <v>92</v>
      </c>
      <c r="D770" t="s">
        <v>63</v>
      </c>
      <c r="E770">
        <v>0</v>
      </c>
      <c r="G770">
        <v>0</v>
      </c>
      <c r="I770">
        <v>0</v>
      </c>
      <c r="J770">
        <v>0</v>
      </c>
      <c r="K770">
        <v>0</v>
      </c>
      <c r="L770">
        <v>0</v>
      </c>
      <c r="N770">
        <v>0</v>
      </c>
      <c r="P770">
        <v>0</v>
      </c>
      <c r="R770">
        <v>0</v>
      </c>
      <c r="T770">
        <v>0</v>
      </c>
    </row>
    <row r="771" spans="1:20" x14ac:dyDescent="0.25">
      <c r="A771" t="s">
        <v>18</v>
      </c>
      <c r="B771" t="s">
        <v>89</v>
      </c>
      <c r="C771" t="s">
        <v>92</v>
      </c>
      <c r="D771" t="s">
        <v>64</v>
      </c>
      <c r="E771">
        <v>-2.5306000000000002</v>
      </c>
      <c r="F771">
        <v>0</v>
      </c>
      <c r="G771">
        <v>-2.5306000000000002</v>
      </c>
      <c r="H771">
        <v>0</v>
      </c>
      <c r="I771">
        <v>2.5306000000000002</v>
      </c>
      <c r="J771">
        <v>0</v>
      </c>
      <c r="K771">
        <v>0</v>
      </c>
      <c r="L771">
        <v>-2.5306000000000002</v>
      </c>
      <c r="M771">
        <v>0</v>
      </c>
      <c r="N771">
        <v>-2.5306000000000002</v>
      </c>
      <c r="O771">
        <v>0</v>
      </c>
      <c r="P771">
        <v>-2.5306000000000002</v>
      </c>
      <c r="Q771">
        <v>0</v>
      </c>
      <c r="R771">
        <v>-2.5306000000000002</v>
      </c>
      <c r="S771">
        <v>0</v>
      </c>
      <c r="T771">
        <v>0</v>
      </c>
    </row>
    <row r="772" spans="1:20" x14ac:dyDescent="0.25">
      <c r="A772" t="s">
        <v>18</v>
      </c>
      <c r="B772" t="s">
        <v>89</v>
      </c>
      <c r="C772" t="s">
        <v>92</v>
      </c>
      <c r="D772" t="s">
        <v>65</v>
      </c>
      <c r="E772">
        <v>1.8825000000000001</v>
      </c>
      <c r="G772">
        <v>1.8825000000000001</v>
      </c>
      <c r="I772">
        <v>0</v>
      </c>
      <c r="J772">
        <v>1.8825000000000001</v>
      </c>
      <c r="K772">
        <v>0</v>
      </c>
      <c r="L772">
        <v>0</v>
      </c>
      <c r="N772">
        <v>0</v>
      </c>
      <c r="P772">
        <v>1.8839111779</v>
      </c>
      <c r="R772">
        <v>1.88373351097106</v>
      </c>
      <c r="T772">
        <v>0</v>
      </c>
    </row>
    <row r="773" spans="1:20" x14ac:dyDescent="0.25">
      <c r="A773" t="s">
        <v>18</v>
      </c>
      <c r="B773" t="s">
        <v>89</v>
      </c>
      <c r="C773" t="s">
        <v>92</v>
      </c>
      <c r="D773" t="s">
        <v>66</v>
      </c>
      <c r="E773">
        <v>0</v>
      </c>
      <c r="G773">
        <v>0</v>
      </c>
      <c r="I773">
        <v>0</v>
      </c>
      <c r="J773">
        <v>0</v>
      </c>
      <c r="K773">
        <v>0</v>
      </c>
      <c r="L773">
        <v>0</v>
      </c>
      <c r="N773">
        <v>0</v>
      </c>
      <c r="P773">
        <v>0</v>
      </c>
      <c r="R773">
        <v>0</v>
      </c>
      <c r="T773">
        <v>0</v>
      </c>
    </row>
    <row r="774" spans="1:20" x14ac:dyDescent="0.25">
      <c r="A774" t="s">
        <v>18</v>
      </c>
      <c r="B774" t="s">
        <v>89</v>
      </c>
      <c r="C774" t="s">
        <v>92</v>
      </c>
      <c r="D774" t="s">
        <v>43</v>
      </c>
      <c r="E774">
        <v>-168.372777777799</v>
      </c>
      <c r="F774">
        <v>0.74253844347002296</v>
      </c>
      <c r="G774">
        <v>-168.372777777799</v>
      </c>
      <c r="H774">
        <v>0.74253844347002296</v>
      </c>
      <c r="I774">
        <v>653.97249999999997</v>
      </c>
      <c r="J774">
        <v>485.5997222222</v>
      </c>
      <c r="K774">
        <v>0</v>
      </c>
      <c r="L774">
        <v>-653.97249999999997</v>
      </c>
      <c r="M774">
        <v>0</v>
      </c>
      <c r="N774">
        <v>-653.97249999999997</v>
      </c>
      <c r="O774">
        <v>0</v>
      </c>
      <c r="P774">
        <v>-653.97249999999997</v>
      </c>
      <c r="Q774">
        <v>0</v>
      </c>
      <c r="R774">
        <v>-653.97249999999997</v>
      </c>
      <c r="S774">
        <v>0</v>
      </c>
      <c r="T774">
        <v>0</v>
      </c>
    </row>
    <row r="775" spans="1:20" x14ac:dyDescent="0.25">
      <c r="A775" t="s">
        <v>18</v>
      </c>
      <c r="B775" t="s">
        <v>89</v>
      </c>
      <c r="C775" t="s">
        <v>92</v>
      </c>
      <c r="D775" t="s">
        <v>67</v>
      </c>
      <c r="E775">
        <v>-1891.3227666666901</v>
      </c>
      <c r="F775">
        <v>0.86185766354967197</v>
      </c>
      <c r="G775">
        <v>-1891.3227666666901</v>
      </c>
      <c r="H775">
        <v>0.86185766354967197</v>
      </c>
      <c r="I775">
        <v>13691.116099999999</v>
      </c>
      <c r="J775">
        <v>11799.7933333333</v>
      </c>
      <c r="K775">
        <v>0</v>
      </c>
      <c r="L775">
        <v>2418.8838999999998</v>
      </c>
      <c r="M775">
        <v>1.1766000000000001</v>
      </c>
      <c r="N775">
        <v>2418.8838999999998</v>
      </c>
      <c r="O775">
        <v>1.17667543554027</v>
      </c>
      <c r="P775">
        <v>41.986050264500498</v>
      </c>
      <c r="Q775">
        <v>1.00306666381015</v>
      </c>
      <c r="R775">
        <v>-188.82996718749899</v>
      </c>
      <c r="S775">
        <v>0.98620784705875797</v>
      </c>
      <c r="T775">
        <v>0</v>
      </c>
    </row>
    <row r="776" spans="1:20" x14ac:dyDescent="0.25">
      <c r="A776" t="s">
        <v>18</v>
      </c>
      <c r="B776" t="s">
        <v>89</v>
      </c>
      <c r="C776" t="s">
        <v>93</v>
      </c>
      <c r="D776" t="s">
        <v>19</v>
      </c>
      <c r="E776">
        <v>3018.0955444443998</v>
      </c>
      <c r="F776">
        <v>1.97787035535824</v>
      </c>
      <c r="G776">
        <v>1059.2948914736901</v>
      </c>
      <c r="H776">
        <v>1.34321414173295</v>
      </c>
      <c r="I776">
        <v>3086.3964000000001</v>
      </c>
      <c r="J776">
        <v>4145.6912914736904</v>
      </c>
      <c r="K776">
        <v>1958.8215342881499</v>
      </c>
      <c r="L776">
        <v>576.60360000000003</v>
      </c>
      <c r="M776">
        <v>1.1868000000000001</v>
      </c>
      <c r="N776">
        <v>193.08462609605101</v>
      </c>
      <c r="O776">
        <v>1.06255989220828</v>
      </c>
      <c r="P776">
        <v>4720.8270095018997</v>
      </c>
      <c r="Q776">
        <v>2.5295595243378002</v>
      </c>
      <c r="R776">
        <v>2149.7850345991501</v>
      </c>
      <c r="S776">
        <v>1.69653562147725</v>
      </c>
      <c r="T776">
        <v>2571.0486048143998</v>
      </c>
    </row>
    <row r="777" spans="1:20" x14ac:dyDescent="0.25">
      <c r="A777" t="s">
        <v>18</v>
      </c>
      <c r="B777" t="s">
        <v>89</v>
      </c>
      <c r="C777" t="s">
        <v>93</v>
      </c>
      <c r="D777" t="s">
        <v>20</v>
      </c>
      <c r="E777">
        <v>39.892533333299902</v>
      </c>
      <c r="F777">
        <v>1.0933271540284499</v>
      </c>
      <c r="G777">
        <v>39.892533333299902</v>
      </c>
      <c r="H777">
        <v>1.0933271540284499</v>
      </c>
      <c r="I777">
        <v>427.44830000000002</v>
      </c>
      <c r="J777">
        <v>467.3408333333</v>
      </c>
      <c r="K777">
        <v>0</v>
      </c>
      <c r="L777">
        <v>274.55169999999998</v>
      </c>
      <c r="M777">
        <v>1.6423000000000001</v>
      </c>
      <c r="N777">
        <v>274.55169999999998</v>
      </c>
      <c r="O777">
        <v>1.64230387628164</v>
      </c>
      <c r="P777">
        <v>115.665985714299</v>
      </c>
      <c r="Q777">
        <v>1.27059643403494</v>
      </c>
      <c r="R777">
        <v>103.525699023437</v>
      </c>
      <c r="S777">
        <v>1.2421946678076301</v>
      </c>
      <c r="T777">
        <v>0</v>
      </c>
    </row>
    <row r="778" spans="1:20" x14ac:dyDescent="0.25">
      <c r="A778" t="s">
        <v>18</v>
      </c>
      <c r="B778" t="s">
        <v>89</v>
      </c>
      <c r="C778" t="s">
        <v>93</v>
      </c>
      <c r="D778" t="s">
        <v>21</v>
      </c>
      <c r="E778">
        <v>97.120533333300003</v>
      </c>
      <c r="F778">
        <v>1.17154625229189</v>
      </c>
      <c r="G778">
        <v>97.120533333300003</v>
      </c>
      <c r="H778">
        <v>1.17154625229189</v>
      </c>
      <c r="I778">
        <v>566.14779999999996</v>
      </c>
      <c r="J778">
        <v>663.26833333330001</v>
      </c>
      <c r="K778">
        <v>0</v>
      </c>
      <c r="L778">
        <v>592.85220000000004</v>
      </c>
      <c r="M778">
        <v>2.0470999999999999</v>
      </c>
      <c r="N778">
        <v>592.85220000000004</v>
      </c>
      <c r="O778">
        <v>2.0471686015559798</v>
      </c>
      <c r="P778">
        <v>176.25219999999999</v>
      </c>
      <c r="Q778">
        <v>1.31131835185087</v>
      </c>
      <c r="R778">
        <v>158.24715849609299</v>
      </c>
      <c r="S778">
        <v>1.2795156291273999</v>
      </c>
      <c r="T778">
        <v>0</v>
      </c>
    </row>
    <row r="779" spans="1:20" x14ac:dyDescent="0.25">
      <c r="A779" t="s">
        <v>18</v>
      </c>
      <c r="B779" t="s">
        <v>89</v>
      </c>
      <c r="C779" t="s">
        <v>93</v>
      </c>
      <c r="D779" t="s">
        <v>22</v>
      </c>
      <c r="E779">
        <v>-0.92718888889999995</v>
      </c>
      <c r="F779">
        <v>0.86386490736771004</v>
      </c>
      <c r="G779">
        <v>-0.92718888889999995</v>
      </c>
      <c r="H779">
        <v>0.86386490736771004</v>
      </c>
      <c r="I779">
        <v>6.8108000000000004</v>
      </c>
      <c r="J779">
        <v>5.8836111110999996</v>
      </c>
      <c r="K779">
        <v>0</v>
      </c>
      <c r="L779">
        <v>5.1891999999999996</v>
      </c>
      <c r="M779">
        <v>1.7619</v>
      </c>
      <c r="N779">
        <v>5.1891999999999996</v>
      </c>
      <c r="O779">
        <v>1.7619075585834201</v>
      </c>
      <c r="P779">
        <v>-1.5618381579</v>
      </c>
      <c r="Q779">
        <v>0.77068212869266395</v>
      </c>
      <c r="R779">
        <v>-1.44857780532836</v>
      </c>
      <c r="S779">
        <v>0.78731165129964598</v>
      </c>
      <c r="T779">
        <v>0</v>
      </c>
    </row>
    <row r="780" spans="1:20" x14ac:dyDescent="0.25">
      <c r="A780" t="s">
        <v>18</v>
      </c>
      <c r="B780" t="s">
        <v>89</v>
      </c>
      <c r="C780" t="s">
        <v>93</v>
      </c>
      <c r="D780" t="s">
        <v>23</v>
      </c>
      <c r="E780">
        <v>0.24666666670000001</v>
      </c>
      <c r="G780">
        <v>0.24650656342628999</v>
      </c>
      <c r="I780">
        <v>0</v>
      </c>
      <c r="J780">
        <v>0.24650656342628999</v>
      </c>
      <c r="K780">
        <v>0</v>
      </c>
      <c r="L780">
        <v>0</v>
      </c>
      <c r="N780">
        <v>0</v>
      </c>
      <c r="P780">
        <v>0.24650633259999999</v>
      </c>
      <c r="R780">
        <v>0.24650625276468799</v>
      </c>
      <c r="T780">
        <v>0</v>
      </c>
    </row>
    <row r="781" spans="1:20" x14ac:dyDescent="0.25">
      <c r="A781" t="s">
        <v>18</v>
      </c>
      <c r="B781" t="s">
        <v>89</v>
      </c>
      <c r="C781" t="s">
        <v>93</v>
      </c>
      <c r="D781" t="s">
        <v>24</v>
      </c>
      <c r="E781">
        <v>-253.18696666669999</v>
      </c>
      <c r="F781">
        <v>0.58685463246494296</v>
      </c>
      <c r="G781">
        <v>-253.18896967641399</v>
      </c>
      <c r="H781">
        <v>0.58685136399423399</v>
      </c>
      <c r="I781">
        <v>612.82780000000002</v>
      </c>
      <c r="J781">
        <v>359.63883032358598</v>
      </c>
      <c r="K781">
        <v>0</v>
      </c>
      <c r="L781">
        <v>248.1722</v>
      </c>
      <c r="M781">
        <v>1.4049</v>
      </c>
      <c r="N781">
        <v>243.25007943210699</v>
      </c>
      <c r="O781">
        <v>1.39693055607481</v>
      </c>
      <c r="P781">
        <v>-253.1807276957</v>
      </c>
      <c r="Q781">
        <v>0.58686481309154004</v>
      </c>
      <c r="R781">
        <v>-253.180727695657</v>
      </c>
      <c r="S781">
        <v>0.58686481309160998</v>
      </c>
      <c r="T781">
        <v>0</v>
      </c>
    </row>
    <row r="782" spans="1:20" x14ac:dyDescent="0.25">
      <c r="A782" t="s">
        <v>18</v>
      </c>
      <c r="B782" t="s">
        <v>89</v>
      </c>
      <c r="C782" t="s">
        <v>93</v>
      </c>
      <c r="D782" t="s">
        <v>25</v>
      </c>
      <c r="E782">
        <v>-4.4102888888999896</v>
      </c>
      <c r="F782">
        <v>0.96148939072609996</v>
      </c>
      <c r="G782">
        <v>-4.4102888888999896</v>
      </c>
      <c r="H782">
        <v>0.96148939072609996</v>
      </c>
      <c r="I782">
        <v>114.5214</v>
      </c>
      <c r="J782">
        <v>110.1111111111</v>
      </c>
      <c r="K782">
        <v>0</v>
      </c>
      <c r="L782">
        <v>78.4786</v>
      </c>
      <c r="M782">
        <v>1.6852</v>
      </c>
      <c r="N782">
        <v>78.4786</v>
      </c>
      <c r="O782">
        <v>1.6852745425745701</v>
      </c>
      <c r="P782">
        <v>-4.1748653464999901</v>
      </c>
      <c r="Q782">
        <v>0.96354510732055298</v>
      </c>
      <c r="R782">
        <v>-4.2042308105468704</v>
      </c>
      <c r="S782">
        <v>0.96328868831024705</v>
      </c>
      <c r="T782">
        <v>0</v>
      </c>
    </row>
    <row r="783" spans="1:20" x14ac:dyDescent="0.25">
      <c r="A783" t="s">
        <v>18</v>
      </c>
      <c r="B783" t="s">
        <v>89</v>
      </c>
      <c r="C783" t="s">
        <v>93</v>
      </c>
      <c r="D783" t="s">
        <v>26</v>
      </c>
      <c r="E783">
        <v>2863.6446777778001</v>
      </c>
      <c r="F783">
        <v>1.6593226442224001</v>
      </c>
      <c r="G783">
        <v>551.174171423448</v>
      </c>
      <c r="H783">
        <v>1.1269017818272</v>
      </c>
      <c r="I783">
        <v>4343.3131000000003</v>
      </c>
      <c r="J783">
        <v>4894.4872714234398</v>
      </c>
      <c r="K783">
        <v>2312.5998676215499</v>
      </c>
      <c r="L783">
        <v>465.68689999999998</v>
      </c>
      <c r="M783">
        <v>1.1072</v>
      </c>
      <c r="N783">
        <v>-44.417234402691903</v>
      </c>
      <c r="O783">
        <v>0.98977342103135602</v>
      </c>
      <c r="P783">
        <v>2904.6911732868898</v>
      </c>
      <c r="Q783">
        <v>1.66877314768923</v>
      </c>
      <c r="R783">
        <v>517.62342630641797</v>
      </c>
      <c r="S783">
        <v>1.119177092323</v>
      </c>
      <c r="T783">
        <v>2386.8699959431401</v>
      </c>
    </row>
    <row r="784" spans="1:20" x14ac:dyDescent="0.25">
      <c r="A784" t="s">
        <v>18</v>
      </c>
      <c r="B784" t="s">
        <v>89</v>
      </c>
      <c r="C784" t="s">
        <v>93</v>
      </c>
      <c r="D784" t="s">
        <v>44</v>
      </c>
      <c r="E784">
        <v>-92.325811111099995</v>
      </c>
      <c r="F784">
        <v>0.76123131120008602</v>
      </c>
      <c r="G784">
        <v>-92.325811111099995</v>
      </c>
      <c r="H784">
        <v>0.76123131120008602</v>
      </c>
      <c r="I784">
        <v>386.67469999999997</v>
      </c>
      <c r="J784">
        <v>294.34888888889998</v>
      </c>
      <c r="K784">
        <v>0</v>
      </c>
      <c r="L784">
        <v>-386.67469999999997</v>
      </c>
      <c r="M784">
        <v>0</v>
      </c>
      <c r="N784">
        <v>-386.67469999999997</v>
      </c>
      <c r="O784">
        <v>0</v>
      </c>
      <c r="P784">
        <v>-91.750457575799999</v>
      </c>
      <c r="Q784">
        <v>0.76271926356754105</v>
      </c>
      <c r="R784">
        <v>-91.941606738281195</v>
      </c>
      <c r="S784">
        <v>0.76222492255562302</v>
      </c>
      <c r="T784">
        <v>0</v>
      </c>
    </row>
    <row r="785" spans="1:20" x14ac:dyDescent="0.25">
      <c r="A785" t="s">
        <v>18</v>
      </c>
      <c r="B785" t="s">
        <v>89</v>
      </c>
      <c r="C785" t="s">
        <v>93</v>
      </c>
      <c r="D785" t="s">
        <v>27</v>
      </c>
      <c r="E785">
        <v>6.6869333332999998</v>
      </c>
      <c r="F785">
        <v>1.07840332485587</v>
      </c>
      <c r="G785">
        <v>6.6871929926114104</v>
      </c>
      <c r="H785">
        <v>1.0784063693236901</v>
      </c>
      <c r="I785">
        <v>85.288899999999998</v>
      </c>
      <c r="J785">
        <v>91.976092992611399</v>
      </c>
      <c r="K785">
        <v>0</v>
      </c>
      <c r="L785">
        <v>60.711100000000002</v>
      </c>
      <c r="M785">
        <v>1.7118</v>
      </c>
      <c r="N785">
        <v>26.934033594136199</v>
      </c>
      <c r="O785">
        <v>1.31579764300086</v>
      </c>
      <c r="P785">
        <v>6.6863273026999996</v>
      </c>
      <c r="Q785">
        <v>1.07839621923485</v>
      </c>
      <c r="R785">
        <v>6.6863273026749201</v>
      </c>
      <c r="S785">
        <v>1.07839621923456</v>
      </c>
      <c r="T785">
        <v>0</v>
      </c>
    </row>
    <row r="786" spans="1:20" x14ac:dyDescent="0.25">
      <c r="A786" t="s">
        <v>18</v>
      </c>
      <c r="B786" t="s">
        <v>89</v>
      </c>
      <c r="C786" t="s">
        <v>93</v>
      </c>
      <c r="D786" t="s">
        <v>28</v>
      </c>
      <c r="E786">
        <v>-1.2353111110999999</v>
      </c>
      <c r="F786">
        <v>0.74720954609450096</v>
      </c>
      <c r="G786">
        <v>-1.2353111110999999</v>
      </c>
      <c r="H786">
        <v>0.74720954609450096</v>
      </c>
      <c r="I786">
        <v>4.8867000000000003</v>
      </c>
      <c r="J786">
        <v>3.6513888889000001</v>
      </c>
      <c r="K786">
        <v>0</v>
      </c>
      <c r="L786">
        <v>0.1133</v>
      </c>
      <c r="M786">
        <v>1.0230999999999999</v>
      </c>
      <c r="N786">
        <v>0.113299999999999</v>
      </c>
      <c r="O786">
        <v>1.0231853807272799</v>
      </c>
      <c r="P786">
        <v>-1.2321471212999999</v>
      </c>
      <c r="Q786">
        <v>0.74785701571612695</v>
      </c>
      <c r="R786">
        <v>-1.23216518325805</v>
      </c>
      <c r="S786">
        <v>0.74785331956984102</v>
      </c>
      <c r="T786">
        <v>0</v>
      </c>
    </row>
    <row r="787" spans="1:20" x14ac:dyDescent="0.25">
      <c r="A787" t="s">
        <v>18</v>
      </c>
      <c r="B787" t="s">
        <v>89</v>
      </c>
      <c r="C787" t="s">
        <v>93</v>
      </c>
      <c r="D787" t="s">
        <v>29</v>
      </c>
      <c r="E787">
        <v>-3951.8536555555902</v>
      </c>
      <c r="F787">
        <v>0.10301865927473999</v>
      </c>
      <c r="G787">
        <v>-3849.1298285162302</v>
      </c>
      <c r="H787">
        <v>0.12633464314794299</v>
      </c>
      <c r="I787">
        <v>4405.7255999999998</v>
      </c>
      <c r="J787">
        <v>556.59577148375899</v>
      </c>
      <c r="K787">
        <v>-102.719120008724</v>
      </c>
      <c r="L787">
        <v>-308.72559999999999</v>
      </c>
      <c r="M787">
        <v>0.92989999999999995</v>
      </c>
      <c r="N787">
        <v>-191.216944550888</v>
      </c>
      <c r="O787">
        <v>0.95659808124434897</v>
      </c>
      <c r="P787">
        <v>-4354.7960300138902</v>
      </c>
      <c r="Q787">
        <v>1.15598597393582E-2</v>
      </c>
      <c r="R787">
        <v>-4349.9148631578901</v>
      </c>
      <c r="S787">
        <v>1.2667774144196601E-2</v>
      </c>
      <c r="T787">
        <v>-4.8811676237632797</v>
      </c>
    </row>
    <row r="788" spans="1:20" x14ac:dyDescent="0.25">
      <c r="A788" t="s">
        <v>18</v>
      </c>
      <c r="B788" t="s">
        <v>89</v>
      </c>
      <c r="C788" t="s">
        <v>93</v>
      </c>
      <c r="D788" t="s">
        <v>30</v>
      </c>
      <c r="E788">
        <v>96.428622222200005</v>
      </c>
      <c r="F788">
        <v>2.0253880720472202</v>
      </c>
      <c r="G788">
        <v>96.428622222200005</v>
      </c>
      <c r="H788">
        <v>2.0253880720472202</v>
      </c>
      <c r="I788">
        <v>94.0411</v>
      </c>
      <c r="J788">
        <v>190.46972222220001</v>
      </c>
      <c r="K788">
        <v>0</v>
      </c>
      <c r="L788">
        <v>-14.0411</v>
      </c>
      <c r="M788">
        <v>0.85060000000000002</v>
      </c>
      <c r="N788">
        <v>-14.0411</v>
      </c>
      <c r="O788">
        <v>0.85069187833830096</v>
      </c>
      <c r="P788">
        <v>96.428401775699996</v>
      </c>
      <c r="Q788">
        <v>2.0253857278966301</v>
      </c>
      <c r="R788">
        <v>96.428412939453096</v>
      </c>
      <c r="S788">
        <v>2.0253858466080499</v>
      </c>
      <c r="T788">
        <v>0</v>
      </c>
    </row>
    <row r="789" spans="1:20" x14ac:dyDescent="0.25">
      <c r="A789" t="s">
        <v>18</v>
      </c>
      <c r="B789" t="s">
        <v>89</v>
      </c>
      <c r="C789" t="s">
        <v>93</v>
      </c>
      <c r="D789" t="s">
        <v>31</v>
      </c>
      <c r="E789">
        <v>-11.517733333299899</v>
      </c>
      <c r="F789">
        <v>0.98188962742320995</v>
      </c>
      <c r="G789">
        <v>-11.517733333299899</v>
      </c>
      <c r="H789">
        <v>0.98188962742320995</v>
      </c>
      <c r="I789">
        <v>635.97439999999995</v>
      </c>
      <c r="J789">
        <v>624.45666666670002</v>
      </c>
      <c r="K789">
        <v>0</v>
      </c>
      <c r="L789">
        <v>107.0256</v>
      </c>
      <c r="M789">
        <v>1.1681999999999999</v>
      </c>
      <c r="N789">
        <v>107.0256</v>
      </c>
      <c r="O789">
        <v>1.1682860190598801</v>
      </c>
      <c r="P789">
        <v>-8.8633745071999694</v>
      </c>
      <c r="Q789">
        <v>0.98606331558754501</v>
      </c>
      <c r="R789">
        <v>-8.9775127929686906</v>
      </c>
      <c r="S789">
        <v>0.98588384565012499</v>
      </c>
      <c r="T789">
        <v>0</v>
      </c>
    </row>
    <row r="790" spans="1:20" x14ac:dyDescent="0.25">
      <c r="A790" t="s">
        <v>18</v>
      </c>
      <c r="B790" t="s">
        <v>89</v>
      </c>
      <c r="C790" t="s">
        <v>93</v>
      </c>
      <c r="D790" t="s">
        <v>32</v>
      </c>
      <c r="E790">
        <v>222.60165555559999</v>
      </c>
      <c r="F790">
        <v>1.43553325339277</v>
      </c>
      <c r="G790">
        <v>222.60165555559999</v>
      </c>
      <c r="H790">
        <v>1.43553325339277</v>
      </c>
      <c r="I790">
        <v>511.10140000000001</v>
      </c>
      <c r="J790">
        <v>733.70305555560003</v>
      </c>
      <c r="K790">
        <v>0</v>
      </c>
      <c r="L790">
        <v>254.89859999999999</v>
      </c>
      <c r="M790">
        <v>1.4986999999999999</v>
      </c>
      <c r="N790">
        <v>254.89859999999999</v>
      </c>
      <c r="O790">
        <v>1.49872412793234</v>
      </c>
      <c r="P790">
        <v>225.72332989200001</v>
      </c>
      <c r="Q790">
        <v>1.44164099314147</v>
      </c>
      <c r="R790">
        <v>225.338724511718</v>
      </c>
      <c r="S790">
        <v>1.4408884900564101</v>
      </c>
      <c r="T790">
        <v>0</v>
      </c>
    </row>
    <row r="791" spans="1:20" x14ac:dyDescent="0.25">
      <c r="A791" t="s">
        <v>18</v>
      </c>
      <c r="B791" t="s">
        <v>89</v>
      </c>
      <c r="C791" t="s">
        <v>93</v>
      </c>
      <c r="D791" t="s">
        <v>33</v>
      </c>
      <c r="E791">
        <v>2.6827666667000001</v>
      </c>
      <c r="F791">
        <v>2.01952066075093</v>
      </c>
      <c r="G791">
        <v>2.6827666667000001</v>
      </c>
      <c r="H791">
        <v>2.01952066075093</v>
      </c>
      <c r="I791">
        <v>2.6314000000000002</v>
      </c>
      <c r="J791">
        <v>5.3141666667000003</v>
      </c>
      <c r="K791">
        <v>0</v>
      </c>
      <c r="L791">
        <v>-1.6314</v>
      </c>
      <c r="M791">
        <v>0.38</v>
      </c>
      <c r="N791">
        <v>-1.6314</v>
      </c>
      <c r="O791">
        <v>0.38002584175723902</v>
      </c>
      <c r="P791">
        <v>2.5280947548999899</v>
      </c>
      <c r="Q791">
        <v>1.9607413372729301</v>
      </c>
      <c r="R791">
        <v>2.53001700744628</v>
      </c>
      <c r="S791">
        <v>1.9614718429149001</v>
      </c>
      <c r="T791">
        <v>0</v>
      </c>
    </row>
    <row r="792" spans="1:20" x14ac:dyDescent="0.25">
      <c r="A792" t="s">
        <v>18</v>
      </c>
      <c r="B792" t="s">
        <v>89</v>
      </c>
      <c r="C792" t="s">
        <v>93</v>
      </c>
      <c r="D792" t="s">
        <v>34</v>
      </c>
      <c r="E792">
        <v>19.864722222200001</v>
      </c>
      <c r="F792">
        <v>1.9761534261523299</v>
      </c>
      <c r="G792">
        <v>19.864722222200001</v>
      </c>
      <c r="H792">
        <v>1.9761534261523299</v>
      </c>
      <c r="I792">
        <v>20.350000000000001</v>
      </c>
      <c r="J792">
        <v>40.214722222200002</v>
      </c>
      <c r="K792">
        <v>0</v>
      </c>
      <c r="L792">
        <v>7.65</v>
      </c>
      <c r="M792">
        <v>1.3758999999999999</v>
      </c>
      <c r="N792">
        <v>7.6499999999999897</v>
      </c>
      <c r="O792">
        <v>1.37592137592137</v>
      </c>
      <c r="P792">
        <v>19.862696335099901</v>
      </c>
      <c r="Q792">
        <v>1.9760538739606801</v>
      </c>
      <c r="R792">
        <v>19.8628524780273</v>
      </c>
      <c r="S792">
        <v>1.9760615468318099</v>
      </c>
      <c r="T792">
        <v>0</v>
      </c>
    </row>
    <row r="793" spans="1:20" x14ac:dyDescent="0.25">
      <c r="A793" t="s">
        <v>18</v>
      </c>
      <c r="B793" t="s">
        <v>89</v>
      </c>
      <c r="C793" t="s">
        <v>93</v>
      </c>
      <c r="D793" t="s">
        <v>35</v>
      </c>
      <c r="E793">
        <v>-9.8119666666999894</v>
      </c>
      <c r="F793">
        <v>0.85290022807588295</v>
      </c>
      <c r="G793">
        <v>-9.8118892354943199</v>
      </c>
      <c r="H793">
        <v>0.85290138891479295</v>
      </c>
      <c r="I793">
        <v>66.702799999999996</v>
      </c>
      <c r="J793">
        <v>56.890910764505598</v>
      </c>
      <c r="K793">
        <v>0</v>
      </c>
      <c r="L793">
        <v>-66.702799999999996</v>
      </c>
      <c r="M793">
        <v>0</v>
      </c>
      <c r="N793">
        <v>-66.702799999999996</v>
      </c>
      <c r="O793">
        <v>0</v>
      </c>
      <c r="P793">
        <v>-9.8143545984999907</v>
      </c>
      <c r="Q793">
        <v>0.85286442850225097</v>
      </c>
      <c r="R793">
        <v>-9.8140472528557705</v>
      </c>
      <c r="S793">
        <v>0.85286903618954801</v>
      </c>
      <c r="T793">
        <v>0</v>
      </c>
    </row>
    <row r="794" spans="1:20" x14ac:dyDescent="0.25">
      <c r="A794" t="s">
        <v>18</v>
      </c>
      <c r="B794" t="s">
        <v>89</v>
      </c>
      <c r="C794" t="s">
        <v>93</v>
      </c>
      <c r="D794" t="s">
        <v>36</v>
      </c>
      <c r="E794">
        <v>-247.69163333329999</v>
      </c>
      <c r="F794">
        <v>0.78119902274432096</v>
      </c>
      <c r="G794">
        <v>-423.32083494975899</v>
      </c>
      <c r="H794">
        <v>0.62605514310989496</v>
      </c>
      <c r="I794">
        <v>1132.0408</v>
      </c>
      <c r="J794">
        <v>708.71996505024003</v>
      </c>
      <c r="K794">
        <v>175.63011149091801</v>
      </c>
      <c r="L794">
        <v>-201.04079999999999</v>
      </c>
      <c r="M794">
        <v>0.82240000000000002</v>
      </c>
      <c r="N794">
        <v>-305.26701301689098</v>
      </c>
      <c r="O794">
        <v>0.73033921302404303</v>
      </c>
      <c r="P794">
        <v>37.487576499799999</v>
      </c>
      <c r="Q794">
        <v>1.0331150401114499</v>
      </c>
      <c r="R794">
        <v>-177.77021176470501</v>
      </c>
      <c r="S794">
        <v>0.84296483681091094</v>
      </c>
      <c r="T794">
        <v>215.25780765214299</v>
      </c>
    </row>
    <row r="795" spans="1:20" x14ac:dyDescent="0.25">
      <c r="A795" t="s">
        <v>18</v>
      </c>
      <c r="B795" t="s">
        <v>89</v>
      </c>
      <c r="C795" t="s">
        <v>93</v>
      </c>
      <c r="D795" t="s">
        <v>37</v>
      </c>
      <c r="E795">
        <v>-1351.8044666666999</v>
      </c>
      <c r="F795">
        <v>0.55059920517468697</v>
      </c>
      <c r="G795">
        <v>-1680.6875304041801</v>
      </c>
      <c r="H795">
        <v>0.44126363639034999</v>
      </c>
      <c r="I795">
        <v>3008.0153</v>
      </c>
      <c r="J795">
        <v>1327.32776959581</v>
      </c>
      <c r="K795">
        <v>328.88173177079898</v>
      </c>
      <c r="L795">
        <v>-405.01530000000002</v>
      </c>
      <c r="M795">
        <v>0.86529999999999996</v>
      </c>
      <c r="N795">
        <v>-625.74350893028395</v>
      </c>
      <c r="O795">
        <v>0.79197462561766696</v>
      </c>
      <c r="P795">
        <v>-284.46555625769997</v>
      </c>
      <c r="Q795">
        <v>0.90543081471104803</v>
      </c>
      <c r="R795">
        <v>-785.74132739725997</v>
      </c>
      <c r="S795">
        <v>0.73878413204970705</v>
      </c>
      <c r="T795">
        <v>501.27581796105</v>
      </c>
    </row>
    <row r="796" spans="1:20" x14ac:dyDescent="0.25">
      <c r="A796" t="s">
        <v>18</v>
      </c>
      <c r="B796" t="s">
        <v>89</v>
      </c>
      <c r="C796" t="s">
        <v>93</v>
      </c>
      <c r="D796" t="s">
        <v>38</v>
      </c>
      <c r="E796">
        <v>-184.41606666669901</v>
      </c>
      <c r="F796">
        <v>0.75003647242908</v>
      </c>
      <c r="G796">
        <v>-184.39131620814999</v>
      </c>
      <c r="H796">
        <v>0.75007002000462297</v>
      </c>
      <c r="I796">
        <v>737.77189999999996</v>
      </c>
      <c r="J796">
        <v>553.38058379184895</v>
      </c>
      <c r="K796">
        <v>0</v>
      </c>
      <c r="L796">
        <v>17.228100000000001</v>
      </c>
      <c r="M796">
        <v>1.0233000000000001</v>
      </c>
      <c r="N796">
        <v>58.829498736156403</v>
      </c>
      <c r="O796">
        <v>1.0797394136807801</v>
      </c>
      <c r="P796">
        <v>-184.23645223879899</v>
      </c>
      <c r="Q796">
        <v>0.75027992765948304</v>
      </c>
      <c r="R796">
        <v>-184.23645223880499</v>
      </c>
      <c r="S796">
        <v>0.75027992765947504</v>
      </c>
      <c r="T796">
        <v>0</v>
      </c>
    </row>
    <row r="797" spans="1:20" x14ac:dyDescent="0.25">
      <c r="A797" t="s">
        <v>18</v>
      </c>
      <c r="B797" t="s">
        <v>89</v>
      </c>
      <c r="C797" t="s">
        <v>93</v>
      </c>
      <c r="D797" t="s">
        <v>39</v>
      </c>
      <c r="E797">
        <v>2587.7069444444001</v>
      </c>
      <c r="F797">
        <v>1.3649642514468701</v>
      </c>
      <c r="G797">
        <v>657.98746606039504</v>
      </c>
      <c r="H797">
        <v>1.09280104284131</v>
      </c>
      <c r="I797">
        <v>7090.3024999999998</v>
      </c>
      <c r="J797">
        <v>7748.2899660603898</v>
      </c>
      <c r="K797">
        <v>1929.9962608506501</v>
      </c>
      <c r="L797">
        <v>1269.6975</v>
      </c>
      <c r="M797">
        <v>1.179</v>
      </c>
      <c r="N797">
        <v>524.59698617066704</v>
      </c>
      <c r="O797">
        <v>1.073987955545</v>
      </c>
      <c r="P797">
        <v>1673.86006596779</v>
      </c>
      <c r="Q797">
        <v>1.23607738399987</v>
      </c>
      <c r="R797">
        <v>148.36416666666699</v>
      </c>
      <c r="S797">
        <v>1.0209249417308499</v>
      </c>
      <c r="T797">
        <v>1525.49606206154</v>
      </c>
    </row>
    <row r="798" spans="1:20" x14ac:dyDescent="0.25">
      <c r="A798" t="s">
        <v>18</v>
      </c>
      <c r="B798" t="s">
        <v>89</v>
      </c>
      <c r="C798" t="s">
        <v>93</v>
      </c>
      <c r="D798" t="s">
        <v>40</v>
      </c>
      <c r="E798">
        <v>35.302822222199801</v>
      </c>
      <c r="F798">
        <v>1.0255996675805901</v>
      </c>
      <c r="G798">
        <v>-246.74134237788201</v>
      </c>
      <c r="H798">
        <v>0.82107673138691595</v>
      </c>
      <c r="I798">
        <v>1379.0344</v>
      </c>
      <c r="J798">
        <v>1132.2930576221099</v>
      </c>
      <c r="K798">
        <v>282.04474175344899</v>
      </c>
      <c r="L798">
        <v>27.965599999999998</v>
      </c>
      <c r="M798">
        <v>1.0202</v>
      </c>
      <c r="N798">
        <v>-87.728165502793203</v>
      </c>
      <c r="O798">
        <v>0.93638435306414802</v>
      </c>
      <c r="P798">
        <v>194.676542502199</v>
      </c>
      <c r="Q798">
        <v>1.14116873553132</v>
      </c>
      <c r="R798">
        <v>-79.244618978102096</v>
      </c>
      <c r="S798">
        <v>0.94253615502404997</v>
      </c>
      <c r="T798">
        <v>273.92114758032398</v>
      </c>
    </row>
    <row r="799" spans="1:20" x14ac:dyDescent="0.25">
      <c r="A799" t="s">
        <v>18</v>
      </c>
      <c r="B799" t="s">
        <v>89</v>
      </c>
      <c r="C799" t="s">
        <v>93</v>
      </c>
      <c r="D799" t="s">
        <v>41</v>
      </c>
      <c r="E799">
        <v>-450.76721111109998</v>
      </c>
      <c r="F799">
        <v>0.66719811214135205</v>
      </c>
      <c r="G799">
        <v>-631.00027720953199</v>
      </c>
      <c r="H799">
        <v>0.53413185715740896</v>
      </c>
      <c r="I799">
        <v>1354.4611</v>
      </c>
      <c r="J799">
        <v>723.46082279046698</v>
      </c>
      <c r="K799">
        <v>180.23112033421199</v>
      </c>
      <c r="L799">
        <v>-268.46109999999999</v>
      </c>
      <c r="M799">
        <v>0.80169999999999997</v>
      </c>
      <c r="N799">
        <v>-350.398561374731</v>
      </c>
      <c r="O799">
        <v>0.74130038775219798</v>
      </c>
      <c r="P799">
        <v>-327.80205655809999</v>
      </c>
      <c r="Q799">
        <v>0.75798341011188797</v>
      </c>
      <c r="R799">
        <v>-506.50300476190398</v>
      </c>
      <c r="S799">
        <v>0.62604831931909599</v>
      </c>
      <c r="T799">
        <v>178.70091355908701</v>
      </c>
    </row>
    <row r="800" spans="1:20" x14ac:dyDescent="0.25">
      <c r="A800" t="s">
        <v>18</v>
      </c>
      <c r="B800" t="s">
        <v>89</v>
      </c>
      <c r="C800" t="s">
        <v>93</v>
      </c>
      <c r="D800" t="s">
        <v>42</v>
      </c>
      <c r="E800">
        <v>-216.59361111109999</v>
      </c>
      <c r="F800">
        <v>0.76388563365099604</v>
      </c>
      <c r="G800">
        <v>-356.35774990864297</v>
      </c>
      <c r="H800">
        <v>0.61152508662835603</v>
      </c>
      <c r="I800">
        <v>917.32500000000005</v>
      </c>
      <c r="J800">
        <v>560.96725009135696</v>
      </c>
      <c r="K800">
        <v>139.7645920139</v>
      </c>
      <c r="L800">
        <v>-44.325000000000003</v>
      </c>
      <c r="M800">
        <v>0.9516</v>
      </c>
      <c r="N800">
        <v>-113.805810802</v>
      </c>
      <c r="O800">
        <v>0.875937305968985</v>
      </c>
      <c r="P800">
        <v>-54.932916477299997</v>
      </c>
      <c r="Q800">
        <v>0.94011618948867604</v>
      </c>
      <c r="R800">
        <v>-205.0402</v>
      </c>
      <c r="S800">
        <v>0.77648030959583503</v>
      </c>
      <c r="T800">
        <v>150.10729348363699</v>
      </c>
    </row>
    <row r="801" spans="1:20" x14ac:dyDescent="0.25">
      <c r="A801" t="s">
        <v>18</v>
      </c>
      <c r="B801" t="s">
        <v>89</v>
      </c>
      <c r="C801" t="s">
        <v>93</v>
      </c>
      <c r="D801" t="s">
        <v>61</v>
      </c>
      <c r="E801">
        <v>591.88002222219905</v>
      </c>
      <c r="F801">
        <v>1.21397638784393</v>
      </c>
      <c r="G801">
        <v>591.88002222219905</v>
      </c>
      <c r="H801">
        <v>1.21397638784393</v>
      </c>
      <c r="I801">
        <v>2766.0997000000002</v>
      </c>
      <c r="J801">
        <v>3357.9797222222001</v>
      </c>
      <c r="K801">
        <v>0</v>
      </c>
      <c r="L801">
        <v>-2766.0997000000002</v>
      </c>
      <c r="M801">
        <v>0</v>
      </c>
      <c r="N801">
        <v>-2766.0997000000002</v>
      </c>
      <c r="O801">
        <v>0</v>
      </c>
      <c r="P801">
        <v>-379.12970000000001</v>
      </c>
      <c r="Q801">
        <v>0.862937080684401</v>
      </c>
      <c r="R801">
        <v>-265.30404570312498</v>
      </c>
      <c r="S801">
        <v>0.90408731626588601</v>
      </c>
      <c r="T801">
        <v>0</v>
      </c>
    </row>
    <row r="802" spans="1:20" x14ac:dyDescent="0.25">
      <c r="A802" t="s">
        <v>18</v>
      </c>
      <c r="B802" t="s">
        <v>89</v>
      </c>
      <c r="C802" t="s">
        <v>93</v>
      </c>
      <c r="D802" t="s">
        <v>62</v>
      </c>
      <c r="E802">
        <v>1741.0269444444</v>
      </c>
      <c r="F802">
        <v>76.9527514208485</v>
      </c>
      <c r="G802">
        <v>1741.0269444444</v>
      </c>
      <c r="H802">
        <v>76.9527514208485</v>
      </c>
      <c r="I802">
        <v>22.922499999999999</v>
      </c>
      <c r="J802">
        <v>1763.9494444443999</v>
      </c>
      <c r="K802">
        <v>0</v>
      </c>
      <c r="L802">
        <v>-22.922499999999999</v>
      </c>
      <c r="M802">
        <v>0</v>
      </c>
      <c r="N802">
        <v>-22.922499999999999</v>
      </c>
      <c r="O802">
        <v>0</v>
      </c>
      <c r="P802">
        <v>-22.922499999999999</v>
      </c>
      <c r="Q802">
        <v>0</v>
      </c>
      <c r="R802">
        <v>227.75361694335899</v>
      </c>
      <c r="S802">
        <v>10.935810533029001</v>
      </c>
      <c r="T802">
        <v>0</v>
      </c>
    </row>
    <row r="803" spans="1:20" x14ac:dyDescent="0.25">
      <c r="A803" t="s">
        <v>18</v>
      </c>
      <c r="B803" t="s">
        <v>89</v>
      </c>
      <c r="C803" t="s">
        <v>93</v>
      </c>
      <c r="D803" t="s">
        <v>63</v>
      </c>
      <c r="E803">
        <v>0</v>
      </c>
      <c r="G803">
        <v>0</v>
      </c>
      <c r="I803">
        <v>0</v>
      </c>
      <c r="J803">
        <v>0</v>
      </c>
      <c r="K803">
        <v>0</v>
      </c>
      <c r="L803">
        <v>0</v>
      </c>
      <c r="N803">
        <v>0</v>
      </c>
      <c r="P803">
        <v>0</v>
      </c>
      <c r="R803">
        <v>0</v>
      </c>
      <c r="T803">
        <v>0</v>
      </c>
    </row>
    <row r="804" spans="1:20" x14ac:dyDescent="0.25">
      <c r="A804" t="s">
        <v>18</v>
      </c>
      <c r="B804" t="s">
        <v>89</v>
      </c>
      <c r="C804" t="s">
        <v>93</v>
      </c>
      <c r="D804" t="s">
        <v>64</v>
      </c>
      <c r="E804">
        <v>0</v>
      </c>
      <c r="G804">
        <v>0</v>
      </c>
      <c r="I804">
        <v>0</v>
      </c>
      <c r="J804">
        <v>0</v>
      </c>
      <c r="K804">
        <v>0</v>
      </c>
      <c r="L804">
        <v>0</v>
      </c>
      <c r="N804">
        <v>0</v>
      </c>
      <c r="P804">
        <v>0</v>
      </c>
      <c r="R804">
        <v>0</v>
      </c>
      <c r="T804">
        <v>0</v>
      </c>
    </row>
    <row r="805" spans="1:20" x14ac:dyDescent="0.25">
      <c r="A805" t="s">
        <v>18</v>
      </c>
      <c r="B805" t="s">
        <v>89</v>
      </c>
      <c r="C805" t="s">
        <v>93</v>
      </c>
      <c r="D805" t="s">
        <v>65</v>
      </c>
      <c r="E805">
        <v>0.24579999999999999</v>
      </c>
      <c r="F805">
        <v>1.14092420593968</v>
      </c>
      <c r="G805">
        <v>0.24579999999999999</v>
      </c>
      <c r="H805">
        <v>1.14092420593968</v>
      </c>
      <c r="I805">
        <v>1.7442</v>
      </c>
      <c r="J805">
        <v>1.99</v>
      </c>
      <c r="K805">
        <v>0</v>
      </c>
      <c r="L805">
        <v>-1.7442</v>
      </c>
      <c r="M805">
        <v>0</v>
      </c>
      <c r="N805">
        <v>-1.7442</v>
      </c>
      <c r="O805">
        <v>0</v>
      </c>
      <c r="P805">
        <v>0.24692325039999999</v>
      </c>
      <c r="Q805">
        <v>1.14156819768375</v>
      </c>
      <c r="R805">
        <v>0.24680232124328599</v>
      </c>
      <c r="S805">
        <v>1.1414988655218901</v>
      </c>
      <c r="T805">
        <v>0</v>
      </c>
    </row>
    <row r="806" spans="1:20" x14ac:dyDescent="0.25">
      <c r="A806" t="s">
        <v>18</v>
      </c>
      <c r="B806" t="s">
        <v>89</v>
      </c>
      <c r="C806" t="s">
        <v>93</v>
      </c>
      <c r="D806" t="s">
        <v>66</v>
      </c>
      <c r="E806">
        <v>0</v>
      </c>
      <c r="G806">
        <v>0</v>
      </c>
      <c r="I806">
        <v>0</v>
      </c>
      <c r="J806">
        <v>0</v>
      </c>
      <c r="K806">
        <v>0</v>
      </c>
      <c r="L806">
        <v>0</v>
      </c>
      <c r="N806">
        <v>0</v>
      </c>
      <c r="P806">
        <v>0</v>
      </c>
      <c r="R806">
        <v>0</v>
      </c>
      <c r="T806">
        <v>0</v>
      </c>
    </row>
    <row r="807" spans="1:20" x14ac:dyDescent="0.25">
      <c r="A807" t="s">
        <v>18</v>
      </c>
      <c r="B807" t="s">
        <v>89</v>
      </c>
      <c r="C807" t="s">
        <v>93</v>
      </c>
      <c r="D807" t="s">
        <v>43</v>
      </c>
      <c r="E807">
        <v>302.53750000000002</v>
      </c>
      <c r="F807">
        <v>1.6939530349514</v>
      </c>
      <c r="G807">
        <v>302.53750000000002</v>
      </c>
      <c r="H807">
        <v>1.6939530349514</v>
      </c>
      <c r="I807">
        <v>435.96249999999998</v>
      </c>
      <c r="J807">
        <v>738.5</v>
      </c>
      <c r="K807">
        <v>0</v>
      </c>
      <c r="L807">
        <v>-435.96249999999998</v>
      </c>
      <c r="M807">
        <v>0</v>
      </c>
      <c r="N807">
        <v>-435.96249999999998</v>
      </c>
      <c r="O807">
        <v>0</v>
      </c>
      <c r="P807">
        <v>-435.96249999999998</v>
      </c>
      <c r="Q807">
        <v>0</v>
      </c>
      <c r="R807">
        <v>-435.96249999999998</v>
      </c>
      <c r="S807">
        <v>0</v>
      </c>
      <c r="T807">
        <v>0</v>
      </c>
    </row>
    <row r="808" spans="1:20" x14ac:dyDescent="0.25">
      <c r="A808" t="s">
        <v>18</v>
      </c>
      <c r="B808" t="s">
        <v>89</v>
      </c>
      <c r="C808" t="s">
        <v>93</v>
      </c>
      <c r="D808" t="s">
        <v>67</v>
      </c>
      <c r="E808">
        <v>2822.9394444443901</v>
      </c>
      <c r="F808">
        <v>1.16731073164272</v>
      </c>
      <c r="G808">
        <v>2822.9394444443901</v>
      </c>
      <c r="H808">
        <v>1.16731073164272</v>
      </c>
      <c r="I808">
        <v>16872.435000000001</v>
      </c>
      <c r="J808">
        <v>19695.374444444398</v>
      </c>
      <c r="K808">
        <v>0</v>
      </c>
      <c r="L808">
        <v>3213.5650000000001</v>
      </c>
      <c r="M808">
        <v>1.1903999999999999</v>
      </c>
      <c r="N808">
        <v>3213.5649999999901</v>
      </c>
      <c r="O808">
        <v>1.1904624317711101</v>
      </c>
      <c r="P808">
        <v>984.83256195419699</v>
      </c>
      <c r="Q808">
        <v>1.05836932025248</v>
      </c>
      <c r="R808">
        <v>1265.9321874999901</v>
      </c>
      <c r="S808">
        <v>1.0750296082041499</v>
      </c>
      <c r="T808">
        <v>0</v>
      </c>
    </row>
    <row r="809" spans="1:20" x14ac:dyDescent="0.25">
      <c r="A809" t="s">
        <v>18</v>
      </c>
      <c r="B809" t="s">
        <v>89</v>
      </c>
      <c r="C809" t="s">
        <v>94</v>
      </c>
      <c r="D809" t="s">
        <v>19</v>
      </c>
      <c r="E809">
        <v>-607.13058888889896</v>
      </c>
      <c r="F809">
        <v>0.88560385049440304</v>
      </c>
      <c r="G809">
        <v>-348.31653219567602</v>
      </c>
      <c r="H809">
        <v>0.934369852513527</v>
      </c>
      <c r="I809">
        <v>5307.2641999999996</v>
      </c>
      <c r="J809">
        <v>4958.9476678043202</v>
      </c>
      <c r="K809">
        <v>-258.952814670149</v>
      </c>
      <c r="L809">
        <v>547.73580000000004</v>
      </c>
      <c r="M809">
        <v>1.1032</v>
      </c>
      <c r="N809">
        <v>1391.0037530335101</v>
      </c>
      <c r="O809">
        <v>1.26209431085671</v>
      </c>
      <c r="P809">
        <v>-403.58776190849898</v>
      </c>
      <c r="Q809">
        <v>0.923955592429617</v>
      </c>
      <c r="R809">
        <v>-348.03443721485797</v>
      </c>
      <c r="S809">
        <v>0.93442300513042797</v>
      </c>
      <c r="T809">
        <v>-55.553542377249798</v>
      </c>
    </row>
    <row r="810" spans="1:20" x14ac:dyDescent="0.25">
      <c r="A810" t="s">
        <v>18</v>
      </c>
      <c r="B810" t="s">
        <v>89</v>
      </c>
      <c r="C810" t="s">
        <v>94</v>
      </c>
      <c r="D810" t="s">
        <v>20</v>
      </c>
      <c r="E810">
        <v>-165.66113333329901</v>
      </c>
      <c r="F810">
        <v>0.77035295296232398</v>
      </c>
      <c r="G810">
        <v>-165.66113333329901</v>
      </c>
      <c r="H810">
        <v>0.77035295296232398</v>
      </c>
      <c r="I810">
        <v>721.37279999999998</v>
      </c>
      <c r="J810">
        <v>555.71166666670001</v>
      </c>
      <c r="K810">
        <v>0</v>
      </c>
      <c r="L810">
        <v>42.627200000000002</v>
      </c>
      <c r="M810">
        <v>1.0589999999999999</v>
      </c>
      <c r="N810">
        <v>42.627200000000002</v>
      </c>
      <c r="O810">
        <v>1.0590917761246299</v>
      </c>
      <c r="P810">
        <v>-14.7321749999999</v>
      </c>
      <c r="Q810">
        <v>0.97957758457208199</v>
      </c>
      <c r="R810">
        <v>-22.889157421874899</v>
      </c>
      <c r="S810">
        <v>0.968270002110039</v>
      </c>
      <c r="T810">
        <v>0</v>
      </c>
    </row>
    <row r="811" spans="1:20" x14ac:dyDescent="0.25">
      <c r="A811" t="s">
        <v>18</v>
      </c>
      <c r="B811" t="s">
        <v>89</v>
      </c>
      <c r="C811" t="s">
        <v>94</v>
      </c>
      <c r="D811" t="s">
        <v>21</v>
      </c>
      <c r="E811">
        <v>-126.055022222199</v>
      </c>
      <c r="F811">
        <v>0.87892076525347795</v>
      </c>
      <c r="G811">
        <v>-126.055022222199</v>
      </c>
      <c r="H811">
        <v>0.87892076525347795</v>
      </c>
      <c r="I811">
        <v>1041.0953</v>
      </c>
      <c r="J811">
        <v>915.04027777780004</v>
      </c>
      <c r="K811">
        <v>0</v>
      </c>
      <c r="L811">
        <v>323.90469999999999</v>
      </c>
      <c r="M811">
        <v>1.3110999999999999</v>
      </c>
      <c r="N811">
        <v>323.90469999999999</v>
      </c>
      <c r="O811">
        <v>1.3111191645952101</v>
      </c>
      <c r="P811">
        <v>29.8380333333</v>
      </c>
      <c r="Q811">
        <v>1.0286602324814</v>
      </c>
      <c r="R811">
        <v>11.08194609375</v>
      </c>
      <c r="S811">
        <v>1.01064450688976</v>
      </c>
      <c r="T811">
        <v>0</v>
      </c>
    </row>
    <row r="812" spans="1:20" x14ac:dyDescent="0.25">
      <c r="A812" t="s">
        <v>18</v>
      </c>
      <c r="B812" t="s">
        <v>89</v>
      </c>
      <c r="C812" t="s">
        <v>94</v>
      </c>
      <c r="D812" t="s">
        <v>22</v>
      </c>
      <c r="E812">
        <v>-2.03249999999999</v>
      </c>
      <c r="F812">
        <v>0.82021229544449303</v>
      </c>
      <c r="G812">
        <v>-2.03249999999999</v>
      </c>
      <c r="H812">
        <v>0.82021229544449303</v>
      </c>
      <c r="I812">
        <v>11.305</v>
      </c>
      <c r="J812">
        <v>9.2725000000000009</v>
      </c>
      <c r="K812">
        <v>0</v>
      </c>
      <c r="L812">
        <v>11.695</v>
      </c>
      <c r="M812">
        <v>2.0344000000000002</v>
      </c>
      <c r="N812">
        <v>11.695</v>
      </c>
      <c r="O812">
        <v>2.0344980097301999</v>
      </c>
      <c r="P812">
        <v>-2.2127322429999898</v>
      </c>
      <c r="Q812">
        <v>0.80426959371959295</v>
      </c>
      <c r="R812">
        <v>-2.1497837829589801</v>
      </c>
      <c r="S812">
        <v>0.80983779009650703</v>
      </c>
      <c r="T812">
        <v>0</v>
      </c>
    </row>
    <row r="813" spans="1:20" x14ac:dyDescent="0.25">
      <c r="A813" t="s">
        <v>18</v>
      </c>
      <c r="B813" t="s">
        <v>89</v>
      </c>
      <c r="C813" t="s">
        <v>94</v>
      </c>
      <c r="D813" t="s">
        <v>23</v>
      </c>
      <c r="E813">
        <v>-2.3377777778</v>
      </c>
      <c r="F813">
        <v>3.4973053539731597E-2</v>
      </c>
      <c r="G813">
        <v>-2.3375785332303001</v>
      </c>
      <c r="H813">
        <v>3.50553010401215E-2</v>
      </c>
      <c r="I813">
        <v>2.4224999999999999</v>
      </c>
      <c r="J813">
        <v>8.4921466769694504E-2</v>
      </c>
      <c r="K813">
        <v>0</v>
      </c>
      <c r="L813">
        <v>-2.4224999999999999</v>
      </c>
      <c r="M813">
        <v>0</v>
      </c>
      <c r="N813">
        <v>-2.4224999999999999</v>
      </c>
      <c r="O813">
        <v>0</v>
      </c>
      <c r="P813">
        <v>-2.3375785223999999</v>
      </c>
      <c r="Q813">
        <v>3.5055305510835903E-2</v>
      </c>
      <c r="R813">
        <v>-2.3375785332303001</v>
      </c>
      <c r="S813">
        <v>3.50553010401215E-2</v>
      </c>
      <c r="T813">
        <v>0</v>
      </c>
    </row>
    <row r="814" spans="1:20" x14ac:dyDescent="0.25">
      <c r="A814" t="s">
        <v>18</v>
      </c>
      <c r="B814" t="s">
        <v>89</v>
      </c>
      <c r="C814" t="s">
        <v>94</v>
      </c>
      <c r="D814" t="s">
        <v>24</v>
      </c>
      <c r="E814">
        <v>-518.65245555559898</v>
      </c>
      <c r="F814">
        <v>0.54060467214696595</v>
      </c>
      <c r="G814">
        <v>-518.65479397161403</v>
      </c>
      <c r="H814">
        <v>0.540602600899872</v>
      </c>
      <c r="I814">
        <v>1128.9893999999999</v>
      </c>
      <c r="J814">
        <v>610.334606028385</v>
      </c>
      <c r="K814">
        <v>0</v>
      </c>
      <c r="L814">
        <v>309.01060000000001</v>
      </c>
      <c r="M814">
        <v>1.2737000000000001</v>
      </c>
      <c r="N814">
        <v>173.05221257632601</v>
      </c>
      <c r="O814">
        <v>1.1532806353862299</v>
      </c>
      <c r="P814">
        <v>-518.62529495729996</v>
      </c>
      <c r="Q814">
        <v>0.54062872959010899</v>
      </c>
      <c r="R814">
        <v>-518.62529495730598</v>
      </c>
      <c r="S814">
        <v>0.540628729590104</v>
      </c>
      <c r="T814">
        <v>0</v>
      </c>
    </row>
    <row r="815" spans="1:20" x14ac:dyDescent="0.25">
      <c r="A815" t="s">
        <v>18</v>
      </c>
      <c r="B815" t="s">
        <v>89</v>
      </c>
      <c r="C815" t="s">
        <v>94</v>
      </c>
      <c r="D815" t="s">
        <v>25</v>
      </c>
      <c r="E815">
        <v>-111.6319555556</v>
      </c>
      <c r="F815">
        <v>0.67965705696110201</v>
      </c>
      <c r="G815">
        <v>-111.6319555556</v>
      </c>
      <c r="H815">
        <v>0.67965705696110201</v>
      </c>
      <c r="I815">
        <v>348.47640000000001</v>
      </c>
      <c r="J815">
        <v>236.84444444440001</v>
      </c>
      <c r="K815">
        <v>0</v>
      </c>
      <c r="L815">
        <v>-86.476399999999998</v>
      </c>
      <c r="M815">
        <v>0.75180000000000002</v>
      </c>
      <c r="N815">
        <v>-86.476399999999998</v>
      </c>
      <c r="O815">
        <v>0.75184431427780996</v>
      </c>
      <c r="P815">
        <v>-111.2568878049</v>
      </c>
      <c r="Q815">
        <v>0.68073336442611299</v>
      </c>
      <c r="R815">
        <v>-111.311391455078</v>
      </c>
      <c r="S815">
        <v>0.68057695885552605</v>
      </c>
      <c r="T815">
        <v>0</v>
      </c>
    </row>
    <row r="816" spans="1:20" x14ac:dyDescent="0.25">
      <c r="A816" t="s">
        <v>18</v>
      </c>
      <c r="B816" t="s">
        <v>89</v>
      </c>
      <c r="C816" t="s">
        <v>94</v>
      </c>
      <c r="D816" t="s">
        <v>26</v>
      </c>
      <c r="E816">
        <v>-466.92498888889799</v>
      </c>
      <c r="F816">
        <v>0.950848260680631</v>
      </c>
      <c r="G816">
        <v>31.144315163441199</v>
      </c>
      <c r="H816">
        <v>1.0032784650567399</v>
      </c>
      <c r="I816">
        <v>9499.6635999999999</v>
      </c>
      <c r="J816">
        <v>9530.8079151634392</v>
      </c>
      <c r="K816">
        <v>-497.76431857639898</v>
      </c>
      <c r="L816">
        <v>-3359.6635999999999</v>
      </c>
      <c r="M816">
        <v>0.64629999999999999</v>
      </c>
      <c r="N816">
        <v>-2527.80431133292</v>
      </c>
      <c r="O816">
        <v>0.73390591311749998</v>
      </c>
      <c r="P816">
        <v>-1289.9643240631899</v>
      </c>
      <c r="Q816">
        <v>0.86420947326353703</v>
      </c>
      <c r="R816">
        <v>-1196.9683619047601</v>
      </c>
      <c r="S816">
        <v>0.87399886855943398</v>
      </c>
      <c r="T816">
        <v>-92.996036563199596</v>
      </c>
    </row>
    <row r="817" spans="1:20" x14ac:dyDescent="0.25">
      <c r="A817" t="s">
        <v>18</v>
      </c>
      <c r="B817" t="s">
        <v>89</v>
      </c>
      <c r="C817" t="s">
        <v>94</v>
      </c>
      <c r="D817" t="s">
        <v>44</v>
      </c>
      <c r="E817">
        <v>39.629755555599999</v>
      </c>
      <c r="F817">
        <v>1.0306211436906201</v>
      </c>
      <c r="G817">
        <v>39.629755555599999</v>
      </c>
      <c r="H817">
        <v>1.0306211436906201</v>
      </c>
      <c r="I817">
        <v>1294.1958</v>
      </c>
      <c r="J817">
        <v>1333.8255555556</v>
      </c>
      <c r="K817">
        <v>0</v>
      </c>
      <c r="L817">
        <v>-1294.1958</v>
      </c>
      <c r="M817">
        <v>0</v>
      </c>
      <c r="N817">
        <v>-1294.1958</v>
      </c>
      <c r="O817">
        <v>0</v>
      </c>
      <c r="P817">
        <v>40.292388976399899</v>
      </c>
      <c r="Q817">
        <v>1.0311331476862999</v>
      </c>
      <c r="R817">
        <v>40.144287890625002</v>
      </c>
      <c r="S817">
        <v>1.03101871284903</v>
      </c>
      <c r="T817">
        <v>0</v>
      </c>
    </row>
    <row r="818" spans="1:20" x14ac:dyDescent="0.25">
      <c r="A818" t="s">
        <v>18</v>
      </c>
      <c r="B818" t="s">
        <v>89</v>
      </c>
      <c r="C818" t="s">
        <v>94</v>
      </c>
      <c r="D818" t="s">
        <v>27</v>
      </c>
      <c r="E818">
        <v>-28.359722222199899</v>
      </c>
      <c r="F818">
        <v>0.74858402285283698</v>
      </c>
      <c r="G818">
        <v>-28.359781032315599</v>
      </c>
      <c r="H818">
        <v>0.74858350148656205</v>
      </c>
      <c r="I818">
        <v>112.8</v>
      </c>
      <c r="J818">
        <v>84.440218967684302</v>
      </c>
      <c r="K818">
        <v>0</v>
      </c>
      <c r="L818">
        <v>19.2</v>
      </c>
      <c r="M818">
        <v>1.1701999999999999</v>
      </c>
      <c r="N818">
        <v>9.2502495238469695</v>
      </c>
      <c r="O818">
        <v>1.0820057581901299</v>
      </c>
      <c r="P818">
        <v>-28.349671923599999</v>
      </c>
      <c r="Q818">
        <v>0.74867312124468</v>
      </c>
      <c r="R818">
        <v>-28.351227328609099</v>
      </c>
      <c r="S818">
        <v>0.74865933219318104</v>
      </c>
      <c r="T818">
        <v>0</v>
      </c>
    </row>
    <row r="819" spans="1:20" x14ac:dyDescent="0.25">
      <c r="A819" t="s">
        <v>18</v>
      </c>
      <c r="B819" t="s">
        <v>89</v>
      </c>
      <c r="C819" t="s">
        <v>94</v>
      </c>
      <c r="D819" t="s">
        <v>28</v>
      </c>
      <c r="E819">
        <v>-7.5052666666999999</v>
      </c>
      <c r="F819">
        <v>0.42690826530799197</v>
      </c>
      <c r="G819">
        <v>-7.5052666666999999</v>
      </c>
      <c r="H819">
        <v>0.42690826530799197</v>
      </c>
      <c r="I819">
        <v>13.0961</v>
      </c>
      <c r="J819">
        <v>5.5908333333</v>
      </c>
      <c r="K819">
        <v>0</v>
      </c>
      <c r="L819">
        <v>2.9039000000000001</v>
      </c>
      <c r="M819">
        <v>1.2217</v>
      </c>
      <c r="N819">
        <v>2.9039000000000001</v>
      </c>
      <c r="O819">
        <v>1.2217377692595499</v>
      </c>
      <c r="P819">
        <v>-7.5099563891000001</v>
      </c>
      <c r="Q819">
        <v>0.42655016462152801</v>
      </c>
      <c r="R819">
        <v>-7.5094834838867097</v>
      </c>
      <c r="S819">
        <v>0.42658627500655</v>
      </c>
      <c r="T819">
        <v>0</v>
      </c>
    </row>
    <row r="820" spans="1:20" x14ac:dyDescent="0.25">
      <c r="A820" t="s">
        <v>18</v>
      </c>
      <c r="B820" t="s">
        <v>89</v>
      </c>
      <c r="C820" t="s">
        <v>94</v>
      </c>
      <c r="D820" t="s">
        <v>29</v>
      </c>
      <c r="E820">
        <v>-833.80445555559902</v>
      </c>
      <c r="F820">
        <v>0.52720820285664904</v>
      </c>
      <c r="G820">
        <v>339.32555484164197</v>
      </c>
      <c r="H820">
        <v>1.1924076296562101</v>
      </c>
      <c r="I820">
        <v>1763.5763999999999</v>
      </c>
      <c r="J820">
        <v>2102.90195484164</v>
      </c>
      <c r="K820">
        <v>-1173.1003700087199</v>
      </c>
      <c r="L820">
        <v>-901.57640000000004</v>
      </c>
      <c r="M820">
        <v>0.48870000000000002</v>
      </c>
      <c r="N820">
        <v>-604.65479517491099</v>
      </c>
      <c r="O820">
        <v>0.65714284043781002</v>
      </c>
      <c r="P820">
        <v>-1571.8882471426</v>
      </c>
      <c r="Q820">
        <v>0.10869285439371899</v>
      </c>
      <c r="R820">
        <v>-1416.6501499999999</v>
      </c>
      <c r="S820">
        <v>0.19671744870253399</v>
      </c>
      <c r="T820">
        <v>-155.23811667384999</v>
      </c>
    </row>
    <row r="821" spans="1:20" x14ac:dyDescent="0.25">
      <c r="A821" t="s">
        <v>18</v>
      </c>
      <c r="B821" t="s">
        <v>89</v>
      </c>
      <c r="C821" t="s">
        <v>94</v>
      </c>
      <c r="D821" t="s">
        <v>30</v>
      </c>
      <c r="E821">
        <v>-35.340833333299997</v>
      </c>
      <c r="F821">
        <v>0.73552724302033601</v>
      </c>
      <c r="G821">
        <v>-35.340833333299997</v>
      </c>
      <c r="H821">
        <v>0.73552724302033601</v>
      </c>
      <c r="I821">
        <v>133.6275</v>
      </c>
      <c r="J821">
        <v>98.2866666667</v>
      </c>
      <c r="K821">
        <v>0</v>
      </c>
      <c r="L821">
        <v>41.372500000000002</v>
      </c>
      <c r="M821">
        <v>1.3096000000000001</v>
      </c>
      <c r="N821">
        <v>41.372500000000002</v>
      </c>
      <c r="O821">
        <v>1.3096106714561</v>
      </c>
      <c r="P821">
        <v>-35.340972099200002</v>
      </c>
      <c r="Q821">
        <v>0.73552620456717299</v>
      </c>
      <c r="R821">
        <v>-35.340970458984302</v>
      </c>
      <c r="S821">
        <v>0.73552621684171005</v>
      </c>
      <c r="T821">
        <v>0</v>
      </c>
    </row>
    <row r="822" spans="1:20" x14ac:dyDescent="0.25">
      <c r="A822" t="s">
        <v>18</v>
      </c>
      <c r="B822" t="s">
        <v>89</v>
      </c>
      <c r="C822" t="s">
        <v>94</v>
      </c>
      <c r="D822" t="s">
        <v>31</v>
      </c>
      <c r="E822">
        <v>-250.69218888889901</v>
      </c>
      <c r="F822">
        <v>0.698396653495441</v>
      </c>
      <c r="G822">
        <v>-250.69218888889901</v>
      </c>
      <c r="H822">
        <v>0.698396653495441</v>
      </c>
      <c r="I822">
        <v>831.19830000000002</v>
      </c>
      <c r="J822">
        <v>580.50611111110004</v>
      </c>
      <c r="K822">
        <v>0</v>
      </c>
      <c r="L822">
        <v>26.8017</v>
      </c>
      <c r="M822">
        <v>1.0322</v>
      </c>
      <c r="N822">
        <v>26.801699999999901</v>
      </c>
      <c r="O822">
        <v>1.0322446520884301</v>
      </c>
      <c r="P822">
        <v>-76.9760777778</v>
      </c>
      <c r="Q822">
        <v>0.90739143983114501</v>
      </c>
      <c r="R822">
        <v>-91.502438183593696</v>
      </c>
      <c r="S822">
        <v>0.88991503208849898</v>
      </c>
      <c r="T822">
        <v>0</v>
      </c>
    </row>
    <row r="823" spans="1:20" x14ac:dyDescent="0.25">
      <c r="A823" t="s">
        <v>18</v>
      </c>
      <c r="B823" t="s">
        <v>89</v>
      </c>
      <c r="C823" t="s">
        <v>94</v>
      </c>
      <c r="D823" t="s">
        <v>32</v>
      </c>
      <c r="E823">
        <v>-748.61779999999999</v>
      </c>
      <c r="F823">
        <v>0.51267423711343296</v>
      </c>
      <c r="G823">
        <v>-748.61779999999999</v>
      </c>
      <c r="H823">
        <v>0.51267423711343296</v>
      </c>
      <c r="I823">
        <v>1536.1753000000001</v>
      </c>
      <c r="J823">
        <v>787.5575</v>
      </c>
      <c r="K823">
        <v>0</v>
      </c>
      <c r="L823">
        <v>479.82470000000001</v>
      </c>
      <c r="M823">
        <v>1.3123</v>
      </c>
      <c r="N823">
        <v>479.82469999999898</v>
      </c>
      <c r="O823">
        <v>1.3123502246130301</v>
      </c>
      <c r="P823">
        <v>-291.1100826087</v>
      </c>
      <c r="Q823">
        <v>0.81049683417725804</v>
      </c>
      <c r="R823">
        <v>-343.41907441406198</v>
      </c>
      <c r="S823">
        <v>0.77644538718070599</v>
      </c>
      <c r="T823">
        <v>0</v>
      </c>
    </row>
    <row r="824" spans="1:20" x14ac:dyDescent="0.25">
      <c r="A824" t="s">
        <v>18</v>
      </c>
      <c r="B824" t="s">
        <v>89</v>
      </c>
      <c r="C824" t="s">
        <v>94</v>
      </c>
      <c r="D824" t="s">
        <v>33</v>
      </c>
      <c r="E824">
        <v>-5.1110666667000002</v>
      </c>
      <c r="F824">
        <v>0.57948836086520095</v>
      </c>
      <c r="G824">
        <v>-5.1110666667000002</v>
      </c>
      <c r="H824">
        <v>0.57948836086520095</v>
      </c>
      <c r="I824">
        <v>12.154400000000001</v>
      </c>
      <c r="J824">
        <v>7.0433333332999997</v>
      </c>
      <c r="K824">
        <v>0</v>
      </c>
      <c r="L824">
        <v>-6.1543999999999999</v>
      </c>
      <c r="M824">
        <v>0.49359999999999998</v>
      </c>
      <c r="N824">
        <v>-6.1543999999999999</v>
      </c>
      <c r="O824">
        <v>0.493648390706246</v>
      </c>
      <c r="P824">
        <v>-5.2648323665000003</v>
      </c>
      <c r="Q824">
        <v>0.56683732915651897</v>
      </c>
      <c r="R824">
        <v>-5.2541867584228497</v>
      </c>
      <c r="S824">
        <v>0.56771319370574802</v>
      </c>
      <c r="T824">
        <v>0</v>
      </c>
    </row>
    <row r="825" spans="1:20" x14ac:dyDescent="0.25">
      <c r="A825" t="s">
        <v>18</v>
      </c>
      <c r="B825" t="s">
        <v>89</v>
      </c>
      <c r="C825" t="s">
        <v>94</v>
      </c>
      <c r="D825" t="s">
        <v>34</v>
      </c>
      <c r="E825">
        <v>44.322222222199997</v>
      </c>
      <c r="G825">
        <v>44.322222222199997</v>
      </c>
      <c r="I825">
        <v>0</v>
      </c>
      <c r="J825">
        <v>44.322222222199997</v>
      </c>
      <c r="K825">
        <v>0</v>
      </c>
      <c r="L825">
        <v>22</v>
      </c>
      <c r="N825">
        <v>22</v>
      </c>
      <c r="P825">
        <v>44.3207282913</v>
      </c>
      <c r="R825">
        <v>44.313095092773402</v>
      </c>
      <c r="T825">
        <v>0</v>
      </c>
    </row>
    <row r="826" spans="1:20" x14ac:dyDescent="0.25">
      <c r="A826" t="s">
        <v>18</v>
      </c>
      <c r="B826" t="s">
        <v>89</v>
      </c>
      <c r="C826" t="s">
        <v>94</v>
      </c>
      <c r="D826" t="s">
        <v>35</v>
      </c>
      <c r="E826">
        <v>-96.691433333299997</v>
      </c>
      <c r="F826">
        <v>0.44592008432101399</v>
      </c>
      <c r="G826">
        <v>-96.691532485852505</v>
      </c>
      <c r="H826">
        <v>0.44591951613791803</v>
      </c>
      <c r="I826">
        <v>174.50810000000001</v>
      </c>
      <c r="J826">
        <v>77.816567514147394</v>
      </c>
      <c r="K826">
        <v>0</v>
      </c>
      <c r="L826">
        <v>-174.50810000000001</v>
      </c>
      <c r="M826">
        <v>0</v>
      </c>
      <c r="N826">
        <v>-174.50810000000001</v>
      </c>
      <c r="O826">
        <v>0</v>
      </c>
      <c r="P826">
        <v>-96.685968973900003</v>
      </c>
      <c r="Q826">
        <v>0.44595139724803601</v>
      </c>
      <c r="R826">
        <v>-96.686665564027393</v>
      </c>
      <c r="S826">
        <v>0.44594740551282402</v>
      </c>
      <c r="T826">
        <v>0</v>
      </c>
    </row>
    <row r="827" spans="1:20" x14ac:dyDescent="0.25">
      <c r="A827" t="s">
        <v>18</v>
      </c>
      <c r="B827" t="s">
        <v>89</v>
      </c>
      <c r="C827" t="s">
        <v>94</v>
      </c>
      <c r="D827" t="s">
        <v>36</v>
      </c>
      <c r="E827">
        <v>-414.17501111109902</v>
      </c>
      <c r="F827">
        <v>0.64189257866119898</v>
      </c>
      <c r="G827">
        <v>-241.215295755847</v>
      </c>
      <c r="H827">
        <v>0.79143843729521401</v>
      </c>
      <c r="I827">
        <v>1156.5663999999999</v>
      </c>
      <c r="J827">
        <v>915.351104244152</v>
      </c>
      <c r="K827">
        <v>-172.96304226344299</v>
      </c>
      <c r="L827">
        <v>-156.56639999999999</v>
      </c>
      <c r="M827">
        <v>0.86460000000000004</v>
      </c>
      <c r="N827">
        <v>-21.906626251059599</v>
      </c>
      <c r="O827">
        <v>0.98105891174855098</v>
      </c>
      <c r="P827">
        <v>-321.62756221039899</v>
      </c>
      <c r="Q827">
        <v>0.72191171885124805</v>
      </c>
      <c r="R827">
        <v>-207.88790226991301</v>
      </c>
      <c r="S827">
        <v>0.82025424370800204</v>
      </c>
      <c r="T827">
        <v>-113.73969004243099</v>
      </c>
    </row>
    <row r="828" spans="1:20" x14ac:dyDescent="0.25">
      <c r="A828" t="s">
        <v>18</v>
      </c>
      <c r="B828" t="s">
        <v>89</v>
      </c>
      <c r="C828" t="s">
        <v>94</v>
      </c>
      <c r="D828" t="s">
        <v>37</v>
      </c>
      <c r="E828">
        <v>-868.85891111110004</v>
      </c>
      <c r="F828">
        <v>0.75515154040576704</v>
      </c>
      <c r="G828">
        <v>-244.85835477306</v>
      </c>
      <c r="H828">
        <v>0.93099778316332804</v>
      </c>
      <c r="I828">
        <v>3548.5578</v>
      </c>
      <c r="J828">
        <v>3303.69944522693</v>
      </c>
      <c r="K828">
        <v>-624.02034939235</v>
      </c>
      <c r="L828">
        <v>-282.55779999999999</v>
      </c>
      <c r="M828">
        <v>0.92030000000000001</v>
      </c>
      <c r="N828">
        <v>112.06227925066899</v>
      </c>
      <c r="O828">
        <v>1.0315796685770899</v>
      </c>
      <c r="P828">
        <v>-387.55319678419897</v>
      </c>
      <c r="Q828">
        <v>0.89078571672576401</v>
      </c>
      <c r="R828">
        <v>43.079699999999697</v>
      </c>
      <c r="S828">
        <v>1.0121400587021501</v>
      </c>
      <c r="T828">
        <v>-430.63284795607399</v>
      </c>
    </row>
    <row r="829" spans="1:20" x14ac:dyDescent="0.25">
      <c r="A829" t="s">
        <v>18</v>
      </c>
      <c r="B829" t="s">
        <v>89</v>
      </c>
      <c r="C829" t="s">
        <v>94</v>
      </c>
      <c r="D829" t="s">
        <v>38</v>
      </c>
      <c r="E829">
        <v>-54.471699999999998</v>
      </c>
      <c r="F829">
        <v>0.94637803125215603</v>
      </c>
      <c r="G829">
        <v>-54.471324161591298</v>
      </c>
      <c r="H829">
        <v>0.94637840122767403</v>
      </c>
      <c r="I829">
        <v>1015.8467000000001</v>
      </c>
      <c r="J829">
        <v>961.37537583840799</v>
      </c>
      <c r="K829">
        <v>0</v>
      </c>
      <c r="L829">
        <v>-155.8467</v>
      </c>
      <c r="M829">
        <v>0.84650000000000003</v>
      </c>
      <c r="N829">
        <v>94.813570277028902</v>
      </c>
      <c r="O829">
        <v>1.0933345260431799</v>
      </c>
      <c r="P829">
        <v>-54.397201156500003</v>
      </c>
      <c r="Q829">
        <v>0.94645136795099005</v>
      </c>
      <c r="R829">
        <v>-54.397201156515003</v>
      </c>
      <c r="S829">
        <v>0.94645136795097595</v>
      </c>
      <c r="T829">
        <v>0</v>
      </c>
    </row>
    <row r="830" spans="1:20" x14ac:dyDescent="0.25">
      <c r="A830" t="s">
        <v>18</v>
      </c>
      <c r="B830" t="s">
        <v>89</v>
      </c>
      <c r="C830" t="s">
        <v>94</v>
      </c>
      <c r="D830" t="s">
        <v>39</v>
      </c>
      <c r="E830">
        <v>-733.3272555556</v>
      </c>
      <c r="F830">
        <v>0.91133543512545001</v>
      </c>
      <c r="G830">
        <v>1431.5015562718099</v>
      </c>
      <c r="H830">
        <v>1.17307888346236</v>
      </c>
      <c r="I830">
        <v>8270.8042000000005</v>
      </c>
      <c r="J830">
        <v>9702.3057562718095</v>
      </c>
      <c r="K830">
        <v>-2164.9429774306</v>
      </c>
      <c r="L830">
        <v>-385.80419999999998</v>
      </c>
      <c r="M830">
        <v>0.95330000000000004</v>
      </c>
      <c r="N830">
        <v>471.07127597994798</v>
      </c>
      <c r="O830">
        <v>1.0569559216478499</v>
      </c>
      <c r="P830">
        <v>286.76873946019901</v>
      </c>
      <c r="Q830">
        <v>1.03467241304783</v>
      </c>
      <c r="R830">
        <v>1687.8041333333299</v>
      </c>
      <c r="S830">
        <v>1.2040677173004899</v>
      </c>
      <c r="T830">
        <v>-1401.0354589772901</v>
      </c>
    </row>
    <row r="831" spans="1:20" x14ac:dyDescent="0.25">
      <c r="A831" t="s">
        <v>18</v>
      </c>
      <c r="B831" t="s">
        <v>89</v>
      </c>
      <c r="C831" t="s">
        <v>94</v>
      </c>
      <c r="D831" t="s">
        <v>40</v>
      </c>
      <c r="E831">
        <v>-564.7900444444</v>
      </c>
      <c r="F831">
        <v>0.76223477135093998</v>
      </c>
      <c r="G831">
        <v>-44.684876909874603</v>
      </c>
      <c r="H831">
        <v>0.98118856718502701</v>
      </c>
      <c r="I831">
        <v>2375.4106000000002</v>
      </c>
      <c r="J831">
        <v>2330.72572309012</v>
      </c>
      <c r="K831">
        <v>-520.09819444439995</v>
      </c>
      <c r="L831">
        <v>-325.41059999999999</v>
      </c>
      <c r="M831">
        <v>0.86299999999999999</v>
      </c>
      <c r="N831">
        <v>-92.133528848664298</v>
      </c>
      <c r="O831">
        <v>0.96121364077070903</v>
      </c>
      <c r="P831">
        <v>-302.51977744229998</v>
      </c>
      <c r="Q831">
        <v>0.87264526922532804</v>
      </c>
      <c r="R831">
        <v>36.8481807832054</v>
      </c>
      <c r="S831">
        <v>1.01551234164872</v>
      </c>
      <c r="T831">
        <v>-339.36796650479903</v>
      </c>
    </row>
    <row r="832" spans="1:20" x14ac:dyDescent="0.25">
      <c r="A832" t="s">
        <v>18</v>
      </c>
      <c r="B832" t="s">
        <v>89</v>
      </c>
      <c r="C832" t="s">
        <v>94</v>
      </c>
      <c r="D832" t="s">
        <v>41</v>
      </c>
      <c r="E832">
        <v>-211.78421111110001</v>
      </c>
      <c r="F832">
        <v>0.84242985979519802</v>
      </c>
      <c r="G832">
        <v>113.454188482882</v>
      </c>
      <c r="H832">
        <v>1.08441135574876</v>
      </c>
      <c r="I832">
        <v>1344.0631000000001</v>
      </c>
      <c r="J832">
        <v>1457.5172884828801</v>
      </c>
      <c r="K832">
        <v>-325.243694118912</v>
      </c>
      <c r="L832">
        <v>-243.06309999999999</v>
      </c>
      <c r="M832">
        <v>0.81910000000000005</v>
      </c>
      <c r="N832">
        <v>-109.906078324547</v>
      </c>
      <c r="O832">
        <v>0.91822848322779804</v>
      </c>
      <c r="P832">
        <v>-91.732010895300107</v>
      </c>
      <c r="Q832">
        <v>0.93175021998944796</v>
      </c>
      <c r="R832">
        <v>113.29421707317</v>
      </c>
      <c r="S832">
        <v>1.0842923349902001</v>
      </c>
      <c r="T832">
        <v>-205.02621069998699</v>
      </c>
    </row>
    <row r="833" spans="1:20" x14ac:dyDescent="0.25">
      <c r="A833" t="s">
        <v>18</v>
      </c>
      <c r="B833" t="s">
        <v>89</v>
      </c>
      <c r="C833" t="s">
        <v>94</v>
      </c>
      <c r="D833" t="s">
        <v>42</v>
      </c>
      <c r="E833">
        <v>-621.39635555559903</v>
      </c>
      <c r="F833">
        <v>0.60219387742723796</v>
      </c>
      <c r="G833">
        <v>-351.28525035460899</v>
      </c>
      <c r="H833">
        <v>0.77511386716192998</v>
      </c>
      <c r="I833">
        <v>1562.0582999999999</v>
      </c>
      <c r="J833">
        <v>1210.7730496453901</v>
      </c>
      <c r="K833">
        <v>-270.11100477435002</v>
      </c>
      <c r="L833">
        <v>-280.05829999999997</v>
      </c>
      <c r="M833">
        <v>0.82069999999999999</v>
      </c>
      <c r="N833">
        <v>-132.831917642657</v>
      </c>
      <c r="O833">
        <v>0.91496353392017604</v>
      </c>
      <c r="P833">
        <v>-395.11508468369902</v>
      </c>
      <c r="Q833">
        <v>0.74705484124139199</v>
      </c>
      <c r="R833">
        <v>-204.066254545454</v>
      </c>
      <c r="S833">
        <v>0.86936066691911895</v>
      </c>
      <c r="T833">
        <v>-191.048850113387</v>
      </c>
    </row>
    <row r="834" spans="1:20" x14ac:dyDescent="0.25">
      <c r="A834" t="s">
        <v>18</v>
      </c>
      <c r="B834" t="s">
        <v>89</v>
      </c>
      <c r="C834" t="s">
        <v>94</v>
      </c>
      <c r="D834" t="s">
        <v>61</v>
      </c>
      <c r="E834">
        <v>-165.15642222220001</v>
      </c>
      <c r="F834">
        <v>0.94637842392520799</v>
      </c>
      <c r="G834">
        <v>-165.15642222220001</v>
      </c>
      <c r="H834">
        <v>0.94637842392520799</v>
      </c>
      <c r="I834">
        <v>3080.0367000000001</v>
      </c>
      <c r="J834">
        <v>2914.8802777778001</v>
      </c>
      <c r="K834">
        <v>0</v>
      </c>
      <c r="L834">
        <v>-3080.0367000000001</v>
      </c>
      <c r="M834">
        <v>0</v>
      </c>
      <c r="N834">
        <v>-3080.0367000000001</v>
      </c>
      <c r="O834">
        <v>0</v>
      </c>
      <c r="P834">
        <v>-567.79669699999999</v>
      </c>
      <c r="Q834">
        <v>0.81565261965872005</v>
      </c>
      <c r="R834">
        <v>-526.80281328125</v>
      </c>
      <c r="S834">
        <v>0.82896216357381303</v>
      </c>
      <c r="T834">
        <v>0</v>
      </c>
    </row>
    <row r="835" spans="1:20" x14ac:dyDescent="0.25">
      <c r="A835" t="s">
        <v>18</v>
      </c>
      <c r="B835" t="s">
        <v>89</v>
      </c>
      <c r="C835" t="s">
        <v>94</v>
      </c>
      <c r="D835" t="s">
        <v>62</v>
      </c>
      <c r="E835">
        <v>66.742233333300007</v>
      </c>
      <c r="F835">
        <v>33.147889472231498</v>
      </c>
      <c r="G835">
        <v>66.742233333300007</v>
      </c>
      <c r="H835">
        <v>33.147889472231498</v>
      </c>
      <c r="I835">
        <v>2.0760999999999998</v>
      </c>
      <c r="J835">
        <v>68.818333333300004</v>
      </c>
      <c r="K835">
        <v>0</v>
      </c>
      <c r="L835">
        <v>-2.0760999999999998</v>
      </c>
      <c r="M835">
        <v>0</v>
      </c>
      <c r="N835">
        <v>-2.0760999999999998</v>
      </c>
      <c r="O835">
        <v>0</v>
      </c>
      <c r="P835">
        <v>-2.0760999999999998</v>
      </c>
      <c r="Q835">
        <v>0</v>
      </c>
      <c r="R835">
        <v>4.61834465637207</v>
      </c>
      <c r="S835">
        <v>3.2245289997457101</v>
      </c>
      <c r="T835">
        <v>0</v>
      </c>
    </row>
    <row r="836" spans="1:20" x14ac:dyDescent="0.25">
      <c r="A836" t="s">
        <v>18</v>
      </c>
      <c r="B836" t="s">
        <v>89</v>
      </c>
      <c r="C836" t="s">
        <v>94</v>
      </c>
      <c r="D836" t="s">
        <v>63</v>
      </c>
      <c r="E836">
        <v>0</v>
      </c>
      <c r="G836">
        <v>0</v>
      </c>
      <c r="I836">
        <v>0</v>
      </c>
      <c r="J836">
        <v>0</v>
      </c>
      <c r="K836">
        <v>0</v>
      </c>
      <c r="L836">
        <v>0</v>
      </c>
      <c r="N836">
        <v>0</v>
      </c>
      <c r="P836">
        <v>0</v>
      </c>
      <c r="R836">
        <v>0</v>
      </c>
      <c r="T836">
        <v>0</v>
      </c>
    </row>
    <row r="837" spans="1:20" x14ac:dyDescent="0.25">
      <c r="A837" t="s">
        <v>18</v>
      </c>
      <c r="B837" t="s">
        <v>89</v>
      </c>
      <c r="C837" t="s">
        <v>94</v>
      </c>
      <c r="D837" t="s">
        <v>64</v>
      </c>
      <c r="E837">
        <v>-323.38780000000003</v>
      </c>
      <c r="F837">
        <v>0</v>
      </c>
      <c r="G837">
        <v>-323.38780000000003</v>
      </c>
      <c r="H837">
        <v>0</v>
      </c>
      <c r="I837">
        <v>323.38780000000003</v>
      </c>
      <c r="J837">
        <v>0</v>
      </c>
      <c r="K837">
        <v>0</v>
      </c>
      <c r="L837">
        <v>-323.38780000000003</v>
      </c>
      <c r="M837">
        <v>0</v>
      </c>
      <c r="N837">
        <v>-323.38780000000003</v>
      </c>
      <c r="O837">
        <v>0</v>
      </c>
      <c r="P837">
        <v>-323.38780000000003</v>
      </c>
      <c r="Q837">
        <v>0</v>
      </c>
      <c r="R837">
        <v>-323.38780000000003</v>
      </c>
      <c r="S837">
        <v>0</v>
      </c>
      <c r="T837">
        <v>0</v>
      </c>
    </row>
    <row r="838" spans="1:20" x14ac:dyDescent="0.25">
      <c r="A838" t="s">
        <v>18</v>
      </c>
      <c r="B838" t="s">
        <v>89</v>
      </c>
      <c r="C838" t="s">
        <v>94</v>
      </c>
      <c r="D838" t="s">
        <v>65</v>
      </c>
      <c r="E838">
        <v>1.6103111110999999</v>
      </c>
      <c r="F838">
        <v>6.3093013883943199</v>
      </c>
      <c r="G838">
        <v>1.6103111110999999</v>
      </c>
      <c r="H838">
        <v>6.3093013883943199</v>
      </c>
      <c r="I838">
        <v>0.30330000000000001</v>
      </c>
      <c r="J838">
        <v>1.9136111111</v>
      </c>
      <c r="K838">
        <v>0</v>
      </c>
      <c r="L838">
        <v>-0.30330000000000001</v>
      </c>
      <c r="M838">
        <v>0</v>
      </c>
      <c r="N838">
        <v>-0.30330000000000001</v>
      </c>
      <c r="O838">
        <v>0</v>
      </c>
      <c r="P838">
        <v>1.605565508</v>
      </c>
      <c r="Q838">
        <v>6.2936548236069898</v>
      </c>
      <c r="R838">
        <v>1.6060402624130199</v>
      </c>
      <c r="S838">
        <v>6.29522012005613</v>
      </c>
      <c r="T838">
        <v>0</v>
      </c>
    </row>
    <row r="839" spans="1:20" x14ac:dyDescent="0.25">
      <c r="A839" t="s">
        <v>18</v>
      </c>
      <c r="B839" t="s">
        <v>89</v>
      </c>
      <c r="C839" t="s">
        <v>94</v>
      </c>
      <c r="D839" t="s">
        <v>66</v>
      </c>
      <c r="E839">
        <v>0</v>
      </c>
      <c r="G839">
        <v>0</v>
      </c>
      <c r="I839">
        <v>0</v>
      </c>
      <c r="J839">
        <v>0</v>
      </c>
      <c r="K839">
        <v>0</v>
      </c>
      <c r="L839">
        <v>0</v>
      </c>
      <c r="N839">
        <v>0</v>
      </c>
      <c r="P839">
        <v>0</v>
      </c>
      <c r="R839">
        <v>0</v>
      </c>
      <c r="T839">
        <v>0</v>
      </c>
    </row>
    <row r="840" spans="1:20" x14ac:dyDescent="0.25">
      <c r="A840" t="s">
        <v>18</v>
      </c>
      <c r="B840" t="s">
        <v>89</v>
      </c>
      <c r="C840" t="s">
        <v>94</v>
      </c>
      <c r="D840" t="s">
        <v>43</v>
      </c>
      <c r="E840">
        <v>491.77004444440001</v>
      </c>
      <c r="F840">
        <v>4.75886493742538</v>
      </c>
      <c r="G840">
        <v>491.77004444440001</v>
      </c>
      <c r="H840">
        <v>4.75886493742538</v>
      </c>
      <c r="I840">
        <v>130.82939999999999</v>
      </c>
      <c r="J840">
        <v>622.59944444439998</v>
      </c>
      <c r="K840">
        <v>0</v>
      </c>
      <c r="L840">
        <v>-130.82939999999999</v>
      </c>
      <c r="M840">
        <v>0</v>
      </c>
      <c r="N840">
        <v>-130.82939999999999</v>
      </c>
      <c r="O840">
        <v>0</v>
      </c>
      <c r="P840">
        <v>-130.82939999999999</v>
      </c>
      <c r="Q840">
        <v>0</v>
      </c>
      <c r="R840">
        <v>-130.82939999999999</v>
      </c>
      <c r="S840">
        <v>0</v>
      </c>
      <c r="T840">
        <v>0</v>
      </c>
    </row>
    <row r="841" spans="1:20" x14ac:dyDescent="0.25">
      <c r="A841" t="s">
        <v>18</v>
      </c>
      <c r="B841" t="s">
        <v>89</v>
      </c>
      <c r="C841" t="s">
        <v>94</v>
      </c>
      <c r="D841" t="s">
        <v>67</v>
      </c>
      <c r="E841">
        <v>231.97553333329901</v>
      </c>
      <c r="F841">
        <v>1.0187126838367799</v>
      </c>
      <c r="G841">
        <v>231.97553333329901</v>
      </c>
      <c r="H841">
        <v>1.0187126838367799</v>
      </c>
      <c r="I841">
        <v>12396.7003</v>
      </c>
      <c r="J841">
        <v>12628.6758333333</v>
      </c>
      <c r="K841">
        <v>0</v>
      </c>
      <c r="L841">
        <v>-381.70030000000003</v>
      </c>
      <c r="M841">
        <v>0.96919999999999995</v>
      </c>
      <c r="N841">
        <v>-381.70030000000003</v>
      </c>
      <c r="O841">
        <v>0.96920952424735096</v>
      </c>
      <c r="P841">
        <v>631.86370406559899</v>
      </c>
      <c r="Q841">
        <v>1.05097031377499</v>
      </c>
      <c r="R841">
        <v>596.36903593749901</v>
      </c>
      <c r="S841">
        <v>1.0481070786181299</v>
      </c>
      <c r="T841">
        <v>0</v>
      </c>
    </row>
    <row r="842" spans="1:20" x14ac:dyDescent="0.25">
      <c r="A842" t="s">
        <v>18</v>
      </c>
      <c r="B842" t="s">
        <v>89</v>
      </c>
      <c r="C842" t="s">
        <v>95</v>
      </c>
      <c r="D842" t="s">
        <v>19</v>
      </c>
      <c r="E842">
        <v>1636.42528888889</v>
      </c>
      <c r="F842">
        <v>1.47354501358321</v>
      </c>
      <c r="G842">
        <v>1543.7184456781999</v>
      </c>
      <c r="H842">
        <v>1.44671771897615</v>
      </c>
      <c r="I842">
        <v>3455.6911</v>
      </c>
      <c r="J842">
        <v>4999.4095456781997</v>
      </c>
      <c r="K842">
        <v>92.867365451399493</v>
      </c>
      <c r="L842">
        <v>-1435.6911</v>
      </c>
      <c r="M842">
        <v>0.58450000000000002</v>
      </c>
      <c r="N842">
        <v>-1625.5855936825001</v>
      </c>
      <c r="O842">
        <v>0.529591752664898</v>
      </c>
      <c r="P842">
        <v>1374.0652600030901</v>
      </c>
      <c r="Q842">
        <v>1.3976238674814101</v>
      </c>
      <c r="R842">
        <v>1543.7184456781999</v>
      </c>
      <c r="S842">
        <v>1.44671771897615</v>
      </c>
      <c r="T842">
        <v>-169.65330796564999</v>
      </c>
    </row>
    <row r="843" spans="1:20" x14ac:dyDescent="0.25">
      <c r="A843" t="s">
        <v>18</v>
      </c>
      <c r="B843" t="s">
        <v>89</v>
      </c>
      <c r="C843" t="s">
        <v>95</v>
      </c>
      <c r="D843" t="s">
        <v>20</v>
      </c>
      <c r="E843">
        <v>-109.660277777799</v>
      </c>
      <c r="F843">
        <v>0.76929532211412099</v>
      </c>
      <c r="G843">
        <v>-109.660277777799</v>
      </c>
      <c r="H843">
        <v>0.76929532211412099</v>
      </c>
      <c r="I843">
        <v>475.32749999999999</v>
      </c>
      <c r="J843">
        <v>365.6672222222</v>
      </c>
      <c r="K843">
        <v>0</v>
      </c>
      <c r="L843">
        <v>72.672499999999999</v>
      </c>
      <c r="M843">
        <v>1.1528</v>
      </c>
      <c r="N843">
        <v>72.672499999999999</v>
      </c>
      <c r="O843">
        <v>1.1528893236768301</v>
      </c>
      <c r="P843">
        <v>0.94942307690001804</v>
      </c>
      <c r="Q843">
        <v>1.0019974082646099</v>
      </c>
      <c r="R843">
        <v>-14.310410156249899</v>
      </c>
      <c r="S843">
        <v>0.96989357830916501</v>
      </c>
      <c r="T843">
        <v>0</v>
      </c>
    </row>
    <row r="844" spans="1:20" x14ac:dyDescent="0.25">
      <c r="A844" t="s">
        <v>18</v>
      </c>
      <c r="B844" t="s">
        <v>89</v>
      </c>
      <c r="C844" t="s">
        <v>95</v>
      </c>
      <c r="D844" t="s">
        <v>21</v>
      </c>
      <c r="E844">
        <v>-7.8703000000000403</v>
      </c>
      <c r="F844">
        <v>0.98899920788929396</v>
      </c>
      <c r="G844">
        <v>-7.8703000000000403</v>
      </c>
      <c r="H844">
        <v>0.98899920788929396</v>
      </c>
      <c r="I844">
        <v>715.43029999999999</v>
      </c>
      <c r="J844">
        <v>707.56</v>
      </c>
      <c r="K844">
        <v>0</v>
      </c>
      <c r="L844">
        <v>153.56970000000001</v>
      </c>
      <c r="M844">
        <v>1.2145999999999999</v>
      </c>
      <c r="N844">
        <v>153.56970000000001</v>
      </c>
      <c r="O844">
        <v>1.2146536147546401</v>
      </c>
      <c r="P844">
        <v>114.2539105263</v>
      </c>
      <c r="Q844">
        <v>1.1596995689535301</v>
      </c>
      <c r="R844">
        <v>97.015256640624997</v>
      </c>
      <c r="S844">
        <v>1.1356040646316199</v>
      </c>
      <c r="T844">
        <v>0</v>
      </c>
    </row>
    <row r="845" spans="1:20" x14ac:dyDescent="0.25">
      <c r="A845" t="s">
        <v>18</v>
      </c>
      <c r="B845" t="s">
        <v>89</v>
      </c>
      <c r="C845" t="s">
        <v>95</v>
      </c>
      <c r="D845" t="s">
        <v>22</v>
      </c>
      <c r="E845">
        <v>0.50469999999999904</v>
      </c>
      <c r="F845">
        <v>1.0522988922624099</v>
      </c>
      <c r="G845">
        <v>0.50469999999999904</v>
      </c>
      <c r="H845">
        <v>1.0522988922624099</v>
      </c>
      <c r="I845">
        <v>9.6502999999999997</v>
      </c>
      <c r="J845">
        <v>10.154999999999999</v>
      </c>
      <c r="K845">
        <v>0</v>
      </c>
      <c r="L845">
        <v>-0.65029999999999999</v>
      </c>
      <c r="M845">
        <v>0.93259999999999998</v>
      </c>
      <c r="N845">
        <v>-0.65029999999999899</v>
      </c>
      <c r="O845">
        <v>0.932613493881019</v>
      </c>
      <c r="P845">
        <v>0.41385032729999999</v>
      </c>
      <c r="Q845">
        <v>1.04288471107633</v>
      </c>
      <c r="R845">
        <v>0.42061045379638701</v>
      </c>
      <c r="S845">
        <v>1.04358522054199</v>
      </c>
      <c r="T845">
        <v>0</v>
      </c>
    </row>
    <row r="846" spans="1:20" x14ac:dyDescent="0.25">
      <c r="A846" t="s">
        <v>18</v>
      </c>
      <c r="B846" t="s">
        <v>89</v>
      </c>
      <c r="C846" t="s">
        <v>95</v>
      </c>
      <c r="D846" t="s">
        <v>47</v>
      </c>
      <c r="E846">
        <v>-3.97222221999999E-2</v>
      </c>
      <c r="F846">
        <v>0.621693121904762</v>
      </c>
      <c r="G846">
        <v>-3.97222221999999E-2</v>
      </c>
      <c r="H846">
        <v>0.621693121904762</v>
      </c>
      <c r="I846">
        <v>0.105</v>
      </c>
      <c r="J846">
        <v>6.5277777800000006E-2</v>
      </c>
      <c r="K846">
        <v>0</v>
      </c>
      <c r="L846">
        <v>-0.105</v>
      </c>
      <c r="M846">
        <v>0</v>
      </c>
      <c r="N846">
        <v>-0.105</v>
      </c>
      <c r="O846">
        <v>0</v>
      </c>
      <c r="P846">
        <v>-4.0257746299999897E-2</v>
      </c>
      <c r="Q846">
        <v>0.61659289238095205</v>
      </c>
      <c r="R846">
        <v>-3.9651613235473601E-2</v>
      </c>
      <c r="S846">
        <v>0.62236558823358401</v>
      </c>
      <c r="T846">
        <v>0</v>
      </c>
    </row>
    <row r="847" spans="1:20" x14ac:dyDescent="0.25">
      <c r="A847" t="s">
        <v>18</v>
      </c>
      <c r="B847" t="s">
        <v>89</v>
      </c>
      <c r="C847" t="s">
        <v>95</v>
      </c>
      <c r="D847" t="s">
        <v>23</v>
      </c>
      <c r="E847">
        <v>1.5233333333000001</v>
      </c>
      <c r="G847">
        <v>1.5233273311859199</v>
      </c>
      <c r="I847">
        <v>0</v>
      </c>
      <c r="J847">
        <v>1.5233273311859199</v>
      </c>
      <c r="K847">
        <v>0</v>
      </c>
      <c r="L847">
        <v>0</v>
      </c>
      <c r="N847">
        <v>0</v>
      </c>
      <c r="P847">
        <v>1.5233260098000001</v>
      </c>
      <c r="R847">
        <v>1.52332583474955</v>
      </c>
      <c r="T847">
        <v>0</v>
      </c>
    </row>
    <row r="848" spans="1:20" x14ac:dyDescent="0.25">
      <c r="A848" t="s">
        <v>18</v>
      </c>
      <c r="B848" t="s">
        <v>89</v>
      </c>
      <c r="C848" t="s">
        <v>95</v>
      </c>
      <c r="D848" t="s">
        <v>24</v>
      </c>
      <c r="E848">
        <v>-232.17281111109901</v>
      </c>
      <c r="F848">
        <v>0.65163759838999302</v>
      </c>
      <c r="G848">
        <v>-232.17066749088099</v>
      </c>
      <c r="H848">
        <v>0.65164081477301306</v>
      </c>
      <c r="I848">
        <v>666.4692</v>
      </c>
      <c r="J848">
        <v>434.29853250911799</v>
      </c>
      <c r="K848">
        <v>0</v>
      </c>
      <c r="L848">
        <v>88.530799999999999</v>
      </c>
      <c r="M848">
        <v>1.1328</v>
      </c>
      <c r="N848">
        <v>-103.072067184912</v>
      </c>
      <c r="O848">
        <v>0.84534609073470601</v>
      </c>
      <c r="P848">
        <v>-232.17066749089901</v>
      </c>
      <c r="Q848">
        <v>0.65164081477298497</v>
      </c>
      <c r="R848">
        <v>-232.17066749088099</v>
      </c>
      <c r="S848">
        <v>0.65164081477301306</v>
      </c>
      <c r="T848">
        <v>0</v>
      </c>
    </row>
    <row r="849" spans="1:20" x14ac:dyDescent="0.25">
      <c r="A849" t="s">
        <v>18</v>
      </c>
      <c r="B849" t="s">
        <v>89</v>
      </c>
      <c r="C849" t="s">
        <v>95</v>
      </c>
      <c r="D849" t="s">
        <v>25</v>
      </c>
      <c r="E849">
        <v>-122.2213777778</v>
      </c>
      <c r="F849">
        <v>0.53823592478793503</v>
      </c>
      <c r="G849">
        <v>-122.2213777778</v>
      </c>
      <c r="H849">
        <v>0.53823592478793503</v>
      </c>
      <c r="I849">
        <v>264.68360000000001</v>
      </c>
      <c r="J849">
        <v>142.46222222220001</v>
      </c>
      <c r="K849">
        <v>0</v>
      </c>
      <c r="L849">
        <v>77.316400000000002</v>
      </c>
      <c r="M849">
        <v>1.2921</v>
      </c>
      <c r="N849">
        <v>77.316399999999902</v>
      </c>
      <c r="O849">
        <v>1.29210876684464</v>
      </c>
      <c r="P849">
        <v>-121.9961</v>
      </c>
      <c r="Q849">
        <v>0.53908704581621203</v>
      </c>
      <c r="R849">
        <v>-122.027761987304</v>
      </c>
      <c r="S849">
        <v>0.53896742379465601</v>
      </c>
      <c r="T849">
        <v>0</v>
      </c>
    </row>
    <row r="850" spans="1:20" x14ac:dyDescent="0.25">
      <c r="A850" t="s">
        <v>18</v>
      </c>
      <c r="B850" t="s">
        <v>89</v>
      </c>
      <c r="C850" t="s">
        <v>95</v>
      </c>
      <c r="D850" t="s">
        <v>26</v>
      </c>
      <c r="E850">
        <v>3998.5483111110998</v>
      </c>
      <c r="F850">
        <v>2.3822569205558399</v>
      </c>
      <c r="G850">
        <v>3872.6078519809098</v>
      </c>
      <c r="H850">
        <v>2.33872060245585</v>
      </c>
      <c r="I850">
        <v>2892.7678000000001</v>
      </c>
      <c r="J850">
        <v>6765.3756519809103</v>
      </c>
      <c r="K850">
        <v>125.61249782985</v>
      </c>
      <c r="L850">
        <v>-816.76779999999997</v>
      </c>
      <c r="M850">
        <v>0.71760000000000002</v>
      </c>
      <c r="N850">
        <v>-994.72046933478998</v>
      </c>
      <c r="O850">
        <v>0.65613539070270599</v>
      </c>
      <c r="P850">
        <v>1469.7550227289901</v>
      </c>
      <c r="Q850">
        <v>1.50807915613862</v>
      </c>
      <c r="R850">
        <v>1622.99516296296</v>
      </c>
      <c r="S850">
        <v>1.5610526924985</v>
      </c>
      <c r="T850">
        <v>-153.23987258349999</v>
      </c>
    </row>
    <row r="851" spans="1:20" x14ac:dyDescent="0.25">
      <c r="A851" t="s">
        <v>18</v>
      </c>
      <c r="B851" t="s">
        <v>89</v>
      </c>
      <c r="C851" t="s">
        <v>95</v>
      </c>
      <c r="D851" t="s">
        <v>44</v>
      </c>
      <c r="E851">
        <v>-372.35219999999998</v>
      </c>
      <c r="F851">
        <v>0.59381888389048398</v>
      </c>
      <c r="G851">
        <v>-372.35219999999998</v>
      </c>
      <c r="H851">
        <v>0.59381888389048398</v>
      </c>
      <c r="I851">
        <v>916.71469999999999</v>
      </c>
      <c r="J851">
        <v>544.36249999999995</v>
      </c>
      <c r="K851">
        <v>0</v>
      </c>
      <c r="L851">
        <v>-916.71469999999999</v>
      </c>
      <c r="M851">
        <v>0</v>
      </c>
      <c r="N851">
        <v>-916.71469999999999</v>
      </c>
      <c r="O851">
        <v>0</v>
      </c>
      <c r="P851">
        <v>-371.24024744529999</v>
      </c>
      <c r="Q851">
        <v>0.59503185948114501</v>
      </c>
      <c r="R851">
        <v>-371.35141874999999</v>
      </c>
      <c r="S851">
        <v>0.59491058804882202</v>
      </c>
      <c r="T851">
        <v>0</v>
      </c>
    </row>
    <row r="852" spans="1:20" x14ac:dyDescent="0.25">
      <c r="A852" t="s">
        <v>18</v>
      </c>
      <c r="B852" t="s">
        <v>89</v>
      </c>
      <c r="C852" t="s">
        <v>95</v>
      </c>
      <c r="D852" t="s">
        <v>27</v>
      </c>
      <c r="E852">
        <v>-305.86805555559999</v>
      </c>
      <c r="F852">
        <v>0.28056014546574998</v>
      </c>
      <c r="G852">
        <v>-305.86814947846602</v>
      </c>
      <c r="H852">
        <v>0.280559924547442</v>
      </c>
      <c r="I852">
        <v>425.14749999999998</v>
      </c>
      <c r="J852">
        <v>119.279350521533</v>
      </c>
      <c r="K852">
        <v>0</v>
      </c>
      <c r="L852">
        <v>205.85249999999999</v>
      </c>
      <c r="M852">
        <v>1.4841</v>
      </c>
      <c r="N852">
        <v>1.65353293620296</v>
      </c>
      <c r="O852">
        <v>1.00388931591083</v>
      </c>
      <c r="P852">
        <v>-305.873788194599</v>
      </c>
      <c r="Q852">
        <v>0.28054666158309699</v>
      </c>
      <c r="R852">
        <v>-305.87276301313301</v>
      </c>
      <c r="S852">
        <v>0.28054907293790099</v>
      </c>
      <c r="T852">
        <v>0</v>
      </c>
    </row>
    <row r="853" spans="1:20" x14ac:dyDescent="0.25">
      <c r="A853" t="s">
        <v>18</v>
      </c>
      <c r="B853" t="s">
        <v>89</v>
      </c>
      <c r="C853" t="s">
        <v>95</v>
      </c>
      <c r="D853" t="s">
        <v>28</v>
      </c>
      <c r="E853">
        <v>1.5008111111</v>
      </c>
      <c r="F853">
        <v>1.0627552701032299</v>
      </c>
      <c r="G853">
        <v>1.5008111111</v>
      </c>
      <c r="H853">
        <v>1.0627552701032299</v>
      </c>
      <c r="I853">
        <v>23.915299999999998</v>
      </c>
      <c r="J853">
        <v>25.416111111100001</v>
      </c>
      <c r="K853">
        <v>0</v>
      </c>
      <c r="L853">
        <v>-6.9153000000000002</v>
      </c>
      <c r="M853">
        <v>0.71079999999999999</v>
      </c>
      <c r="N853">
        <v>-6.9152999999999896</v>
      </c>
      <c r="O853">
        <v>0.71084201327183805</v>
      </c>
      <c r="P853">
        <v>1.4719053872000001</v>
      </c>
      <c r="Q853">
        <v>1.06154659934017</v>
      </c>
      <c r="R853">
        <v>1.4741500732421799</v>
      </c>
      <c r="S853">
        <v>1.0616404591722499</v>
      </c>
      <c r="T853">
        <v>0</v>
      </c>
    </row>
    <row r="854" spans="1:20" x14ac:dyDescent="0.25">
      <c r="A854" t="s">
        <v>18</v>
      </c>
      <c r="B854" t="s">
        <v>89</v>
      </c>
      <c r="C854" t="s">
        <v>95</v>
      </c>
      <c r="D854" t="s">
        <v>29</v>
      </c>
      <c r="E854">
        <v>1680.3844333333</v>
      </c>
      <c r="F854">
        <v>1.2126804694583</v>
      </c>
      <c r="G854">
        <v>-1644.3787325516601</v>
      </c>
      <c r="H854">
        <v>0.79187664806404101</v>
      </c>
      <c r="I854">
        <v>7900.9813999999997</v>
      </c>
      <c r="J854">
        <v>6256.6026674483301</v>
      </c>
      <c r="K854">
        <v>3324.8087044270501</v>
      </c>
      <c r="L854">
        <v>4757.0186000000003</v>
      </c>
      <c r="M854">
        <v>1.6020000000000001</v>
      </c>
      <c r="N854">
        <v>4987.1952291515099</v>
      </c>
      <c r="O854">
        <v>1.63121212121212</v>
      </c>
      <c r="P854">
        <v>71.1007773022001</v>
      </c>
      <c r="Q854">
        <v>1.0089989804687001</v>
      </c>
      <c r="R854">
        <v>1585.4186</v>
      </c>
      <c r="S854">
        <v>1.2006609710535401</v>
      </c>
      <c r="T854">
        <v>-1514.3182133227999</v>
      </c>
    </row>
    <row r="855" spans="1:20" x14ac:dyDescent="0.25">
      <c r="A855" t="s">
        <v>18</v>
      </c>
      <c r="B855" t="s">
        <v>89</v>
      </c>
      <c r="C855" t="s">
        <v>95</v>
      </c>
      <c r="D855" t="s">
        <v>30</v>
      </c>
      <c r="E855">
        <v>0.227211111100004</v>
      </c>
      <c r="F855">
        <v>1.0036650559345299</v>
      </c>
      <c r="G855">
        <v>0.227211111100004</v>
      </c>
      <c r="H855">
        <v>1.0036650559345299</v>
      </c>
      <c r="I855">
        <v>61.993899999999996</v>
      </c>
      <c r="J855">
        <v>62.221111111100001</v>
      </c>
      <c r="K855">
        <v>0</v>
      </c>
      <c r="L855">
        <v>-61.993899999999996</v>
      </c>
      <c r="M855">
        <v>0</v>
      </c>
      <c r="N855">
        <v>-61.993899999999996</v>
      </c>
      <c r="O855">
        <v>0</v>
      </c>
      <c r="P855">
        <v>0.22709846180000401</v>
      </c>
      <c r="Q855">
        <v>1.0036632388315601</v>
      </c>
      <c r="R855">
        <v>0.22710830078125299</v>
      </c>
      <c r="S855">
        <v>1.0036633975404201</v>
      </c>
      <c r="T855">
        <v>0</v>
      </c>
    </row>
    <row r="856" spans="1:20" x14ac:dyDescent="0.25">
      <c r="A856" t="s">
        <v>18</v>
      </c>
      <c r="B856" t="s">
        <v>89</v>
      </c>
      <c r="C856" t="s">
        <v>95</v>
      </c>
      <c r="D856" t="s">
        <v>31</v>
      </c>
      <c r="E856">
        <v>-61.970522222200003</v>
      </c>
      <c r="F856">
        <v>0.86216008863718896</v>
      </c>
      <c r="G856">
        <v>-61.970522222200003</v>
      </c>
      <c r="H856">
        <v>0.86216008863718896</v>
      </c>
      <c r="I856">
        <v>449.58330000000001</v>
      </c>
      <c r="J856">
        <v>387.61277777779998</v>
      </c>
      <c r="K856">
        <v>0</v>
      </c>
      <c r="L856">
        <v>220.41669999999999</v>
      </c>
      <c r="M856">
        <v>1.4902</v>
      </c>
      <c r="N856">
        <v>220.41669999999999</v>
      </c>
      <c r="O856">
        <v>1.4902688778697899</v>
      </c>
      <c r="P856">
        <v>40.5167</v>
      </c>
      <c r="Q856">
        <v>1.0901205627522099</v>
      </c>
      <c r="R856">
        <v>28.181470507812399</v>
      </c>
      <c r="S856">
        <v>1.06268353497074</v>
      </c>
      <c r="T856">
        <v>0</v>
      </c>
    </row>
    <row r="857" spans="1:20" x14ac:dyDescent="0.25">
      <c r="A857" t="s">
        <v>18</v>
      </c>
      <c r="B857" t="s">
        <v>89</v>
      </c>
      <c r="C857" t="s">
        <v>95</v>
      </c>
      <c r="D857" t="s">
        <v>32</v>
      </c>
      <c r="E857">
        <v>-181.25441111110001</v>
      </c>
      <c r="F857">
        <v>0.81719048317209997</v>
      </c>
      <c r="G857">
        <v>-181.25441111110001</v>
      </c>
      <c r="H857">
        <v>0.81719048317209997</v>
      </c>
      <c r="I857">
        <v>991.49329999999998</v>
      </c>
      <c r="J857">
        <v>810.23888888889996</v>
      </c>
      <c r="K857">
        <v>0</v>
      </c>
      <c r="L857">
        <v>382.50670000000002</v>
      </c>
      <c r="M857">
        <v>1.3856999999999999</v>
      </c>
      <c r="N857">
        <v>382.50670000000002</v>
      </c>
      <c r="O857">
        <v>1.3857884869216901</v>
      </c>
      <c r="P857">
        <v>228.56384285709899</v>
      </c>
      <c r="Q857">
        <v>1.2305248485865701</v>
      </c>
      <c r="R857">
        <v>159.341416796875</v>
      </c>
      <c r="S857">
        <v>1.16070851592933</v>
      </c>
      <c r="T857">
        <v>0</v>
      </c>
    </row>
    <row r="858" spans="1:20" x14ac:dyDescent="0.25">
      <c r="A858" t="s">
        <v>18</v>
      </c>
      <c r="B858" t="s">
        <v>89</v>
      </c>
      <c r="C858" t="s">
        <v>95</v>
      </c>
      <c r="D858" t="s">
        <v>33</v>
      </c>
      <c r="E858">
        <v>0.36916666669999998</v>
      </c>
      <c r="F858">
        <v>1.6868217054883701</v>
      </c>
      <c r="G858">
        <v>0.36916666669999998</v>
      </c>
      <c r="H858">
        <v>1.6868217054883701</v>
      </c>
      <c r="I858">
        <v>0.53749999999999998</v>
      </c>
      <c r="J858">
        <v>0.90666666669999996</v>
      </c>
      <c r="K858">
        <v>0</v>
      </c>
      <c r="L858">
        <v>1.4624999999999999</v>
      </c>
      <c r="M858">
        <v>3.7208999999999999</v>
      </c>
      <c r="N858">
        <v>1.4624999999999999</v>
      </c>
      <c r="O858">
        <v>3.7209302325581302</v>
      </c>
      <c r="P858">
        <v>0.35593993010000002</v>
      </c>
      <c r="Q858">
        <v>1.66221382344186</v>
      </c>
      <c r="R858">
        <v>0.35788127183914098</v>
      </c>
      <c r="S858">
        <v>1.6658256220263099</v>
      </c>
      <c r="T858">
        <v>0</v>
      </c>
    </row>
    <row r="859" spans="1:20" x14ac:dyDescent="0.25">
      <c r="A859" t="s">
        <v>18</v>
      </c>
      <c r="B859" t="s">
        <v>89</v>
      </c>
      <c r="C859" t="s">
        <v>95</v>
      </c>
      <c r="D859" t="s">
        <v>34</v>
      </c>
      <c r="E859">
        <v>27.404444444399999</v>
      </c>
      <c r="G859">
        <v>27.404444444399999</v>
      </c>
      <c r="I859">
        <v>0</v>
      </c>
      <c r="J859">
        <v>27.404444444399999</v>
      </c>
      <c r="K859">
        <v>0</v>
      </c>
      <c r="L859">
        <v>0</v>
      </c>
      <c r="N859">
        <v>0</v>
      </c>
      <c r="P859">
        <v>27.404066156799999</v>
      </c>
      <c r="R859">
        <v>27.4307861328125</v>
      </c>
      <c r="T859">
        <v>0</v>
      </c>
    </row>
    <row r="860" spans="1:20" x14ac:dyDescent="0.25">
      <c r="A860" t="s">
        <v>18</v>
      </c>
      <c r="B860" t="s">
        <v>89</v>
      </c>
      <c r="C860" t="s">
        <v>95</v>
      </c>
      <c r="D860" t="s">
        <v>35</v>
      </c>
      <c r="E860">
        <v>-18.129688888899999</v>
      </c>
      <c r="F860">
        <v>0.83209488710525803</v>
      </c>
      <c r="G860">
        <v>-18.129133957891501</v>
      </c>
      <c r="H860">
        <v>0.83210002650694304</v>
      </c>
      <c r="I860">
        <v>107.97580000000001</v>
      </c>
      <c r="J860">
        <v>89.846666042108396</v>
      </c>
      <c r="K860">
        <v>0</v>
      </c>
      <c r="L860">
        <v>-107.97580000000001</v>
      </c>
      <c r="M860">
        <v>0</v>
      </c>
      <c r="N860">
        <v>-107.97580000000001</v>
      </c>
      <c r="O860">
        <v>0</v>
      </c>
      <c r="P860">
        <v>-18.132313184000001</v>
      </c>
      <c r="Q860">
        <v>0.832070582630552</v>
      </c>
      <c r="R860">
        <v>-18.131402099774601</v>
      </c>
      <c r="S860">
        <v>0.832079020486306</v>
      </c>
      <c r="T860">
        <v>0</v>
      </c>
    </row>
    <row r="861" spans="1:20" x14ac:dyDescent="0.25">
      <c r="A861" t="s">
        <v>18</v>
      </c>
      <c r="B861" t="s">
        <v>89</v>
      </c>
      <c r="C861" t="s">
        <v>95</v>
      </c>
      <c r="D861" t="s">
        <v>36</v>
      </c>
      <c r="E861">
        <v>247.94861111110001</v>
      </c>
      <c r="F861">
        <v>1.2167065670988699</v>
      </c>
      <c r="G861">
        <v>-5.5768480529466098</v>
      </c>
      <c r="H861">
        <v>0.99512584647532198</v>
      </c>
      <c r="I861">
        <v>1144.1675</v>
      </c>
      <c r="J861">
        <v>1138.59065194705</v>
      </c>
      <c r="K861">
        <v>253.53078396266201</v>
      </c>
      <c r="L861">
        <v>-2.1675</v>
      </c>
      <c r="M861">
        <v>0.99809999999999999</v>
      </c>
      <c r="N861">
        <v>-103.278603117153</v>
      </c>
      <c r="O861">
        <v>0.90973471706095999</v>
      </c>
      <c r="P861">
        <v>-77.279482809299907</v>
      </c>
      <c r="Q861">
        <v>0.93245789378801602</v>
      </c>
      <c r="R861">
        <v>-9.4160685821573207</v>
      </c>
      <c r="S861">
        <v>0.99177037576914395</v>
      </c>
      <c r="T861">
        <v>-67.864790426487303</v>
      </c>
    </row>
    <row r="862" spans="1:20" x14ac:dyDescent="0.25">
      <c r="A862" t="s">
        <v>18</v>
      </c>
      <c r="B862" t="s">
        <v>89</v>
      </c>
      <c r="C862" t="s">
        <v>95</v>
      </c>
      <c r="D862" t="s">
        <v>37</v>
      </c>
      <c r="E862">
        <v>424.36023333330002</v>
      </c>
      <c r="F862">
        <v>1.0849024740152899</v>
      </c>
      <c r="G862">
        <v>-563.15611249411597</v>
      </c>
      <c r="H862">
        <v>0.88732839825254195</v>
      </c>
      <c r="I862">
        <v>4998.2080999999998</v>
      </c>
      <c r="J862">
        <v>4435.0519875058799</v>
      </c>
      <c r="K862">
        <v>987.42722005204996</v>
      </c>
      <c r="L862">
        <v>448.7919</v>
      </c>
      <c r="M862">
        <v>1.0896999999999999</v>
      </c>
      <c r="N862">
        <v>-41.792875427810898</v>
      </c>
      <c r="O862">
        <v>0.99163842829436999</v>
      </c>
      <c r="P862">
        <v>-357.5868673297</v>
      </c>
      <c r="Q862">
        <v>0.928456986949042</v>
      </c>
      <c r="R862">
        <v>-62.417623809523299</v>
      </c>
      <c r="S862">
        <v>0.98751199978857895</v>
      </c>
      <c r="T862">
        <v>-295.16929467345</v>
      </c>
    </row>
    <row r="863" spans="1:20" x14ac:dyDescent="0.25">
      <c r="A863" t="s">
        <v>18</v>
      </c>
      <c r="B863" t="s">
        <v>89</v>
      </c>
      <c r="C863" t="s">
        <v>95</v>
      </c>
      <c r="D863" t="s">
        <v>38</v>
      </c>
      <c r="E863">
        <v>11.4636444443999</v>
      </c>
      <c r="F863">
        <v>1.03001831803802</v>
      </c>
      <c r="G863">
        <v>11.4757260358786</v>
      </c>
      <c r="H863">
        <v>1.03004995449161</v>
      </c>
      <c r="I863">
        <v>381.88830000000002</v>
      </c>
      <c r="J863">
        <v>393.364026035878</v>
      </c>
      <c r="K863">
        <v>0</v>
      </c>
      <c r="L863">
        <v>-14.888299999999999</v>
      </c>
      <c r="M863">
        <v>0.96099999999999997</v>
      </c>
      <c r="N863">
        <v>-52.492183707296903</v>
      </c>
      <c r="O863">
        <v>0.86254571374064803</v>
      </c>
      <c r="P863">
        <v>11.4132873016</v>
      </c>
      <c r="Q863">
        <v>1.02988645449886</v>
      </c>
      <c r="R863">
        <v>11.4132873015872</v>
      </c>
      <c r="S863">
        <v>1.02988645449883</v>
      </c>
      <c r="T863">
        <v>0</v>
      </c>
    </row>
    <row r="864" spans="1:20" x14ac:dyDescent="0.25">
      <c r="A864" t="s">
        <v>18</v>
      </c>
      <c r="B864" t="s">
        <v>89</v>
      </c>
      <c r="C864" t="s">
        <v>95</v>
      </c>
      <c r="D864" t="s">
        <v>39</v>
      </c>
      <c r="E864">
        <v>8942.4664333333003</v>
      </c>
      <c r="F864">
        <v>2.05332699611112</v>
      </c>
      <c r="G864">
        <v>4265.0896060774803</v>
      </c>
      <c r="H864">
        <v>1.50238198336069</v>
      </c>
      <c r="I864">
        <v>8489.7343999999994</v>
      </c>
      <c r="J864">
        <v>12754.824006077401</v>
      </c>
      <c r="K864">
        <v>4677.2760286457997</v>
      </c>
      <c r="L864">
        <v>-1831.7344000000001</v>
      </c>
      <c r="M864">
        <v>0.78420000000000001</v>
      </c>
      <c r="N864">
        <v>-2552.29496626632</v>
      </c>
      <c r="O864">
        <v>0.69936692409761103</v>
      </c>
      <c r="P864">
        <v>230.151076314401</v>
      </c>
      <c r="Q864">
        <v>1.02710933763892</v>
      </c>
      <c r="R864">
        <v>425.09745840708001</v>
      </c>
      <c r="S864">
        <v>1.0500719384586401</v>
      </c>
      <c r="T864">
        <v>-194.94655493559901</v>
      </c>
    </row>
    <row r="865" spans="1:20" x14ac:dyDescent="0.25">
      <c r="A865" t="s">
        <v>18</v>
      </c>
      <c r="B865" t="s">
        <v>89</v>
      </c>
      <c r="C865" t="s">
        <v>95</v>
      </c>
      <c r="D865" t="s">
        <v>40</v>
      </c>
      <c r="E865">
        <v>1419.5442111110999</v>
      </c>
      <c r="F865">
        <v>1.5547642155949</v>
      </c>
      <c r="G865">
        <v>352.16213412703001</v>
      </c>
      <c r="H865">
        <v>1.13762653432843</v>
      </c>
      <c r="I865">
        <v>2558.8244</v>
      </c>
      <c r="J865">
        <v>2910.9865341270302</v>
      </c>
      <c r="K865">
        <v>1067.4181716579701</v>
      </c>
      <c r="L865">
        <v>160.1756</v>
      </c>
      <c r="M865">
        <v>1.0625</v>
      </c>
      <c r="N865">
        <v>-153.51583373361001</v>
      </c>
      <c r="O865">
        <v>0.94000532676895998</v>
      </c>
      <c r="P865">
        <v>270.83901484019998</v>
      </c>
      <c r="Q865">
        <v>1.1058450962247299</v>
      </c>
      <c r="R865">
        <v>334.10535705014001</v>
      </c>
      <c r="S865">
        <v>1.1305698652280001</v>
      </c>
      <c r="T865">
        <v>-63.257727737925002</v>
      </c>
    </row>
    <row r="866" spans="1:20" x14ac:dyDescent="0.25">
      <c r="A866" t="s">
        <v>18</v>
      </c>
      <c r="B866" t="s">
        <v>89</v>
      </c>
      <c r="C866" t="s">
        <v>95</v>
      </c>
      <c r="D866" t="s">
        <v>41</v>
      </c>
      <c r="E866">
        <v>31.844177777799999</v>
      </c>
      <c r="F866">
        <v>1.01693619793616</v>
      </c>
      <c r="G866">
        <v>-481.16856145993899</v>
      </c>
      <c r="H866">
        <v>0.74409243490580701</v>
      </c>
      <c r="I866">
        <v>1880.2436</v>
      </c>
      <c r="J866">
        <v>1399.0750385400599</v>
      </c>
      <c r="K866">
        <v>513.01612250436199</v>
      </c>
      <c r="L866">
        <v>-147.24359999999999</v>
      </c>
      <c r="M866">
        <v>0.92159999999999997</v>
      </c>
      <c r="N866">
        <v>-326.329180819996</v>
      </c>
      <c r="O866">
        <v>0.82644313703820205</v>
      </c>
      <c r="P866">
        <v>-431.1985846993</v>
      </c>
      <c r="Q866">
        <v>0.77066876616450097</v>
      </c>
      <c r="R866">
        <v>-398.80830588235199</v>
      </c>
      <c r="S866">
        <v>0.787895405742983</v>
      </c>
      <c r="T866">
        <v>-32.390287433674899</v>
      </c>
    </row>
    <row r="867" spans="1:20" x14ac:dyDescent="0.25">
      <c r="A867" t="s">
        <v>18</v>
      </c>
      <c r="B867" t="s">
        <v>89</v>
      </c>
      <c r="C867" t="s">
        <v>95</v>
      </c>
      <c r="D867" t="s">
        <v>42</v>
      </c>
      <c r="E867">
        <v>232.37974444439899</v>
      </c>
      <c r="F867">
        <v>1.1885579829778301</v>
      </c>
      <c r="G867">
        <v>-160.62548709663699</v>
      </c>
      <c r="H867">
        <v>0.869664983347891</v>
      </c>
      <c r="I867">
        <v>1232.4047</v>
      </c>
      <c r="J867">
        <v>1071.7792129033601</v>
      </c>
      <c r="K867">
        <v>393.00771104596203</v>
      </c>
      <c r="L867">
        <v>126.59529999999999</v>
      </c>
      <c r="M867">
        <v>1.1027</v>
      </c>
      <c r="N867">
        <v>-39.3714800627831</v>
      </c>
      <c r="O867">
        <v>0.96805312405674604</v>
      </c>
      <c r="P867">
        <v>-183.21751540259999</v>
      </c>
      <c r="Q867">
        <v>0.85133331980752702</v>
      </c>
      <c r="R867">
        <v>-159.75815791407101</v>
      </c>
      <c r="S867">
        <v>0.87036875312624795</v>
      </c>
      <c r="T867">
        <v>-23.456125949475101</v>
      </c>
    </row>
    <row r="868" spans="1:20" x14ac:dyDescent="0.25">
      <c r="A868" t="s">
        <v>18</v>
      </c>
      <c r="B868" t="s">
        <v>89</v>
      </c>
      <c r="C868" t="s">
        <v>95</v>
      </c>
      <c r="D868" t="s">
        <v>61</v>
      </c>
      <c r="E868">
        <v>-59.761422222199997</v>
      </c>
      <c r="F868">
        <v>0.98222159656847996</v>
      </c>
      <c r="G868">
        <v>-59.761422222199997</v>
      </c>
      <c r="H868">
        <v>0.98222159656847996</v>
      </c>
      <c r="I868">
        <v>3361.4616999999998</v>
      </c>
      <c r="J868">
        <v>3301.7002777777998</v>
      </c>
      <c r="K868">
        <v>0</v>
      </c>
      <c r="L868">
        <v>-3361.4616999999998</v>
      </c>
      <c r="M868">
        <v>0</v>
      </c>
      <c r="N868">
        <v>-3361.4616999999998</v>
      </c>
      <c r="O868">
        <v>0</v>
      </c>
      <c r="P868">
        <v>-917.11170199999901</v>
      </c>
      <c r="Q868">
        <v>0.72716877839185201</v>
      </c>
      <c r="R868">
        <v>-835.91189531249904</v>
      </c>
      <c r="S868">
        <v>0.75132487890238298</v>
      </c>
      <c r="T868">
        <v>0</v>
      </c>
    </row>
    <row r="869" spans="1:20" x14ac:dyDescent="0.25">
      <c r="A869" t="s">
        <v>18</v>
      </c>
      <c r="B869" t="s">
        <v>89</v>
      </c>
      <c r="C869" t="s">
        <v>95</v>
      </c>
      <c r="D869" t="s">
        <v>62</v>
      </c>
      <c r="E869">
        <v>-364.30864444439999</v>
      </c>
      <c r="F869">
        <v>0.27164739444805702</v>
      </c>
      <c r="G869">
        <v>-364.30864444439999</v>
      </c>
      <c r="H869">
        <v>0.27164739444805702</v>
      </c>
      <c r="I869">
        <v>500.18169999999998</v>
      </c>
      <c r="J869">
        <v>135.87305555559999</v>
      </c>
      <c r="K869">
        <v>0</v>
      </c>
      <c r="L869">
        <v>-500.18169999999998</v>
      </c>
      <c r="M869">
        <v>0</v>
      </c>
      <c r="N869">
        <v>-500.18169999999998</v>
      </c>
      <c r="O869">
        <v>0</v>
      </c>
      <c r="P869">
        <v>-500.18169999999998</v>
      </c>
      <c r="Q869">
        <v>0</v>
      </c>
      <c r="R869">
        <v>-477.11531091613699</v>
      </c>
      <c r="S869">
        <v>4.6116019606199703E-2</v>
      </c>
      <c r="T869">
        <v>0</v>
      </c>
    </row>
    <row r="870" spans="1:20" x14ac:dyDescent="0.25">
      <c r="A870" t="s">
        <v>18</v>
      </c>
      <c r="B870" t="s">
        <v>89</v>
      </c>
      <c r="C870" t="s">
        <v>95</v>
      </c>
      <c r="D870" t="s">
        <v>63</v>
      </c>
      <c r="E870">
        <v>0</v>
      </c>
      <c r="G870">
        <v>0</v>
      </c>
      <c r="I870">
        <v>0</v>
      </c>
      <c r="J870">
        <v>0</v>
      </c>
      <c r="K870">
        <v>0</v>
      </c>
      <c r="L870">
        <v>0</v>
      </c>
      <c r="N870">
        <v>0</v>
      </c>
      <c r="P870">
        <v>0</v>
      </c>
      <c r="R870">
        <v>0</v>
      </c>
      <c r="T870">
        <v>0</v>
      </c>
    </row>
    <row r="871" spans="1:20" x14ac:dyDescent="0.25">
      <c r="A871" t="s">
        <v>18</v>
      </c>
      <c r="B871" t="s">
        <v>89</v>
      </c>
      <c r="C871" t="s">
        <v>95</v>
      </c>
      <c r="D871" t="s">
        <v>64</v>
      </c>
      <c r="E871">
        <v>-18.686900000000001</v>
      </c>
      <c r="F871">
        <v>0</v>
      </c>
      <c r="G871">
        <v>-18.686900000000001</v>
      </c>
      <c r="H871">
        <v>0</v>
      </c>
      <c r="I871">
        <v>18.686900000000001</v>
      </c>
      <c r="J871">
        <v>0</v>
      </c>
      <c r="K871">
        <v>0</v>
      </c>
      <c r="L871">
        <v>-18.686900000000001</v>
      </c>
      <c r="M871">
        <v>0</v>
      </c>
      <c r="N871">
        <v>-18.686900000000001</v>
      </c>
      <c r="O871">
        <v>0</v>
      </c>
      <c r="P871">
        <v>-18.686900000000001</v>
      </c>
      <c r="Q871">
        <v>0</v>
      </c>
      <c r="R871">
        <v>-18.686900000000001</v>
      </c>
      <c r="S871">
        <v>0</v>
      </c>
      <c r="T871">
        <v>0</v>
      </c>
    </row>
    <row r="872" spans="1:20" x14ac:dyDescent="0.25">
      <c r="A872" t="s">
        <v>18</v>
      </c>
      <c r="B872" t="s">
        <v>89</v>
      </c>
      <c r="C872" t="s">
        <v>95</v>
      </c>
      <c r="D872" t="s">
        <v>65</v>
      </c>
      <c r="E872">
        <v>-0.65724444439999896</v>
      </c>
      <c r="F872">
        <v>0.787663733919167</v>
      </c>
      <c r="G872">
        <v>-0.65724444439999896</v>
      </c>
      <c r="H872">
        <v>0.787663733919167</v>
      </c>
      <c r="I872">
        <v>3.0952999999999999</v>
      </c>
      <c r="J872">
        <v>2.4380555556000001</v>
      </c>
      <c r="K872">
        <v>0</v>
      </c>
      <c r="L872">
        <v>-3.0952999999999999</v>
      </c>
      <c r="M872">
        <v>0</v>
      </c>
      <c r="N872">
        <v>-3.0952999999999999</v>
      </c>
      <c r="O872">
        <v>0</v>
      </c>
      <c r="P872">
        <v>-0.66080867719999903</v>
      </c>
      <c r="Q872">
        <v>0.78651223558298</v>
      </c>
      <c r="R872">
        <v>-0.66030172615051197</v>
      </c>
      <c r="S872">
        <v>0.78667601649258101</v>
      </c>
      <c r="T872">
        <v>0</v>
      </c>
    </row>
    <row r="873" spans="1:20" x14ac:dyDescent="0.25">
      <c r="A873" t="s">
        <v>18</v>
      </c>
      <c r="B873" t="s">
        <v>89</v>
      </c>
      <c r="C873" t="s">
        <v>95</v>
      </c>
      <c r="D873" t="s">
        <v>66</v>
      </c>
      <c r="E873">
        <v>0</v>
      </c>
      <c r="G873">
        <v>0</v>
      </c>
      <c r="I873">
        <v>0</v>
      </c>
      <c r="J873">
        <v>0</v>
      </c>
      <c r="K873">
        <v>0</v>
      </c>
      <c r="L873">
        <v>0</v>
      </c>
      <c r="N873">
        <v>0</v>
      </c>
      <c r="P873">
        <v>0</v>
      </c>
      <c r="R873">
        <v>0</v>
      </c>
      <c r="T873">
        <v>0</v>
      </c>
    </row>
    <row r="874" spans="1:20" x14ac:dyDescent="0.25">
      <c r="A874" t="s">
        <v>18</v>
      </c>
      <c r="B874" t="s">
        <v>89</v>
      </c>
      <c r="C874" t="s">
        <v>95</v>
      </c>
      <c r="D874" t="s">
        <v>43</v>
      </c>
      <c r="E874">
        <v>133.430599999999</v>
      </c>
      <c r="F874">
        <v>1.1414704505892499</v>
      </c>
      <c r="G874">
        <v>133.430599999999</v>
      </c>
      <c r="H874">
        <v>1.1414704505892499</v>
      </c>
      <c r="I874">
        <v>943.1694</v>
      </c>
      <c r="J874">
        <v>1076.5999999999999</v>
      </c>
      <c r="K874">
        <v>0</v>
      </c>
      <c r="L874">
        <v>-943.1694</v>
      </c>
      <c r="M874">
        <v>0</v>
      </c>
      <c r="N874">
        <v>-943.1694</v>
      </c>
      <c r="O874">
        <v>0</v>
      </c>
      <c r="P874">
        <v>-943.1694</v>
      </c>
      <c r="Q874">
        <v>0</v>
      </c>
      <c r="R874">
        <v>-943.1694</v>
      </c>
      <c r="S874">
        <v>0</v>
      </c>
      <c r="T874">
        <v>0</v>
      </c>
    </row>
    <row r="875" spans="1:20" x14ac:dyDescent="0.25">
      <c r="A875" t="s">
        <v>18</v>
      </c>
      <c r="B875" t="s">
        <v>89</v>
      </c>
      <c r="C875" t="s">
        <v>95</v>
      </c>
      <c r="D875" t="s">
        <v>67</v>
      </c>
      <c r="E875">
        <v>1271.3861222221999</v>
      </c>
      <c r="F875">
        <v>1.06670700833148</v>
      </c>
      <c r="G875">
        <v>1271.3861222221999</v>
      </c>
      <c r="H875">
        <v>1.06670700833148</v>
      </c>
      <c r="I875">
        <v>19059.258600000001</v>
      </c>
      <c r="J875">
        <v>20330.644722222201</v>
      </c>
      <c r="K875">
        <v>0</v>
      </c>
      <c r="L875">
        <v>-269.2586</v>
      </c>
      <c r="M875">
        <v>0.98580000000000001</v>
      </c>
      <c r="N875">
        <v>-269.25860000000102</v>
      </c>
      <c r="O875">
        <v>0.98587255644875904</v>
      </c>
      <c r="P875">
        <v>1224.7152254084899</v>
      </c>
      <c r="Q875">
        <v>1.06425828260751</v>
      </c>
      <c r="R875">
        <v>1236.8624937499901</v>
      </c>
      <c r="S875">
        <v>1.06489562473064</v>
      </c>
      <c r="T87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Instructions</vt:lpstr>
      <vt:lpstr>rIXD</vt:lpstr>
      <vt:lpstr>Site Breakdown</vt:lpstr>
      <vt:lpstr>IB Dock Blended</vt:lpstr>
      <vt:lpstr>Dump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Pereira, CJ</dc:creator>
  <cp:lastModifiedBy>Pereira, Christopher</cp:lastModifiedBy>
  <dcterms:created xsi:type="dcterms:W3CDTF">2025-04-15T18:19:23Z</dcterms:created>
  <dcterms:modified xsi:type="dcterms:W3CDTF">2025-04-24T03:22:47Z</dcterms:modified>
</cp:coreProperties>
</file>