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spatialfiles.bcgov\work\srm\nel\Local\Geomatics\Workarea\csostad\GitHub_Repositories\Marina_Cunningham\Script_Folder\"/>
    </mc:Choice>
  </mc:AlternateContent>
  <bookViews>
    <workbookView xWindow="0" yWindow="0" windowWidth="27945" windowHeight="10875" tabRatio="708"/>
  </bookViews>
  <sheets>
    <sheet name="FSW_ID_1_001_to_F_1_011_edit" sheetId="2" r:id="rId1"/>
    <sheet name="FSW_ID_F_4_001_edit" sheetId="3" r:id="rId2"/>
    <sheet name="FSW_ID_F_6_001_to_F_6_005_edit" sheetId="4" r:id="rId3"/>
    <sheet name="FSW_ID_F_3_001_to_F_3_006_edit" sheetId="5" r:id="rId4"/>
    <sheet name="FSW_ID_F_8_001_to_F_8_008_edit" sheetId="6" r:id="rId5"/>
    <sheet name="FSW_ID_F_7_001_and_F_7_005_edit" sheetId="7" r:id="rId6"/>
    <sheet name="FSW_ID_F_7_002_edit" sheetId="8" r:id="rId7"/>
    <sheet name="FSW_ID_F_7_003_F_7_004_edit" sheetId="9" r:id="rId8"/>
    <sheet name="FSW_ID_F_7_006_to_F_7_008_edit" sheetId="10" r:id="rId9"/>
    <sheet name="FSW_ID_F_7_019_edit" sheetId="11" r:id="rId10"/>
    <sheet name="FSW_ID_F_7_020_to_F_7_023_edit" sheetId="12" r:id="rId11"/>
    <sheet name="FSW_F_3_007_and_F_3_008_edit" sheetId="13" r:id="rId12"/>
    <sheet name="FSW_ID_F_3_009_to_F_3_014_edit" sheetId="14" r:id="rId13"/>
    <sheet name="FSW_ID_F_5_001_edit" sheetId="15" r:id="rId14"/>
  </sheets>
  <calcPr calcId="0"/>
</workbook>
</file>

<file path=xl/sharedStrings.xml><?xml version="1.0" encoding="utf-8"?>
<sst xmlns="http://schemas.openxmlformats.org/spreadsheetml/2006/main" count="1811" uniqueCount="318">
  <si>
    <t>FSW_TAG</t>
  </si>
  <si>
    <t>FISH_SENSITIVE_WS_POLY_ID</t>
  </si>
  <si>
    <t>OBJECTIVE_1</t>
  </si>
  <si>
    <t>OBJECTIVE_2</t>
  </si>
  <si>
    <t>OBJECTIVE_3</t>
  </si>
  <si>
    <t>OBJECTIVE_4</t>
  </si>
  <si>
    <t>OBJECTIVE_5</t>
  </si>
  <si>
    <t>OBJECTIVE_6</t>
  </si>
  <si>
    <t>OBJECTIVE_7</t>
  </si>
  <si>
    <t>OBJECTIVE_8</t>
  </si>
  <si>
    <t>OBJECTIVE_9</t>
  </si>
  <si>
    <t>f-1-001</t>
  </si>
  <si>
    <t>For each of the Fisheries Sensitive Watersheds identified by this Order, the objective is to provide, within the normal forest rotation, special management of the amount, timing and distribution of primary forest activities, in order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of the watershed.</t>
  </si>
  <si>
    <t>f-1-002</t>
  </si>
  <si>
    <t>f-1-003</t>
  </si>
  <si>
    <t>f-1-004</t>
  </si>
  <si>
    <t>f-1-005</t>
  </si>
  <si>
    <t>f-1-006</t>
  </si>
  <si>
    <t>f-1-007</t>
  </si>
  <si>
    <t>f-1-008</t>
  </si>
  <si>
    <t>f-1-009</t>
  </si>
  <si>
    <t>f-1-010</t>
  </si>
  <si>
    <t>f-1-011</t>
  </si>
  <si>
    <t>f-4-001</t>
  </si>
  <si>
    <t>For the Fisheries Sensitive Watershed identified by this Order, the objective is to provide, within the normal forest rotation, special management of the amount, timing and distribution of primary forest activities, in order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of the watershed.</t>
  </si>
  <si>
    <t>f-6-005</t>
  </si>
  <si>
    <t>For each of the Fisheries Sensitive Watersheds identified by this Order, the objective is to provide, within the normal forest rotation, special management of the amount, timing and distribution of primary forest activities, in order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of the watershed.</t>
  </si>
  <si>
    <t>f-6-002</t>
  </si>
  <si>
    <t>f-6-004</t>
  </si>
  <si>
    <t>f-6-001</t>
  </si>
  <si>
    <t>f-6-003</t>
  </si>
  <si>
    <t>f-3-001</t>
  </si>
  <si>
    <t>For the Fisheries Sensitive Watershed identified by this Order, the objective is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in the watershed.</t>
  </si>
  <si>
    <t>f-3-002</t>
  </si>
  <si>
    <t>f-3-003</t>
  </si>
  <si>
    <t>f-3-004</t>
  </si>
  <si>
    <t>f-3-005</t>
  </si>
  <si>
    <t>f-3-006</t>
  </si>
  <si>
    <t>f-8-001</t>
  </si>
  <si>
    <t>For each Fisheries Sensitive Watershed identified by this Order, the objective is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in the watershed.</t>
  </si>
  <si>
    <t>f-8-002</t>
  </si>
  <si>
    <t>f-8-003</t>
  </si>
  <si>
    <t>f-8-004</t>
  </si>
  <si>
    <t>f-8-005</t>
  </si>
  <si>
    <t>f-8-006</t>
  </si>
  <si>
    <t>f-8-007</t>
  </si>
  <si>
    <t>f-8-008</t>
  </si>
  <si>
    <t>f-7-001</t>
  </si>
  <si>
    <t>1. manage fine sediment production at all active road crossings on fish streams, and direct tributaries to fish streams, such that sediment production is kept below a moderate rating;</t>
  </si>
  <si>
    <t>2. maintain long term large woody debris (LWD) recruitment to the stream channel by retaining at least 90% of the riparian area in a state undisturbed by primary forest activities;</t>
  </si>
  <si>
    <t>3. maintain fish habitat and fish movement by ensuring that all active roads crossing fish streams will be constructed, replaced, and deactivated such that they preserve or replicate, throughout the length of the stream channel at the crossing:
a. the pre-crossing stream channel width, and
b. the natural roughness of the stream channel bed;</t>
  </si>
  <si>
    <t>4. avoid destabilization of gentle over steep landscape features when designing, locating, developing, and accessing cut blocks; and</t>
  </si>
  <si>
    <t>5.  maintain an ECA less than:
a. 30% within Unit # 2 and Unit #3, and
b. 25% within the entire Seebach Creek FSW.</t>
  </si>
  <si>
    <t>f-7-005</t>
  </si>
  <si>
    <t>3. maintain fish habitat and fish movement throughout the fisheries sensitive watershed by ensuring that all active roads crossing fish streams will be constructed, replaced, and deactivated such that they preserve or replicate, throughout the length of the stream channel at the crossing:
a. the pre-crossing stream channel width, and
b. the natural roughness of the stream channel bed; and</t>
  </si>
  <si>
    <t>4. maintain an ECA less than 25% within the entire Chehischic Creek FSW.</t>
  </si>
  <si>
    <t>f-7-002</t>
  </si>
  <si>
    <t>1. maintain an ECA less than 25% within Unit Numbers #2 to #11 inclusive,</t>
  </si>
  <si>
    <t>2. within each sensitive site (Unit #12 to #44 inclusive), maintain long term large woody debris (LWD) recruitment to the stream channel by retaining at least 90% of the riparian area in a state undisturbed by primary forest activities, and</t>
  </si>
  <si>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</si>
  <si>
    <t>f-7-003</t>
  </si>
  <si>
    <t xml:space="preserve">1. Maintain an ECA less than 25% within Units Numbers 8, 9, I l, 13, 14, 16, 18, 20, 22 and 24, </t>
  </si>
  <si>
    <t>2. Within each sensitive site, Units Numbers 2 to 7 inclusive, 10, 12, 15, 17, 19, 21, 23 and 25: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active roads crossing fish streams will be constructed, replaced, and deactivated so that they preserve or replicate, throughout the stream channel at the crossing:
i. the pre-crossing stream channel width, and ii. the natural roughness of the stream channel bed.</t>
  </si>
  <si>
    <t>f-7-004</t>
  </si>
  <si>
    <t>1. Maintain an ECA less than 25% within Unit Numbers 5, 7, 14, 16, 18, 20, 22, 24 and 26,</t>
  </si>
  <si>
    <t>2. Within each sensitive site, Unit Numbers 2, 3, 4, 6, 8, 9, 10, 12, 13, 15, 17, 19, 21, 23, 25, and 27: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all active roads crossing fish streams are constructed, replaced, and deactivated so that they preserve or replicate, throughout the length of the stream channel at the crossing:
i. the pre-crossing stream channel width, and 
ii. the natural roughness of the stream channel bed.</t>
  </si>
  <si>
    <t>f-7-006</t>
  </si>
  <si>
    <t>1.	Do not exceed an equivalent clearcut area of the stated amount (%) for the combined areas of the Units for the FSW, as listed Table 1.FSW f-7-006 (Gluskie Creek): ECA % 25</t>
  </si>
  <si>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</si>
  <si>
    <t>3. Manage fine sediment production at all active road crossings on fish streams, direct tributaries to fish streams, and active roads that are connected to fish streams such that sediment production is kept below a moderate rating.</t>
  </si>
  <si>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strean-l channel bed.</t>
  </si>
  <si>
    <t>5. Within Unit 1 of each FSW, do not conduct timber harvesting.</t>
  </si>
  <si>
    <t>6. Within Unit 1 of each FSW, do not construct new access structures except where it can be documented that no other practicable option exists to access timber beyond Unit 1 and a new access structure is required.</t>
  </si>
  <si>
    <t>7. Minimize road density on unstable slopes that are coupled to fish-bearing streams as well as their directly connected non-fish bearing tributaries such that they achieve a low hazard rating.</t>
  </si>
  <si>
    <t>8. Plan primary forest activities on gentle-over-steep terrain that is coupled to fish-bearing streams as well as their directly connected non-fish bearing tributaries to avoid destabilization that may result in landslides or other mass wasting events</t>
  </si>
  <si>
    <t>f-7-007</t>
  </si>
  <si>
    <t>1.	Do not exceed an equivalent clearcut area of the stated amount (%) for the combined areas of the Units for the FSW, as listed Table 1.FSW f-7-007 (Forfar creek): ECA % 25</t>
  </si>
  <si>
    <t>f-7-008</t>
  </si>
  <si>
    <t>1.	Do not exceed an equivalent clearcut area of the stated amount (%) for the combined areas of the Units for the FSW, as listed Table 1.FSW f-7-008 (Kynoch creek): ECA % 25</t>
  </si>
  <si>
    <t>f-7-010</t>
  </si>
  <si>
    <t>1.	Do not exceed an equivalent clearcut area of the stated amount (%) for the combined areas of the Units for the FSW, as listed Table 1.f-7-009 (Bivouac Creek): ECA % 30</t>
  </si>
  <si>
    <t>1.	Do not exceed an equivalent clearcut area of the stated amount (%) for the combined areas of the Units for the FSW, as listed Table 1.FSW f-7-009 (Bivouac Creek): ECA % 30</t>
  </si>
  <si>
    <t>f-7-011</t>
  </si>
  <si>
    <t>1.	Do not exceed an equivalent clearcut area of the stated amount (%) for the combined areas of the Units for the FSW, as listed Table 1. FSW f-7-011 (Van Decar Creek) ECA % 19</t>
  </si>
  <si>
    <t>f-7-012</t>
  </si>
  <si>
    <t>1.	Do not exceed an equivalent clearcut area of the stated amount (%) for the combined areas of the Units for the FSW, as listed Table 1. FSW f-7-012 (Sidney creek) ECA % 17</t>
  </si>
  <si>
    <t>f-7-013</t>
  </si>
  <si>
    <t>1.	Do not exceed an equivalent clearcut area of the stated amount (%) for the combined areas of the Units for the FSW, as listed Table 1. FSW f-7-013 (Paula creek) ECA % 17</t>
  </si>
  <si>
    <t>f-7-014</t>
  </si>
  <si>
    <t>1.	Do not exceed an equivalent clearcut area of the stated amount (%) for the combined areas of the Units for the FSW, as listed Table 1. FSW f-7-014 (Sandpoint Creek) ECA % 21</t>
  </si>
  <si>
    <t>f-7-015</t>
  </si>
  <si>
    <t>1.	Do not exceed an equivalent clearcut area of the stated amount (%) for the combined areas of the Units for the FSW, as listed Table 1. FSW f-7-015 (Narrows Creek) ECA % 20</t>
  </si>
  <si>
    <t>f-7-016</t>
  </si>
  <si>
    <t>1. Do not exceed an equivalent clearcut area of the stated amount (%) for each of the FSWs as listed in Table 2. FSW f-7-016 (Frypan Creek) ECA % 19</t>
  </si>
  <si>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 crossing the stream.</t>
  </si>
  <si>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</si>
  <si>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</si>
  <si>
    <t>6. Minimize road density on unstable slopes that are coupled to fish-bearing streams as well as their directly connected non-fish bearing tributaries such that they achieve a low hazard rating.</t>
  </si>
  <si>
    <t>7. Minimize disturbances resulting from primary forest activities within areas identified as having   lacustrine or glacio-fluvial surficial geology that are coupled to fish-bearing streams as well as their directly connected non-fish bearing tributaries.</t>
  </si>
  <si>
    <t>8. Plan primary forest activities on gentle-over-steep terrain that is coupled to fish-bearing streaxns as well as their directly connected non-fish bearing tributaries to avoid destabilization that may result in landslides or other mass wasting events.</t>
  </si>
  <si>
    <t>8. Plan primary forest activities on gentle-over-steep terrain that is coupled to fish-bearing streams as well as their directly connected non-fish bearing tributaries to avoid destabilization that may result in landslides or other mass wasting events.</t>
  </si>
  <si>
    <t>f-7-017</t>
  </si>
  <si>
    <t>1. Do not exceed an equivalent clearcut area of the stated amount (%) for each of the FSWs as listed in Table 2.FSW f-7-017 (Lovell Creek ECA % 19</t>
  </si>
  <si>
    <t>f-7-018</t>
  </si>
  <si>
    <t>1. Do not exceed an equivalent clearcut area of the stated amount (%) for each of the FSWs as listed in Table 2. FSW f-7-018 (Ankwill Creek) ECA % 20</t>
  </si>
  <si>
    <t>OBJECTIVE_ 4</t>
  </si>
  <si>
    <t>OBJECTIVE _5</t>
  </si>
  <si>
    <t>OBJECTIVE _8</t>
  </si>
  <si>
    <t>OBJECTIVE _9</t>
  </si>
  <si>
    <t>f-7-019</t>
  </si>
  <si>
    <t>1.Do not exceed an equivalent clearcut area (ECA) of 13%.</t>
  </si>
  <si>
    <t>2.Maintain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 crossing the stream.</t>
  </si>
  <si>
    <t>3.Manage fine sediment production at all active road crossings on fish sfreams, and direct tributaries to fish streams, such that sediment production is kept below a moderate rating,</t>
  </si>
  <si>
    <t>4.Maintain fish habitat and fish movement by ensuring that active roads crossing fish streams will be constructed, replaced, and deactivated so that they preserve or replicate, throughout the stream channel at the crossing:
a.the pre-crossing stream channel width, and
b.the natural roughness of the stream channel bed.</t>
  </si>
  <si>
    <t>5.On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</si>
  <si>
    <t>6.Minimize road density on unstable slopes that are coupled to fish-bearing streams as well as their directly connected non-fish bearing tributaries such that they achieve a low hazard rating.</t>
  </si>
  <si>
    <t>7. Do not construct new access structures within areas with lacustrine soils that are coupled to fish-bearing streams as well as their directly comected non-fish bearing tributaries except where no other practicable option exists to access timber beyond the area with lacustrine soils.</t>
  </si>
  <si>
    <t>8. Minimize disturbances resulting from primary forest activities within areas identified as having lacustrine soils that are coupled to fish-bearing streams as well as their directly connected non-fish bearing tributaries.</t>
  </si>
  <si>
    <t>9. Plan primary forest activities on gentle-over-steep terrain that is coupled to fish-bearing streams as well as their directly connected non-fish bearing tributaries to avoid destabilization that may result in landslides or other mass wasting events</t>
  </si>
  <si>
    <t>f-7-020</t>
  </si>
  <si>
    <t>1. Do not exceed an equivalent clearcut area (ECA) of:
	a. 40% for the entire FSW (represented by the combined area of Units 1 to 10),
b. 41% for the combined area of Units 8, 9 and 10 (major headwater sub-basin), and
c. the stated amount (%) for each of the sensitive sub-basin Units as listed in Table 1. Table 1: ECA by sub-basin Unit. Unit 1, Maximum ECA %: N/A</t>
  </si>
  <si>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 crossing the stream.</t>
  </si>
  <si>
    <t>3. Manage fine sediment production at all active road crossings on fish streams, direct tributaries to fish streams, and active road crossings that are connected to fish streams, such that sediment production is kept below a moderate rating.</t>
  </si>
  <si>
    <t>6. In each of the Units 2, 3, 4, 5, 6, 7, 9, and 10 minimize road density on unstable slopes that are coupled to  fish-bearing streams as well as their directly connected non-fish bearing tributaries such that they achieve a low hazard rating.</t>
  </si>
  <si>
    <t>7. Do not construct new access structures within areas with lacustrine soils that are coupled to fish-bearing streams as well as their directly connected non-fish bearing tributaries except where no other practicable option exists to access timber beyond the area with lacustrine soils.</t>
  </si>
  <si>
    <t>9. Plan primary forest activities on gentle-over-steep terrain that is coupled to fish-bearing streams as well as their directly connected non-fish bearing tributaries to avoid destabilization that may result in landslides or other mass wasting events.</t>
  </si>
  <si>
    <t>1. Do not exceed an equivalent clearcut area (ECA) of:
	a. 40% for the entire FSW (represented by the combined area of Units 1 to 10),
b. 41% for the combined area of Units 8, 9 and 10 (major headwater sub-basin), and
c. the stated amount (%) for each of the sensitive sub-basin Units as listed in Table 1. Table 1: ECA by sub-basin Unit. Unit 2, Maximum ECA %: 27</t>
  </si>
  <si>
    <t>1. Do not exceed an equivalent clearcut area (ECA) of:
	a. 40% for the entire FSW (represented by the combined area of Units 1 to 10),
b. 41% for the combined area of Units 8, 9 and 10 (major headwater sub-basin), and
c. the stated amount (%) for each of the sensitive sub-basin Units as listed in Table 1. Table 1: ECA by sub-basin Unit. Unit 3, Maximum ECA %: 31</t>
  </si>
  <si>
    <t>1. Do not exceed an equivalent clearcut area (ECA) of:
	a. 40% for the entire FSW (represented by the combined area of Units 1 to 10),
b. 41% for the combined area of Units 8, 9 and 10 (major headwater sub-basin), and
c. the stated amount (%) for each of the sensitive sub-basin Units as listed in Table 1. Table 1: ECA by sub-basin Unit. Unit 4, Maximum ECA %: 18</t>
  </si>
  <si>
    <t>1. Do not exceed an equivalent clearcut area (ECA) of:
	a. 40% for the entire FSW (represented by the combined area of Units 1 to 10),
b. 41% for the combined area of Units 8, 9 and 10 (major headwater sub-basin), and
c. the stated amount (%) for each of the sensitive sub-basin Units as listed in Table 1. Table 1: ECA by sub-basin Unit. Unit 5, Maximum ECA %: 24</t>
  </si>
  <si>
    <t>1. Do not exceed an equivalent clearcut area (ECA) of:
	a. 40% for the entire FSW (represented by the combined area of Units 1 to 10),
b. 41% for the combined area of Units 8, 9 and 10 (major headwater sub-basin), and
c. the stated amount (%) for each of the sensitive sub-basin Units as listed in Table 1. Table 1: ECA by sub-basin Unit. Unit 6, Maximum ECA %: 21</t>
  </si>
  <si>
    <t>1. Do not exceed an equivalent clearcut area (ECA) of:
	a. 40% for the entire FSW (represented by the combined area of Units 1 to 10),
b. 41% for the combined area of Units 8, 9 and 10 (major headwater sub-basin), and
c. the stated amount (%) for each of the sensitive sub-basin Units as listed in Table 1. Table 1: ECA by sub-basin Unit. Unit 7, Maximum ECA %: 22</t>
  </si>
  <si>
    <t>1. Do not exceed an equivalent clearcut area (ECA) of:
	a. 40% for the entire FSW (represented by the combined area of Units 1 to 10),
b. 41% for the combined area of Units 8, 9 and 10 (major headwater sub-basin), and
c. the stated amount (%) for each of the sensitive sub-basin Units as listed in Table 1. Table 1: ECA by sub-basin Unit. Unit 8, Maximum ECA %: N/A</t>
  </si>
  <si>
    <t>1. Do not exceed an equivalent clearcut area (ECA) of:
	a. 40% for the entire FSW (represented by the combined area of Units 1 to 10),
b. 41% for the combined area of Units 8, 9 and 10 (major headwater sub-basin), and
c. the stated amount (%) for each of the sensitive sub-basin Units as listed in Table 1. Table 1: ECA by sub-basin Unit. Unit 9, Maximum ECA %: 33</t>
  </si>
  <si>
    <t>1. Do not exceed an equivalent clearcut area (ECA) of:
a. 40% for the entire FSW (represented by the combined area of Units 1 to 10),
b. 41% for the combined area of Units 8, 9 and 10 (major headwater sub-basin), and
c. the stated amount (%) for each of the sensitive sub-basin Units as listed in Table 1. Table 1: ECA by sub-basin Unit. Unit 10, Maximum ECA %: 23</t>
  </si>
  <si>
    <t>1. Do not exceed an equivalent clearcut area (ECA) of:
a. 40% for the entire FSW (represented by the combined area of Units 1 to 10),
b. 41% for the combined area of Units 8, 9 and 10 (major headwater sub-basin), and
c. the stated amount (%) for each of the sensitive sub-basin Units as listed in Table 1. Table 1: ECA by sub-basin Unit. Unit 10, Maximum ECA %: N/A</t>
  </si>
  <si>
    <t>f-7-021</t>
  </si>
  <si>
    <t>1. Do not exceed an equivalent clearcut area of:
a. 49% of the entire FSW (represented by the combined area of Units 1 to 8),
b. 25% for the combined areas of Units 6, 7 and 8 (major headwater sub-basin), and
c. The stated amount (%) for each of sensitive sub-basin Units as listed in Table 2. ECA by sub-basin Unit. Unit 1, Maximum ECA %: N/A</t>
  </si>
  <si>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</si>
  <si>
    <t>6. In each of the Units 2, 3, 4, 5, 7 and 8 minimize road density on unstable slopes that are coupled to fish bearing streams as well as their directly connected non-fish bearing tributaries such that they achieve a low hazard rating.</t>
  </si>
  <si>
    <t>8. Minimize disturbances resulting from primary forest activities within areas identified as having lacustrine
soils that are coupled to fish-bearing streams as well as their directly connected non-fish bearing tributaries.</t>
  </si>
  <si>
    <t>1. Do not exceed an equivalent clearcut area of:
a. 49% of the entire FSW (represented by the combined area of Units 1 to 8),
b. 25% for the combined areas of Units 6, 7 and 8 (major headwater sub-basin), and
c. The stated amount (%) for each of sensitive sub-basin Units as listed in Table 2. ECA by sub-basin Unit. Unit 2, Maximum ECA %: 21</t>
  </si>
  <si>
    <t>1. Do not exceed an equivalent clearcut area of:
a. 49% of the entire FSW (represented by the combined area of Units 1 to 8),
b. 25% for the combined areas of Units 6, 7 and 8 (major headwater sub-basin), and
c. The stated amount (%) for each of sensitive sub-basin Units as listed in Table 2. ECA by sub-basin Unit., Unit 3, Maximum ECA %: 21</t>
  </si>
  <si>
    <t>1. Do not exceed an equivalent clearcut area of:
a. 49% of the entire FSW (represented by the combined area of Units 1 to 8),
b. 25% for the combined areas of Units 6, 7 and 8 (major headwater sub-basin), and
c. The stated amount (%) for each of sensitive sub-basin Units as listed in Table 2. ECA by sub-basin Unit., Unit 4, Maximum ECA %: 21</t>
  </si>
  <si>
    <t>1. Do not exceed an equivalent clearcut area of:
a. 49% of the entire FSW (represented by the combined area of Units 1 to 8),
b. 25% for the combined areas of Units 6, 7 and 8 (major headwater sub-basin), and
c. The stated amount (%) for each of sensitive sub-basin Units as listed in Table 2. ECA by sub-basin Unit., Unit 5, Maximum ECA %: 27</t>
  </si>
  <si>
    <t>1. Do not exceed an equivalent clearcut area of:
a. 49% of the entire FSW (represented by the combined area of Units 1 to 8),
b. 25% for the combined areas of Units 6, 7 and 8 (major headwater sub-basin), and
c. The stated amount (%) for each of sensitive sub-basin Units as listed in Table 2. ECA by sub-basin Unit., Unit 6, Maximum ECA %: N/A</t>
  </si>
  <si>
    <t>1. Do not exceed an equivalent clearcut area of:
a. 49% of the entire FSW (represented by the combined area of Units 1 to 8),
b. 25% for the combined areas of Units 6, 7 and 8 (major headwater sub-basin), and
c. The stated amount (%) for each of sensitive sub-basin Units as listed in Table 2. ECA by sub-basin Unit., Unit 7, Maximum ECA %: 23</t>
  </si>
  <si>
    <t>1. Do not exceed an equivalent clearcut area of:
a. 49% of the entire FSW (represented by the combined area of Units 1 to 8),
b. 25% for the combined areas of Units 6, 7 and 8 (major headwater sub-basin), and
c. The stated amount (%) for each of sensitive sub-basin Units as listed in Table 2. ECA by sub-basin Unit., Unit 8, Maximum ECA %: 32</t>
  </si>
  <si>
    <t>1. Do not exceed an equivalent clearcut area of:
a. 49% of the entire FSW (represented by the combined area of Units 1 to 8),
b. 25% for the combined areas of Units 6, 7 and 8 (major headwater sub-basin), and
c. The stated amount (%) for each of sensitive sub-basin Units as listed in Table 2. ECA by sub-basin Unit., Unit Null, Maximum ECA %: N/A</t>
  </si>
  <si>
    <t>f-7-022</t>
  </si>
  <si>
    <t>1. Do not exceed an equivalent clearcut area of:
a. 30% for the entire FSW (represented by the combined area of Units 1 to 8), and
b. the stated amount (%) for each of the sensitive sub-basin Units as listed in Table 3. ECA by sub-basin Unit. Unit 1, Maximum ECA %: N/A</t>
  </si>
  <si>
    <t>2. Maintain old growth attributes and long term large woody debris (LWD) recruitment to the stream channel by retaining at least 90% of the riparian area in a state undisturbed by primary forest activities. Up to of the riparian area can be in a state disturbed by primary forest activities related only to stream crossings.</t>
  </si>
  <si>
    <t>3. Manage fine sediment production at all active road crossings on fish streams, and direct tributaries to fish streams, such that sediment production is kept below a moderate rating.</t>
  </si>
  <si>
    <t>4. Maintain fish habitat and fish movement by ensuring that active roads crossing fish sfreams will be constructed, replaced, and deactivated so that they presewe or replicate, throughout the stream channel at the crossing:
a. the pre-crossing strearn channel width, and
b. the natural roughness of the stream channel bed.</t>
  </si>
  <si>
    <t>6. In each of the Units 2, 3, 4, 5, 6, 7, and 8 minimize road density on unstable slopes that are coupled to fish-bearing streams as well as their directly connected non-fish bearing tributaries such that they achieve a low hazard rating.</t>
  </si>
  <si>
    <t>1. Do not exceed an equivalent clearcut area of:
a. 30% for the entire FSW (represented by the combined area of Units 1 to 8), and
b. the stated amount (%) for each of the sensitive sub-basin Units as listed in Table 3. ECA by sub-basin Unit. Unit 2, Maximum ECA %: 20</t>
  </si>
  <si>
    <t>1. Do not exceed an equivalent clearcut area of:
a. 30% for the entire FSW (represented by the combined area of Units 1 to 8), and
b. the stated amount (%) for each of the sensitive sub-basin Units as listed in Table 3. ECA by sub-basin Unit. Unit 3, Maximum ECA %: 21</t>
  </si>
  <si>
    <t>1. Do not exceed an equivalent clearcut area of:
a. 30% for the entire FSW (represented by the combined area of Units 1 to 8), and
b. the stated amount (%) for each of the sensitive sub-basin Units as listed in Table 3. ECA by sub-basin Unit. Unit 4, Maximum ECA %: 24</t>
  </si>
  <si>
    <t>1. Do not exceed an equivalent clearcut area of:
a. 30% for the entire FSW (represented by the combined area of Units 1 to 8), and
b. the stated amount (%) for each of the sensitive sub-basin Units as listed in Table 3. ECA by sub-basin Unit. Unit 5, Maximum ECA %: 18</t>
  </si>
  <si>
    <t>1. Do not exceed an equivalent clearcut area of:
a. 30% for the entire FSW (represented by the combined area of Units 1 to 8), and
b. the stated amount (%) for each of the sensitive sub-basin Units as listed in Table 3. ECA by sub-basin Unit. Unit 6, Maximum ECA %: 23</t>
  </si>
  <si>
    <t>1. Do not exceed an equivalent clearcut area of:
a. 30% for the entire FSW (represented by the combined area of Units 1 to 8), and
b. the stated amount (%) for each of the sensitive sub-basin Units as listed in Table 3. ECA by sub-basin Unit. Unit 7, Maximum ECA %: 20</t>
  </si>
  <si>
    <t>1. Do not exceed an equivalent clearcut area of:
a. 30% for the entire FSW (represented by the combined area of Units 1 to 8), and
b. the stated amount (%) for each of the sensitive sub-basin Units as listed in Table 3. ECA by sub-basin Unit. Unit 8, Maximum ECA %: 27</t>
  </si>
  <si>
    <t>1. Do not exceed an equivalent clearcut area of:
a. 30% for the entire FSW (represented by the combined area of Units 1 to 8), and
b. the stated amount (%) for each of the sensitive sub-basin Units as listed in Table 3. ECA by sub-basin Unit. Unit Null, Maximum ECA %: N/A</t>
  </si>
  <si>
    <t>f-7-023</t>
  </si>
  <si>
    <t>1. Do not exceed an equivalent clearcut area of:
a. 27% 	entire FSW (as represented by the combined area of Units 1 to 9),
b. 23% for the combined areas of Units 6, 7 and 8 (major headwater sub-basin), and
c. the stated amount (%) for each of the sensitive sub-basin Units as listed in Table 4. Table 4 - ECA by sub-basin Unit. Unit 1, Maximum ECA %: N/A</t>
  </si>
  <si>
    <t>2. Maintain old growth attributes and long term large woody debris (LWD) recruitment to the stream channel by retaining at least 90% of the riparian area in a state undisturbed by primary forest activities. Up to 10% of the riparian area can be in a state disturbed by primary forest activities related only to stream crossings.</t>
  </si>
  <si>
    <t>6. In each of the Units 2, 3, 4, 5, 7, 8 and 9 minimize road density on unstable slopes that are coupled to fish-bearing streams as well as their directly connected non-fish bearing tributaries such that they achieve a low hazard rating.</t>
  </si>
  <si>
    <t>7. Minimize disturbances due to primary forest activities within areas identified as having lacustrine soils.</t>
  </si>
  <si>
    <t>8. Do not construct new access structures within areas with lacustrine soils except where no other practicable option exists to access timber beyond the area with lacustrine soils.</t>
  </si>
  <si>
    <t>9. Plan primary forest activities on gentle-over-steep terrain that is coupled to fish-bearing streams as well as their directly connected non-fish bearing tributaries to avoid destabilization that may result in landslides or other mass wasting events..</t>
  </si>
  <si>
    <t>1. Do not exceed an equivalent clearcut area of:
a. 27% 	entire FSW (as represented by the combined area of Units 1 to 9),
b. 23% for the combined areas of Units 6, 7 and 8 (major headwater sub-basin), and
c. the stated amount (%) for each of the sensitive sub-basin Units as listed in Table 4. Table 4 - ECA by sub-basin Unit. Unit 2, Maximum ECA %: 27</t>
  </si>
  <si>
    <t>1. Do not exceed an equivalent clearcut area of:
a. 27% 	entire FSW (as represented by the combined area of Units 1 to 9),
b. 23% for the combined areas of Units 6, 7 and 8 (major headwater sub-basin), and
c. the stated amount (%) for each of the sensitive sub-basin Units as listed in Table 4. Table 4 - ECA by sub-basin Unit. Unit 3, Maximum ECA %: 30</t>
  </si>
  <si>
    <t>1. Do not exceed an equivalent clearcut area of:
a. 27% 	entire FSW (as represented by the combined area of Units 1 to 9),
b. 23% for the combined areas of Units 6, 7 and 8 (major headwater sub-basin), and
c. the stated amount (%) for each of the sensitive sub-basin Units as listed in Table 4. Table 4 - ECA by sub-basin Unit. Unit 4, Maximum ECA %: 21</t>
  </si>
  <si>
    <t>1. Do not exceed an equivalent clearcut area of:
a. 27% 	entire FSW (as represented by the combined area of Units 1 to 9),
b. 23% for the combined areas of Units 6, 7 and 8 (major headwater sub-basin), and
c. the stated amount (%) for each of the sensitive sub-basin Units as listed in Table 4. Table 4 - ECA by sub-basin Unit. Unit 5, Maximum ECA %: 28</t>
  </si>
  <si>
    <t>1. Do not exceed an equivalent clearcut area of:
a. 27% 	entire FSW (as represented by the combined area of Units 1 to 9),
b. 23% for the combined areas of Units 6, 7 and 8 (major headwater sub-basin), and
c. the stated amount (%) for each of the sensitive sub-basin Units as listed in Table 4. Table 4 - ECA by sub-basin Unit. Unit 6, Maximum ECA %: N/A</t>
  </si>
  <si>
    <t>1. Do not exceed an equivalent clearcut area of:
a. 27% 	entire FSW (as represented by the combined area of Units 1 to 9),
b. 23% for the combined areas of Units 6, 7 and 8 (major headwater sub-basin), and
c. the stated amount (%) for each of the sensitive sub-basin Units as listed in Table 4. Table 4 - ECA by sub-basin Unit. Unit 7, Maximum ECA %: 19</t>
  </si>
  <si>
    <t>1. Do not exceed an equivalent clearcut area of:
a. 27% 	entire FSW (as represented by the combined area of Units 1 to 9),
b. 23% for the combined areas of Units 6, 7 and 8 (major headwater sub-basin), and
c. the stated amount (%) for each of the sensitive sub-basin Units as listed in Table 4. Table 4 - ECA by sub-basin Unit. Unit 8, Maximum ECA %: 25</t>
  </si>
  <si>
    <t>1. Do not exceed an equivalent clearcut area of:
a. 27% 	entire FSW (as represented by the combined area of Units 1 to 9),
b. 23% for the combined areas of Units 6, 7 and 8 (major headwater sub-basin), and
c. the stated amount (%) for each of the sensitive sub-basin Units as listed in Table 4. Table 4 - ECA by sub-basin Unit. Unit 9, Maximum ECA %: 26</t>
  </si>
  <si>
    <t>1. Do not exceed an equivalent clearcut area of:
a. 27% 	entire FSW (as represented by the combined area of Units 1 to 9),
b. 23% for the combined areas of Units 6, 7 and 8 (major headwater sub-basin), and
c. the stated amount (%) for each of the sensitive sub-basin Units as listed in Table 4. Table 4 - ECA by sub-basin Unit. Unit Null, Maximum ECA %: N/A</t>
  </si>
  <si>
    <t>f-3-007</t>
  </si>
  <si>
    <t>l. For the Fisheries Sensitive Watersheds identified by this Order, the objectives are:
a. Maintain channel stability and riparian function by retaining and protecting all mature timber and/or other natural vegetation on all active fluvial units on:
i.	fish streams; and ii. streams that are a direct tributary to fish streams.
b. Minimize adverse sediment related effects to fish and fish streams by maintaining a very low likelihood of harmful sediment delivery from unnatural sediment sources to:
ii.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t>
  </si>
  <si>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Spius Creek, f-3-007, Unit 1, Maximum ECA %: N/A</t>
  </si>
  <si>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Richardson Creek Watershed, f-3-007, Unit 2, Maximum ECA %: N/A</t>
  </si>
  <si>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Teepee Creek Basin, f-3-007, Unit 3, Maximum ECA %: 25</t>
  </si>
  <si>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Upper Prospect Creek Basin, f-3-007, Unit 4, Maximum ECA %: 25</t>
  </si>
  <si>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West Prospect Creek Basin, f-3-007, Unit 5, Maximum ECA %: 25</t>
  </si>
  <si>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Southwest Prospect Creek Basin, f-3-007, Unit 6, Maximum ECA %: 25</t>
  </si>
  <si>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South Prospect Creek Basin, f-3-007, Unit 7, Maximum ECA %: 25</t>
  </si>
  <si>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West Upper Spius Creek Watershed, f-3-007, Unit 8, Maximum ECA %: 25</t>
  </si>
  <si>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South Upper Spius Creek Watershed, f-3-007, Unit 9, Maximum ECA %: 25</t>
  </si>
  <si>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Upper Spius Creek Watershed, f-3-007, Unit 10, Maximum ECA %: 25</t>
  </si>
  <si>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Upper Maka Creek Basin, f-3-007, Unit 11, Maximum ECA %: 25</t>
  </si>
  <si>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East Upper Maka Creek Basin, f-3-007, Unit 12, Maximum ECA %: 25</t>
  </si>
  <si>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Maka Creek Residual Basin, f-3-007, Unit 13, Maximum ECA %: 25</t>
  </si>
  <si>
    <t>f-3-008</t>
  </si>
  <si>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Coldwater River, f-3-008, Unit 1, Maximum ECA %: N/A</t>
  </si>
  <si>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Midday Creek Watershed, f-3-008, Unit 2, Maximum ECA %: N/A</t>
  </si>
  <si>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Voght Creek Watershed, f-3-008, Unit 3, Maximum ECA %: N/A</t>
  </si>
  <si>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Godey Creek Watershed, f-3-008, Unit 4, Maximum ECA %: N/A</t>
  </si>
  <si>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Brook Creek Basin, f-3-008, Unit 5, Maximum ECA %: 25</t>
  </si>
  <si>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Upper Coldwater River Watershed, f-3-008, Unit 6, Maximum ECA %: 25</t>
  </si>
  <si>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Juliet Creek Basin, f-3-008, Unit 7, Maximum ECA %: 25</t>
  </si>
  <si>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July Creek Basin, f-3-008, Unit 8, Maximum ECA %: 25</t>
  </si>
  <si>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Upper Coldwater Residual Basin, f-3-008, Unit 9, Maximum ECA %: 25</t>
  </si>
  <si>
    <t>UNIT_NUMBER</t>
  </si>
  <si>
    <t>MAXIMUM_ECA</t>
  </si>
  <si>
    <t>f-3-009</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</si>
  <si>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Sinmax Creek, F-3-009, Unit 1, Maximum ECA %: N/A</t>
  </si>
  <si>
    <t>N/A</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</si>
  <si>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Johnson Creek Basin below the lake, F-3-009, Unit 2, Maximum ECA %: 25</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</si>
  <si>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Homstake Creek Basin, F-3-009, Unit 3, Maximum ECA %: 25</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</si>
  <si>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Upper Sinmax Creek Basin, F-3-009, Unit 4, Maximum ECA %: N/A</t>
  </si>
  <si>
    <t xml:space="preserve"> N/A</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</si>
  <si>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Johnson Creek Basin above the lake, F-3-009, Unit 5, Maximum ECA %: N/A</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</si>
  <si>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Alex Creek Basin, F-3-009, Unit 5, Maximum ECA %: N/A</t>
  </si>
  <si>
    <t>f-3-010</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</si>
  <si>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Barriere River, F-3-010, Unit 1, Maximum ECA %: N/A</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</si>
  <si>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Harper Creek Basin, F-3-010, Unit 2, Maximum ECA %: 25</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</si>
  <si>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Saskum Creek Basin, F-3-010, Unit 3, Maximum ECA %: 25</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</si>
  <si>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Fennel Creek Basin, F-3-010, Unit 4, Maximum ECA %: 25</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</si>
  <si>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Vermellin Creek Basin, F-3-010, Unit 5, Maximum ECA %: 25</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</si>
  <si>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Birk Creek Basin, F-3-010, Unit 6, Maximum ECA %: 25</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</si>
  <si>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Sprague Creek Basin, F-3-010, Unit 7, Maximum ECA %: 25</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</si>
  <si>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Leonie Creek Watershed, F-3-010, Unit 8, Maximum ECA %: 25</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</si>
  <si>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Bear Creek Basin, F-3-010, Unit 9, Maximum ECA %: N/A</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</si>
  <si>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East Barriere Watershed, F-3-010, Unit 10, Maximum ECA %: N/A</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</si>
  <si>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Haggard Creek Watershed, F-3-010, Unit 1, Maximum ECA %: N/A</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</si>
  <si>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Dixon Creek Watershed, F-3-010, Unit 12, Maximum ECA %: N/A</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</si>
  <si>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Bottrel Creek Basin, F-3-010, Unit 13, Maximum ECA %: N/A</t>
  </si>
  <si>
    <t>f-3-011</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</si>
  <si>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Louis Creek, F- 3-011, Unit 1, Maximum ECA %: N/A</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</si>
  <si>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Fadear Creek Basin, F- 3-011, Unit 2, Maximum ECA %: 25</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</si>
  <si>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Cicero Creek Sub-Basin, F- 3-011, Unit 3, Maximum ECA %: 25</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</si>
  <si>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Cahilty Creek Basin, F- 3-011, Unit 4, Maximum ECA %: 25</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</si>
  <si>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McGillivray Creek Basin, F- 3-01, Unit 5, Maximum ECA %: 25</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</si>
  <si>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Upper Louis Creek Residual, F- 3-011, Unit 6, Maximum ECA %: 25</t>
  </si>
  <si>
    <t>f-3-012</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</si>
  <si>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Lemieux Creek, F- 3-012, Unit 1, Maximum ECA %: N/A</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</si>
  <si>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Upper Lemieux Creek Basin, F-3-012, Unit 2, Maximum ECA %: N/A</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</si>
  <si>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Nehalliston Creek Basin, F-3-012, Unit 3, Maximum ECA %: N/A</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</si>
  <si>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Eakin Creek Basin, F-3-012, Unit 4, Maximum ECA %: N/A</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</si>
  <si>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Demers Creek Basin, F-3-012, Unit 5, Maximum ECA %: N/A</t>
  </si>
  <si>
    <t>f-3-013</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</si>
  <si>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Deadman River, F-3-013, Unit 1, Maximum ECA %: N/A</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</si>
  <si>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Lower Criss Creek Watershed, F-3-013, Unit 2, Maximum ECA %: 25</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</si>
  <si>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Mow Creek Basin, F-3-013, Unit 3, Maximum ECA %: 25</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</si>
  <si>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Heller Creek Basin, F- 3-013, Unit 4, Maximum ECA %: 25</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</si>
  <si>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Upper Criss Creek Basin, F- 3-013, Unit 5, Maximum ECA %: 25</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</si>
  <si>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Sparks Creek Basin, F-3-013, Unit 6, Maximum ECA %: N/A</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</si>
  <si>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Upper Deadman River Watershed, F-3-013, Unit 7, Maximum ECA %: N/A</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</si>
  <si>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Joe Ross Creek Basin, F-3-013, Unit 8, Maximum ECA %: N/A</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</si>
  <si>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Sherwood Creek Watershed, F- 3-013, Unit 9, Maximum ECA %: N/A</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</si>
  <si>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Hamilton Creek Basin, F- 3-013, Unit 10, Maximum ECA %: N/A</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</si>
  <si>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Clemes Creek Watershed, F-3-013, Unit 11, Maximum ECA %: N/A</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</si>
  <si>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Barricade Creek Watershed, F-3-013, Unit 12, Maximum ECA %: N/A</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</si>
  <si>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Tobacco Creek Watershed, F-3-013, Unit 13, Maximum ECA %: N/A</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</si>
  <si>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Gorge Creek Watershed, F- 3-013, Unit 14, Maximum ECA %: N/A</t>
  </si>
  <si>
    <t>f-3-014</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</si>
  <si>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Upper Adams River, F- 3-014, Unit 1, Maximum ECA %: N/A</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</si>
  <si>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Dudgeon Creek Watershed, F- 3-014, Unit 2, Maximum ECA %: N/A</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</si>
  <si>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Gollen Creek Watershed, F- 3-014, Unit 3, Maximum ECA %: 25</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</si>
  <si>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Burton Creek Watershed, F- 3-014, Unit 4, Maximum ECA %: 25</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</si>
  <si>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Goat Creek Watershed, F- 3-014, Unit 5, Maximum ECA %: 25</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</si>
  <si>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Cam Six Watershed, F- 3-014, Unit 6, Maximum ECA %: 25</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</si>
  <si>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Upper Adams River Watershed, F- 3-014, Unit 7, Maximum ECA %: N/A</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</si>
  <si>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Oliver Creek Watershed, F- 3-014, Unit 8, Maximum ECA %: N/A</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</si>
  <si>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Sunset Creek Watershed, F- 3-014, Unit 9, Maximum ECA %: N/A</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</si>
  <si>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Gold Creek Basin, F- 3-014, Unit 10, Maximum ECA %: N/A</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</si>
  <si>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Mammoth Creek Basin, F- 3-014, Unit 11, Maximum ECA %: N/A</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</si>
  <si>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Harbour Creek Watershed, F-3-014, Unit 12, Maximum ECA %: N/A</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</si>
  <si>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800 Adams Creek Watershed, F-3-014, Unit 13, Maximum ECA %: N/A</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</si>
  <si>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867 Adams Creek Watershed, F-3-014, Unit 14, Maximum ECA %: N/A</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</si>
  <si>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858 Adams Creek Watershed, F-3-014, Unit 15, Maximum ECA %: N/A</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</si>
  <si>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Beaver Creek Watershed, F-3-014, Unit 16, Maximum ECA %: N/A</t>
  </si>
  <si>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Storm Creek Watershed, F-3-014, Unit 17, Maximum ECA %: N/A</t>
  </si>
  <si>
    <t>f-5-001</t>
  </si>
  <si>
    <t>Terrian Stability / Mass Wasting
1. Ensure that Primary Forest Activities in the FSW do not result in mass wasting or sediment delivery in quantities that adversely affect fish habitat or fish during any life stage.</t>
  </si>
  <si>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</si>
  <si>
    <t>Roads and Crossings
3. Maintain fish passage at road crossings on fish-bearing streams by ensuring that natural (pre-development) site-level stream channel characteristics, including width, depth, slope and bed texture, are preserved.</t>
  </si>
  <si>
    <t>Riparian
4. Maintain channel equilibrium and riparian function by retaining all mature windfirm forest and other natural vegetation on active fluvial units (AFU) along fish-bearing streams and direct tributaries to fish-bearing streams.</t>
  </si>
  <si>
    <t>Riparian
5. Ensure primary forest management practices and activities on or above an active fluvial unit (AFU) in the FSW do not destabilize the AFU.</t>
  </si>
  <si>
    <t>Riparian
6. Where a natural range barrier has been removed during primary forest activities allowing livestock access to a riparian area, ensure that new movement barriers are established that prevent livestock from accessing and degrading the riparian area and stream channel.</t>
  </si>
  <si>
    <t>Hydrology
7. In snow sensitive zones in the FSW, ensure that primary forest activities do not have a material adverse effect on natural snowmelt rate and streamflow characteristics and patterns at the sub-basin level.</t>
  </si>
  <si>
    <t xml:space="preserve">
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1, Total Area ha: 276000. Maximum ECA %: n/a,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</si>
  <si>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</si>
  <si>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2, Total Area ha: 55395. Maximum ECA %: 20,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</si>
  <si>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3, Total Area ha: 4, 167. Maximum ECA %: 40,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</si>
  <si>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4, Total Area ha: 3556.9. Maximum ECA %: 40,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</si>
  <si>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5, Total Area ha: 7327. Maximum ECA %: 20,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</si>
  <si>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6, Total Area ha: 10352. Maximum ECA %: 40,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</si>
  <si>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7, Total Area ha: 12773. Maximum ECA %: 20,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</si>
  <si>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8, Total Area ha: 31136. Maximum ECA %: 20,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</si>
  <si>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9, Total Area ha: 12960. Maximum ECA %: 30,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</si>
  <si>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10, Total Area ha: 2667. Maximum ECA %: 20,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</si>
  <si>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11, Total Area ha: 1931. Maximum ECA %: 20,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</si>
  <si>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12, Total Area ha: 45354. Maximum ECA %: 20,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</si>
  <si>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13, Total Area ha: 10634. Maximum ECA %: 30,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</si>
  <si>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14, Total Area ha: 4081. Maximum ECA %: 20,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</si>
  <si>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15, Total Area ha: 4233. Maximum ECA %: 20,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</si>
  <si>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16, Total Area ha: 14138. Maximum ECA %: 20,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</si>
  <si>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17, Total Area ha: 14368. Maximum ECA %: 20,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</si>
  <si>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18, Total Area ha: 48758. Maximum ECA %: 35,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</si>
  <si>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19, Total Area ha: 3770. Maximum ECA %: 20,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</si>
  <si>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20, Total Area ha: 1941. Maximum ECA %: 25,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</si>
  <si>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21, Total Area ha: 2192. Maximum ECA %: 20,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</si>
  <si>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22a, Total Area ha: 5562. Maximum ECA %: 30,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</si>
  <si>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22b, Total Area ha: 1684. Maximum ECA %: 20,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</si>
  <si>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23, Total Area ha: 1071. Maximum ECA %: 20,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</si>
  <si>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24, Total Area ha: 3021. Maximum ECA %: 40,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</si>
  <si>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25, Total Area ha: 9, 164. Maximum ECA %: 20,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</si>
  <si>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26, Total Area ha: 3744. Maximum ECA %: 30,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</si>
  <si>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27, Total Area ha: 1681. Maximum ECA %: 25,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</si>
  <si>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28, Total Area ha: 795. Maximum ECA %: 25,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</si>
  <si>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29, Total Area ha: 1170. Maximum ECA %: 25,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</si>
  <si>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30, Total Area ha: 887. Maximum ECA %: 25,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</si>
  <si>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31, Total Area ha: 708. Maximum ECA %: 20,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</si>
  <si>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32, Total Area ha: 1578. Maximum ECA %: 20,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</si>
  <si>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33, Total Area ha: 1200. Maximum ECA %: 40,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</si>
</sst>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font>
      <sz val="11"/>
      <color theme="1"/>
      <name val="Aptos Narrow"/>
      <family val="2"/>
      <scheme val="minor"/>
    </font>
    <font>
      <sz val="11"/>
      <color rgb="FF2F4F4F"/>
      <name val="Aptos Narrow"/>
      <family val="2"/>
      <scheme val="minor"/>
    </font>
    <font>
      <sz val="11"/>
      <color rgb="FF000000"/>
      <name val="Times New Roman"/>
      <family val="1"/>
    </font>
    <font>
      <sz val="12"/>
      <color rgb="FF000000"/>
      <name val="Times New Roman"/>
      <family val="1"/>
    </font>
    <font>
      <b/>
      <sz val="12"/>
      <name val="Calibri"/>
    </font>
    <font>
      <sz val="11"/>
      <color rgb="FF000000"/>
      <name val="Aptos Narrow"/>
      <family val="2"/>
      <scheme val="minor"/>
    </font>
  </fonts>
  <fills count="4">
    <fill>
      <patternFill patternType="none"/>
    </fill>
    <fill>
      <patternFill patternType="gray125"/>
    </fill>
    <fill>
      <patternFill patternType="solid">
        <fgColor rgb="FFDCDCDC"/>
        <bgColor indexed="64"/>
      </patternFill>
    </fill>
    <fill>
      <patternFill patternType="solid">
        <fgColor rgb="FFE6E6E6"/>
        <bgColor rgb="FFE6E6E6"/>
      </patternFill>
    </fill>
  </fills>
  <borders count="4">
    <border>
      <left/>
      <right/>
      <top/>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style="medium">
        <color rgb="FF000000"/>
      </bottom>
      <diagonal/>
    </border>
  </borders>
  <cellStyleXfs count="2">
    <xf numFmtId="0" fontId="0" fillId="0" borderId="0"/>
    <xf numFmtId="0" fontId="4" fillId="3" borderId="1">
      <alignment horizontal="left"/>
    </xf>
  </cellStyleXfs>
  <cellXfs count="10">
    <xf numFmtId="0" fontId="0" fillId="0" borderId="0" xfId="0"/>
    <xf numFmtId="0" fontId="0" fillId="0" borderId="0" xfId="0" applyAlignment="1">
      <alignment wrapText="1"/>
    </xf>
    <xf numFmtId="0" fontId="1" fillId="2" borderId="0" xfId="0" applyFont="1" applyFill="1"/>
    <xf numFmtId="0" fontId="2" fillId="0" borderId="2" xfId="0" applyFont="1" applyBorder="1" applyAlignment="1">
      <alignment vertical="center" wrapText="1"/>
    </xf>
    <xf numFmtId="0" fontId="3" fillId="0" borderId="2" xfId="0" applyFont="1" applyBorder="1" applyAlignment="1">
      <alignment vertical="center" wrapText="1"/>
    </xf>
    <xf numFmtId="0" fontId="2" fillId="0" borderId="3" xfId="0" applyFont="1" applyBorder="1" applyAlignment="1">
      <alignment vertical="center" wrapText="1"/>
    </xf>
    <xf numFmtId="0" fontId="3" fillId="0" borderId="0" xfId="0" applyFont="1" applyAlignment="1">
      <alignment horizontal="justify" vertical="center"/>
    </xf>
    <xf numFmtId="0" fontId="5" fillId="0" borderId="0" xfId="0" applyFont="1" applyAlignment="1">
      <alignment horizontal="justify" vertical="center"/>
    </xf>
    <xf numFmtId="0" fontId="0" fillId="0" borderId="0" xfId="0" applyProtection="1">
      <protection locked="0"/>
    </xf>
    <xf numFmtId="49" fontId="0" fillId="0" borderId="0" xfId="0" applyNumberFormat="1" applyProtection="1">
      <protection locked="0"/>
    </xf>
  </cellXfs>
  <cellStyles count="2">
    <cellStyle name="Normal" xfId="0" builtinId="0"/>
    <cellStyle name="STYLE0"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tabSelected="1" workbookViewId="0">
      <selection activeCell="C2" sqref="C2"/>
    </sheetView>
  </sheetViews>
  <sheetFormatPr defaultRowHeight="14.25"/>
  <cols>
    <col min="1" max="1" width="20.625" customWidth="1"/>
    <col min="2" max="2" width="25.375" customWidth="1"/>
    <col min="3" max="3" width="32.125" customWidth="1"/>
    <col min="4" max="4" width="17.5" customWidth="1"/>
  </cols>
  <sheetData>
    <row r="1" spans="1:3">
      <c r="A1" t="s">
        <v>0</v>
      </c>
      <c r="B1" t="s">
        <v>1</v>
      </c>
      <c r="C1" t="s">
        <v>2</v>
      </c>
    </row>
    <row r="2" spans="1:3" ht="313.5" customHeight="1">
      <c r="A2" t="s">
        <v>11</v>
      </c>
      <c r="B2" s="2">
        <v>168780</v>
      </c>
      <c r="C2" s="1" t="s">
        <v>12</v>
      </c>
    </row>
    <row r="3" spans="1:3" ht="313.5" customHeight="1">
      <c r="A3" t="s">
        <v>13</v>
      </c>
      <c r="B3">
        <v>168786</v>
      </c>
      <c r="C3" s="1" t="s">
        <v>12</v>
      </c>
    </row>
    <row r="4" spans="1:3" ht="313.5" customHeight="1">
      <c r="A4" t="s">
        <v>14</v>
      </c>
      <c r="B4">
        <v>168783</v>
      </c>
      <c r="C4" s="1" t="s">
        <v>12</v>
      </c>
    </row>
    <row r="5" spans="1:3" ht="313.5" customHeight="1">
      <c r="A5" t="s">
        <v>15</v>
      </c>
      <c r="B5">
        <v>168790</v>
      </c>
      <c r="C5" s="1" t="s">
        <v>12</v>
      </c>
    </row>
    <row r="6" spans="1:3" ht="313.5" customHeight="1">
      <c r="A6" t="s">
        <v>16</v>
      </c>
      <c r="B6">
        <v>168791</v>
      </c>
      <c r="C6" s="1" t="s">
        <v>12</v>
      </c>
    </row>
    <row r="7" spans="1:3" ht="313.5" customHeight="1">
      <c r="A7" t="s">
        <v>17</v>
      </c>
      <c r="B7">
        <v>168792</v>
      </c>
      <c r="C7" s="1" t="s">
        <v>12</v>
      </c>
    </row>
    <row r="8" spans="1:3" ht="313.5" customHeight="1">
      <c r="A8" t="s">
        <v>18</v>
      </c>
      <c r="B8">
        <v>168789</v>
      </c>
      <c r="C8" s="1" t="s">
        <v>12</v>
      </c>
    </row>
    <row r="9" spans="1:3" ht="313.5" customHeight="1">
      <c r="A9" t="s">
        <v>19</v>
      </c>
      <c r="B9">
        <v>168788</v>
      </c>
      <c r="C9" s="1" t="s">
        <v>12</v>
      </c>
    </row>
    <row r="10" spans="1:3" ht="313.5" customHeight="1">
      <c r="A10" t="s">
        <v>20</v>
      </c>
      <c r="B10">
        <v>168779</v>
      </c>
      <c r="C10" s="1" t="s">
        <v>12</v>
      </c>
    </row>
    <row r="11" spans="1:3" ht="313.5" customHeight="1">
      <c r="A11" t="s">
        <v>21</v>
      </c>
      <c r="B11">
        <v>168785</v>
      </c>
      <c r="C11" s="1" t="s">
        <v>12</v>
      </c>
    </row>
    <row r="12" spans="1:3" ht="313.5" customHeight="1">
      <c r="A12" t="s">
        <v>22</v>
      </c>
      <c r="B12">
        <v>168787</v>
      </c>
      <c r="C12" s="1" t="s">
        <v>12</v>
      </c>
    </row>
  </sheetData>
  <dataValidations count="1">
    <dataValidation type="custom" showDropDown="1" showInputMessage="1" showErrorMessage="1" sqref="B2">
      <formula1>FALSE</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topLeftCell="C3" workbookViewId="0">
      <selection activeCell="A2" sqref="A2:K3"/>
    </sheetView>
  </sheetViews>
  <sheetFormatPr defaultRowHeight="14.25"/>
  <cols>
    <col min="1" max="2" width="29.5" customWidth="1"/>
    <col min="3" max="3" width="26" customWidth="1"/>
    <col min="4" max="4" width="26.75" customWidth="1"/>
    <col min="5" max="5" width="19.375" customWidth="1"/>
    <col min="6" max="6" width="23.5" customWidth="1"/>
    <col min="7" max="7" width="18.5" customWidth="1"/>
    <col min="8" max="8" width="19.25" customWidth="1"/>
    <col min="9" max="9" width="19.375" customWidth="1"/>
    <col min="10" max="10" width="11.75" customWidth="1"/>
    <col min="11" max="11" width="17.75" customWidth="1"/>
  </cols>
  <sheetData>
    <row r="1" spans="1:11">
      <c r="A1" t="s">
        <v>0</v>
      </c>
      <c r="B1" t="s">
        <v>1</v>
      </c>
      <c r="C1" t="s">
        <v>2</v>
      </c>
      <c r="D1" t="s">
        <v>3</v>
      </c>
      <c r="E1" t="s">
        <v>4</v>
      </c>
      <c r="F1" t="s">
        <v>105</v>
      </c>
      <c r="G1" t="s">
        <v>106</v>
      </c>
      <c r="H1" t="s">
        <v>7</v>
      </c>
      <c r="I1" t="s">
        <v>8</v>
      </c>
      <c r="J1" t="s">
        <v>107</v>
      </c>
      <c r="K1" t="s">
        <v>108</v>
      </c>
    </row>
    <row r="2" spans="1:11" ht="285" customHeight="1">
      <c r="A2" t="s">
        <v>109</v>
      </c>
      <c r="B2">
        <v>168918</v>
      </c>
      <c r="C2" s="1" t="s">
        <v>110</v>
      </c>
      <c r="D2" s="1" t="s">
        <v>111</v>
      </c>
      <c r="E2" s="1" t="s">
        <v>112</v>
      </c>
      <c r="F2" s="1" t="s">
        <v>113</v>
      </c>
      <c r="G2" s="1" t="s">
        <v>114</v>
      </c>
      <c r="H2" s="1" t="s">
        <v>115</v>
      </c>
      <c r="I2" s="1" t="s">
        <v>116</v>
      </c>
      <c r="J2" s="1" t="s">
        <v>117</v>
      </c>
      <c r="K2" s="1" t="s">
        <v>118</v>
      </c>
    </row>
    <row r="3" spans="1:11" ht="285" customHeight="1">
      <c r="A3" t="s">
        <v>109</v>
      </c>
      <c r="B3">
        <v>169083</v>
      </c>
      <c r="C3" s="1" t="s">
        <v>110</v>
      </c>
      <c r="D3" s="1" t="s">
        <v>111</v>
      </c>
      <c r="E3" s="1" t="s">
        <v>112</v>
      </c>
      <c r="F3" s="1" t="s">
        <v>113</v>
      </c>
      <c r="G3" s="1" t="s">
        <v>114</v>
      </c>
      <c r="H3" s="1" t="s">
        <v>115</v>
      </c>
      <c r="I3" s="1" t="s">
        <v>116</v>
      </c>
      <c r="J3" s="1" t="s">
        <v>117</v>
      </c>
      <c r="K3" s="1" t="s">
        <v>118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0"/>
  <sheetViews>
    <sheetView topLeftCell="A39" workbookViewId="0">
      <pane xSplit="1" topLeftCell="B1" activePane="topRight" state="frozen"/>
      <selection activeCell="A32" sqref="A32"/>
      <selection pane="topRight" activeCell="A2" sqref="A2:K40"/>
    </sheetView>
  </sheetViews>
  <sheetFormatPr defaultRowHeight="14.25"/>
  <cols>
    <col min="2" max="2" width="31.875" customWidth="1"/>
    <col min="3" max="3" width="42.375" customWidth="1"/>
    <col min="4" max="4" width="28.875" customWidth="1"/>
    <col min="5" max="5" width="26.5" customWidth="1"/>
    <col min="6" max="6" width="27.5" customWidth="1"/>
    <col min="7" max="7" width="22.75" customWidth="1"/>
    <col min="8" max="8" width="18.5" customWidth="1"/>
    <col min="9" max="9" width="16.75" customWidth="1"/>
    <col min="10" max="10" width="17.75" customWidth="1"/>
    <col min="11" max="11" width="15.75" customWidth="1"/>
  </cols>
  <sheetData>
    <row r="1" spans="1:11">
      <c r="A1" t="s">
        <v>0</v>
      </c>
      <c r="B1" t="s">
        <v>1</v>
      </c>
      <c r="C1" s="1" t="s">
        <v>2</v>
      </c>
      <c r="D1" t="s">
        <v>3</v>
      </c>
      <c r="E1" t="s">
        <v>4</v>
      </c>
      <c r="F1" t="s">
        <v>5</v>
      </c>
      <c r="G1" t="s">
        <v>6</v>
      </c>
      <c r="H1" t="s">
        <v>7</v>
      </c>
      <c r="I1" t="s">
        <v>8</v>
      </c>
      <c r="J1" t="s">
        <v>9</v>
      </c>
      <c r="K1" t="s">
        <v>10</v>
      </c>
    </row>
    <row r="2" spans="1:11" ht="242.25" customHeight="1">
      <c r="A2" t="s">
        <v>119</v>
      </c>
      <c r="B2">
        <v>168943</v>
      </c>
      <c r="C2" s="1" t="s">
        <v>120</v>
      </c>
      <c r="D2" s="1" t="s">
        <v>121</v>
      </c>
      <c r="E2" s="1" t="s">
        <v>122</v>
      </c>
      <c r="F2" s="1" t="s">
        <v>95</v>
      </c>
      <c r="G2" s="1" t="s">
        <v>96</v>
      </c>
      <c r="H2" s="1" t="s">
        <v>123</v>
      </c>
      <c r="I2" s="1" t="s">
        <v>124</v>
      </c>
      <c r="J2" s="1" t="s">
        <v>117</v>
      </c>
      <c r="K2" s="1" t="s">
        <v>125</v>
      </c>
    </row>
    <row r="3" spans="1:11" ht="242.25" customHeight="1">
      <c r="A3" t="s">
        <v>119</v>
      </c>
      <c r="B3">
        <v>168936</v>
      </c>
      <c r="C3" s="1" t="s">
        <v>126</v>
      </c>
      <c r="D3" s="1" t="s">
        <v>121</v>
      </c>
      <c r="E3" s="1" t="s">
        <v>122</v>
      </c>
      <c r="F3" s="1" t="s">
        <v>95</v>
      </c>
      <c r="G3" s="1" t="s">
        <v>96</v>
      </c>
      <c r="H3" s="1" t="s">
        <v>123</v>
      </c>
      <c r="I3" s="1" t="s">
        <v>124</v>
      </c>
      <c r="J3" s="1" t="s">
        <v>117</v>
      </c>
      <c r="K3" s="1" t="s">
        <v>125</v>
      </c>
    </row>
    <row r="4" spans="1:11" ht="242.25" customHeight="1">
      <c r="A4" t="s">
        <v>119</v>
      </c>
      <c r="B4">
        <v>168937</v>
      </c>
      <c r="C4" s="1" t="s">
        <v>127</v>
      </c>
      <c r="D4" s="1" t="s">
        <v>121</v>
      </c>
      <c r="E4" s="1" t="s">
        <v>122</v>
      </c>
      <c r="F4" s="1" t="s">
        <v>95</v>
      </c>
      <c r="G4" s="1" t="s">
        <v>96</v>
      </c>
      <c r="H4" s="1" t="s">
        <v>123</v>
      </c>
      <c r="I4" s="1" t="s">
        <v>124</v>
      </c>
      <c r="J4" s="1" t="s">
        <v>117</v>
      </c>
      <c r="K4" s="1" t="s">
        <v>125</v>
      </c>
    </row>
    <row r="5" spans="1:11" ht="242.25" customHeight="1">
      <c r="A5" t="s">
        <v>119</v>
      </c>
      <c r="B5">
        <v>168942</v>
      </c>
      <c r="C5" s="1" t="s">
        <v>128</v>
      </c>
      <c r="D5" s="1" t="s">
        <v>121</v>
      </c>
      <c r="E5" s="1" t="s">
        <v>122</v>
      </c>
      <c r="F5" s="1" t="s">
        <v>95</v>
      </c>
      <c r="G5" s="1" t="s">
        <v>96</v>
      </c>
      <c r="H5" s="1" t="s">
        <v>123</v>
      </c>
      <c r="I5" s="1" t="s">
        <v>124</v>
      </c>
      <c r="J5" s="1" t="s">
        <v>117</v>
      </c>
      <c r="K5" s="1" t="s">
        <v>125</v>
      </c>
    </row>
    <row r="6" spans="1:11" ht="242.25" customHeight="1">
      <c r="A6" t="s">
        <v>119</v>
      </c>
      <c r="B6">
        <v>168939</v>
      </c>
      <c r="C6" s="1" t="s">
        <v>129</v>
      </c>
      <c r="D6" s="1" t="s">
        <v>121</v>
      </c>
      <c r="E6" s="1" t="s">
        <v>122</v>
      </c>
      <c r="F6" s="1" t="s">
        <v>95</v>
      </c>
      <c r="G6" s="1" t="s">
        <v>96</v>
      </c>
      <c r="H6" s="1" t="s">
        <v>123</v>
      </c>
      <c r="I6" s="1" t="s">
        <v>124</v>
      </c>
      <c r="J6" s="1" t="s">
        <v>117</v>
      </c>
      <c r="K6" s="1" t="s">
        <v>125</v>
      </c>
    </row>
    <row r="7" spans="1:11" ht="242.25" customHeight="1">
      <c r="A7" t="s">
        <v>119</v>
      </c>
      <c r="B7">
        <v>168940</v>
      </c>
      <c r="C7" s="1" t="s">
        <v>130</v>
      </c>
      <c r="D7" s="1" t="s">
        <v>121</v>
      </c>
      <c r="E7" s="1" t="s">
        <v>122</v>
      </c>
      <c r="F7" s="1" t="s">
        <v>95</v>
      </c>
      <c r="G7" s="1" t="s">
        <v>96</v>
      </c>
      <c r="H7" s="1" t="s">
        <v>123</v>
      </c>
      <c r="I7" s="1" t="s">
        <v>124</v>
      </c>
      <c r="J7" s="1" t="s">
        <v>117</v>
      </c>
      <c r="K7" s="1" t="s">
        <v>125</v>
      </c>
    </row>
    <row r="8" spans="1:11" ht="242.25" customHeight="1">
      <c r="A8" t="s">
        <v>119</v>
      </c>
      <c r="B8">
        <v>168938</v>
      </c>
      <c r="C8" s="1" t="s">
        <v>131</v>
      </c>
      <c r="D8" s="1" t="s">
        <v>121</v>
      </c>
      <c r="E8" s="1" t="s">
        <v>122</v>
      </c>
      <c r="F8" s="1" t="s">
        <v>95</v>
      </c>
      <c r="G8" s="1" t="s">
        <v>96</v>
      </c>
      <c r="H8" s="1" t="s">
        <v>123</v>
      </c>
      <c r="I8" s="1" t="s">
        <v>124</v>
      </c>
      <c r="J8" s="1" t="s">
        <v>117</v>
      </c>
      <c r="K8" s="1" t="s">
        <v>125</v>
      </c>
    </row>
    <row r="9" spans="1:11" ht="242.25" customHeight="1">
      <c r="A9" t="s">
        <v>119</v>
      </c>
      <c r="B9">
        <v>168941</v>
      </c>
      <c r="C9" s="1" t="s">
        <v>132</v>
      </c>
      <c r="D9" s="1" t="s">
        <v>121</v>
      </c>
      <c r="E9" s="1" t="s">
        <v>122</v>
      </c>
      <c r="F9" s="1" t="s">
        <v>95</v>
      </c>
      <c r="G9" s="1" t="s">
        <v>96</v>
      </c>
      <c r="H9" s="1" t="s">
        <v>123</v>
      </c>
      <c r="I9" s="1" t="s">
        <v>124</v>
      </c>
      <c r="J9" s="1" t="s">
        <v>117</v>
      </c>
      <c r="K9" s="1" t="s">
        <v>125</v>
      </c>
    </row>
    <row r="10" spans="1:11" ht="242.25" customHeight="1">
      <c r="A10" t="s">
        <v>119</v>
      </c>
      <c r="B10">
        <v>168944</v>
      </c>
      <c r="C10" s="1" t="s">
        <v>133</v>
      </c>
      <c r="D10" s="1" t="s">
        <v>121</v>
      </c>
      <c r="E10" s="1" t="s">
        <v>122</v>
      </c>
      <c r="F10" s="1" t="s">
        <v>95</v>
      </c>
      <c r="G10" s="1" t="s">
        <v>96</v>
      </c>
      <c r="H10" s="1" t="s">
        <v>123</v>
      </c>
      <c r="I10" s="1" t="s">
        <v>124</v>
      </c>
      <c r="J10" s="1" t="s">
        <v>117</v>
      </c>
      <c r="K10" s="1" t="s">
        <v>125</v>
      </c>
    </row>
    <row r="11" spans="1:11" ht="242.25" customHeight="1">
      <c r="A11" t="s">
        <v>119</v>
      </c>
      <c r="B11">
        <v>168945</v>
      </c>
      <c r="C11" s="1" t="s">
        <v>134</v>
      </c>
      <c r="D11" s="1" t="s">
        <v>121</v>
      </c>
      <c r="E11" s="1" t="s">
        <v>122</v>
      </c>
      <c r="F11" s="1" t="s">
        <v>95</v>
      </c>
      <c r="G11" s="1" t="s">
        <v>96</v>
      </c>
      <c r="H11" s="1" t="s">
        <v>123</v>
      </c>
      <c r="I11" s="1" t="s">
        <v>124</v>
      </c>
      <c r="J11" s="1" t="s">
        <v>117</v>
      </c>
      <c r="K11" s="1" t="s">
        <v>125</v>
      </c>
    </row>
    <row r="12" spans="1:11" ht="242.25" customHeight="1">
      <c r="A12" t="s">
        <v>119</v>
      </c>
      <c r="B12">
        <v>169084</v>
      </c>
      <c r="C12" s="1" t="s">
        <v>135</v>
      </c>
      <c r="D12" s="1" t="s">
        <v>121</v>
      </c>
      <c r="E12" s="1" t="s">
        <v>122</v>
      </c>
      <c r="F12" s="1" t="s">
        <v>95</v>
      </c>
      <c r="G12" s="1" t="s">
        <v>96</v>
      </c>
      <c r="H12" s="1" t="s">
        <v>123</v>
      </c>
      <c r="I12" s="1" t="s">
        <v>124</v>
      </c>
      <c r="J12" s="1" t="s">
        <v>117</v>
      </c>
      <c r="K12" s="1" t="s">
        <v>125</v>
      </c>
    </row>
    <row r="13" spans="1:11" ht="242.25" customHeight="1">
      <c r="A13" t="s">
        <v>136</v>
      </c>
      <c r="B13">
        <v>168951</v>
      </c>
      <c r="C13" s="1" t="s">
        <v>137</v>
      </c>
      <c r="D13" s="1" t="s">
        <v>68</v>
      </c>
      <c r="E13" s="6" t="s">
        <v>122</v>
      </c>
      <c r="F13" s="1" t="s">
        <v>138</v>
      </c>
      <c r="G13" s="7" t="s">
        <v>96</v>
      </c>
      <c r="H13" s="1" t="s">
        <v>139</v>
      </c>
      <c r="I13" s="1" t="s">
        <v>124</v>
      </c>
      <c r="J13" s="1" t="s">
        <v>140</v>
      </c>
      <c r="K13" s="1" t="s">
        <v>125</v>
      </c>
    </row>
    <row r="14" spans="1:11" ht="242.25" customHeight="1">
      <c r="A14" t="s">
        <v>136</v>
      </c>
      <c r="B14">
        <v>168948</v>
      </c>
      <c r="C14" s="1" t="s">
        <v>141</v>
      </c>
      <c r="D14" s="1" t="s">
        <v>68</v>
      </c>
      <c r="E14" s="6" t="s">
        <v>122</v>
      </c>
      <c r="F14" s="1" t="s">
        <v>138</v>
      </c>
      <c r="G14" s="7" t="s">
        <v>96</v>
      </c>
      <c r="H14" s="1" t="s">
        <v>139</v>
      </c>
      <c r="I14" s="1" t="s">
        <v>124</v>
      </c>
      <c r="J14" s="1" t="s">
        <v>140</v>
      </c>
      <c r="K14" s="1" t="s">
        <v>125</v>
      </c>
    </row>
    <row r="15" spans="1:11" ht="242.25" customHeight="1">
      <c r="A15" t="s">
        <v>136</v>
      </c>
      <c r="B15">
        <v>168949</v>
      </c>
      <c r="C15" s="1" t="s">
        <v>142</v>
      </c>
      <c r="D15" s="1" t="s">
        <v>68</v>
      </c>
      <c r="E15" s="6" t="s">
        <v>122</v>
      </c>
      <c r="F15" s="1" t="s">
        <v>138</v>
      </c>
      <c r="G15" s="7" t="s">
        <v>96</v>
      </c>
      <c r="H15" s="1" t="s">
        <v>139</v>
      </c>
      <c r="I15" s="1" t="s">
        <v>124</v>
      </c>
      <c r="J15" s="1" t="s">
        <v>140</v>
      </c>
      <c r="K15" s="1" t="s">
        <v>125</v>
      </c>
    </row>
    <row r="16" spans="1:11" ht="242.25" customHeight="1">
      <c r="A16" t="s">
        <v>136</v>
      </c>
      <c r="B16">
        <v>168950</v>
      </c>
      <c r="C16" s="1" t="s">
        <v>143</v>
      </c>
      <c r="D16" s="1" t="s">
        <v>68</v>
      </c>
      <c r="E16" s="6" t="s">
        <v>122</v>
      </c>
      <c r="F16" s="1" t="s">
        <v>138</v>
      </c>
      <c r="G16" s="7" t="s">
        <v>96</v>
      </c>
      <c r="H16" s="1" t="s">
        <v>139</v>
      </c>
      <c r="I16" s="1" t="s">
        <v>124</v>
      </c>
      <c r="J16" s="1" t="s">
        <v>140</v>
      </c>
      <c r="K16" s="1" t="s">
        <v>125</v>
      </c>
    </row>
    <row r="17" spans="1:11" ht="242.25" customHeight="1">
      <c r="A17" t="s">
        <v>136</v>
      </c>
      <c r="B17">
        <v>168947</v>
      </c>
      <c r="C17" s="1" t="s">
        <v>144</v>
      </c>
      <c r="D17" s="1" t="s">
        <v>68</v>
      </c>
      <c r="E17" s="6" t="s">
        <v>122</v>
      </c>
      <c r="F17" s="1" t="s">
        <v>138</v>
      </c>
      <c r="G17" s="7" t="s">
        <v>96</v>
      </c>
      <c r="H17" s="1" t="s">
        <v>139</v>
      </c>
      <c r="I17" s="1" t="s">
        <v>124</v>
      </c>
      <c r="J17" s="1" t="s">
        <v>140</v>
      </c>
      <c r="K17" s="1" t="s">
        <v>125</v>
      </c>
    </row>
    <row r="18" spans="1:11" ht="242.25" customHeight="1">
      <c r="A18" t="s">
        <v>136</v>
      </c>
      <c r="B18">
        <v>168946</v>
      </c>
      <c r="C18" s="1" t="s">
        <v>145</v>
      </c>
      <c r="D18" s="1" t="s">
        <v>68</v>
      </c>
      <c r="E18" s="6" t="s">
        <v>122</v>
      </c>
      <c r="F18" s="1" t="s">
        <v>138</v>
      </c>
      <c r="G18" s="7" t="s">
        <v>96</v>
      </c>
      <c r="H18" s="1" t="s">
        <v>139</v>
      </c>
      <c r="I18" s="1" t="s">
        <v>124</v>
      </c>
      <c r="J18" s="1" t="s">
        <v>140</v>
      </c>
      <c r="K18" s="1" t="s">
        <v>125</v>
      </c>
    </row>
    <row r="19" spans="1:11" ht="242.25" customHeight="1">
      <c r="A19" t="s">
        <v>136</v>
      </c>
      <c r="B19">
        <v>168953</v>
      </c>
      <c r="C19" s="1" t="s">
        <v>146</v>
      </c>
      <c r="D19" s="1" t="s">
        <v>68</v>
      </c>
      <c r="E19" s="6" t="s">
        <v>122</v>
      </c>
      <c r="F19" s="1" t="s">
        <v>138</v>
      </c>
      <c r="G19" s="7" t="s">
        <v>96</v>
      </c>
      <c r="H19" s="1" t="s">
        <v>139</v>
      </c>
      <c r="I19" s="1" t="s">
        <v>124</v>
      </c>
      <c r="J19" s="1" t="s">
        <v>140</v>
      </c>
      <c r="K19" s="1" t="s">
        <v>125</v>
      </c>
    </row>
    <row r="20" spans="1:11" ht="242.25" customHeight="1">
      <c r="A20" t="s">
        <v>136</v>
      </c>
      <c r="B20">
        <v>168952</v>
      </c>
      <c r="C20" s="1" t="s">
        <v>147</v>
      </c>
      <c r="D20" s="1" t="s">
        <v>68</v>
      </c>
      <c r="E20" s="6" t="s">
        <v>122</v>
      </c>
      <c r="F20" s="1" t="s">
        <v>138</v>
      </c>
      <c r="G20" s="7" t="s">
        <v>96</v>
      </c>
      <c r="H20" s="1" t="s">
        <v>139</v>
      </c>
      <c r="I20" s="1" t="s">
        <v>124</v>
      </c>
      <c r="J20" s="1" t="s">
        <v>140</v>
      </c>
      <c r="K20" s="1" t="s">
        <v>125</v>
      </c>
    </row>
    <row r="21" spans="1:11" ht="242.25" customHeight="1">
      <c r="A21" t="s">
        <v>136</v>
      </c>
      <c r="B21">
        <v>169085</v>
      </c>
      <c r="C21" s="1" t="s">
        <v>148</v>
      </c>
      <c r="D21" s="1" t="s">
        <v>68</v>
      </c>
      <c r="E21" s="6" t="s">
        <v>122</v>
      </c>
      <c r="F21" s="1" t="s">
        <v>138</v>
      </c>
      <c r="G21" s="7" t="s">
        <v>96</v>
      </c>
      <c r="H21" s="1" t="s">
        <v>139</v>
      </c>
      <c r="I21" s="1" t="s">
        <v>124</v>
      </c>
      <c r="J21" s="1" t="s">
        <v>140</v>
      </c>
      <c r="K21" s="1" t="s">
        <v>125</v>
      </c>
    </row>
    <row r="22" spans="1:11" ht="242.25" customHeight="1">
      <c r="A22" t="s">
        <v>149</v>
      </c>
      <c r="B22">
        <v>168926</v>
      </c>
      <c r="C22" s="1" t="s">
        <v>150</v>
      </c>
      <c r="D22" s="7" t="s">
        <v>151</v>
      </c>
      <c r="E22" s="1" t="s">
        <v>152</v>
      </c>
      <c r="F22" s="1" t="s">
        <v>153</v>
      </c>
      <c r="G22" s="1" t="s">
        <v>96</v>
      </c>
      <c r="H22" s="1" t="s">
        <v>154</v>
      </c>
      <c r="I22" s="1" t="s">
        <v>124</v>
      </c>
      <c r="J22" s="1" t="s">
        <v>117</v>
      </c>
      <c r="K22" s="1" t="s">
        <v>125</v>
      </c>
    </row>
    <row r="23" spans="1:11" ht="242.25" customHeight="1">
      <c r="A23" t="s">
        <v>149</v>
      </c>
      <c r="B23">
        <v>168925</v>
      </c>
      <c r="C23" s="1" t="s">
        <v>155</v>
      </c>
      <c r="D23" s="7" t="s">
        <v>151</v>
      </c>
      <c r="E23" s="1" t="s">
        <v>152</v>
      </c>
      <c r="F23" s="1" t="s">
        <v>153</v>
      </c>
      <c r="G23" s="1" t="s">
        <v>96</v>
      </c>
      <c r="H23" s="1" t="s">
        <v>154</v>
      </c>
      <c r="I23" s="1" t="s">
        <v>124</v>
      </c>
      <c r="J23" s="1" t="s">
        <v>117</v>
      </c>
      <c r="K23" s="1" t="s">
        <v>125</v>
      </c>
    </row>
    <row r="24" spans="1:11" ht="242.25" customHeight="1">
      <c r="A24" t="s">
        <v>149</v>
      </c>
      <c r="B24">
        <v>168924</v>
      </c>
      <c r="C24" s="1" t="s">
        <v>156</v>
      </c>
      <c r="D24" s="7" t="s">
        <v>151</v>
      </c>
      <c r="E24" s="1" t="s">
        <v>152</v>
      </c>
      <c r="F24" s="1" t="s">
        <v>153</v>
      </c>
      <c r="G24" s="1" t="s">
        <v>96</v>
      </c>
      <c r="H24" s="1" t="s">
        <v>154</v>
      </c>
      <c r="I24" s="1" t="s">
        <v>124</v>
      </c>
      <c r="J24" s="1" t="s">
        <v>117</v>
      </c>
      <c r="K24" s="1" t="s">
        <v>125</v>
      </c>
    </row>
    <row r="25" spans="1:11" ht="242.25" customHeight="1">
      <c r="A25" t="s">
        <v>149</v>
      </c>
      <c r="B25">
        <v>168922</v>
      </c>
      <c r="C25" s="1" t="s">
        <v>157</v>
      </c>
      <c r="D25" s="7" t="s">
        <v>151</v>
      </c>
      <c r="E25" s="1" t="s">
        <v>152</v>
      </c>
      <c r="F25" s="1" t="s">
        <v>153</v>
      </c>
      <c r="G25" s="1" t="s">
        <v>96</v>
      </c>
      <c r="H25" s="1" t="s">
        <v>154</v>
      </c>
      <c r="I25" s="1" t="s">
        <v>124</v>
      </c>
      <c r="J25" s="1" t="s">
        <v>117</v>
      </c>
      <c r="K25" s="1" t="s">
        <v>125</v>
      </c>
    </row>
    <row r="26" spans="1:11" ht="242.25" customHeight="1">
      <c r="A26" t="s">
        <v>149</v>
      </c>
      <c r="B26">
        <v>168923</v>
      </c>
      <c r="C26" s="1" t="s">
        <v>158</v>
      </c>
      <c r="D26" s="7" t="s">
        <v>151</v>
      </c>
      <c r="E26" s="1" t="s">
        <v>152</v>
      </c>
      <c r="F26" s="1" t="s">
        <v>153</v>
      </c>
      <c r="G26" s="1" t="s">
        <v>96</v>
      </c>
      <c r="H26" s="1" t="s">
        <v>154</v>
      </c>
      <c r="I26" s="1" t="s">
        <v>124</v>
      </c>
      <c r="J26" s="1" t="s">
        <v>117</v>
      </c>
      <c r="K26" s="1" t="s">
        <v>125</v>
      </c>
    </row>
    <row r="27" spans="1:11" ht="242.25" customHeight="1">
      <c r="A27" t="s">
        <v>149</v>
      </c>
      <c r="B27">
        <v>168921</v>
      </c>
      <c r="C27" s="1" t="s">
        <v>159</v>
      </c>
      <c r="D27" s="7" t="s">
        <v>151</v>
      </c>
      <c r="E27" s="1" t="s">
        <v>152</v>
      </c>
      <c r="F27" s="1" t="s">
        <v>153</v>
      </c>
      <c r="G27" s="1" t="s">
        <v>96</v>
      </c>
      <c r="H27" s="1" t="s">
        <v>154</v>
      </c>
      <c r="I27" s="1" t="s">
        <v>124</v>
      </c>
      <c r="J27" s="1" t="s">
        <v>117</v>
      </c>
      <c r="K27" s="1" t="s">
        <v>125</v>
      </c>
    </row>
    <row r="28" spans="1:11" ht="242.25" customHeight="1">
      <c r="A28" t="s">
        <v>149</v>
      </c>
      <c r="B28">
        <v>168920</v>
      </c>
      <c r="C28" s="1" t="s">
        <v>160</v>
      </c>
      <c r="D28" s="7" t="s">
        <v>151</v>
      </c>
      <c r="E28" s="1" t="s">
        <v>152</v>
      </c>
      <c r="F28" s="1" t="s">
        <v>153</v>
      </c>
      <c r="G28" s="1" t="s">
        <v>96</v>
      </c>
      <c r="H28" s="1" t="s">
        <v>154</v>
      </c>
      <c r="I28" s="1" t="s">
        <v>124</v>
      </c>
      <c r="J28" s="1" t="s">
        <v>117</v>
      </c>
      <c r="K28" s="1" t="s">
        <v>125</v>
      </c>
    </row>
    <row r="29" spans="1:11" ht="242.25" customHeight="1">
      <c r="A29" t="s">
        <v>149</v>
      </c>
      <c r="B29">
        <v>168919</v>
      </c>
      <c r="C29" s="1" t="s">
        <v>161</v>
      </c>
      <c r="D29" s="7" t="s">
        <v>151</v>
      </c>
      <c r="E29" s="1" t="s">
        <v>152</v>
      </c>
      <c r="F29" s="1" t="s">
        <v>153</v>
      </c>
      <c r="G29" s="1" t="s">
        <v>96</v>
      </c>
      <c r="H29" s="1" t="s">
        <v>154</v>
      </c>
      <c r="I29" s="1" t="s">
        <v>124</v>
      </c>
      <c r="J29" s="1" t="s">
        <v>117</v>
      </c>
      <c r="K29" s="1" t="s">
        <v>125</v>
      </c>
    </row>
    <row r="30" spans="1:11" ht="242.25" customHeight="1">
      <c r="A30" t="s">
        <v>149</v>
      </c>
      <c r="B30">
        <v>169086</v>
      </c>
      <c r="C30" s="1" t="s">
        <v>162</v>
      </c>
      <c r="D30" s="7" t="s">
        <v>151</v>
      </c>
      <c r="E30" s="1" t="s">
        <v>152</v>
      </c>
      <c r="F30" s="1" t="s">
        <v>153</v>
      </c>
      <c r="G30" s="1" t="s">
        <v>96</v>
      </c>
      <c r="H30" s="1" t="s">
        <v>154</v>
      </c>
      <c r="I30" s="1" t="s">
        <v>124</v>
      </c>
      <c r="J30" s="1" t="s">
        <v>117</v>
      </c>
      <c r="K30" s="1" t="s">
        <v>125</v>
      </c>
    </row>
    <row r="31" spans="1:11" ht="213.75" customHeight="1">
      <c r="A31" t="s">
        <v>163</v>
      </c>
      <c r="B31">
        <v>168935</v>
      </c>
      <c r="C31" s="1" t="s">
        <v>164</v>
      </c>
      <c r="D31" s="1" t="s">
        <v>165</v>
      </c>
      <c r="E31" s="1" t="s">
        <v>152</v>
      </c>
      <c r="F31" s="1" t="s">
        <v>138</v>
      </c>
      <c r="G31" s="1" t="s">
        <v>96</v>
      </c>
      <c r="H31" s="1" t="s">
        <v>166</v>
      </c>
      <c r="I31" s="1" t="s">
        <v>167</v>
      </c>
      <c r="J31" s="1" t="s">
        <v>168</v>
      </c>
      <c r="K31" s="1" t="s">
        <v>169</v>
      </c>
    </row>
    <row r="32" spans="1:11" ht="213.75" customHeight="1">
      <c r="A32" t="s">
        <v>163</v>
      </c>
      <c r="B32">
        <v>168931</v>
      </c>
      <c r="C32" s="1" t="s">
        <v>170</v>
      </c>
      <c r="D32" s="1" t="s">
        <v>165</v>
      </c>
      <c r="E32" s="1" t="s">
        <v>152</v>
      </c>
      <c r="F32" s="1" t="s">
        <v>138</v>
      </c>
      <c r="G32" s="1" t="s">
        <v>96</v>
      </c>
      <c r="H32" s="1" t="s">
        <v>166</v>
      </c>
      <c r="I32" s="1" t="s">
        <v>167</v>
      </c>
      <c r="J32" s="1" t="s">
        <v>168</v>
      </c>
      <c r="K32" s="1" t="s">
        <v>169</v>
      </c>
    </row>
    <row r="33" spans="1:11" ht="213.75" customHeight="1">
      <c r="A33" t="s">
        <v>163</v>
      </c>
      <c r="B33">
        <v>168928</v>
      </c>
      <c r="C33" s="1" t="s">
        <v>171</v>
      </c>
      <c r="D33" s="1" t="s">
        <v>165</v>
      </c>
      <c r="E33" s="1" t="s">
        <v>152</v>
      </c>
      <c r="F33" s="1" t="s">
        <v>138</v>
      </c>
      <c r="G33" s="1" t="s">
        <v>96</v>
      </c>
      <c r="H33" s="1" t="s">
        <v>166</v>
      </c>
      <c r="I33" s="1" t="s">
        <v>167</v>
      </c>
      <c r="J33" s="1" t="s">
        <v>168</v>
      </c>
      <c r="K33" s="1" t="s">
        <v>169</v>
      </c>
    </row>
    <row r="34" spans="1:11" ht="213.75" customHeight="1">
      <c r="A34" t="s">
        <v>163</v>
      </c>
      <c r="B34">
        <v>168929</v>
      </c>
      <c r="C34" s="1" t="s">
        <v>172</v>
      </c>
      <c r="D34" s="1" t="s">
        <v>165</v>
      </c>
      <c r="E34" s="1" t="s">
        <v>152</v>
      </c>
      <c r="F34" s="1" t="s">
        <v>138</v>
      </c>
      <c r="G34" s="1" t="s">
        <v>96</v>
      </c>
      <c r="H34" s="1" t="s">
        <v>166</v>
      </c>
      <c r="I34" s="1" t="s">
        <v>167</v>
      </c>
      <c r="J34" s="1" t="s">
        <v>168</v>
      </c>
      <c r="K34" s="1" t="s">
        <v>169</v>
      </c>
    </row>
    <row r="35" spans="1:11" ht="213.75" customHeight="1">
      <c r="A35" t="s">
        <v>163</v>
      </c>
      <c r="B35">
        <v>168930</v>
      </c>
      <c r="C35" s="1" t="s">
        <v>173</v>
      </c>
      <c r="D35" s="1" t="s">
        <v>165</v>
      </c>
      <c r="E35" s="1" t="s">
        <v>152</v>
      </c>
      <c r="F35" s="1" t="s">
        <v>138</v>
      </c>
      <c r="G35" s="1" t="s">
        <v>96</v>
      </c>
      <c r="H35" s="1" t="s">
        <v>166</v>
      </c>
      <c r="I35" s="1" t="s">
        <v>167</v>
      </c>
      <c r="J35" s="1" t="s">
        <v>168</v>
      </c>
      <c r="K35" s="1" t="s">
        <v>169</v>
      </c>
    </row>
    <row r="36" spans="1:11" ht="213.75" customHeight="1">
      <c r="A36" t="s">
        <v>163</v>
      </c>
      <c r="B36">
        <v>168932</v>
      </c>
      <c r="C36" s="1" t="s">
        <v>174</v>
      </c>
      <c r="D36" s="1" t="s">
        <v>165</v>
      </c>
      <c r="E36" s="1" t="s">
        <v>152</v>
      </c>
      <c r="F36" s="1" t="s">
        <v>138</v>
      </c>
      <c r="G36" s="1" t="s">
        <v>96</v>
      </c>
      <c r="H36" s="1" t="s">
        <v>166</v>
      </c>
      <c r="I36" s="1" t="s">
        <v>167</v>
      </c>
      <c r="J36" s="1" t="s">
        <v>168</v>
      </c>
      <c r="K36" s="1" t="s">
        <v>169</v>
      </c>
    </row>
    <row r="37" spans="1:11" ht="213.75" customHeight="1">
      <c r="A37" t="s">
        <v>163</v>
      </c>
      <c r="B37">
        <v>168934</v>
      </c>
      <c r="C37" s="1" t="s">
        <v>175</v>
      </c>
      <c r="D37" s="1" t="s">
        <v>165</v>
      </c>
      <c r="E37" s="1" t="s">
        <v>152</v>
      </c>
      <c r="F37" s="1" t="s">
        <v>138</v>
      </c>
      <c r="G37" s="1" t="s">
        <v>96</v>
      </c>
      <c r="H37" s="1" t="s">
        <v>166</v>
      </c>
      <c r="I37" s="1" t="s">
        <v>167</v>
      </c>
      <c r="J37" s="1" t="s">
        <v>168</v>
      </c>
      <c r="K37" s="1" t="s">
        <v>169</v>
      </c>
    </row>
    <row r="38" spans="1:11" ht="213.75" customHeight="1">
      <c r="A38" t="s">
        <v>163</v>
      </c>
      <c r="B38">
        <v>168933</v>
      </c>
      <c r="C38" s="1" t="s">
        <v>176</v>
      </c>
      <c r="D38" s="1" t="s">
        <v>165</v>
      </c>
      <c r="E38" s="1" t="s">
        <v>152</v>
      </c>
      <c r="F38" s="1" t="s">
        <v>138</v>
      </c>
      <c r="G38" s="1" t="s">
        <v>96</v>
      </c>
      <c r="H38" s="1" t="s">
        <v>166</v>
      </c>
      <c r="I38" s="1" t="s">
        <v>167</v>
      </c>
      <c r="J38" s="1" t="s">
        <v>168</v>
      </c>
      <c r="K38" s="1" t="s">
        <v>169</v>
      </c>
    </row>
    <row r="39" spans="1:11" ht="213.75" customHeight="1">
      <c r="A39" t="s">
        <v>163</v>
      </c>
      <c r="B39">
        <v>168927</v>
      </c>
      <c r="C39" s="1" t="s">
        <v>177</v>
      </c>
      <c r="D39" s="1" t="s">
        <v>165</v>
      </c>
      <c r="E39" s="1" t="s">
        <v>152</v>
      </c>
      <c r="F39" s="1" t="s">
        <v>138</v>
      </c>
      <c r="G39" s="1" t="s">
        <v>96</v>
      </c>
      <c r="H39" s="1" t="s">
        <v>166</v>
      </c>
      <c r="I39" s="1" t="s">
        <v>167</v>
      </c>
      <c r="J39" s="1" t="s">
        <v>168</v>
      </c>
      <c r="K39" s="1" t="s">
        <v>169</v>
      </c>
    </row>
    <row r="40" spans="1:11" ht="213.75" customHeight="1">
      <c r="A40" t="s">
        <v>163</v>
      </c>
      <c r="B40">
        <v>169087</v>
      </c>
      <c r="C40" s="1" t="s">
        <v>178</v>
      </c>
      <c r="D40" s="1" t="s">
        <v>165</v>
      </c>
      <c r="E40" s="1" t="s">
        <v>152</v>
      </c>
      <c r="F40" s="1" t="s">
        <v>138</v>
      </c>
      <c r="G40" s="1" t="s">
        <v>96</v>
      </c>
      <c r="H40" s="1" t="s">
        <v>166</v>
      </c>
      <c r="I40" s="1" t="s">
        <v>167</v>
      </c>
      <c r="J40" s="1" t="s">
        <v>168</v>
      </c>
      <c r="K40" s="1" t="s">
        <v>169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A22" workbookViewId="0">
      <selection sqref="A1:D23"/>
    </sheetView>
  </sheetViews>
  <sheetFormatPr defaultRowHeight="14.25"/>
  <cols>
    <col min="1" max="1" width="13.875" customWidth="1"/>
    <col min="2" max="2" width="20.375" customWidth="1"/>
    <col min="3" max="3" width="31.625" customWidth="1"/>
    <col min="4" max="4" width="25.5" customWidth="1"/>
    <col min="11" max="11" width="14.625" customWidth="1"/>
  </cols>
  <sheetData>
    <row r="1" spans="1:11">
      <c r="A1" t="s">
        <v>0</v>
      </c>
      <c r="B1" t="s">
        <v>1</v>
      </c>
      <c r="C1" s="1" t="s">
        <v>2</v>
      </c>
      <c r="D1" t="s">
        <v>3</v>
      </c>
      <c r="E1" t="s">
        <v>4</v>
      </c>
      <c r="F1" t="s">
        <v>5</v>
      </c>
      <c r="G1" t="s">
        <v>6</v>
      </c>
      <c r="H1" t="s">
        <v>7</v>
      </c>
      <c r="I1" t="s">
        <v>8</v>
      </c>
      <c r="J1" t="s">
        <v>9</v>
      </c>
      <c r="K1" t="s">
        <v>10</v>
      </c>
    </row>
    <row r="2" spans="1:11" ht="384.75" customHeight="1">
      <c r="A2" s="9" t="s">
        <v>179</v>
      </c>
      <c r="B2" s="8">
        <v>168955</v>
      </c>
      <c r="C2" s="1" t="s">
        <v>180</v>
      </c>
      <c r="D2" s="1" t="s">
        <v>181</v>
      </c>
    </row>
    <row r="3" spans="1:11" ht="384.75" customHeight="1">
      <c r="A3" s="9" t="s">
        <v>179</v>
      </c>
      <c r="B3" s="8">
        <v>168963</v>
      </c>
      <c r="C3" s="1" t="s">
        <v>180</v>
      </c>
      <c r="D3" s="1" t="s">
        <v>182</v>
      </c>
    </row>
    <row r="4" spans="1:11" ht="384.75" customHeight="1">
      <c r="A4" s="9" t="s">
        <v>179</v>
      </c>
      <c r="B4" s="8">
        <v>168956</v>
      </c>
      <c r="C4" s="1" t="s">
        <v>180</v>
      </c>
      <c r="D4" s="1" t="s">
        <v>183</v>
      </c>
    </row>
    <row r="5" spans="1:11" ht="384.75" customHeight="1">
      <c r="A5" s="9" t="s">
        <v>179</v>
      </c>
      <c r="B5" s="8">
        <v>168960</v>
      </c>
      <c r="C5" s="1" t="s">
        <v>180</v>
      </c>
      <c r="D5" s="1" t="s">
        <v>184</v>
      </c>
    </row>
    <row r="6" spans="1:11" ht="384.75" customHeight="1">
      <c r="A6" s="9" t="s">
        <v>179</v>
      </c>
      <c r="B6" s="8">
        <v>168959</v>
      </c>
      <c r="C6" s="1" t="s">
        <v>180</v>
      </c>
      <c r="D6" s="1" t="s">
        <v>185</v>
      </c>
    </row>
    <row r="7" spans="1:11" ht="384.75" customHeight="1">
      <c r="A7" s="9" t="s">
        <v>179</v>
      </c>
      <c r="B7" s="8">
        <v>168957</v>
      </c>
      <c r="C7" s="1" t="s">
        <v>180</v>
      </c>
      <c r="D7" s="1" t="s">
        <v>186</v>
      </c>
    </row>
    <row r="8" spans="1:11" ht="384.75" customHeight="1">
      <c r="A8" s="9" t="s">
        <v>179</v>
      </c>
      <c r="B8" s="8">
        <v>168958</v>
      </c>
      <c r="C8" s="1" t="s">
        <v>180</v>
      </c>
      <c r="D8" s="1" t="s">
        <v>187</v>
      </c>
    </row>
    <row r="9" spans="1:11" ht="384.75" customHeight="1">
      <c r="A9" s="9" t="s">
        <v>179</v>
      </c>
      <c r="B9" s="8">
        <v>168964</v>
      </c>
      <c r="C9" s="1" t="s">
        <v>180</v>
      </c>
      <c r="D9" s="1" t="s">
        <v>188</v>
      </c>
    </row>
    <row r="10" spans="1:11" ht="384.75" customHeight="1">
      <c r="A10" s="9" t="s">
        <v>179</v>
      </c>
      <c r="B10" s="8">
        <v>168965</v>
      </c>
      <c r="C10" s="1" t="s">
        <v>180</v>
      </c>
      <c r="D10" s="1" t="s">
        <v>189</v>
      </c>
    </row>
    <row r="11" spans="1:11" ht="384.75" customHeight="1">
      <c r="A11" s="9" t="s">
        <v>179</v>
      </c>
      <c r="B11" s="8">
        <v>168954</v>
      </c>
      <c r="C11" s="1" t="s">
        <v>180</v>
      </c>
      <c r="D11" s="1" t="s">
        <v>190</v>
      </c>
    </row>
    <row r="12" spans="1:11" ht="384.75" customHeight="1">
      <c r="A12" s="9" t="s">
        <v>179</v>
      </c>
      <c r="B12" s="8">
        <v>168962</v>
      </c>
      <c r="C12" s="1" t="s">
        <v>180</v>
      </c>
      <c r="D12" s="1" t="s">
        <v>191</v>
      </c>
    </row>
    <row r="13" spans="1:11" ht="384.75" customHeight="1">
      <c r="A13" s="9" t="s">
        <v>179</v>
      </c>
      <c r="B13" s="8">
        <v>168961</v>
      </c>
      <c r="C13" s="1" t="s">
        <v>180</v>
      </c>
      <c r="D13" s="1" t="s">
        <v>192</v>
      </c>
    </row>
    <row r="14" spans="1:11" ht="384.75" customHeight="1">
      <c r="A14" s="9" t="s">
        <v>179</v>
      </c>
      <c r="B14" s="8">
        <v>168966</v>
      </c>
      <c r="C14" s="1" t="s">
        <v>180</v>
      </c>
      <c r="D14" s="1" t="s">
        <v>193</v>
      </c>
    </row>
    <row r="15" spans="1:11" ht="384.75" customHeight="1">
      <c r="A15" s="9" t="s">
        <v>194</v>
      </c>
      <c r="B15" s="8">
        <v>168969</v>
      </c>
      <c r="C15" s="1" t="s">
        <v>180</v>
      </c>
      <c r="D15" s="1" t="s">
        <v>195</v>
      </c>
    </row>
    <row r="16" spans="1:11" ht="384.75" customHeight="1">
      <c r="A16" s="9" t="s">
        <v>194</v>
      </c>
      <c r="B16" s="8">
        <v>168973</v>
      </c>
      <c r="C16" s="1" t="s">
        <v>180</v>
      </c>
      <c r="D16" s="1" t="s">
        <v>196</v>
      </c>
    </row>
    <row r="17" spans="1:4" ht="384.75" customHeight="1">
      <c r="A17" s="9" t="s">
        <v>194</v>
      </c>
      <c r="B17" s="8">
        <v>168974</v>
      </c>
      <c r="C17" s="1" t="s">
        <v>180</v>
      </c>
      <c r="D17" s="1" t="s">
        <v>197</v>
      </c>
    </row>
    <row r="18" spans="1:4" ht="384.75" customHeight="1">
      <c r="A18" s="9" t="s">
        <v>194</v>
      </c>
      <c r="B18" s="8">
        <v>168972</v>
      </c>
      <c r="C18" s="1" t="s">
        <v>180</v>
      </c>
      <c r="D18" s="1" t="s">
        <v>198</v>
      </c>
    </row>
    <row r="19" spans="1:4" ht="384.75" customHeight="1">
      <c r="A19" s="9" t="s">
        <v>194</v>
      </c>
      <c r="B19" s="8">
        <v>168970</v>
      </c>
      <c r="C19" s="1" t="s">
        <v>180</v>
      </c>
      <c r="D19" s="1" t="s">
        <v>199</v>
      </c>
    </row>
    <row r="20" spans="1:4" ht="384.75" customHeight="1">
      <c r="A20" s="9" t="s">
        <v>194</v>
      </c>
      <c r="B20" s="8">
        <v>168968</v>
      </c>
      <c r="C20" s="1" t="s">
        <v>180</v>
      </c>
      <c r="D20" s="1" t="s">
        <v>200</v>
      </c>
    </row>
    <row r="21" spans="1:4" ht="384.75" customHeight="1">
      <c r="A21" s="9" t="s">
        <v>194</v>
      </c>
      <c r="B21" s="8">
        <v>168967</v>
      </c>
      <c r="C21" s="1" t="s">
        <v>180</v>
      </c>
      <c r="D21" s="1" t="s">
        <v>201</v>
      </c>
    </row>
    <row r="22" spans="1:4" ht="384.75" customHeight="1">
      <c r="A22" s="9" t="s">
        <v>194</v>
      </c>
      <c r="B22" s="8">
        <v>168971</v>
      </c>
      <c r="C22" s="1" t="s">
        <v>180</v>
      </c>
      <c r="D22" s="1" t="s">
        <v>202</v>
      </c>
    </row>
    <row r="23" spans="1:4" ht="384.75" customHeight="1">
      <c r="A23" s="9" t="s">
        <v>194</v>
      </c>
      <c r="B23" s="8">
        <v>168975</v>
      </c>
      <c r="C23" s="1" t="s">
        <v>180</v>
      </c>
      <c r="D23" s="1" t="s">
        <v>203</v>
      </c>
    </row>
    <row r="24" spans="1:4">
      <c r="A24" s="9"/>
      <c r="B24" s="8"/>
      <c r="C24" s="9"/>
      <c r="D24" s="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2"/>
  <sheetViews>
    <sheetView topLeftCell="A62" workbookViewId="0">
      <selection activeCell="A2" sqref="A2:C62"/>
    </sheetView>
  </sheetViews>
  <sheetFormatPr defaultRowHeight="14.25"/>
  <cols>
    <col min="1" max="1" width="17.875" customWidth="1"/>
    <col min="2" max="2" width="35.75" customWidth="1"/>
    <col min="3" max="3" width="45.375" customWidth="1"/>
    <col min="4" max="4" width="34.75" customWidth="1"/>
    <col min="12" max="12" width="19" customWidth="1"/>
    <col min="13" max="13" width="17.75" customWidth="1"/>
  </cols>
  <sheetData>
    <row r="1" spans="1:13">
      <c r="A1" t="s">
        <v>0</v>
      </c>
      <c r="B1" t="s">
        <v>1</v>
      </c>
      <c r="C1" t="s">
        <v>2</v>
      </c>
      <c r="L1" t="s">
        <v>204</v>
      </c>
      <c r="M1" t="s">
        <v>205</v>
      </c>
    </row>
    <row r="2" spans="1:13" ht="399.75" customHeight="1" thickBot="1">
      <c r="A2" t="s">
        <v>206</v>
      </c>
      <c r="B2">
        <v>168976</v>
      </c>
      <c r="C2" s="1" t="s">
        <v>207</v>
      </c>
      <c r="L2">
        <v>1</v>
      </c>
      <c r="M2" s="3" t="s">
        <v>208</v>
      </c>
    </row>
    <row r="3" spans="1:13" ht="399.75" customHeight="1" thickBot="1">
      <c r="A3" t="s">
        <v>206</v>
      </c>
      <c r="B3">
        <v>168977</v>
      </c>
      <c r="C3" s="1" t="s">
        <v>209</v>
      </c>
      <c r="L3">
        <v>2</v>
      </c>
      <c r="M3" s="4">
        <v>25</v>
      </c>
    </row>
    <row r="4" spans="1:13" ht="399.75" customHeight="1" thickBot="1">
      <c r="A4" t="s">
        <v>206</v>
      </c>
      <c r="B4">
        <v>168980</v>
      </c>
      <c r="C4" s="1" t="s">
        <v>210</v>
      </c>
      <c r="L4">
        <v>3</v>
      </c>
      <c r="M4" s="4">
        <v>25</v>
      </c>
    </row>
    <row r="5" spans="1:13" ht="399.75" customHeight="1" thickBot="1">
      <c r="A5" t="s">
        <v>206</v>
      </c>
      <c r="B5">
        <v>168979</v>
      </c>
      <c r="C5" s="1" t="s">
        <v>211</v>
      </c>
      <c r="L5">
        <v>4</v>
      </c>
      <c r="M5" s="3" t="s">
        <v>212</v>
      </c>
    </row>
    <row r="6" spans="1:13" ht="399.75" customHeight="1" thickBot="1">
      <c r="A6" t="s">
        <v>206</v>
      </c>
      <c r="B6">
        <v>168981</v>
      </c>
      <c r="C6" s="1" t="s">
        <v>213</v>
      </c>
      <c r="L6">
        <v>5</v>
      </c>
      <c r="M6" s="3" t="s">
        <v>212</v>
      </c>
    </row>
    <row r="7" spans="1:13" ht="399.75" customHeight="1" thickBot="1">
      <c r="A7" t="s">
        <v>206</v>
      </c>
      <c r="B7">
        <v>168978</v>
      </c>
      <c r="C7" s="1" t="s">
        <v>214</v>
      </c>
      <c r="L7">
        <v>6</v>
      </c>
      <c r="M7" s="3" t="s">
        <v>212</v>
      </c>
    </row>
    <row r="8" spans="1:13" ht="399.75" customHeight="1" thickBot="1">
      <c r="A8" t="s">
        <v>215</v>
      </c>
      <c r="B8">
        <v>168994</v>
      </c>
      <c r="C8" s="1" t="s">
        <v>216</v>
      </c>
      <c r="L8">
        <v>1</v>
      </c>
      <c r="M8" s="3" t="s">
        <v>212</v>
      </c>
    </row>
    <row r="9" spans="1:13" ht="399.75" customHeight="1" thickBot="1">
      <c r="A9" t="s">
        <v>215</v>
      </c>
      <c r="B9">
        <v>168986</v>
      </c>
      <c r="C9" s="1" t="s">
        <v>217</v>
      </c>
      <c r="L9">
        <v>2</v>
      </c>
      <c r="M9" s="3">
        <v>25</v>
      </c>
    </row>
    <row r="10" spans="1:13" ht="399.75" customHeight="1" thickBot="1">
      <c r="A10" t="s">
        <v>215</v>
      </c>
      <c r="B10">
        <v>168987</v>
      </c>
      <c r="C10" s="1" t="s">
        <v>218</v>
      </c>
      <c r="L10">
        <v>3</v>
      </c>
      <c r="M10" s="3">
        <v>25</v>
      </c>
    </row>
    <row r="11" spans="1:13" ht="399.75" customHeight="1" thickBot="1">
      <c r="A11" t="s">
        <v>215</v>
      </c>
      <c r="B11">
        <v>168988</v>
      </c>
      <c r="C11" s="1" t="s">
        <v>219</v>
      </c>
      <c r="L11">
        <v>4</v>
      </c>
      <c r="M11" s="3">
        <v>25</v>
      </c>
    </row>
    <row r="12" spans="1:13" ht="399.75" customHeight="1" thickBot="1">
      <c r="A12" t="s">
        <v>215</v>
      </c>
      <c r="B12">
        <v>168983</v>
      </c>
      <c r="C12" s="1" t="s">
        <v>220</v>
      </c>
      <c r="L12">
        <v>5</v>
      </c>
      <c r="M12" s="3">
        <v>25</v>
      </c>
    </row>
    <row r="13" spans="1:13" ht="399.75" customHeight="1" thickBot="1">
      <c r="A13" t="s">
        <v>215</v>
      </c>
      <c r="B13">
        <v>168982</v>
      </c>
      <c r="C13" s="1" t="s">
        <v>221</v>
      </c>
      <c r="L13">
        <v>6</v>
      </c>
      <c r="M13" s="3">
        <v>25</v>
      </c>
    </row>
    <row r="14" spans="1:13" ht="399.75" customHeight="1" thickBot="1">
      <c r="A14" t="s">
        <v>215</v>
      </c>
      <c r="B14">
        <v>168985</v>
      </c>
      <c r="C14" s="1" t="s">
        <v>222</v>
      </c>
      <c r="L14">
        <v>7</v>
      </c>
      <c r="M14" s="3">
        <v>25</v>
      </c>
    </row>
    <row r="15" spans="1:13" ht="399.75" customHeight="1" thickBot="1">
      <c r="A15" t="s">
        <v>215</v>
      </c>
      <c r="B15">
        <v>168993</v>
      </c>
      <c r="C15" s="1" t="s">
        <v>223</v>
      </c>
      <c r="L15">
        <v>8</v>
      </c>
      <c r="M15" s="3">
        <v>25</v>
      </c>
    </row>
    <row r="16" spans="1:13" ht="399.75" customHeight="1" thickBot="1">
      <c r="A16" t="s">
        <v>215</v>
      </c>
      <c r="B16">
        <v>168984</v>
      </c>
      <c r="C16" s="1" t="s">
        <v>224</v>
      </c>
      <c r="L16">
        <v>9</v>
      </c>
      <c r="M16" s="5" t="s">
        <v>212</v>
      </c>
    </row>
    <row r="17" spans="1:13" ht="399.75" customHeight="1" thickBot="1">
      <c r="A17" t="s">
        <v>215</v>
      </c>
      <c r="B17">
        <v>168990</v>
      </c>
      <c r="C17" s="1" t="s">
        <v>225</v>
      </c>
      <c r="L17">
        <v>10</v>
      </c>
      <c r="M17" s="5" t="s">
        <v>212</v>
      </c>
    </row>
    <row r="18" spans="1:13" ht="399.75" customHeight="1" thickBot="1">
      <c r="A18" t="s">
        <v>215</v>
      </c>
      <c r="B18">
        <v>168991</v>
      </c>
      <c r="C18" s="1" t="s">
        <v>226</v>
      </c>
      <c r="L18">
        <v>11</v>
      </c>
      <c r="M18" s="5" t="s">
        <v>212</v>
      </c>
    </row>
    <row r="19" spans="1:13" ht="399.75" customHeight="1" thickBot="1">
      <c r="A19" t="s">
        <v>215</v>
      </c>
      <c r="B19">
        <v>168992</v>
      </c>
      <c r="C19" s="1" t="s">
        <v>227</v>
      </c>
      <c r="L19">
        <v>12</v>
      </c>
      <c r="M19" s="5" t="s">
        <v>212</v>
      </c>
    </row>
    <row r="20" spans="1:13" ht="399.75" customHeight="1" thickBot="1">
      <c r="A20" t="s">
        <v>215</v>
      </c>
      <c r="B20">
        <v>168989</v>
      </c>
      <c r="C20" s="1" t="s">
        <v>228</v>
      </c>
      <c r="L20">
        <v>13</v>
      </c>
      <c r="M20" s="5" t="s">
        <v>212</v>
      </c>
    </row>
    <row r="21" spans="1:13" ht="399.75" customHeight="1" thickBot="1">
      <c r="A21" t="s">
        <v>229</v>
      </c>
      <c r="B21">
        <v>168999</v>
      </c>
      <c r="C21" s="1" t="s">
        <v>230</v>
      </c>
      <c r="L21">
        <v>1</v>
      </c>
      <c r="M21" s="3" t="s">
        <v>212</v>
      </c>
    </row>
    <row r="22" spans="1:13" ht="399.75" customHeight="1" thickBot="1">
      <c r="A22" t="s">
        <v>229</v>
      </c>
      <c r="B22">
        <v>168996</v>
      </c>
      <c r="C22" s="1" t="s">
        <v>231</v>
      </c>
      <c r="L22">
        <v>2</v>
      </c>
      <c r="M22" s="4">
        <v>25</v>
      </c>
    </row>
    <row r="23" spans="1:13" ht="399.75" customHeight="1" thickBot="1">
      <c r="A23" t="s">
        <v>229</v>
      </c>
      <c r="B23">
        <v>169000</v>
      </c>
      <c r="C23" s="1" t="s">
        <v>232</v>
      </c>
      <c r="L23">
        <v>3</v>
      </c>
      <c r="M23" s="4">
        <v>25</v>
      </c>
    </row>
    <row r="24" spans="1:13" ht="399.75" customHeight="1" thickBot="1">
      <c r="A24" t="s">
        <v>229</v>
      </c>
      <c r="B24">
        <v>168997</v>
      </c>
      <c r="C24" s="1" t="s">
        <v>233</v>
      </c>
      <c r="L24">
        <v>4</v>
      </c>
      <c r="M24" s="4">
        <v>25</v>
      </c>
    </row>
    <row r="25" spans="1:13" ht="399.75" customHeight="1" thickBot="1">
      <c r="A25" t="s">
        <v>229</v>
      </c>
      <c r="B25">
        <v>168998</v>
      </c>
      <c r="C25" s="1" t="s">
        <v>234</v>
      </c>
      <c r="L25">
        <v>5</v>
      </c>
      <c r="M25" s="4">
        <v>25</v>
      </c>
    </row>
    <row r="26" spans="1:13" ht="399.75" customHeight="1" thickBot="1">
      <c r="A26" t="s">
        <v>229</v>
      </c>
      <c r="B26">
        <v>168995</v>
      </c>
      <c r="C26" s="1" t="s">
        <v>235</v>
      </c>
      <c r="L26">
        <v>6</v>
      </c>
      <c r="M26" s="4">
        <v>25</v>
      </c>
    </row>
    <row r="27" spans="1:13" ht="399.75" customHeight="1" thickBot="1">
      <c r="A27" t="s">
        <v>236</v>
      </c>
      <c r="B27">
        <v>169005</v>
      </c>
      <c r="C27" s="1" t="s">
        <v>237</v>
      </c>
      <c r="L27">
        <v>1</v>
      </c>
      <c r="M27" s="3" t="s">
        <v>212</v>
      </c>
    </row>
    <row r="28" spans="1:13" ht="399.75" customHeight="1" thickBot="1">
      <c r="A28" t="s">
        <v>236</v>
      </c>
      <c r="B28">
        <v>169003</v>
      </c>
      <c r="C28" s="1" t="s">
        <v>238</v>
      </c>
      <c r="L28">
        <v>2</v>
      </c>
      <c r="M28" s="3" t="s">
        <v>212</v>
      </c>
    </row>
    <row r="29" spans="1:13" ht="399.75" customHeight="1" thickBot="1">
      <c r="A29" t="s">
        <v>236</v>
      </c>
      <c r="B29">
        <v>169001</v>
      </c>
      <c r="C29" s="1" t="s">
        <v>239</v>
      </c>
      <c r="L29">
        <v>3</v>
      </c>
      <c r="M29" s="3" t="s">
        <v>212</v>
      </c>
    </row>
    <row r="30" spans="1:13" ht="399.75" customHeight="1" thickBot="1">
      <c r="A30" t="s">
        <v>236</v>
      </c>
      <c r="B30">
        <v>169004</v>
      </c>
      <c r="C30" s="1" t="s">
        <v>240</v>
      </c>
      <c r="L30">
        <v>4</v>
      </c>
      <c r="M30" s="3" t="s">
        <v>212</v>
      </c>
    </row>
    <row r="31" spans="1:13" ht="399.75" customHeight="1" thickBot="1">
      <c r="A31" t="s">
        <v>236</v>
      </c>
      <c r="B31">
        <v>169002</v>
      </c>
      <c r="C31" s="1" t="s">
        <v>241</v>
      </c>
      <c r="L31">
        <v>5</v>
      </c>
      <c r="M31" s="3" t="s">
        <v>212</v>
      </c>
    </row>
    <row r="32" spans="1:13" ht="399.75" customHeight="1" thickBot="1">
      <c r="A32" t="s">
        <v>242</v>
      </c>
      <c r="B32">
        <v>169015</v>
      </c>
      <c r="C32" s="1" t="s">
        <v>243</v>
      </c>
      <c r="L32">
        <v>1</v>
      </c>
      <c r="M32" s="3" t="s">
        <v>212</v>
      </c>
    </row>
    <row r="33" spans="1:13" ht="399.75" customHeight="1" thickBot="1">
      <c r="A33" t="s">
        <v>242</v>
      </c>
      <c r="B33">
        <v>169017</v>
      </c>
      <c r="C33" s="1" t="s">
        <v>244</v>
      </c>
      <c r="L33">
        <v>2</v>
      </c>
      <c r="M33" s="3">
        <v>25</v>
      </c>
    </row>
    <row r="34" spans="1:13" ht="399.75" customHeight="1" thickBot="1">
      <c r="A34" t="s">
        <v>242</v>
      </c>
      <c r="B34">
        <v>169007</v>
      </c>
      <c r="C34" s="1" t="s">
        <v>245</v>
      </c>
      <c r="L34">
        <v>3</v>
      </c>
      <c r="M34" s="3">
        <v>25</v>
      </c>
    </row>
    <row r="35" spans="1:13" ht="399.75" customHeight="1" thickBot="1">
      <c r="A35" t="s">
        <v>242</v>
      </c>
      <c r="B35">
        <v>169006</v>
      </c>
      <c r="C35" s="1" t="s">
        <v>246</v>
      </c>
      <c r="L35">
        <v>4</v>
      </c>
      <c r="M35" s="3">
        <v>25</v>
      </c>
    </row>
    <row r="36" spans="1:13" ht="399.75" customHeight="1" thickBot="1">
      <c r="A36" t="s">
        <v>242</v>
      </c>
      <c r="B36">
        <v>169008</v>
      </c>
      <c r="C36" s="1" t="s">
        <v>247</v>
      </c>
      <c r="L36">
        <v>5</v>
      </c>
      <c r="M36" s="3">
        <v>25</v>
      </c>
    </row>
    <row r="37" spans="1:13" ht="399.75" customHeight="1" thickBot="1">
      <c r="A37" t="s">
        <v>242</v>
      </c>
      <c r="B37">
        <v>169016</v>
      </c>
      <c r="C37" s="1" t="s">
        <v>248</v>
      </c>
      <c r="L37">
        <v>6</v>
      </c>
      <c r="M37" s="3" t="s">
        <v>212</v>
      </c>
    </row>
    <row r="38" spans="1:13" ht="399.75" customHeight="1" thickBot="1">
      <c r="A38" t="s">
        <v>242</v>
      </c>
      <c r="B38">
        <v>169013</v>
      </c>
      <c r="C38" s="1" t="s">
        <v>249</v>
      </c>
      <c r="L38">
        <v>7</v>
      </c>
      <c r="M38" s="3" t="s">
        <v>212</v>
      </c>
    </row>
    <row r="39" spans="1:13" ht="399.75" customHeight="1" thickBot="1">
      <c r="A39" t="s">
        <v>242</v>
      </c>
      <c r="B39">
        <v>169018</v>
      </c>
      <c r="C39" s="1" t="s">
        <v>250</v>
      </c>
      <c r="L39">
        <v>8</v>
      </c>
      <c r="M39" s="3" t="s">
        <v>212</v>
      </c>
    </row>
    <row r="40" spans="1:13" ht="399.75" customHeight="1" thickBot="1">
      <c r="A40" t="s">
        <v>242</v>
      </c>
      <c r="B40">
        <v>169014</v>
      </c>
      <c r="C40" s="1" t="s">
        <v>251</v>
      </c>
      <c r="L40">
        <v>9</v>
      </c>
      <c r="M40" s="3" t="s">
        <v>212</v>
      </c>
    </row>
    <row r="41" spans="1:13" ht="399.75" customHeight="1" thickBot="1">
      <c r="A41" t="s">
        <v>242</v>
      </c>
      <c r="B41">
        <v>169019</v>
      </c>
      <c r="C41" s="1" t="s">
        <v>252</v>
      </c>
      <c r="L41">
        <v>10</v>
      </c>
      <c r="M41" s="3" t="s">
        <v>212</v>
      </c>
    </row>
    <row r="42" spans="1:13" ht="399.75" customHeight="1" thickBot="1">
      <c r="A42" t="s">
        <v>242</v>
      </c>
      <c r="B42">
        <v>169009</v>
      </c>
      <c r="C42" s="1" t="s">
        <v>253</v>
      </c>
      <c r="L42">
        <v>11</v>
      </c>
      <c r="M42" s="3" t="s">
        <v>212</v>
      </c>
    </row>
    <row r="43" spans="1:13" ht="399.75" customHeight="1" thickBot="1">
      <c r="A43" t="s">
        <v>242</v>
      </c>
      <c r="B43">
        <v>169010</v>
      </c>
      <c r="C43" s="1" t="s">
        <v>254</v>
      </c>
      <c r="L43">
        <v>12</v>
      </c>
      <c r="M43" s="3" t="s">
        <v>212</v>
      </c>
    </row>
    <row r="44" spans="1:13" ht="399.75" customHeight="1" thickBot="1">
      <c r="A44" t="s">
        <v>242</v>
      </c>
      <c r="B44">
        <v>169011</v>
      </c>
      <c r="C44" s="1" t="s">
        <v>255</v>
      </c>
      <c r="L44">
        <v>13</v>
      </c>
      <c r="M44" s="3" t="s">
        <v>212</v>
      </c>
    </row>
    <row r="45" spans="1:13" ht="399.75" customHeight="1" thickBot="1">
      <c r="A45" t="s">
        <v>242</v>
      </c>
      <c r="B45">
        <v>169012</v>
      </c>
      <c r="C45" s="1" t="s">
        <v>256</v>
      </c>
      <c r="L45">
        <v>14</v>
      </c>
      <c r="M45" s="3" t="s">
        <v>212</v>
      </c>
    </row>
    <row r="46" spans="1:13" ht="399.75" customHeight="1" thickBot="1">
      <c r="A46" t="s">
        <v>257</v>
      </c>
      <c r="B46">
        <v>169021</v>
      </c>
      <c r="C46" s="1" t="s">
        <v>258</v>
      </c>
      <c r="L46">
        <v>1</v>
      </c>
      <c r="M46" s="3" t="s">
        <v>212</v>
      </c>
    </row>
    <row r="47" spans="1:13" ht="399.75" customHeight="1" thickBot="1">
      <c r="A47" t="s">
        <v>257</v>
      </c>
      <c r="B47">
        <v>169024</v>
      </c>
      <c r="C47" s="1" t="s">
        <v>259</v>
      </c>
      <c r="L47">
        <v>2</v>
      </c>
      <c r="M47" s="3" t="s">
        <v>212</v>
      </c>
    </row>
    <row r="48" spans="1:13" ht="399.75" customHeight="1" thickBot="1">
      <c r="A48" t="s">
        <v>257</v>
      </c>
      <c r="B48">
        <v>169022</v>
      </c>
      <c r="C48" s="1" t="s">
        <v>260</v>
      </c>
      <c r="L48">
        <v>3</v>
      </c>
      <c r="M48" s="3">
        <v>25</v>
      </c>
    </row>
    <row r="49" spans="1:13" ht="399.75" customHeight="1" thickBot="1">
      <c r="A49" t="s">
        <v>257</v>
      </c>
      <c r="B49">
        <v>169036</v>
      </c>
      <c r="C49" s="1" t="s">
        <v>261</v>
      </c>
      <c r="L49">
        <v>4</v>
      </c>
      <c r="M49" s="3">
        <v>25</v>
      </c>
    </row>
    <row r="50" spans="1:13" ht="399.75" customHeight="1" thickBot="1">
      <c r="A50" t="s">
        <v>257</v>
      </c>
      <c r="B50">
        <v>169035</v>
      </c>
      <c r="C50" s="1" t="s">
        <v>262</v>
      </c>
      <c r="L50">
        <v>5</v>
      </c>
      <c r="M50" s="3">
        <v>25</v>
      </c>
    </row>
    <row r="51" spans="1:13" ht="399.75" customHeight="1" thickBot="1">
      <c r="A51" t="s">
        <v>257</v>
      </c>
      <c r="B51">
        <v>169026</v>
      </c>
      <c r="C51" s="1" t="s">
        <v>263</v>
      </c>
      <c r="L51">
        <v>6</v>
      </c>
      <c r="M51" s="3">
        <v>25</v>
      </c>
    </row>
    <row r="52" spans="1:13" ht="399.75" customHeight="1" thickBot="1">
      <c r="A52" t="s">
        <v>257</v>
      </c>
      <c r="B52">
        <v>169032</v>
      </c>
      <c r="C52" s="1" t="s">
        <v>264</v>
      </c>
      <c r="L52">
        <v>7</v>
      </c>
      <c r="M52" s="3" t="s">
        <v>212</v>
      </c>
    </row>
    <row r="53" spans="1:13" ht="399.75" customHeight="1" thickBot="1">
      <c r="A53" t="s">
        <v>257</v>
      </c>
      <c r="B53">
        <v>169020</v>
      </c>
      <c r="C53" s="1" t="s">
        <v>265</v>
      </c>
      <c r="L53">
        <v>8</v>
      </c>
      <c r="M53" s="3" t="s">
        <v>212</v>
      </c>
    </row>
    <row r="54" spans="1:13" ht="399.75" customHeight="1" thickBot="1">
      <c r="A54" t="s">
        <v>257</v>
      </c>
      <c r="B54">
        <v>169033</v>
      </c>
      <c r="C54" s="1" t="s">
        <v>266</v>
      </c>
      <c r="L54">
        <v>9</v>
      </c>
      <c r="M54" s="3" t="s">
        <v>212</v>
      </c>
    </row>
    <row r="55" spans="1:13" ht="399.75" customHeight="1" thickBot="1">
      <c r="A55" t="s">
        <v>257</v>
      </c>
      <c r="B55">
        <v>169025</v>
      </c>
      <c r="C55" s="1" t="s">
        <v>267</v>
      </c>
      <c r="L55">
        <v>10</v>
      </c>
      <c r="M55" s="3" t="s">
        <v>212</v>
      </c>
    </row>
    <row r="56" spans="1:13" ht="399.75" customHeight="1" thickBot="1">
      <c r="A56" t="s">
        <v>257</v>
      </c>
      <c r="B56">
        <v>169027</v>
      </c>
      <c r="C56" s="1" t="s">
        <v>268</v>
      </c>
      <c r="L56">
        <v>11</v>
      </c>
      <c r="M56" s="3" t="s">
        <v>212</v>
      </c>
    </row>
    <row r="57" spans="1:13" ht="399.75" customHeight="1" thickBot="1">
      <c r="A57" t="s">
        <v>257</v>
      </c>
      <c r="B57">
        <v>169034</v>
      </c>
      <c r="C57" s="1" t="s">
        <v>269</v>
      </c>
      <c r="L57">
        <v>12</v>
      </c>
      <c r="M57" s="3" t="s">
        <v>212</v>
      </c>
    </row>
    <row r="58" spans="1:13" ht="399.75" customHeight="1" thickBot="1">
      <c r="A58" t="s">
        <v>257</v>
      </c>
      <c r="B58">
        <v>169029</v>
      </c>
      <c r="C58" s="1" t="s">
        <v>270</v>
      </c>
      <c r="L58">
        <v>13</v>
      </c>
      <c r="M58" s="3" t="s">
        <v>212</v>
      </c>
    </row>
    <row r="59" spans="1:13" ht="399.75" customHeight="1" thickBot="1">
      <c r="A59" t="s">
        <v>257</v>
      </c>
      <c r="B59">
        <v>169031</v>
      </c>
      <c r="C59" s="1" t="s">
        <v>271</v>
      </c>
      <c r="L59">
        <v>14</v>
      </c>
      <c r="M59" s="3" t="s">
        <v>212</v>
      </c>
    </row>
    <row r="60" spans="1:13" ht="399.75" customHeight="1" thickBot="1">
      <c r="A60" t="s">
        <v>257</v>
      </c>
      <c r="B60">
        <v>169028</v>
      </c>
      <c r="C60" s="1" t="s">
        <v>272</v>
      </c>
      <c r="L60">
        <v>15</v>
      </c>
      <c r="M60" s="3" t="s">
        <v>212</v>
      </c>
    </row>
    <row r="61" spans="1:13" ht="399.75" customHeight="1" thickBot="1">
      <c r="A61" t="s">
        <v>257</v>
      </c>
      <c r="B61">
        <v>169023</v>
      </c>
      <c r="C61" s="1" t="s">
        <v>273</v>
      </c>
      <c r="L61">
        <v>16</v>
      </c>
      <c r="M61" s="3" t="s">
        <v>212</v>
      </c>
    </row>
    <row r="62" spans="1:13" ht="399.75" customHeight="1" thickBot="1">
      <c r="A62" t="s">
        <v>257</v>
      </c>
      <c r="B62">
        <v>169030</v>
      </c>
      <c r="C62" s="1" t="s">
        <v>274</v>
      </c>
      <c r="L62">
        <v>17</v>
      </c>
      <c r="M62" s="3" t="s">
        <v>212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topLeftCell="A35" workbookViewId="0">
      <selection activeCell="A2" sqref="A2:K35"/>
    </sheetView>
  </sheetViews>
  <sheetFormatPr defaultRowHeight="14.25"/>
  <cols>
    <col min="2" max="2" width="27.5" customWidth="1"/>
    <col min="3" max="3" width="16.625" customWidth="1"/>
    <col min="4" max="4" width="18" customWidth="1"/>
    <col min="5" max="5" width="15.75" customWidth="1"/>
    <col min="6" max="6" width="15.375" customWidth="1"/>
    <col min="7" max="7" width="14.375" customWidth="1"/>
    <col min="8" max="8" width="13.375" customWidth="1"/>
    <col min="9" max="9" width="14.25" customWidth="1"/>
    <col min="10" max="10" width="28.5" customWidth="1"/>
    <col min="11" max="11" width="22.75" customWidth="1"/>
  </cols>
  <sheetData>
    <row r="1" spans="1:11">
      <c r="A1" t="s">
        <v>0</v>
      </c>
      <c r="B1" t="s">
        <v>1</v>
      </c>
      <c r="C1" t="s">
        <v>2</v>
      </c>
      <c r="D1" t="s">
        <v>3</v>
      </c>
      <c r="E1" t="s">
        <v>4</v>
      </c>
      <c r="F1" t="s">
        <v>5</v>
      </c>
      <c r="G1" t="s">
        <v>6</v>
      </c>
      <c r="H1" t="s">
        <v>7</v>
      </c>
      <c r="I1" t="s">
        <v>8</v>
      </c>
      <c r="J1" t="s">
        <v>9</v>
      </c>
      <c r="K1" t="s">
        <v>10</v>
      </c>
    </row>
    <row r="2" spans="1:11" ht="409.5" customHeight="1">
      <c r="A2" t="s">
        <v>275</v>
      </c>
      <c r="B2">
        <v>169037</v>
      </c>
      <c r="C2" s="1" t="s">
        <v>276</v>
      </c>
      <c r="D2" s="1" t="s">
        <v>277</v>
      </c>
      <c r="E2" s="1" t="s">
        <v>278</v>
      </c>
      <c r="F2" s="1" t="s">
        <v>279</v>
      </c>
      <c r="G2" s="1" t="s">
        <v>280</v>
      </c>
      <c r="H2" s="1" t="s">
        <v>281</v>
      </c>
      <c r="I2" s="1" t="s">
        <v>282</v>
      </c>
      <c r="J2" s="1" t="s">
        <v>283</v>
      </c>
      <c r="K2" s="1" t="s">
        <v>284</v>
      </c>
    </row>
    <row r="3" spans="1:11" ht="409.5" customHeight="1">
      <c r="A3" t="s">
        <v>275</v>
      </c>
      <c r="B3">
        <v>169050</v>
      </c>
      <c r="C3" s="1" t="s">
        <v>276</v>
      </c>
      <c r="D3" s="1" t="s">
        <v>277</v>
      </c>
      <c r="E3" s="1" t="s">
        <v>278</v>
      </c>
      <c r="F3" s="1" t="s">
        <v>279</v>
      </c>
      <c r="G3" s="1" t="s">
        <v>280</v>
      </c>
      <c r="H3" s="1" t="s">
        <v>281</v>
      </c>
      <c r="I3" s="1" t="s">
        <v>282</v>
      </c>
      <c r="J3" s="1" t="s">
        <v>285</v>
      </c>
      <c r="K3" s="1" t="s">
        <v>284</v>
      </c>
    </row>
    <row r="4" spans="1:11" ht="409.5" customHeight="1">
      <c r="A4" t="s">
        <v>275</v>
      </c>
      <c r="B4">
        <v>169058</v>
      </c>
      <c r="C4" s="1" t="s">
        <v>276</v>
      </c>
      <c r="D4" s="1" t="s">
        <v>277</v>
      </c>
      <c r="E4" s="1" t="s">
        <v>278</v>
      </c>
      <c r="F4" s="1" t="s">
        <v>279</v>
      </c>
      <c r="G4" s="1" t="s">
        <v>280</v>
      </c>
      <c r="H4" s="1" t="s">
        <v>281</v>
      </c>
      <c r="I4" s="1" t="s">
        <v>282</v>
      </c>
      <c r="J4" s="1" t="s">
        <v>286</v>
      </c>
      <c r="K4" s="1" t="s">
        <v>284</v>
      </c>
    </row>
    <row r="5" spans="1:11" ht="409.5" customHeight="1">
      <c r="A5" t="s">
        <v>275</v>
      </c>
      <c r="B5">
        <v>169059</v>
      </c>
      <c r="C5" s="1" t="s">
        <v>276</v>
      </c>
      <c r="D5" s="1" t="s">
        <v>277</v>
      </c>
      <c r="E5" s="1" t="s">
        <v>278</v>
      </c>
      <c r="F5" s="1" t="s">
        <v>279</v>
      </c>
      <c r="G5" s="1" t="s">
        <v>280</v>
      </c>
      <c r="H5" s="1" t="s">
        <v>281</v>
      </c>
      <c r="I5" s="1" t="s">
        <v>282</v>
      </c>
      <c r="J5" s="1" t="s">
        <v>287</v>
      </c>
      <c r="K5" s="1" t="s">
        <v>284</v>
      </c>
    </row>
    <row r="6" spans="1:11" ht="409.5" customHeight="1">
      <c r="A6" t="s">
        <v>275</v>
      </c>
      <c r="B6">
        <v>169061</v>
      </c>
      <c r="C6" s="1" t="s">
        <v>276</v>
      </c>
      <c r="D6" s="1" t="s">
        <v>277</v>
      </c>
      <c r="E6" s="1" t="s">
        <v>278</v>
      </c>
      <c r="F6" s="1" t="s">
        <v>279</v>
      </c>
      <c r="G6" s="1" t="s">
        <v>280</v>
      </c>
      <c r="H6" s="1" t="s">
        <v>281</v>
      </c>
      <c r="I6" s="1" t="s">
        <v>282</v>
      </c>
      <c r="J6" s="1" t="s">
        <v>288</v>
      </c>
      <c r="K6" s="1" t="s">
        <v>284</v>
      </c>
    </row>
    <row r="7" spans="1:11" ht="409.5" customHeight="1">
      <c r="A7" t="s">
        <v>275</v>
      </c>
      <c r="B7">
        <v>169060</v>
      </c>
      <c r="C7" s="1" t="s">
        <v>276</v>
      </c>
      <c r="D7" s="1" t="s">
        <v>277</v>
      </c>
      <c r="E7" s="1" t="s">
        <v>278</v>
      </c>
      <c r="F7" s="1" t="s">
        <v>279</v>
      </c>
      <c r="G7" s="1" t="s">
        <v>280</v>
      </c>
      <c r="H7" s="1" t="s">
        <v>281</v>
      </c>
      <c r="I7" s="1" t="s">
        <v>282</v>
      </c>
      <c r="J7" s="1" t="s">
        <v>289</v>
      </c>
      <c r="K7" s="1" t="s">
        <v>284</v>
      </c>
    </row>
    <row r="8" spans="1:11" ht="409.5" customHeight="1">
      <c r="A8" t="s">
        <v>275</v>
      </c>
      <c r="B8">
        <v>169062</v>
      </c>
      <c r="C8" s="1" t="s">
        <v>276</v>
      </c>
      <c r="D8" s="1" t="s">
        <v>277</v>
      </c>
      <c r="E8" s="1" t="s">
        <v>278</v>
      </c>
      <c r="F8" s="1" t="s">
        <v>279</v>
      </c>
      <c r="G8" s="1" t="s">
        <v>280</v>
      </c>
      <c r="H8" s="1" t="s">
        <v>281</v>
      </c>
      <c r="I8" s="1" t="s">
        <v>282</v>
      </c>
      <c r="J8" s="1" t="s">
        <v>290</v>
      </c>
      <c r="K8" s="1" t="s">
        <v>284</v>
      </c>
    </row>
    <row r="9" spans="1:11" ht="409.5" customHeight="1">
      <c r="A9" t="s">
        <v>275</v>
      </c>
      <c r="B9">
        <v>169039</v>
      </c>
      <c r="C9" s="1" t="s">
        <v>276</v>
      </c>
      <c r="D9" s="1" t="s">
        <v>277</v>
      </c>
      <c r="E9" s="1" t="s">
        <v>278</v>
      </c>
      <c r="F9" s="1" t="s">
        <v>279</v>
      </c>
      <c r="G9" s="1" t="s">
        <v>280</v>
      </c>
      <c r="H9" s="1" t="s">
        <v>281</v>
      </c>
      <c r="I9" s="1" t="s">
        <v>282</v>
      </c>
      <c r="J9" s="1" t="s">
        <v>291</v>
      </c>
      <c r="K9" s="1" t="s">
        <v>284</v>
      </c>
    </row>
    <row r="10" spans="1:11" ht="409.5" customHeight="1">
      <c r="A10" t="s">
        <v>275</v>
      </c>
      <c r="B10">
        <v>169068</v>
      </c>
      <c r="C10" s="1" t="s">
        <v>276</v>
      </c>
      <c r="D10" s="1" t="s">
        <v>277</v>
      </c>
      <c r="E10" s="1" t="s">
        <v>278</v>
      </c>
      <c r="F10" s="1" t="s">
        <v>279</v>
      </c>
      <c r="G10" s="1" t="s">
        <v>280</v>
      </c>
      <c r="H10" s="1" t="s">
        <v>281</v>
      </c>
      <c r="I10" s="1" t="s">
        <v>282</v>
      </c>
      <c r="J10" s="1" t="s">
        <v>292</v>
      </c>
      <c r="K10" s="1" t="s">
        <v>284</v>
      </c>
    </row>
    <row r="11" spans="1:11" ht="409.5" customHeight="1">
      <c r="A11" t="s">
        <v>275</v>
      </c>
      <c r="B11">
        <v>169066</v>
      </c>
      <c r="C11" s="1" t="s">
        <v>276</v>
      </c>
      <c r="D11" s="1" t="s">
        <v>277</v>
      </c>
      <c r="E11" s="1" t="s">
        <v>278</v>
      </c>
      <c r="F11" s="1" t="s">
        <v>279</v>
      </c>
      <c r="G11" s="1" t="s">
        <v>280</v>
      </c>
      <c r="H11" s="1" t="s">
        <v>281</v>
      </c>
      <c r="I11" s="1" t="s">
        <v>282</v>
      </c>
      <c r="J11" s="1" t="s">
        <v>293</v>
      </c>
      <c r="K11" s="1" t="s">
        <v>284</v>
      </c>
    </row>
    <row r="12" spans="1:11" ht="409.5" customHeight="1">
      <c r="A12" t="s">
        <v>275</v>
      </c>
      <c r="B12">
        <v>169067</v>
      </c>
      <c r="C12" s="1" t="s">
        <v>276</v>
      </c>
      <c r="D12" s="1" t="s">
        <v>277</v>
      </c>
      <c r="E12" s="1" t="s">
        <v>278</v>
      </c>
      <c r="F12" s="1" t="s">
        <v>279</v>
      </c>
      <c r="G12" s="1" t="s">
        <v>280</v>
      </c>
      <c r="H12" s="1" t="s">
        <v>281</v>
      </c>
      <c r="I12" s="1" t="s">
        <v>282</v>
      </c>
      <c r="J12" s="1" t="s">
        <v>294</v>
      </c>
      <c r="K12" s="1" t="s">
        <v>284</v>
      </c>
    </row>
    <row r="13" spans="1:11" ht="409.5" customHeight="1">
      <c r="A13" t="s">
        <v>275</v>
      </c>
      <c r="B13">
        <v>169041</v>
      </c>
      <c r="C13" s="1" t="s">
        <v>276</v>
      </c>
      <c r="D13" s="1" t="s">
        <v>277</v>
      </c>
      <c r="E13" s="1" t="s">
        <v>278</v>
      </c>
      <c r="F13" s="1" t="s">
        <v>279</v>
      </c>
      <c r="G13" s="1" t="s">
        <v>280</v>
      </c>
      <c r="H13" s="1" t="s">
        <v>281</v>
      </c>
      <c r="I13" s="1" t="s">
        <v>282</v>
      </c>
      <c r="J13" s="1" t="s">
        <v>295</v>
      </c>
      <c r="K13" s="1" t="s">
        <v>284</v>
      </c>
    </row>
    <row r="14" spans="1:11" ht="409.5" customHeight="1">
      <c r="A14" t="s">
        <v>275</v>
      </c>
      <c r="B14">
        <v>169065</v>
      </c>
      <c r="C14" s="1" t="s">
        <v>276</v>
      </c>
      <c r="D14" s="1" t="s">
        <v>277</v>
      </c>
      <c r="E14" s="1" t="s">
        <v>278</v>
      </c>
      <c r="F14" s="1" t="s">
        <v>279</v>
      </c>
      <c r="G14" s="1" t="s">
        <v>280</v>
      </c>
      <c r="H14" s="1" t="s">
        <v>281</v>
      </c>
      <c r="I14" s="1" t="s">
        <v>282</v>
      </c>
      <c r="J14" s="1" t="s">
        <v>296</v>
      </c>
      <c r="K14" s="1" t="s">
        <v>284</v>
      </c>
    </row>
    <row r="15" spans="1:11" ht="409.5" customHeight="1">
      <c r="A15" t="s">
        <v>275</v>
      </c>
      <c r="B15">
        <v>169063</v>
      </c>
      <c r="C15" s="1" t="s">
        <v>276</v>
      </c>
      <c r="D15" s="1" t="s">
        <v>277</v>
      </c>
      <c r="E15" s="1" t="s">
        <v>278</v>
      </c>
      <c r="F15" s="1" t="s">
        <v>279</v>
      </c>
      <c r="G15" s="1" t="s">
        <v>280</v>
      </c>
      <c r="H15" s="1" t="s">
        <v>281</v>
      </c>
      <c r="I15" s="1" t="s">
        <v>282</v>
      </c>
      <c r="J15" s="1" t="s">
        <v>297</v>
      </c>
      <c r="K15" s="1" t="s">
        <v>284</v>
      </c>
    </row>
    <row r="16" spans="1:11" ht="409.5" customHeight="1">
      <c r="A16" t="s">
        <v>275</v>
      </c>
      <c r="B16">
        <v>169064</v>
      </c>
      <c r="C16" s="1" t="s">
        <v>276</v>
      </c>
      <c r="D16" s="1" t="s">
        <v>277</v>
      </c>
      <c r="E16" s="1" t="s">
        <v>278</v>
      </c>
      <c r="F16" s="1" t="s">
        <v>279</v>
      </c>
      <c r="G16" s="1" t="s">
        <v>280</v>
      </c>
      <c r="H16" s="1" t="s">
        <v>281</v>
      </c>
      <c r="I16" s="1" t="s">
        <v>282</v>
      </c>
      <c r="J16" s="1" t="s">
        <v>298</v>
      </c>
      <c r="K16" s="1" t="s">
        <v>284</v>
      </c>
    </row>
    <row r="17" spans="1:11" ht="409.5" customHeight="1">
      <c r="A17" t="s">
        <v>275</v>
      </c>
      <c r="B17">
        <v>169038</v>
      </c>
      <c r="C17" s="1" t="s">
        <v>276</v>
      </c>
      <c r="D17" s="1" t="s">
        <v>277</v>
      </c>
      <c r="E17" s="1" t="s">
        <v>278</v>
      </c>
      <c r="F17" s="1" t="s">
        <v>279</v>
      </c>
      <c r="G17" s="1" t="s">
        <v>280</v>
      </c>
      <c r="H17" s="1" t="s">
        <v>281</v>
      </c>
      <c r="I17" s="1" t="s">
        <v>282</v>
      </c>
      <c r="J17" s="1" t="s">
        <v>299</v>
      </c>
      <c r="K17" s="1" t="s">
        <v>284</v>
      </c>
    </row>
    <row r="18" spans="1:11" ht="409.5" customHeight="1">
      <c r="A18" t="s">
        <v>275</v>
      </c>
      <c r="B18">
        <v>169040</v>
      </c>
      <c r="C18" s="1" t="s">
        <v>276</v>
      </c>
      <c r="D18" s="1" t="s">
        <v>277</v>
      </c>
      <c r="E18" s="1" t="s">
        <v>278</v>
      </c>
      <c r="F18" s="1" t="s">
        <v>279</v>
      </c>
      <c r="G18" s="1" t="s">
        <v>280</v>
      </c>
      <c r="H18" s="1" t="s">
        <v>281</v>
      </c>
      <c r="I18" s="1" t="s">
        <v>282</v>
      </c>
      <c r="J18" s="1" t="s">
        <v>300</v>
      </c>
      <c r="K18" s="1" t="s">
        <v>284</v>
      </c>
    </row>
    <row r="19" spans="1:11" ht="409.5" customHeight="1">
      <c r="A19" t="s">
        <v>275</v>
      </c>
      <c r="B19">
        <v>169042</v>
      </c>
      <c r="C19" s="1" t="s">
        <v>276</v>
      </c>
      <c r="D19" s="1" t="s">
        <v>277</v>
      </c>
      <c r="E19" s="1" t="s">
        <v>278</v>
      </c>
      <c r="F19" s="1" t="s">
        <v>279</v>
      </c>
      <c r="G19" s="1" t="s">
        <v>280</v>
      </c>
      <c r="H19" s="1" t="s">
        <v>281</v>
      </c>
      <c r="I19" s="1" t="s">
        <v>282</v>
      </c>
      <c r="J19" s="1" t="s">
        <v>301</v>
      </c>
      <c r="K19" s="1" t="s">
        <v>284</v>
      </c>
    </row>
    <row r="20" spans="1:11" ht="409.5" customHeight="1">
      <c r="A20" t="s">
        <v>275</v>
      </c>
      <c r="B20">
        <v>169043</v>
      </c>
      <c r="C20" s="1" t="s">
        <v>276</v>
      </c>
      <c r="D20" s="1" t="s">
        <v>277</v>
      </c>
      <c r="E20" s="1" t="s">
        <v>278</v>
      </c>
      <c r="F20" s="1" t="s">
        <v>279</v>
      </c>
      <c r="G20" s="1" t="s">
        <v>280</v>
      </c>
      <c r="H20" s="1" t="s">
        <v>281</v>
      </c>
      <c r="I20" s="1" t="s">
        <v>282</v>
      </c>
      <c r="J20" s="1" t="s">
        <v>302</v>
      </c>
      <c r="K20" s="1" t="s">
        <v>284</v>
      </c>
    </row>
    <row r="21" spans="1:11" ht="409.5" customHeight="1">
      <c r="A21" t="s">
        <v>275</v>
      </c>
      <c r="B21">
        <v>169044</v>
      </c>
      <c r="C21" s="1" t="s">
        <v>276</v>
      </c>
      <c r="D21" s="1" t="s">
        <v>277</v>
      </c>
      <c r="E21" s="1" t="s">
        <v>278</v>
      </c>
      <c r="F21" s="1" t="s">
        <v>279</v>
      </c>
      <c r="G21" s="1" t="s">
        <v>280</v>
      </c>
      <c r="H21" s="1" t="s">
        <v>281</v>
      </c>
      <c r="I21" s="1" t="s">
        <v>282</v>
      </c>
      <c r="J21" s="1" t="s">
        <v>303</v>
      </c>
      <c r="K21" s="1" t="s">
        <v>284</v>
      </c>
    </row>
    <row r="22" spans="1:11" ht="409.5" customHeight="1">
      <c r="A22" t="s">
        <v>275</v>
      </c>
      <c r="B22">
        <v>169045</v>
      </c>
      <c r="C22" s="1" t="s">
        <v>276</v>
      </c>
      <c r="D22" s="1" t="s">
        <v>277</v>
      </c>
      <c r="E22" s="1" t="s">
        <v>278</v>
      </c>
      <c r="F22" s="1" t="s">
        <v>279</v>
      </c>
      <c r="G22" s="1" t="s">
        <v>280</v>
      </c>
      <c r="H22" s="1" t="s">
        <v>281</v>
      </c>
      <c r="I22" s="1" t="s">
        <v>282</v>
      </c>
      <c r="J22" s="1" t="s">
        <v>304</v>
      </c>
      <c r="K22" s="1" t="s">
        <v>284</v>
      </c>
    </row>
    <row r="23" spans="1:11" ht="409.5" customHeight="1">
      <c r="A23" t="s">
        <v>275</v>
      </c>
      <c r="B23">
        <v>169069</v>
      </c>
      <c r="C23" s="1" t="s">
        <v>276</v>
      </c>
      <c r="D23" s="1" t="s">
        <v>277</v>
      </c>
      <c r="E23" s="1" t="s">
        <v>278</v>
      </c>
      <c r="F23" s="1" t="s">
        <v>279</v>
      </c>
      <c r="G23" s="1" t="s">
        <v>280</v>
      </c>
      <c r="H23" s="1" t="s">
        <v>281</v>
      </c>
      <c r="I23" s="1" t="s">
        <v>282</v>
      </c>
      <c r="J23" s="1" t="s">
        <v>305</v>
      </c>
      <c r="K23" s="1" t="s">
        <v>284</v>
      </c>
    </row>
    <row r="24" spans="1:11" ht="409.5" customHeight="1">
      <c r="A24" t="s">
        <v>275</v>
      </c>
      <c r="B24">
        <v>169070</v>
      </c>
      <c r="C24" s="1" t="s">
        <v>276</v>
      </c>
      <c r="D24" s="1" t="s">
        <v>277</v>
      </c>
      <c r="E24" s="1" t="s">
        <v>278</v>
      </c>
      <c r="F24" s="1" t="s">
        <v>279</v>
      </c>
      <c r="G24" s="1" t="s">
        <v>280</v>
      </c>
      <c r="H24" s="1" t="s">
        <v>281</v>
      </c>
      <c r="I24" s="1" t="s">
        <v>282</v>
      </c>
      <c r="J24" s="1" t="s">
        <v>306</v>
      </c>
      <c r="K24" s="1" t="s">
        <v>284</v>
      </c>
    </row>
    <row r="25" spans="1:11" ht="409.5" customHeight="1">
      <c r="A25" t="s">
        <v>275</v>
      </c>
      <c r="B25">
        <v>169046</v>
      </c>
      <c r="C25" s="1" t="s">
        <v>276</v>
      </c>
      <c r="D25" s="1" t="s">
        <v>277</v>
      </c>
      <c r="E25" s="1" t="s">
        <v>278</v>
      </c>
      <c r="F25" s="1" t="s">
        <v>279</v>
      </c>
      <c r="G25" s="1" t="s">
        <v>280</v>
      </c>
      <c r="H25" s="1" t="s">
        <v>281</v>
      </c>
      <c r="I25" s="1" t="s">
        <v>282</v>
      </c>
      <c r="J25" s="1" t="s">
        <v>307</v>
      </c>
      <c r="K25" s="1" t="s">
        <v>284</v>
      </c>
    </row>
    <row r="26" spans="1:11" ht="409.5" customHeight="1">
      <c r="A26" t="s">
        <v>275</v>
      </c>
      <c r="B26">
        <v>169047</v>
      </c>
      <c r="C26" s="1" t="s">
        <v>276</v>
      </c>
      <c r="D26" s="1" t="s">
        <v>277</v>
      </c>
      <c r="E26" s="1" t="s">
        <v>278</v>
      </c>
      <c r="F26" s="1" t="s">
        <v>279</v>
      </c>
      <c r="G26" s="1" t="s">
        <v>280</v>
      </c>
      <c r="H26" s="1" t="s">
        <v>281</v>
      </c>
      <c r="I26" s="1" t="s">
        <v>282</v>
      </c>
      <c r="J26" s="1" t="s">
        <v>308</v>
      </c>
      <c r="K26" s="1" t="s">
        <v>284</v>
      </c>
    </row>
    <row r="27" spans="1:11" ht="409.5" customHeight="1">
      <c r="A27" t="s">
        <v>275</v>
      </c>
      <c r="B27">
        <v>169048</v>
      </c>
      <c r="C27" s="1" t="s">
        <v>276</v>
      </c>
      <c r="D27" s="1" t="s">
        <v>277</v>
      </c>
      <c r="E27" s="1" t="s">
        <v>278</v>
      </c>
      <c r="F27" s="1" t="s">
        <v>279</v>
      </c>
      <c r="G27" s="1" t="s">
        <v>280</v>
      </c>
      <c r="H27" s="1" t="s">
        <v>281</v>
      </c>
      <c r="I27" s="1" t="s">
        <v>282</v>
      </c>
      <c r="J27" s="1" t="s">
        <v>309</v>
      </c>
      <c r="K27" s="1" t="s">
        <v>284</v>
      </c>
    </row>
    <row r="28" spans="1:11" ht="409.5" customHeight="1">
      <c r="A28" t="s">
        <v>275</v>
      </c>
      <c r="B28">
        <v>169049</v>
      </c>
      <c r="C28" s="1" t="s">
        <v>276</v>
      </c>
      <c r="D28" s="1" t="s">
        <v>277</v>
      </c>
      <c r="E28" s="1" t="s">
        <v>278</v>
      </c>
      <c r="F28" s="1" t="s">
        <v>279</v>
      </c>
      <c r="G28" s="1" t="s">
        <v>280</v>
      </c>
      <c r="H28" s="1" t="s">
        <v>281</v>
      </c>
      <c r="I28" s="1" t="s">
        <v>282</v>
      </c>
      <c r="J28" s="1" t="s">
        <v>310</v>
      </c>
      <c r="K28" s="1" t="s">
        <v>284</v>
      </c>
    </row>
    <row r="29" spans="1:11" ht="409.5" customHeight="1">
      <c r="A29" t="s">
        <v>275</v>
      </c>
      <c r="B29">
        <v>169056</v>
      </c>
      <c r="C29" s="1" t="s">
        <v>276</v>
      </c>
      <c r="D29" s="1" t="s">
        <v>277</v>
      </c>
      <c r="E29" s="1" t="s">
        <v>278</v>
      </c>
      <c r="F29" s="1" t="s">
        <v>279</v>
      </c>
      <c r="G29" s="1" t="s">
        <v>280</v>
      </c>
      <c r="H29" s="1" t="s">
        <v>281</v>
      </c>
      <c r="I29" s="1" t="s">
        <v>282</v>
      </c>
      <c r="J29" s="1" t="s">
        <v>311</v>
      </c>
      <c r="K29" s="1" t="s">
        <v>284</v>
      </c>
    </row>
    <row r="30" spans="1:11" ht="409.5" customHeight="1">
      <c r="A30" t="s">
        <v>275</v>
      </c>
      <c r="B30">
        <v>169051</v>
      </c>
      <c r="C30" s="1" t="s">
        <v>276</v>
      </c>
      <c r="D30" s="1" t="s">
        <v>277</v>
      </c>
      <c r="E30" s="1" t="s">
        <v>278</v>
      </c>
      <c r="F30" s="1" t="s">
        <v>279</v>
      </c>
      <c r="G30" s="1" t="s">
        <v>280</v>
      </c>
      <c r="H30" s="1" t="s">
        <v>281</v>
      </c>
      <c r="I30" s="1" t="s">
        <v>282</v>
      </c>
      <c r="J30" s="1" t="s">
        <v>312</v>
      </c>
      <c r="K30" s="1" t="s">
        <v>284</v>
      </c>
    </row>
    <row r="31" spans="1:11" ht="409.5" customHeight="1">
      <c r="A31" t="s">
        <v>275</v>
      </c>
      <c r="B31">
        <v>169052</v>
      </c>
      <c r="C31" s="1" t="s">
        <v>276</v>
      </c>
      <c r="D31" s="1" t="s">
        <v>277</v>
      </c>
      <c r="E31" s="1" t="s">
        <v>278</v>
      </c>
      <c r="F31" s="1" t="s">
        <v>279</v>
      </c>
      <c r="G31" s="1" t="s">
        <v>280</v>
      </c>
      <c r="H31" s="1" t="s">
        <v>281</v>
      </c>
      <c r="I31" s="1" t="s">
        <v>282</v>
      </c>
      <c r="J31" s="1" t="s">
        <v>313</v>
      </c>
      <c r="K31" s="1" t="s">
        <v>284</v>
      </c>
    </row>
    <row r="32" spans="1:11" ht="409.5" customHeight="1">
      <c r="A32" t="s">
        <v>275</v>
      </c>
      <c r="B32">
        <v>169053</v>
      </c>
      <c r="C32" s="1" t="s">
        <v>276</v>
      </c>
      <c r="D32" s="1" t="s">
        <v>277</v>
      </c>
      <c r="E32" s="1" t="s">
        <v>278</v>
      </c>
      <c r="F32" s="1" t="s">
        <v>279</v>
      </c>
      <c r="G32" s="1" t="s">
        <v>280</v>
      </c>
      <c r="H32" s="1" t="s">
        <v>281</v>
      </c>
      <c r="I32" s="1" t="s">
        <v>282</v>
      </c>
      <c r="J32" s="1" t="s">
        <v>314</v>
      </c>
      <c r="K32" s="1" t="s">
        <v>284</v>
      </c>
    </row>
    <row r="33" spans="1:11" ht="409.5" customHeight="1">
      <c r="A33" t="s">
        <v>275</v>
      </c>
      <c r="B33">
        <v>169055</v>
      </c>
      <c r="C33" s="1" t="s">
        <v>276</v>
      </c>
      <c r="D33" s="1" t="s">
        <v>277</v>
      </c>
      <c r="E33" s="1" t="s">
        <v>278</v>
      </c>
      <c r="F33" s="1" t="s">
        <v>279</v>
      </c>
      <c r="G33" s="1" t="s">
        <v>280</v>
      </c>
      <c r="H33" s="1" t="s">
        <v>281</v>
      </c>
      <c r="I33" s="1" t="s">
        <v>282</v>
      </c>
      <c r="J33" s="1" t="s">
        <v>315</v>
      </c>
      <c r="K33" s="1" t="s">
        <v>284</v>
      </c>
    </row>
    <row r="34" spans="1:11" ht="409.5" customHeight="1">
      <c r="A34" t="s">
        <v>275</v>
      </c>
      <c r="B34">
        <v>169054</v>
      </c>
      <c r="C34" s="1" t="s">
        <v>276</v>
      </c>
      <c r="D34" s="1" t="s">
        <v>277</v>
      </c>
      <c r="E34" s="1" t="s">
        <v>278</v>
      </c>
      <c r="F34" s="1" t="s">
        <v>279</v>
      </c>
      <c r="G34" s="1" t="s">
        <v>280</v>
      </c>
      <c r="H34" s="1" t="s">
        <v>281</v>
      </c>
      <c r="I34" s="1" t="s">
        <v>282</v>
      </c>
      <c r="J34" s="1" t="s">
        <v>316</v>
      </c>
      <c r="K34" s="1" t="s">
        <v>284</v>
      </c>
    </row>
    <row r="35" spans="1:11" ht="409.5" customHeight="1">
      <c r="A35" t="s">
        <v>275</v>
      </c>
      <c r="B35">
        <v>169057</v>
      </c>
      <c r="C35" s="1" t="s">
        <v>276</v>
      </c>
      <c r="D35" s="1" t="s">
        <v>277</v>
      </c>
      <c r="E35" s="1" t="s">
        <v>278</v>
      </c>
      <c r="F35" s="1" t="s">
        <v>279</v>
      </c>
      <c r="G35" s="1" t="s">
        <v>280</v>
      </c>
      <c r="H35" s="1" t="s">
        <v>281</v>
      </c>
      <c r="I35" s="1" t="s">
        <v>282</v>
      </c>
      <c r="J35" s="1" t="s">
        <v>317</v>
      </c>
      <c r="K35" s="1" t="s">
        <v>284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A2" sqref="A2:XFD2"/>
    </sheetView>
  </sheetViews>
  <sheetFormatPr defaultRowHeight="14.25"/>
  <cols>
    <col min="1" max="1" width="16" customWidth="1"/>
    <col min="2" max="2" width="29.375" customWidth="1"/>
    <col min="3" max="3" width="31.5" customWidth="1"/>
  </cols>
  <sheetData>
    <row r="1" spans="1:3">
      <c r="A1" t="s">
        <v>0</v>
      </c>
      <c r="B1" t="s">
        <v>1</v>
      </c>
      <c r="C1" t="s">
        <v>2</v>
      </c>
    </row>
    <row r="2" spans="1:3" ht="313.5" customHeight="1">
      <c r="A2" t="s">
        <v>23</v>
      </c>
      <c r="B2">
        <v>168771</v>
      </c>
      <c r="C2" s="1" t="s">
        <v>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2" sqref="A2:C6"/>
    </sheetView>
  </sheetViews>
  <sheetFormatPr defaultRowHeight="14.25"/>
  <cols>
    <col min="1" max="1" width="30.5" customWidth="1"/>
    <col min="2" max="2" width="38.625" customWidth="1"/>
    <col min="3" max="3" width="25.125" customWidth="1"/>
  </cols>
  <sheetData>
    <row r="1" spans="1:3">
      <c r="A1" t="s">
        <v>0</v>
      </c>
      <c r="B1" t="s">
        <v>1</v>
      </c>
      <c r="C1" t="s">
        <v>2</v>
      </c>
    </row>
    <row r="2" spans="1:3" ht="399" customHeight="1">
      <c r="A2" t="s">
        <v>25</v>
      </c>
      <c r="B2">
        <v>168761</v>
      </c>
      <c r="C2" s="1" t="s">
        <v>26</v>
      </c>
    </row>
    <row r="3" spans="1:3" ht="399" customHeight="1">
      <c r="A3" t="s">
        <v>27</v>
      </c>
      <c r="B3">
        <v>168762</v>
      </c>
      <c r="C3" s="1" t="s">
        <v>26</v>
      </c>
    </row>
    <row r="4" spans="1:3" ht="399" customHeight="1">
      <c r="A4" t="s">
        <v>28</v>
      </c>
      <c r="B4">
        <v>168763</v>
      </c>
      <c r="C4" s="1" t="s">
        <v>26</v>
      </c>
    </row>
    <row r="5" spans="1:3" ht="399" customHeight="1">
      <c r="A5" t="s">
        <v>29</v>
      </c>
      <c r="B5">
        <v>168764</v>
      </c>
      <c r="C5" s="1" t="s">
        <v>26</v>
      </c>
    </row>
    <row r="6" spans="1:3" ht="399" customHeight="1">
      <c r="A6" t="s">
        <v>30</v>
      </c>
      <c r="B6">
        <v>168765</v>
      </c>
      <c r="C6" s="1" t="s">
        <v>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topLeftCell="A6" workbookViewId="0">
      <selection activeCell="A2" sqref="A2:C7"/>
    </sheetView>
  </sheetViews>
  <sheetFormatPr defaultRowHeight="14.25"/>
  <cols>
    <col min="2" max="2" width="25.5" customWidth="1"/>
    <col min="3" max="3" width="34.125" customWidth="1"/>
  </cols>
  <sheetData>
    <row r="1" spans="1:3">
      <c r="A1" t="s">
        <v>0</v>
      </c>
      <c r="B1" t="s">
        <v>1</v>
      </c>
      <c r="C1" t="s">
        <v>2</v>
      </c>
    </row>
    <row r="2" spans="1:3" ht="228" customHeight="1">
      <c r="A2" t="s">
        <v>31</v>
      </c>
      <c r="B2">
        <v>168767</v>
      </c>
      <c r="C2" s="1" t="s">
        <v>32</v>
      </c>
    </row>
    <row r="3" spans="1:3" ht="228" customHeight="1">
      <c r="A3" t="s">
        <v>33</v>
      </c>
      <c r="B3">
        <v>168770</v>
      </c>
      <c r="C3" s="1" t="s">
        <v>32</v>
      </c>
    </row>
    <row r="4" spans="1:3" ht="228" customHeight="1">
      <c r="A4" t="s">
        <v>34</v>
      </c>
      <c r="B4">
        <v>168768</v>
      </c>
      <c r="C4" s="1" t="s">
        <v>32</v>
      </c>
    </row>
    <row r="5" spans="1:3" ht="228" customHeight="1">
      <c r="A5" t="s">
        <v>35</v>
      </c>
      <c r="B5">
        <v>168769</v>
      </c>
      <c r="C5" s="1" t="s">
        <v>32</v>
      </c>
    </row>
    <row r="6" spans="1:3" ht="228" customHeight="1">
      <c r="A6" t="s">
        <v>36</v>
      </c>
      <c r="B6">
        <v>168766</v>
      </c>
      <c r="C6" s="1" t="s">
        <v>32</v>
      </c>
    </row>
    <row r="7" spans="1:3" ht="228" customHeight="1">
      <c r="A7" t="s">
        <v>37</v>
      </c>
      <c r="B7">
        <v>168773</v>
      </c>
      <c r="C7" s="1" t="s">
        <v>32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2" sqref="A2:C10"/>
    </sheetView>
  </sheetViews>
  <sheetFormatPr defaultRowHeight="14.25"/>
  <cols>
    <col min="1" max="1" width="15.375" customWidth="1"/>
    <col min="2" max="2" width="30.375" customWidth="1"/>
    <col min="3" max="3" width="23.75" customWidth="1"/>
  </cols>
  <sheetData>
    <row r="1" spans="1:3">
      <c r="A1" t="s">
        <v>0</v>
      </c>
      <c r="B1" t="s">
        <v>1</v>
      </c>
      <c r="C1" t="s">
        <v>2</v>
      </c>
    </row>
    <row r="2" spans="1:3" ht="342" customHeight="1">
      <c r="A2" t="s">
        <v>38</v>
      </c>
      <c r="B2">
        <v>168778</v>
      </c>
      <c r="C2" s="1" t="s">
        <v>39</v>
      </c>
    </row>
    <row r="3" spans="1:3" ht="342" customHeight="1">
      <c r="A3" t="s">
        <v>40</v>
      </c>
      <c r="B3">
        <v>168781</v>
      </c>
      <c r="C3" s="1" t="s">
        <v>39</v>
      </c>
    </row>
    <row r="4" spans="1:3" ht="342" customHeight="1">
      <c r="A4" t="s">
        <v>41</v>
      </c>
      <c r="B4">
        <v>168782</v>
      </c>
      <c r="C4" s="1" t="s">
        <v>39</v>
      </c>
    </row>
    <row r="5" spans="1:3" ht="342" customHeight="1">
      <c r="A5" t="s">
        <v>41</v>
      </c>
      <c r="B5">
        <v>168784</v>
      </c>
      <c r="C5" s="1" t="s">
        <v>39</v>
      </c>
    </row>
    <row r="6" spans="1:3" ht="342" customHeight="1">
      <c r="A6" t="s">
        <v>42</v>
      </c>
      <c r="B6">
        <v>168777</v>
      </c>
      <c r="C6" s="1" t="s">
        <v>39</v>
      </c>
    </row>
    <row r="7" spans="1:3" ht="342" customHeight="1">
      <c r="A7" t="s">
        <v>43</v>
      </c>
      <c r="B7">
        <v>168776</v>
      </c>
      <c r="C7" s="1" t="s">
        <v>39</v>
      </c>
    </row>
    <row r="8" spans="1:3" ht="342" customHeight="1">
      <c r="A8" t="s">
        <v>44</v>
      </c>
      <c r="B8">
        <v>168775</v>
      </c>
      <c r="C8" s="1" t="s">
        <v>39</v>
      </c>
    </row>
    <row r="9" spans="1:3" ht="342" customHeight="1">
      <c r="A9" t="s">
        <v>45</v>
      </c>
      <c r="B9">
        <v>168774</v>
      </c>
      <c r="C9" s="1" t="s">
        <v>39</v>
      </c>
    </row>
    <row r="10" spans="1:3" ht="342" customHeight="1">
      <c r="A10" t="s">
        <v>46</v>
      </c>
      <c r="B10">
        <v>168772</v>
      </c>
      <c r="C10" s="1" t="s">
        <v>39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topLeftCell="A2" workbookViewId="0">
      <selection activeCell="A2" sqref="A2:G7"/>
    </sheetView>
  </sheetViews>
  <sheetFormatPr defaultRowHeight="14.25"/>
  <cols>
    <col min="1" max="1" width="16.5" customWidth="1"/>
    <col min="2" max="2" width="29.25" customWidth="1"/>
    <col min="3" max="3" width="32.125" style="1" customWidth="1"/>
    <col min="4" max="4" width="31.125" style="1" customWidth="1"/>
    <col min="5" max="5" width="45" customWidth="1"/>
    <col min="6" max="6" width="20" customWidth="1"/>
    <col min="7" max="7" width="13.625" customWidth="1"/>
  </cols>
  <sheetData>
    <row r="1" spans="1:7">
      <c r="A1" t="s">
        <v>0</v>
      </c>
      <c r="B1" t="s">
        <v>1</v>
      </c>
      <c r="C1" s="1" t="s">
        <v>2</v>
      </c>
      <c r="D1" s="1" t="s">
        <v>3</v>
      </c>
      <c r="E1" t="s">
        <v>4</v>
      </c>
      <c r="F1" t="s">
        <v>5</v>
      </c>
      <c r="G1" t="s">
        <v>6</v>
      </c>
    </row>
    <row r="2" spans="1:7" ht="128.25" customHeight="1">
      <c r="A2" t="s">
        <v>47</v>
      </c>
      <c r="B2">
        <v>168793</v>
      </c>
      <c r="C2" s="1" t="s">
        <v>48</v>
      </c>
      <c r="D2" s="1" t="s">
        <v>49</v>
      </c>
      <c r="E2" s="1" t="s">
        <v>50</v>
      </c>
      <c r="F2" s="1" t="s">
        <v>51</v>
      </c>
      <c r="G2" s="1" t="s">
        <v>52</v>
      </c>
    </row>
    <row r="3" spans="1:7" ht="128.25" customHeight="1">
      <c r="A3" t="s">
        <v>47</v>
      </c>
      <c r="B3">
        <v>168794</v>
      </c>
      <c r="C3" s="1" t="s">
        <v>48</v>
      </c>
      <c r="D3" s="1" t="s">
        <v>49</v>
      </c>
      <c r="E3" s="1" t="s">
        <v>50</v>
      </c>
      <c r="F3" s="1" t="s">
        <v>51</v>
      </c>
      <c r="G3" s="1" t="s">
        <v>52</v>
      </c>
    </row>
    <row r="4" spans="1:7" ht="128.25" customHeight="1">
      <c r="A4" t="s">
        <v>47</v>
      </c>
      <c r="B4">
        <v>168795</v>
      </c>
      <c r="C4" s="1" t="s">
        <v>48</v>
      </c>
      <c r="D4" s="1" t="s">
        <v>49</v>
      </c>
      <c r="E4" s="1" t="s">
        <v>50</v>
      </c>
      <c r="F4" s="1" t="s">
        <v>51</v>
      </c>
      <c r="G4" s="1" t="s">
        <v>52</v>
      </c>
    </row>
    <row r="5" spans="1:7" ht="128.25" customHeight="1">
      <c r="A5" t="s">
        <v>53</v>
      </c>
      <c r="B5">
        <v>168892</v>
      </c>
      <c r="C5" s="1" t="s">
        <v>48</v>
      </c>
      <c r="D5" s="1" t="s">
        <v>49</v>
      </c>
      <c r="E5" s="1" t="s">
        <v>54</v>
      </c>
      <c r="F5" s="1" t="s">
        <v>55</v>
      </c>
      <c r="G5" s="1"/>
    </row>
    <row r="6" spans="1:7" ht="128.25" customHeight="1">
      <c r="A6" t="s">
        <v>53</v>
      </c>
      <c r="B6">
        <v>168893</v>
      </c>
      <c r="C6" s="1" t="s">
        <v>48</v>
      </c>
      <c r="D6" s="1" t="s">
        <v>49</v>
      </c>
      <c r="E6" s="1" t="s">
        <v>54</v>
      </c>
      <c r="F6" s="1" t="s">
        <v>55</v>
      </c>
      <c r="G6" s="1"/>
    </row>
    <row r="7" spans="1:7" ht="128.25" customHeight="1">
      <c r="A7" t="s">
        <v>53</v>
      </c>
      <c r="B7">
        <v>168894</v>
      </c>
      <c r="C7" s="1" t="s">
        <v>48</v>
      </c>
      <c r="D7" s="1" t="s">
        <v>49</v>
      </c>
      <c r="E7" s="1" t="s">
        <v>54</v>
      </c>
      <c r="F7" s="1" t="s">
        <v>55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
  <sheetViews>
    <sheetView topLeftCell="A44" workbookViewId="0">
      <selection activeCell="A2" sqref="A2:E45"/>
    </sheetView>
  </sheetViews>
  <sheetFormatPr defaultRowHeight="14.25"/>
  <cols>
    <col min="1" max="1" width="18.5" customWidth="1"/>
    <col min="2" max="2" width="27.125" customWidth="1"/>
    <col min="3" max="3" width="26.5" style="1" customWidth="1"/>
    <col min="4" max="4" width="32.875" style="1" customWidth="1"/>
    <col min="5" max="5" width="41.75" customWidth="1"/>
    <col min="6" max="6" width="19" customWidth="1"/>
  </cols>
  <sheetData>
    <row r="1" spans="1:5">
      <c r="A1" t="s">
        <v>0</v>
      </c>
      <c r="B1" t="s">
        <v>1</v>
      </c>
      <c r="C1" s="1" t="s">
        <v>2</v>
      </c>
      <c r="D1" s="1" t="s">
        <v>3</v>
      </c>
      <c r="E1" t="s">
        <v>4</v>
      </c>
    </row>
    <row r="2" spans="1:5" ht="213.75" customHeight="1">
      <c r="A2" t="s">
        <v>56</v>
      </c>
      <c r="B2">
        <v>168796</v>
      </c>
      <c r="C2" s="1" t="s">
        <v>57</v>
      </c>
      <c r="D2" s="1" t="s">
        <v>58</v>
      </c>
      <c r="E2" s="1" t="s">
        <v>59</v>
      </c>
    </row>
    <row r="3" spans="1:5" ht="213.75" customHeight="1">
      <c r="A3" t="s">
        <v>56</v>
      </c>
      <c r="B3">
        <v>168797</v>
      </c>
      <c r="C3" s="1" t="s">
        <v>57</v>
      </c>
      <c r="D3" s="1" t="s">
        <v>58</v>
      </c>
      <c r="E3" s="1" t="s">
        <v>59</v>
      </c>
    </row>
    <row r="4" spans="1:5" ht="213.75" customHeight="1">
      <c r="A4" t="s">
        <v>56</v>
      </c>
      <c r="B4">
        <v>168798</v>
      </c>
      <c r="C4" s="1" t="s">
        <v>57</v>
      </c>
      <c r="D4" s="1" t="s">
        <v>58</v>
      </c>
      <c r="E4" s="1" t="s">
        <v>59</v>
      </c>
    </row>
    <row r="5" spans="1:5" ht="213.75" customHeight="1">
      <c r="A5" t="s">
        <v>56</v>
      </c>
      <c r="B5">
        <v>168799</v>
      </c>
      <c r="C5" s="1" t="s">
        <v>57</v>
      </c>
      <c r="D5" s="1" t="s">
        <v>58</v>
      </c>
      <c r="E5" s="1" t="s">
        <v>59</v>
      </c>
    </row>
    <row r="6" spans="1:5" ht="213.75" customHeight="1">
      <c r="A6" t="s">
        <v>56</v>
      </c>
      <c r="B6">
        <v>168800</v>
      </c>
      <c r="C6" s="1" t="s">
        <v>57</v>
      </c>
      <c r="D6" s="1" t="s">
        <v>58</v>
      </c>
      <c r="E6" s="1" t="s">
        <v>59</v>
      </c>
    </row>
    <row r="7" spans="1:5" ht="213.75" customHeight="1">
      <c r="A7" t="s">
        <v>56</v>
      </c>
      <c r="B7">
        <v>168801</v>
      </c>
      <c r="C7" s="1" t="s">
        <v>57</v>
      </c>
      <c r="D7" s="1" t="s">
        <v>58</v>
      </c>
      <c r="E7" s="1" t="s">
        <v>59</v>
      </c>
    </row>
    <row r="8" spans="1:5" ht="213.75" customHeight="1">
      <c r="A8" t="s">
        <v>56</v>
      </c>
      <c r="B8">
        <v>168802</v>
      </c>
      <c r="C8" s="1" t="s">
        <v>57</v>
      </c>
      <c r="D8" s="1" t="s">
        <v>58</v>
      </c>
      <c r="E8" s="1" t="s">
        <v>59</v>
      </c>
    </row>
    <row r="9" spans="1:5" ht="213.75" customHeight="1">
      <c r="A9" t="s">
        <v>56</v>
      </c>
      <c r="B9">
        <v>168803</v>
      </c>
      <c r="C9" s="1" t="s">
        <v>57</v>
      </c>
      <c r="D9" s="1" t="s">
        <v>58</v>
      </c>
      <c r="E9" s="1" t="s">
        <v>59</v>
      </c>
    </row>
    <row r="10" spans="1:5" ht="213.75" customHeight="1">
      <c r="A10" t="s">
        <v>56</v>
      </c>
      <c r="B10">
        <v>168804</v>
      </c>
      <c r="C10" s="1" t="s">
        <v>57</v>
      </c>
      <c r="D10" s="1" t="s">
        <v>58</v>
      </c>
      <c r="E10" s="1" t="s">
        <v>59</v>
      </c>
    </row>
    <row r="11" spans="1:5" ht="213.75" customHeight="1">
      <c r="A11" t="s">
        <v>56</v>
      </c>
      <c r="B11">
        <v>168805</v>
      </c>
      <c r="C11" s="1" t="s">
        <v>57</v>
      </c>
      <c r="D11" s="1" t="s">
        <v>58</v>
      </c>
      <c r="E11" s="1" t="s">
        <v>59</v>
      </c>
    </row>
    <row r="12" spans="1:5" ht="213.75" customHeight="1">
      <c r="A12" t="s">
        <v>56</v>
      </c>
      <c r="B12">
        <v>168806</v>
      </c>
      <c r="C12" s="1" t="s">
        <v>57</v>
      </c>
      <c r="D12" s="1" t="s">
        <v>58</v>
      </c>
      <c r="E12" s="1" t="s">
        <v>59</v>
      </c>
    </row>
    <row r="13" spans="1:5" ht="213.75" customHeight="1">
      <c r="A13" t="s">
        <v>56</v>
      </c>
      <c r="B13">
        <v>168807</v>
      </c>
      <c r="C13" s="1" t="s">
        <v>57</v>
      </c>
      <c r="D13" s="1" t="s">
        <v>58</v>
      </c>
      <c r="E13" s="1" t="s">
        <v>59</v>
      </c>
    </row>
    <row r="14" spans="1:5" ht="213.75" customHeight="1">
      <c r="A14" t="s">
        <v>56</v>
      </c>
      <c r="B14">
        <v>168808</v>
      </c>
      <c r="C14" s="1" t="s">
        <v>57</v>
      </c>
      <c r="D14" s="1" t="s">
        <v>58</v>
      </c>
      <c r="E14" s="1" t="s">
        <v>59</v>
      </c>
    </row>
    <row r="15" spans="1:5" ht="213.75" customHeight="1">
      <c r="A15" t="s">
        <v>56</v>
      </c>
      <c r="B15">
        <v>168809</v>
      </c>
      <c r="C15" s="1" t="s">
        <v>57</v>
      </c>
      <c r="D15" s="1" t="s">
        <v>58</v>
      </c>
      <c r="E15" s="1" t="s">
        <v>59</v>
      </c>
    </row>
    <row r="16" spans="1:5" ht="213.75" customHeight="1">
      <c r="A16" t="s">
        <v>56</v>
      </c>
      <c r="B16">
        <v>168810</v>
      </c>
      <c r="C16" s="1" t="s">
        <v>57</v>
      </c>
      <c r="D16" s="1" t="s">
        <v>58</v>
      </c>
      <c r="E16" s="1" t="s">
        <v>59</v>
      </c>
    </row>
    <row r="17" spans="1:5" ht="213.75" customHeight="1">
      <c r="A17" t="s">
        <v>56</v>
      </c>
      <c r="B17">
        <v>168811</v>
      </c>
      <c r="C17" s="1" t="s">
        <v>57</v>
      </c>
      <c r="D17" s="1" t="s">
        <v>58</v>
      </c>
      <c r="E17" s="1" t="s">
        <v>59</v>
      </c>
    </row>
    <row r="18" spans="1:5" ht="213.75" customHeight="1">
      <c r="A18" t="s">
        <v>56</v>
      </c>
      <c r="B18">
        <v>168812</v>
      </c>
      <c r="C18" s="1" t="s">
        <v>57</v>
      </c>
      <c r="D18" s="1" t="s">
        <v>58</v>
      </c>
      <c r="E18" s="1" t="s">
        <v>59</v>
      </c>
    </row>
    <row r="19" spans="1:5" ht="213.75" customHeight="1">
      <c r="A19" t="s">
        <v>56</v>
      </c>
      <c r="B19">
        <v>168813</v>
      </c>
      <c r="C19" s="1" t="s">
        <v>57</v>
      </c>
      <c r="D19" s="1" t="s">
        <v>58</v>
      </c>
      <c r="E19" s="1" t="s">
        <v>59</v>
      </c>
    </row>
    <row r="20" spans="1:5" ht="213.75" customHeight="1">
      <c r="A20" t="s">
        <v>56</v>
      </c>
      <c r="B20">
        <v>168814</v>
      </c>
      <c r="C20" s="1" t="s">
        <v>57</v>
      </c>
      <c r="D20" s="1" t="s">
        <v>58</v>
      </c>
      <c r="E20" s="1" t="s">
        <v>59</v>
      </c>
    </row>
    <row r="21" spans="1:5" ht="213.75" customHeight="1">
      <c r="A21" t="s">
        <v>56</v>
      </c>
      <c r="B21">
        <v>168815</v>
      </c>
      <c r="C21" s="1" t="s">
        <v>57</v>
      </c>
      <c r="D21" s="1" t="s">
        <v>58</v>
      </c>
      <c r="E21" s="1" t="s">
        <v>59</v>
      </c>
    </row>
    <row r="22" spans="1:5" ht="213.75" customHeight="1">
      <c r="A22" t="s">
        <v>56</v>
      </c>
      <c r="B22">
        <v>168816</v>
      </c>
      <c r="C22" s="1" t="s">
        <v>57</v>
      </c>
      <c r="D22" s="1" t="s">
        <v>58</v>
      </c>
      <c r="E22" s="1" t="s">
        <v>59</v>
      </c>
    </row>
    <row r="23" spans="1:5" ht="213.75" customHeight="1">
      <c r="A23" t="s">
        <v>56</v>
      </c>
      <c r="B23">
        <v>168817</v>
      </c>
      <c r="C23" s="1" t="s">
        <v>57</v>
      </c>
      <c r="D23" s="1" t="s">
        <v>58</v>
      </c>
      <c r="E23" s="1" t="s">
        <v>59</v>
      </c>
    </row>
    <row r="24" spans="1:5" ht="213.75" customHeight="1">
      <c r="A24" t="s">
        <v>56</v>
      </c>
      <c r="B24">
        <v>168818</v>
      </c>
      <c r="C24" s="1" t="s">
        <v>57</v>
      </c>
      <c r="D24" s="1" t="s">
        <v>58</v>
      </c>
      <c r="E24" s="1" t="s">
        <v>59</v>
      </c>
    </row>
    <row r="25" spans="1:5" ht="213.75" customHeight="1">
      <c r="A25" t="s">
        <v>56</v>
      </c>
      <c r="B25">
        <v>168819</v>
      </c>
      <c r="C25" s="1" t="s">
        <v>57</v>
      </c>
      <c r="D25" s="1" t="s">
        <v>58</v>
      </c>
      <c r="E25" s="1" t="s">
        <v>59</v>
      </c>
    </row>
    <row r="26" spans="1:5" ht="213.75" customHeight="1">
      <c r="A26" t="s">
        <v>56</v>
      </c>
      <c r="B26">
        <v>168820</v>
      </c>
      <c r="C26" s="1" t="s">
        <v>57</v>
      </c>
      <c r="D26" s="1" t="s">
        <v>58</v>
      </c>
      <c r="E26" s="1" t="s">
        <v>59</v>
      </c>
    </row>
    <row r="27" spans="1:5" ht="213.75" customHeight="1">
      <c r="A27" t="s">
        <v>56</v>
      </c>
      <c r="B27">
        <v>168821</v>
      </c>
      <c r="C27" s="1" t="s">
        <v>57</v>
      </c>
      <c r="D27" s="1" t="s">
        <v>58</v>
      </c>
      <c r="E27" s="1" t="s">
        <v>59</v>
      </c>
    </row>
    <row r="28" spans="1:5" ht="213.75" customHeight="1">
      <c r="A28" t="s">
        <v>56</v>
      </c>
      <c r="B28">
        <v>168822</v>
      </c>
      <c r="C28" s="1" t="s">
        <v>57</v>
      </c>
      <c r="D28" s="1" t="s">
        <v>58</v>
      </c>
      <c r="E28" s="1" t="s">
        <v>59</v>
      </c>
    </row>
    <row r="29" spans="1:5" ht="213.75" customHeight="1">
      <c r="A29" t="s">
        <v>56</v>
      </c>
      <c r="B29">
        <v>168823</v>
      </c>
      <c r="C29" s="1" t="s">
        <v>57</v>
      </c>
      <c r="D29" s="1" t="s">
        <v>58</v>
      </c>
      <c r="E29" s="1" t="s">
        <v>59</v>
      </c>
    </row>
    <row r="30" spans="1:5" ht="213.75" customHeight="1">
      <c r="A30" t="s">
        <v>56</v>
      </c>
      <c r="B30">
        <v>168824</v>
      </c>
      <c r="C30" s="1" t="s">
        <v>57</v>
      </c>
      <c r="D30" s="1" t="s">
        <v>58</v>
      </c>
      <c r="E30" s="1" t="s">
        <v>59</v>
      </c>
    </row>
    <row r="31" spans="1:5" ht="213.75" customHeight="1">
      <c r="A31" t="s">
        <v>56</v>
      </c>
      <c r="B31">
        <v>168825</v>
      </c>
      <c r="C31" s="1" t="s">
        <v>57</v>
      </c>
      <c r="D31" s="1" t="s">
        <v>58</v>
      </c>
      <c r="E31" s="1" t="s">
        <v>59</v>
      </c>
    </row>
    <row r="32" spans="1:5" ht="213.75" customHeight="1">
      <c r="A32" t="s">
        <v>56</v>
      </c>
      <c r="B32">
        <v>168826</v>
      </c>
      <c r="C32" s="1" t="s">
        <v>57</v>
      </c>
      <c r="D32" s="1" t="s">
        <v>58</v>
      </c>
      <c r="E32" s="1" t="s">
        <v>59</v>
      </c>
    </row>
    <row r="33" spans="1:5" ht="213.75" customHeight="1">
      <c r="A33" t="s">
        <v>56</v>
      </c>
      <c r="B33">
        <v>168827</v>
      </c>
      <c r="C33" s="1" t="s">
        <v>57</v>
      </c>
      <c r="D33" s="1" t="s">
        <v>58</v>
      </c>
      <c r="E33" s="1" t="s">
        <v>59</v>
      </c>
    </row>
    <row r="34" spans="1:5" ht="213.75" customHeight="1">
      <c r="A34" t="s">
        <v>56</v>
      </c>
      <c r="B34">
        <v>168828</v>
      </c>
      <c r="C34" s="1" t="s">
        <v>57</v>
      </c>
      <c r="D34" s="1" t="s">
        <v>58</v>
      </c>
      <c r="E34" s="1" t="s">
        <v>59</v>
      </c>
    </row>
    <row r="35" spans="1:5" ht="213.75" customHeight="1">
      <c r="A35" t="s">
        <v>56</v>
      </c>
      <c r="B35">
        <v>168829</v>
      </c>
      <c r="C35" s="1" t="s">
        <v>57</v>
      </c>
      <c r="D35" s="1" t="s">
        <v>58</v>
      </c>
      <c r="E35" s="1" t="s">
        <v>59</v>
      </c>
    </row>
    <row r="36" spans="1:5" ht="213.75" customHeight="1">
      <c r="A36" t="s">
        <v>56</v>
      </c>
      <c r="B36">
        <v>168830</v>
      </c>
      <c r="C36" s="1" t="s">
        <v>57</v>
      </c>
      <c r="D36" s="1" t="s">
        <v>58</v>
      </c>
      <c r="E36" s="1" t="s">
        <v>59</v>
      </c>
    </row>
    <row r="37" spans="1:5" ht="213.75" customHeight="1">
      <c r="A37" t="s">
        <v>56</v>
      </c>
      <c r="B37">
        <v>168831</v>
      </c>
      <c r="C37" s="1" t="s">
        <v>57</v>
      </c>
      <c r="D37" s="1" t="s">
        <v>58</v>
      </c>
      <c r="E37" s="1" t="s">
        <v>59</v>
      </c>
    </row>
    <row r="38" spans="1:5" ht="213.75" customHeight="1">
      <c r="A38" t="s">
        <v>56</v>
      </c>
      <c r="B38">
        <v>168832</v>
      </c>
      <c r="C38" s="1" t="s">
        <v>57</v>
      </c>
      <c r="D38" s="1" t="s">
        <v>58</v>
      </c>
      <c r="E38" s="1" t="s">
        <v>59</v>
      </c>
    </row>
    <row r="39" spans="1:5" ht="213.75" customHeight="1">
      <c r="A39" t="s">
        <v>56</v>
      </c>
      <c r="B39">
        <v>168833</v>
      </c>
      <c r="C39" s="1" t="s">
        <v>57</v>
      </c>
      <c r="D39" s="1" t="s">
        <v>58</v>
      </c>
      <c r="E39" s="1" t="s">
        <v>59</v>
      </c>
    </row>
    <row r="40" spans="1:5" ht="213.75" customHeight="1">
      <c r="A40" t="s">
        <v>56</v>
      </c>
      <c r="B40">
        <v>168834</v>
      </c>
      <c r="C40" s="1" t="s">
        <v>57</v>
      </c>
      <c r="D40" s="1" t="s">
        <v>58</v>
      </c>
      <c r="E40" s="1" t="s">
        <v>59</v>
      </c>
    </row>
    <row r="41" spans="1:5" ht="213.75" customHeight="1">
      <c r="A41" t="s">
        <v>56</v>
      </c>
      <c r="B41">
        <v>168835</v>
      </c>
      <c r="C41" s="1" t="s">
        <v>57</v>
      </c>
      <c r="D41" s="1" t="s">
        <v>58</v>
      </c>
      <c r="E41" s="1" t="s">
        <v>59</v>
      </c>
    </row>
    <row r="42" spans="1:5" ht="213.75" customHeight="1">
      <c r="A42" t="s">
        <v>56</v>
      </c>
      <c r="B42">
        <v>168836</v>
      </c>
      <c r="C42" s="1" t="s">
        <v>57</v>
      </c>
      <c r="D42" s="1" t="s">
        <v>58</v>
      </c>
      <c r="E42" s="1" t="s">
        <v>59</v>
      </c>
    </row>
    <row r="43" spans="1:5" ht="213.75" customHeight="1">
      <c r="A43" t="s">
        <v>56</v>
      </c>
      <c r="B43">
        <v>168837</v>
      </c>
      <c r="C43" s="1" t="s">
        <v>57</v>
      </c>
      <c r="D43" s="1" t="s">
        <v>58</v>
      </c>
      <c r="E43" s="1" t="s">
        <v>59</v>
      </c>
    </row>
    <row r="44" spans="1:5" ht="213.75" customHeight="1">
      <c r="A44" t="s">
        <v>56</v>
      </c>
      <c r="B44">
        <v>168838</v>
      </c>
      <c r="C44" s="1" t="s">
        <v>57</v>
      </c>
      <c r="D44" s="1" t="s">
        <v>58</v>
      </c>
      <c r="E44" s="1" t="s">
        <v>59</v>
      </c>
    </row>
    <row r="45" spans="1:5" ht="213.75" customHeight="1">
      <c r="A45" t="s">
        <v>56</v>
      </c>
      <c r="B45">
        <v>168839</v>
      </c>
      <c r="C45" s="1" t="s">
        <v>57</v>
      </c>
      <c r="D45" s="1" t="s">
        <v>58</v>
      </c>
      <c r="E45" s="1" t="s">
        <v>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
  <sheetViews>
    <sheetView topLeftCell="A46" workbookViewId="0">
      <selection activeCell="F53" sqref="F53"/>
    </sheetView>
  </sheetViews>
  <sheetFormatPr defaultRowHeight="14.25"/>
  <cols>
    <col min="1" max="1" width="13.375" customWidth="1"/>
    <col min="2" max="2" width="28.5" customWidth="1"/>
    <col min="3" max="3" width="21" customWidth="1"/>
    <col min="4" max="4" width="32.75" customWidth="1"/>
    <col min="5" max="5" width="15.25" customWidth="1"/>
  </cols>
  <sheetData>
    <row r="1" spans="1:4">
      <c r="A1" t="s">
        <v>0</v>
      </c>
      <c r="B1" t="s">
        <v>1</v>
      </c>
      <c r="C1" t="s">
        <v>2</v>
      </c>
      <c r="D1" t="s">
        <v>3</v>
      </c>
    </row>
    <row r="2" spans="1:4" ht="370.5" customHeight="1">
      <c r="A2" t="s">
        <v>60</v>
      </c>
      <c r="B2">
        <v>168847</v>
      </c>
      <c r="C2" s="1" t="s">
        <v>61</v>
      </c>
      <c r="D2" s="1" t="s">
        <v>62</v>
      </c>
    </row>
    <row r="3" spans="1:4" ht="370.5" customHeight="1">
      <c r="A3" t="s">
        <v>60</v>
      </c>
      <c r="B3">
        <v>168848</v>
      </c>
      <c r="C3" s="1" t="s">
        <v>61</v>
      </c>
      <c r="D3" s="1" t="s">
        <v>62</v>
      </c>
    </row>
    <row r="4" spans="1:4" ht="370.5" customHeight="1">
      <c r="A4" t="s">
        <v>60</v>
      </c>
      <c r="B4">
        <v>168849</v>
      </c>
      <c r="C4" s="1" t="s">
        <v>61</v>
      </c>
      <c r="D4" s="1" t="s">
        <v>62</v>
      </c>
    </row>
    <row r="5" spans="1:4" ht="370.5" customHeight="1">
      <c r="A5" t="s">
        <v>60</v>
      </c>
      <c r="B5">
        <v>168850</v>
      </c>
      <c r="C5" s="1" t="s">
        <v>61</v>
      </c>
      <c r="D5" s="1" t="s">
        <v>62</v>
      </c>
    </row>
    <row r="6" spans="1:4" ht="370.5" customHeight="1">
      <c r="A6" t="s">
        <v>60</v>
      </c>
      <c r="B6">
        <v>168851</v>
      </c>
      <c r="C6" s="1" t="s">
        <v>61</v>
      </c>
      <c r="D6" s="1" t="s">
        <v>62</v>
      </c>
    </row>
    <row r="7" spans="1:4" ht="370.5" customHeight="1">
      <c r="A7" t="s">
        <v>60</v>
      </c>
      <c r="B7">
        <v>168852</v>
      </c>
      <c r="C7" s="1" t="s">
        <v>61</v>
      </c>
      <c r="D7" s="1" t="s">
        <v>62</v>
      </c>
    </row>
    <row r="8" spans="1:4" ht="370.5" customHeight="1">
      <c r="A8" t="s">
        <v>60</v>
      </c>
      <c r="B8">
        <v>168853</v>
      </c>
      <c r="C8" s="1" t="s">
        <v>61</v>
      </c>
      <c r="D8" s="1" t="s">
        <v>62</v>
      </c>
    </row>
    <row r="9" spans="1:4" ht="370.5" customHeight="1">
      <c r="A9" t="s">
        <v>60</v>
      </c>
      <c r="B9">
        <v>168854</v>
      </c>
      <c r="C9" s="1" t="s">
        <v>61</v>
      </c>
      <c r="D9" s="1" t="s">
        <v>62</v>
      </c>
    </row>
    <row r="10" spans="1:4" ht="370.5" customHeight="1">
      <c r="A10" t="s">
        <v>60</v>
      </c>
      <c r="B10">
        <v>168855</v>
      </c>
      <c r="C10" s="1" t="s">
        <v>61</v>
      </c>
      <c r="D10" s="1" t="s">
        <v>62</v>
      </c>
    </row>
    <row r="11" spans="1:4" ht="370.5" customHeight="1">
      <c r="A11" t="s">
        <v>60</v>
      </c>
      <c r="B11">
        <v>168856</v>
      </c>
      <c r="C11" s="1" t="s">
        <v>61</v>
      </c>
      <c r="D11" s="1" t="s">
        <v>62</v>
      </c>
    </row>
    <row r="12" spans="1:4" ht="370.5" customHeight="1">
      <c r="A12" t="s">
        <v>60</v>
      </c>
      <c r="B12">
        <v>168840</v>
      </c>
      <c r="C12" s="1" t="s">
        <v>61</v>
      </c>
      <c r="D12" s="1" t="s">
        <v>62</v>
      </c>
    </row>
    <row r="13" spans="1:4" ht="370.5" customHeight="1">
      <c r="A13" t="s">
        <v>60</v>
      </c>
      <c r="B13">
        <v>168841</v>
      </c>
      <c r="C13" s="1" t="s">
        <v>61</v>
      </c>
      <c r="D13" s="1" t="s">
        <v>62</v>
      </c>
    </row>
    <row r="14" spans="1:4" ht="370.5" customHeight="1">
      <c r="A14" t="s">
        <v>60</v>
      </c>
      <c r="B14">
        <v>168842</v>
      </c>
      <c r="C14" s="1" t="s">
        <v>61</v>
      </c>
      <c r="D14" s="1" t="s">
        <v>62</v>
      </c>
    </row>
    <row r="15" spans="1:4" ht="370.5" customHeight="1">
      <c r="A15" t="s">
        <v>60</v>
      </c>
      <c r="B15">
        <v>168843</v>
      </c>
      <c r="C15" s="1" t="s">
        <v>61</v>
      </c>
      <c r="D15" s="1" t="s">
        <v>62</v>
      </c>
    </row>
    <row r="16" spans="1:4" ht="370.5" customHeight="1">
      <c r="A16" t="s">
        <v>60</v>
      </c>
      <c r="B16">
        <v>168844</v>
      </c>
      <c r="C16" s="1" t="s">
        <v>61</v>
      </c>
      <c r="D16" s="1" t="s">
        <v>62</v>
      </c>
    </row>
    <row r="17" spans="1:4" ht="370.5" customHeight="1">
      <c r="A17" t="s">
        <v>60</v>
      </c>
      <c r="B17">
        <v>168845</v>
      </c>
      <c r="C17" s="1" t="s">
        <v>61</v>
      </c>
      <c r="D17" s="1" t="s">
        <v>62</v>
      </c>
    </row>
    <row r="18" spans="1:4" ht="370.5" customHeight="1">
      <c r="A18" t="s">
        <v>60</v>
      </c>
      <c r="B18">
        <v>168846</v>
      </c>
      <c r="C18" s="1" t="s">
        <v>61</v>
      </c>
      <c r="D18" s="1" t="s">
        <v>62</v>
      </c>
    </row>
    <row r="19" spans="1:4" ht="370.5" customHeight="1">
      <c r="A19" t="s">
        <v>60</v>
      </c>
      <c r="B19">
        <v>168857</v>
      </c>
      <c r="C19" s="1" t="s">
        <v>61</v>
      </c>
      <c r="D19" s="1" t="s">
        <v>62</v>
      </c>
    </row>
    <row r="20" spans="1:4" ht="370.5" customHeight="1">
      <c r="A20" t="s">
        <v>60</v>
      </c>
      <c r="B20">
        <v>168858</v>
      </c>
      <c r="C20" s="1" t="s">
        <v>61</v>
      </c>
      <c r="D20" s="1" t="s">
        <v>62</v>
      </c>
    </row>
    <row r="21" spans="1:4" ht="370.5" customHeight="1">
      <c r="A21" t="s">
        <v>60</v>
      </c>
      <c r="B21">
        <v>168859</v>
      </c>
      <c r="C21" s="1" t="s">
        <v>61</v>
      </c>
      <c r="D21" s="1" t="s">
        <v>62</v>
      </c>
    </row>
    <row r="22" spans="1:4" ht="370.5" customHeight="1">
      <c r="A22" t="s">
        <v>60</v>
      </c>
      <c r="B22">
        <v>168860</v>
      </c>
      <c r="C22" s="1" t="s">
        <v>61</v>
      </c>
      <c r="D22" s="1" t="s">
        <v>62</v>
      </c>
    </row>
    <row r="23" spans="1:4" ht="370.5" customHeight="1">
      <c r="A23" t="s">
        <v>60</v>
      </c>
      <c r="B23">
        <v>168861</v>
      </c>
      <c r="C23" s="1" t="s">
        <v>61</v>
      </c>
      <c r="D23" s="1" t="s">
        <v>62</v>
      </c>
    </row>
    <row r="24" spans="1:4" ht="370.5" customHeight="1">
      <c r="A24" t="s">
        <v>60</v>
      </c>
      <c r="B24">
        <v>168862</v>
      </c>
      <c r="C24" s="1" t="s">
        <v>61</v>
      </c>
      <c r="D24" s="1" t="s">
        <v>62</v>
      </c>
    </row>
    <row r="25" spans="1:4" ht="370.5" customHeight="1">
      <c r="A25" t="s">
        <v>60</v>
      </c>
      <c r="B25">
        <v>168863</v>
      </c>
      <c r="C25" s="1" t="s">
        <v>61</v>
      </c>
      <c r="D25" s="1" t="s">
        <v>62</v>
      </c>
    </row>
    <row r="26" spans="1:4" ht="370.5" customHeight="1">
      <c r="A26" t="s">
        <v>60</v>
      </c>
      <c r="B26">
        <v>168864</v>
      </c>
      <c r="C26" s="1" t="s">
        <v>61</v>
      </c>
      <c r="D26" s="1" t="s">
        <v>62</v>
      </c>
    </row>
    <row r="27" spans="1:4" ht="384.75" customHeight="1">
      <c r="A27" t="s">
        <v>63</v>
      </c>
      <c r="B27">
        <v>168865</v>
      </c>
      <c r="C27" s="1" t="s">
        <v>64</v>
      </c>
      <c r="D27" s="1" t="s">
        <v>65</v>
      </c>
    </row>
    <row r="28" spans="1:4" ht="384.75" customHeight="1">
      <c r="A28" t="s">
        <v>63</v>
      </c>
      <c r="B28">
        <v>168866</v>
      </c>
      <c r="C28" s="1" t="s">
        <v>64</v>
      </c>
      <c r="D28" s="1" t="s">
        <v>65</v>
      </c>
    </row>
    <row r="29" spans="1:4" ht="384.75" customHeight="1">
      <c r="A29" t="s">
        <v>63</v>
      </c>
      <c r="B29">
        <v>168867</v>
      </c>
      <c r="C29" s="1" t="s">
        <v>64</v>
      </c>
      <c r="D29" s="1" t="s">
        <v>65</v>
      </c>
    </row>
    <row r="30" spans="1:4" ht="384.75" customHeight="1">
      <c r="A30" t="s">
        <v>63</v>
      </c>
      <c r="B30">
        <v>168868</v>
      </c>
      <c r="C30" s="1" t="s">
        <v>64</v>
      </c>
      <c r="D30" s="1" t="s">
        <v>65</v>
      </c>
    </row>
    <row r="31" spans="1:4" ht="384.75" customHeight="1">
      <c r="A31" t="s">
        <v>63</v>
      </c>
      <c r="B31">
        <v>168869</v>
      </c>
      <c r="C31" s="1" t="s">
        <v>64</v>
      </c>
      <c r="D31" s="1" t="s">
        <v>65</v>
      </c>
    </row>
    <row r="32" spans="1:4" ht="384.75" customHeight="1">
      <c r="A32" t="s">
        <v>63</v>
      </c>
      <c r="B32">
        <v>168870</v>
      </c>
      <c r="C32" s="1" t="s">
        <v>64</v>
      </c>
      <c r="D32" s="1" t="s">
        <v>65</v>
      </c>
    </row>
    <row r="33" spans="1:4" ht="384.75" customHeight="1">
      <c r="A33" t="s">
        <v>63</v>
      </c>
      <c r="B33">
        <v>168871</v>
      </c>
      <c r="C33" s="1" t="s">
        <v>64</v>
      </c>
      <c r="D33" s="1" t="s">
        <v>65</v>
      </c>
    </row>
    <row r="34" spans="1:4" ht="384.75" customHeight="1">
      <c r="A34" t="s">
        <v>63</v>
      </c>
      <c r="B34">
        <v>168872</v>
      </c>
      <c r="C34" s="1" t="s">
        <v>64</v>
      </c>
      <c r="D34" s="1" t="s">
        <v>65</v>
      </c>
    </row>
    <row r="35" spans="1:4" ht="384.75" customHeight="1">
      <c r="A35" t="s">
        <v>63</v>
      </c>
      <c r="B35">
        <v>168873</v>
      </c>
      <c r="C35" s="1" t="s">
        <v>64</v>
      </c>
      <c r="D35" s="1" t="s">
        <v>65</v>
      </c>
    </row>
    <row r="36" spans="1:4" ht="384.75" customHeight="1">
      <c r="A36" t="s">
        <v>63</v>
      </c>
      <c r="B36">
        <v>168874</v>
      </c>
      <c r="C36" s="1" t="s">
        <v>64</v>
      </c>
      <c r="D36" s="1" t="s">
        <v>65</v>
      </c>
    </row>
    <row r="37" spans="1:4" ht="384.75" customHeight="1">
      <c r="A37" t="s">
        <v>63</v>
      </c>
      <c r="B37">
        <v>168875</v>
      </c>
      <c r="C37" s="1" t="s">
        <v>64</v>
      </c>
      <c r="D37" s="1" t="s">
        <v>65</v>
      </c>
    </row>
    <row r="38" spans="1:4" ht="384.75" customHeight="1">
      <c r="A38" t="s">
        <v>63</v>
      </c>
      <c r="B38">
        <v>168876</v>
      </c>
      <c r="C38" s="1" t="s">
        <v>64</v>
      </c>
      <c r="D38" s="1" t="s">
        <v>65</v>
      </c>
    </row>
    <row r="39" spans="1:4" ht="384.75" customHeight="1">
      <c r="A39" t="s">
        <v>63</v>
      </c>
      <c r="B39">
        <v>168877</v>
      </c>
      <c r="C39" s="1" t="s">
        <v>64</v>
      </c>
      <c r="D39" s="1" t="s">
        <v>65</v>
      </c>
    </row>
    <row r="40" spans="1:4" ht="384.75" customHeight="1">
      <c r="A40" t="s">
        <v>63</v>
      </c>
      <c r="B40">
        <v>168878</v>
      </c>
      <c r="C40" s="1" t="s">
        <v>64</v>
      </c>
      <c r="D40" s="1" t="s">
        <v>65</v>
      </c>
    </row>
    <row r="41" spans="1:4" ht="384.75" customHeight="1">
      <c r="A41" t="s">
        <v>63</v>
      </c>
      <c r="B41">
        <v>168879</v>
      </c>
      <c r="C41" s="1" t="s">
        <v>64</v>
      </c>
      <c r="D41" s="1" t="s">
        <v>65</v>
      </c>
    </row>
    <row r="42" spans="1:4" ht="384.75" customHeight="1">
      <c r="A42" t="s">
        <v>63</v>
      </c>
      <c r="B42">
        <v>168880</v>
      </c>
      <c r="C42" s="1" t="s">
        <v>64</v>
      </c>
      <c r="D42" s="1" t="s">
        <v>65</v>
      </c>
    </row>
    <row r="43" spans="1:4" ht="384.75" customHeight="1">
      <c r="A43" t="s">
        <v>63</v>
      </c>
      <c r="B43">
        <v>168881</v>
      </c>
      <c r="C43" s="1" t="s">
        <v>64</v>
      </c>
      <c r="D43" s="1" t="s">
        <v>65</v>
      </c>
    </row>
    <row r="44" spans="1:4" ht="384.75" customHeight="1">
      <c r="A44" t="s">
        <v>63</v>
      </c>
      <c r="B44">
        <v>168882</v>
      </c>
      <c r="C44" s="1" t="s">
        <v>64</v>
      </c>
      <c r="D44" s="1" t="s">
        <v>65</v>
      </c>
    </row>
    <row r="45" spans="1:4" ht="384.75" customHeight="1">
      <c r="A45" t="s">
        <v>63</v>
      </c>
      <c r="B45">
        <v>168883</v>
      </c>
      <c r="C45" s="1" t="s">
        <v>64</v>
      </c>
      <c r="D45" s="1" t="s">
        <v>65</v>
      </c>
    </row>
    <row r="46" spans="1:4" ht="384.75" customHeight="1">
      <c r="A46" t="s">
        <v>63</v>
      </c>
      <c r="B46">
        <v>168884</v>
      </c>
      <c r="C46" s="1" t="s">
        <v>64</v>
      </c>
      <c r="D46" s="1" t="s">
        <v>65</v>
      </c>
    </row>
    <row r="47" spans="1:4" ht="384.75" customHeight="1">
      <c r="A47" t="s">
        <v>63</v>
      </c>
      <c r="B47">
        <v>168885</v>
      </c>
      <c r="C47" s="1" t="s">
        <v>64</v>
      </c>
      <c r="D47" s="1" t="s">
        <v>65</v>
      </c>
    </row>
    <row r="48" spans="1:4" ht="384.75" customHeight="1">
      <c r="A48" t="s">
        <v>63</v>
      </c>
      <c r="B48">
        <v>168886</v>
      </c>
      <c r="C48" s="1" t="s">
        <v>64</v>
      </c>
      <c r="D48" s="1" t="s">
        <v>65</v>
      </c>
    </row>
    <row r="49" spans="1:4" ht="384.75" customHeight="1">
      <c r="A49" t="s">
        <v>63</v>
      </c>
      <c r="B49">
        <v>168887</v>
      </c>
      <c r="C49" s="1" t="s">
        <v>64</v>
      </c>
      <c r="D49" s="1" t="s">
        <v>65</v>
      </c>
    </row>
    <row r="50" spans="1:4" ht="384.75" customHeight="1">
      <c r="A50" t="s">
        <v>63</v>
      </c>
      <c r="B50">
        <v>168888</v>
      </c>
      <c r="C50" s="1" t="s">
        <v>64</v>
      </c>
      <c r="D50" s="1" t="s">
        <v>65</v>
      </c>
    </row>
    <row r="51" spans="1:4" ht="384.75" customHeight="1">
      <c r="A51" t="s">
        <v>63</v>
      </c>
      <c r="B51">
        <v>168889</v>
      </c>
      <c r="C51" s="1" t="s">
        <v>64</v>
      </c>
      <c r="D51" s="1" t="s">
        <v>65</v>
      </c>
    </row>
    <row r="52" spans="1:4" ht="384.75" customHeight="1">
      <c r="A52" t="s">
        <v>63</v>
      </c>
      <c r="B52">
        <v>168890</v>
      </c>
      <c r="C52" s="1" t="s">
        <v>64</v>
      </c>
      <c r="D52" s="1" t="s">
        <v>65</v>
      </c>
    </row>
    <row r="53" spans="1:4" ht="384.75" customHeight="1">
      <c r="A53" t="s">
        <v>63</v>
      </c>
      <c r="B53">
        <v>168891</v>
      </c>
      <c r="C53" s="1" t="s">
        <v>64</v>
      </c>
      <c r="D53" s="1" t="s">
        <v>65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topLeftCell="A35" workbookViewId="0">
      <selection activeCell="F53" sqref="F53"/>
    </sheetView>
  </sheetViews>
  <sheetFormatPr defaultRowHeight="14.25"/>
  <cols>
    <col min="1" max="1" width="27.375" customWidth="1"/>
    <col min="2" max="2" width="28.25" customWidth="1"/>
    <col min="3" max="3" width="15.75" style="1" customWidth="1"/>
    <col min="4" max="4" width="19.625" style="1" customWidth="1"/>
    <col min="5" max="5" width="15.75" style="1" customWidth="1"/>
    <col min="6" max="6" width="22" customWidth="1"/>
    <col min="7" max="7" width="17.5" customWidth="1"/>
    <col min="8" max="8" width="19.375" customWidth="1"/>
    <col min="9" max="9" width="19.125" customWidth="1"/>
    <col min="10" max="10" width="16.625" customWidth="1"/>
  </cols>
  <sheetData>
    <row r="1" spans="1:10">
      <c r="A1" t="s">
        <v>0</v>
      </c>
      <c r="B1" s="2" t="s">
        <v>1</v>
      </c>
      <c r="C1" s="1" t="s">
        <v>2</v>
      </c>
      <c r="D1" s="1" t="s">
        <v>3</v>
      </c>
      <c r="E1" s="1" t="s">
        <v>4</v>
      </c>
      <c r="F1" s="1" t="s">
        <v>5</v>
      </c>
      <c r="G1" s="1" t="s">
        <v>6</v>
      </c>
      <c r="H1" s="1" t="s">
        <v>7</v>
      </c>
      <c r="I1" s="1" t="s">
        <v>8</v>
      </c>
      <c r="J1" s="1" t="s">
        <v>9</v>
      </c>
    </row>
    <row r="2" spans="1:10" ht="242.25" customHeight="1">
      <c r="A2" t="s">
        <v>66</v>
      </c>
      <c r="B2">
        <v>168895</v>
      </c>
      <c r="C2" s="1" t="s">
        <v>67</v>
      </c>
      <c r="D2" s="1" t="s">
        <v>68</v>
      </c>
      <c r="E2" s="1" t="s">
        <v>69</v>
      </c>
      <c r="F2" s="1" t="s">
        <v>70</v>
      </c>
      <c r="G2" s="1" t="s">
        <v>71</v>
      </c>
      <c r="H2" s="1" t="s">
        <v>72</v>
      </c>
      <c r="I2" s="1" t="s">
        <v>73</v>
      </c>
      <c r="J2" s="1" t="s">
        <v>74</v>
      </c>
    </row>
    <row r="3" spans="1:10" ht="242.25" customHeight="1">
      <c r="A3" t="s">
        <v>66</v>
      </c>
      <c r="B3">
        <v>168896</v>
      </c>
      <c r="C3" s="1" t="s">
        <v>67</v>
      </c>
      <c r="D3" s="1" t="s">
        <v>68</v>
      </c>
      <c r="E3" s="1" t="s">
        <v>69</v>
      </c>
      <c r="F3" s="1" t="s">
        <v>70</v>
      </c>
      <c r="G3" s="1" t="s">
        <v>71</v>
      </c>
      <c r="H3" s="1" t="s">
        <v>72</v>
      </c>
      <c r="I3" s="1" t="s">
        <v>73</v>
      </c>
      <c r="J3" s="1" t="s">
        <v>74</v>
      </c>
    </row>
    <row r="4" spans="1:10" ht="242.25" customHeight="1">
      <c r="A4" t="s">
        <v>66</v>
      </c>
      <c r="B4">
        <v>169071</v>
      </c>
      <c r="C4" s="1" t="s">
        <v>67</v>
      </c>
      <c r="D4" s="1" t="s">
        <v>68</v>
      </c>
      <c r="E4" s="1" t="s">
        <v>69</v>
      </c>
      <c r="F4" s="1" t="s">
        <v>70</v>
      </c>
      <c r="G4" s="1" t="s">
        <v>71</v>
      </c>
      <c r="H4" s="1" t="s">
        <v>72</v>
      </c>
      <c r="I4" s="1" t="s">
        <v>73</v>
      </c>
      <c r="J4" s="1" t="s">
        <v>74</v>
      </c>
    </row>
    <row r="5" spans="1:10" ht="242.25" customHeight="1">
      <c r="A5" t="s">
        <v>75</v>
      </c>
      <c r="B5">
        <v>168898</v>
      </c>
      <c r="C5" s="1" t="s">
        <v>76</v>
      </c>
      <c r="D5" s="1" t="s">
        <v>68</v>
      </c>
      <c r="E5" s="1" t="s">
        <v>69</v>
      </c>
      <c r="F5" s="1" t="s">
        <v>70</v>
      </c>
      <c r="G5" s="1" t="s">
        <v>71</v>
      </c>
      <c r="H5" s="1" t="s">
        <v>72</v>
      </c>
      <c r="I5" s="1" t="s">
        <v>73</v>
      </c>
      <c r="J5" s="1" t="s">
        <v>74</v>
      </c>
    </row>
    <row r="6" spans="1:10" ht="242.25" customHeight="1">
      <c r="A6" t="s">
        <v>75</v>
      </c>
      <c r="B6">
        <v>168897</v>
      </c>
      <c r="C6" s="1" t="s">
        <v>76</v>
      </c>
      <c r="D6" s="1" t="s">
        <v>68</v>
      </c>
      <c r="E6" s="1" t="s">
        <v>69</v>
      </c>
      <c r="F6" s="1" t="s">
        <v>70</v>
      </c>
      <c r="G6" s="1" t="s">
        <v>71</v>
      </c>
      <c r="H6" s="1" t="s">
        <v>72</v>
      </c>
      <c r="I6" s="1" t="s">
        <v>73</v>
      </c>
      <c r="J6" s="1" t="s">
        <v>74</v>
      </c>
    </row>
    <row r="7" spans="1:10" ht="242.25" customHeight="1">
      <c r="A7" t="s">
        <v>75</v>
      </c>
      <c r="B7">
        <v>169072</v>
      </c>
      <c r="C7" s="1" t="s">
        <v>76</v>
      </c>
      <c r="D7" s="1" t="s">
        <v>68</v>
      </c>
      <c r="E7" s="1" t="s">
        <v>69</v>
      </c>
      <c r="F7" s="1" t="s">
        <v>70</v>
      </c>
      <c r="G7" s="1" t="s">
        <v>71</v>
      </c>
      <c r="H7" s="1" t="s">
        <v>72</v>
      </c>
      <c r="I7" s="1" t="s">
        <v>73</v>
      </c>
      <c r="J7" s="1" t="s">
        <v>74</v>
      </c>
    </row>
    <row r="8" spans="1:10" ht="242.25" customHeight="1">
      <c r="A8" t="s">
        <v>77</v>
      </c>
      <c r="B8">
        <v>168899</v>
      </c>
      <c r="C8" s="1" t="s">
        <v>78</v>
      </c>
      <c r="D8" s="1" t="s">
        <v>68</v>
      </c>
      <c r="E8" s="1" t="s">
        <v>69</v>
      </c>
      <c r="F8" s="1" t="s">
        <v>70</v>
      </c>
      <c r="G8" s="1" t="s">
        <v>71</v>
      </c>
      <c r="H8" s="1" t="s">
        <v>72</v>
      </c>
      <c r="I8" s="1" t="s">
        <v>73</v>
      </c>
      <c r="J8" s="1" t="s">
        <v>74</v>
      </c>
    </row>
    <row r="9" spans="1:10" ht="242.25" customHeight="1">
      <c r="A9" t="s">
        <v>77</v>
      </c>
      <c r="B9">
        <v>168900</v>
      </c>
      <c r="C9" s="1" t="s">
        <v>78</v>
      </c>
      <c r="D9" s="1" t="s">
        <v>68</v>
      </c>
      <c r="E9" s="1" t="s">
        <v>69</v>
      </c>
      <c r="F9" s="1" t="s">
        <v>70</v>
      </c>
      <c r="G9" s="1" t="s">
        <v>71</v>
      </c>
      <c r="H9" s="1" t="s">
        <v>72</v>
      </c>
      <c r="I9" s="1" t="s">
        <v>73</v>
      </c>
      <c r="J9" s="1" t="s">
        <v>74</v>
      </c>
    </row>
    <row r="10" spans="1:10" ht="242.25" customHeight="1">
      <c r="A10" t="s">
        <v>77</v>
      </c>
      <c r="B10">
        <v>169073</v>
      </c>
      <c r="C10" s="1" t="s">
        <v>78</v>
      </c>
      <c r="D10" s="1" t="s">
        <v>68</v>
      </c>
      <c r="E10" s="1" t="s">
        <v>69</v>
      </c>
      <c r="F10" s="1" t="s">
        <v>70</v>
      </c>
      <c r="G10" s="1" t="s">
        <v>71</v>
      </c>
      <c r="H10" s="1" t="s">
        <v>72</v>
      </c>
      <c r="I10" s="1" t="s">
        <v>73</v>
      </c>
      <c r="J10" s="1" t="s">
        <v>74</v>
      </c>
    </row>
    <row r="11" spans="1:10" ht="242.25" customHeight="1">
      <c r="A11" t="s">
        <v>79</v>
      </c>
      <c r="B11">
        <v>168901</v>
      </c>
      <c r="C11" s="1" t="s">
        <v>80</v>
      </c>
      <c r="D11" s="1" t="s">
        <v>68</v>
      </c>
      <c r="E11" s="1" t="s">
        <v>69</v>
      </c>
      <c r="F11" s="1" t="s">
        <v>70</v>
      </c>
      <c r="G11" s="1" t="s">
        <v>71</v>
      </c>
      <c r="H11" s="1" t="s">
        <v>72</v>
      </c>
      <c r="I11" s="1" t="s">
        <v>73</v>
      </c>
      <c r="J11" s="1" t="s">
        <v>74</v>
      </c>
    </row>
    <row r="12" spans="1:10" ht="242.25" customHeight="1">
      <c r="A12" t="s">
        <v>79</v>
      </c>
      <c r="B12">
        <v>168902</v>
      </c>
      <c r="C12" s="1" t="s">
        <v>80</v>
      </c>
      <c r="D12" s="1" t="s">
        <v>68</v>
      </c>
      <c r="E12" s="1" t="s">
        <v>69</v>
      </c>
      <c r="F12" s="1" t="s">
        <v>70</v>
      </c>
      <c r="G12" s="1" t="s">
        <v>71</v>
      </c>
      <c r="H12" s="1" t="s">
        <v>72</v>
      </c>
      <c r="I12" s="1" t="s">
        <v>73</v>
      </c>
      <c r="J12" s="1" t="s">
        <v>74</v>
      </c>
    </row>
    <row r="13" spans="1:10" ht="242.25" customHeight="1">
      <c r="A13" t="s">
        <v>79</v>
      </c>
      <c r="B13">
        <v>169074</v>
      </c>
      <c r="C13" s="1" t="s">
        <v>81</v>
      </c>
      <c r="D13" s="1" t="s">
        <v>68</v>
      </c>
      <c r="E13" s="1" t="s">
        <v>69</v>
      </c>
      <c r="F13" s="1" t="s">
        <v>70</v>
      </c>
      <c r="G13" s="1" t="s">
        <v>71</v>
      </c>
      <c r="H13" s="1" t="s">
        <v>72</v>
      </c>
      <c r="I13" s="1" t="s">
        <v>73</v>
      </c>
      <c r="J13" s="1" t="s">
        <v>74</v>
      </c>
    </row>
    <row r="14" spans="1:10" ht="242.25" customHeight="1">
      <c r="A14" t="s">
        <v>82</v>
      </c>
      <c r="B14">
        <v>168903</v>
      </c>
      <c r="C14" s="1" t="s">
        <v>83</v>
      </c>
      <c r="D14" s="1" t="s">
        <v>68</v>
      </c>
      <c r="E14" s="1" t="s">
        <v>69</v>
      </c>
      <c r="F14" s="1" t="s">
        <v>70</v>
      </c>
      <c r="G14" s="1" t="s">
        <v>71</v>
      </c>
      <c r="H14" s="1" t="s">
        <v>72</v>
      </c>
      <c r="I14" s="1" t="s">
        <v>73</v>
      </c>
      <c r="J14" s="1" t="s">
        <v>74</v>
      </c>
    </row>
    <row r="15" spans="1:10" ht="242.25" customHeight="1">
      <c r="A15" t="s">
        <v>82</v>
      </c>
      <c r="B15">
        <v>168904</v>
      </c>
      <c r="C15" s="1" t="s">
        <v>83</v>
      </c>
      <c r="D15" s="1" t="s">
        <v>68</v>
      </c>
      <c r="E15" s="1" t="s">
        <v>69</v>
      </c>
      <c r="F15" s="1" t="s">
        <v>70</v>
      </c>
      <c r="G15" s="1" t="s">
        <v>71</v>
      </c>
      <c r="H15" s="1" t="s">
        <v>72</v>
      </c>
      <c r="I15" s="1" t="s">
        <v>73</v>
      </c>
      <c r="J15" s="1" t="s">
        <v>74</v>
      </c>
    </row>
    <row r="16" spans="1:10" ht="242.25" customHeight="1">
      <c r="A16" t="s">
        <v>82</v>
      </c>
      <c r="B16">
        <v>169075</v>
      </c>
      <c r="C16" s="1" t="s">
        <v>83</v>
      </c>
      <c r="D16" s="1" t="s">
        <v>68</v>
      </c>
      <c r="E16" s="1" t="s">
        <v>69</v>
      </c>
      <c r="F16" s="1" t="s">
        <v>70</v>
      </c>
      <c r="G16" s="1" t="s">
        <v>71</v>
      </c>
      <c r="H16" s="1" t="s">
        <v>72</v>
      </c>
      <c r="I16" s="1" t="s">
        <v>73</v>
      </c>
      <c r="J16" s="1" t="s">
        <v>74</v>
      </c>
    </row>
    <row r="17" spans="1:10" ht="242.25" customHeight="1">
      <c r="A17" t="s">
        <v>84</v>
      </c>
      <c r="B17">
        <v>168907</v>
      </c>
      <c r="C17" s="1" t="s">
        <v>85</v>
      </c>
      <c r="D17" s="1" t="s">
        <v>68</v>
      </c>
      <c r="E17" s="1" t="s">
        <v>69</v>
      </c>
      <c r="F17" s="1" t="s">
        <v>70</v>
      </c>
      <c r="G17" s="1" t="s">
        <v>71</v>
      </c>
      <c r="H17" s="1" t="s">
        <v>72</v>
      </c>
      <c r="I17" s="1" t="s">
        <v>73</v>
      </c>
      <c r="J17" s="1" t="s">
        <v>74</v>
      </c>
    </row>
    <row r="18" spans="1:10" ht="242.25" customHeight="1">
      <c r="A18" t="s">
        <v>84</v>
      </c>
      <c r="B18">
        <v>168905</v>
      </c>
      <c r="C18" s="1" t="s">
        <v>85</v>
      </c>
      <c r="D18" s="1" t="s">
        <v>68</v>
      </c>
      <c r="E18" s="1" t="s">
        <v>69</v>
      </c>
      <c r="F18" s="1" t="s">
        <v>70</v>
      </c>
      <c r="G18" s="1" t="s">
        <v>71</v>
      </c>
      <c r="H18" s="1" t="s">
        <v>72</v>
      </c>
      <c r="I18" s="1" t="s">
        <v>73</v>
      </c>
      <c r="J18" s="1" t="s">
        <v>74</v>
      </c>
    </row>
    <row r="19" spans="1:10" ht="242.25" customHeight="1">
      <c r="A19" t="s">
        <v>84</v>
      </c>
      <c r="B19">
        <v>168906</v>
      </c>
      <c r="C19" s="1" t="s">
        <v>85</v>
      </c>
      <c r="D19" s="1" t="s">
        <v>68</v>
      </c>
      <c r="E19" s="1" t="s">
        <v>69</v>
      </c>
      <c r="F19" s="1" t="s">
        <v>70</v>
      </c>
      <c r="G19" s="1" t="s">
        <v>71</v>
      </c>
      <c r="H19" s="1" t="s">
        <v>72</v>
      </c>
      <c r="I19" s="1" t="s">
        <v>73</v>
      </c>
      <c r="J19" s="1" t="s">
        <v>74</v>
      </c>
    </row>
    <row r="20" spans="1:10" ht="242.25" customHeight="1">
      <c r="A20" t="s">
        <v>84</v>
      </c>
      <c r="B20">
        <v>169076</v>
      </c>
      <c r="C20" s="1" t="s">
        <v>85</v>
      </c>
      <c r="D20" s="1" t="s">
        <v>68</v>
      </c>
      <c r="E20" s="1" t="s">
        <v>69</v>
      </c>
      <c r="F20" s="1" t="s">
        <v>70</v>
      </c>
      <c r="G20" s="1" t="s">
        <v>71</v>
      </c>
      <c r="H20" s="1" t="s">
        <v>72</v>
      </c>
      <c r="I20" s="1" t="s">
        <v>73</v>
      </c>
      <c r="J20" s="1" t="s">
        <v>74</v>
      </c>
    </row>
    <row r="21" spans="1:10" ht="242.25" customHeight="1">
      <c r="A21" t="s">
        <v>86</v>
      </c>
      <c r="B21">
        <v>168908</v>
      </c>
      <c r="C21" s="1" t="s">
        <v>87</v>
      </c>
      <c r="D21" s="1" t="s">
        <v>68</v>
      </c>
      <c r="E21" s="1" t="s">
        <v>69</v>
      </c>
      <c r="F21" s="1" t="s">
        <v>70</v>
      </c>
      <c r="G21" s="1" t="s">
        <v>71</v>
      </c>
      <c r="H21" s="1" t="s">
        <v>72</v>
      </c>
      <c r="I21" s="1" t="s">
        <v>73</v>
      </c>
      <c r="J21" s="1" t="s">
        <v>74</v>
      </c>
    </row>
    <row r="22" spans="1:10" ht="242.25" customHeight="1">
      <c r="A22" t="s">
        <v>86</v>
      </c>
      <c r="B22">
        <v>168909</v>
      </c>
      <c r="C22" s="1" t="s">
        <v>87</v>
      </c>
      <c r="D22" s="1" t="s">
        <v>68</v>
      </c>
      <c r="E22" s="1" t="s">
        <v>69</v>
      </c>
      <c r="F22" s="1" t="s">
        <v>70</v>
      </c>
      <c r="G22" s="1" t="s">
        <v>71</v>
      </c>
      <c r="H22" s="1" t="s">
        <v>72</v>
      </c>
      <c r="I22" s="1" t="s">
        <v>73</v>
      </c>
      <c r="J22" s="1" t="s">
        <v>74</v>
      </c>
    </row>
    <row r="23" spans="1:10" ht="242.25" customHeight="1">
      <c r="A23" t="s">
        <v>86</v>
      </c>
      <c r="B23">
        <v>168910</v>
      </c>
      <c r="C23" s="1" t="s">
        <v>87</v>
      </c>
      <c r="D23" s="1" t="s">
        <v>68</v>
      </c>
      <c r="E23" s="1" t="s">
        <v>69</v>
      </c>
      <c r="F23" s="1" t="s">
        <v>70</v>
      </c>
      <c r="G23" s="1" t="s">
        <v>71</v>
      </c>
      <c r="H23" s="1" t="s">
        <v>72</v>
      </c>
      <c r="I23" s="1" t="s">
        <v>73</v>
      </c>
      <c r="J23" s="1" t="s">
        <v>74</v>
      </c>
    </row>
    <row r="24" spans="1:10" ht="242.25" customHeight="1">
      <c r="A24" t="s">
        <v>86</v>
      </c>
      <c r="B24">
        <v>169077</v>
      </c>
      <c r="C24" s="1" t="s">
        <v>87</v>
      </c>
      <c r="D24" s="1" t="s">
        <v>68</v>
      </c>
      <c r="E24" s="1" t="s">
        <v>69</v>
      </c>
      <c r="F24" s="1" t="s">
        <v>70</v>
      </c>
      <c r="G24" s="1" t="s">
        <v>71</v>
      </c>
      <c r="H24" s="1" t="s">
        <v>72</v>
      </c>
      <c r="I24" s="1" t="s">
        <v>73</v>
      </c>
      <c r="J24" s="1" t="s">
        <v>74</v>
      </c>
    </row>
    <row r="25" spans="1:10" ht="242.25" customHeight="1">
      <c r="A25" t="s">
        <v>88</v>
      </c>
      <c r="B25">
        <v>168911</v>
      </c>
      <c r="C25" s="1" t="s">
        <v>89</v>
      </c>
      <c r="D25" s="1" t="s">
        <v>68</v>
      </c>
      <c r="E25" s="1" t="s">
        <v>69</v>
      </c>
      <c r="F25" s="1" t="s">
        <v>70</v>
      </c>
      <c r="G25" s="1" t="s">
        <v>71</v>
      </c>
      <c r="H25" s="1" t="s">
        <v>72</v>
      </c>
      <c r="I25" s="1" t="s">
        <v>73</v>
      </c>
      <c r="J25" s="1" t="s">
        <v>74</v>
      </c>
    </row>
    <row r="26" spans="1:10" ht="242.25" customHeight="1">
      <c r="A26" t="s">
        <v>88</v>
      </c>
      <c r="B26">
        <v>168912</v>
      </c>
      <c r="C26" s="1" t="s">
        <v>89</v>
      </c>
      <c r="D26" s="1" t="s">
        <v>68</v>
      </c>
      <c r="E26" s="1" t="s">
        <v>69</v>
      </c>
      <c r="F26" s="1" t="s">
        <v>70</v>
      </c>
      <c r="G26" s="1" t="s">
        <v>71</v>
      </c>
      <c r="H26" s="1" t="s">
        <v>72</v>
      </c>
      <c r="I26" s="1" t="s">
        <v>73</v>
      </c>
      <c r="J26" s="1" t="s">
        <v>74</v>
      </c>
    </row>
    <row r="27" spans="1:10" ht="242.25" customHeight="1">
      <c r="A27" t="s">
        <v>88</v>
      </c>
      <c r="B27">
        <v>169078</v>
      </c>
      <c r="C27" s="1" t="s">
        <v>89</v>
      </c>
      <c r="D27" s="1" t="s">
        <v>68</v>
      </c>
      <c r="E27" s="1" t="s">
        <v>69</v>
      </c>
      <c r="F27" s="1" t="s">
        <v>70</v>
      </c>
      <c r="G27" s="1" t="s">
        <v>71</v>
      </c>
      <c r="H27" s="1" t="s">
        <v>72</v>
      </c>
      <c r="I27" s="1" t="s">
        <v>73</v>
      </c>
      <c r="J27" s="1" t="s">
        <v>74</v>
      </c>
    </row>
    <row r="28" spans="1:10" ht="242.25" customHeight="1">
      <c r="A28" t="s">
        <v>90</v>
      </c>
      <c r="B28">
        <v>168913</v>
      </c>
      <c r="C28" s="1" t="s">
        <v>91</v>
      </c>
      <c r="D28" s="1" t="s">
        <v>68</v>
      </c>
      <c r="E28" s="1" t="s">
        <v>69</v>
      </c>
      <c r="F28" s="1" t="s">
        <v>70</v>
      </c>
      <c r="G28" s="1" t="s">
        <v>71</v>
      </c>
      <c r="H28" s="1" t="s">
        <v>72</v>
      </c>
      <c r="I28" s="1" t="s">
        <v>73</v>
      </c>
      <c r="J28" s="1" t="s">
        <v>74</v>
      </c>
    </row>
    <row r="29" spans="1:10" ht="242.25" customHeight="1">
      <c r="A29" t="s">
        <v>90</v>
      </c>
      <c r="B29">
        <v>168914</v>
      </c>
      <c r="C29" s="1" t="s">
        <v>91</v>
      </c>
      <c r="D29" s="1" t="s">
        <v>68</v>
      </c>
      <c r="E29" s="1" t="s">
        <v>69</v>
      </c>
      <c r="F29" s="1" t="s">
        <v>70</v>
      </c>
      <c r="G29" s="1" t="s">
        <v>71</v>
      </c>
      <c r="H29" s="1" t="s">
        <v>72</v>
      </c>
      <c r="I29" s="1" t="s">
        <v>73</v>
      </c>
      <c r="J29" s="1" t="s">
        <v>74</v>
      </c>
    </row>
    <row r="30" spans="1:10" ht="242.25" customHeight="1">
      <c r="A30" t="s">
        <v>90</v>
      </c>
      <c r="B30">
        <v>169079</v>
      </c>
      <c r="C30" s="1" t="s">
        <v>91</v>
      </c>
      <c r="D30" s="1" t="s">
        <v>68</v>
      </c>
      <c r="E30" s="1" t="s">
        <v>69</v>
      </c>
      <c r="F30" s="1" t="s">
        <v>70</v>
      </c>
      <c r="G30" s="1" t="s">
        <v>71</v>
      </c>
      <c r="H30" s="1" t="s">
        <v>72</v>
      </c>
      <c r="I30" s="1" t="s">
        <v>73</v>
      </c>
      <c r="J30" s="1" t="s">
        <v>74</v>
      </c>
    </row>
    <row r="31" spans="1:10" ht="256.5" customHeight="1">
      <c r="A31" t="s">
        <v>92</v>
      </c>
      <c r="B31">
        <v>168915</v>
      </c>
      <c r="C31" s="1" t="s">
        <v>93</v>
      </c>
      <c r="D31" s="1" t="s">
        <v>94</v>
      </c>
      <c r="E31" s="1" t="s">
        <v>69</v>
      </c>
      <c r="F31" s="1" t="s">
        <v>95</v>
      </c>
      <c r="G31" s="1" t="s">
        <v>96</v>
      </c>
      <c r="H31" s="1" t="s">
        <v>97</v>
      </c>
      <c r="I31" s="1" t="s">
        <v>98</v>
      </c>
      <c r="J31" s="1" t="s">
        <v>99</v>
      </c>
    </row>
    <row r="32" spans="1:10" ht="256.5" customHeight="1">
      <c r="A32" t="s">
        <v>92</v>
      </c>
      <c r="B32">
        <v>169080</v>
      </c>
      <c r="C32" s="1" t="s">
        <v>93</v>
      </c>
      <c r="D32" s="1" t="s">
        <v>94</v>
      </c>
      <c r="E32" s="1" t="s">
        <v>69</v>
      </c>
      <c r="F32" s="1" t="s">
        <v>95</v>
      </c>
      <c r="G32" s="1" t="s">
        <v>96</v>
      </c>
      <c r="H32" s="1" t="s">
        <v>97</v>
      </c>
      <c r="I32" s="1" t="s">
        <v>98</v>
      </c>
      <c r="J32" s="1" t="s">
        <v>100</v>
      </c>
    </row>
    <row r="33" spans="1:10" ht="256.5" customHeight="1">
      <c r="A33" t="s">
        <v>101</v>
      </c>
      <c r="B33">
        <v>168916</v>
      </c>
      <c r="C33" s="1" t="s">
        <v>102</v>
      </c>
      <c r="D33" s="1" t="s">
        <v>94</v>
      </c>
      <c r="E33" s="1" t="s">
        <v>69</v>
      </c>
      <c r="F33" s="1" t="s">
        <v>95</v>
      </c>
      <c r="G33" s="1" t="s">
        <v>96</v>
      </c>
      <c r="H33" s="1" t="s">
        <v>97</v>
      </c>
      <c r="I33" s="1" t="s">
        <v>98</v>
      </c>
      <c r="J33" s="1" t="s">
        <v>100</v>
      </c>
    </row>
    <row r="34" spans="1:10" ht="256.5" customHeight="1">
      <c r="A34" t="s">
        <v>101</v>
      </c>
      <c r="B34">
        <v>169081</v>
      </c>
      <c r="C34" s="1" t="s">
        <v>102</v>
      </c>
      <c r="D34" s="1" t="s">
        <v>94</v>
      </c>
      <c r="E34" s="1" t="s">
        <v>69</v>
      </c>
      <c r="F34" s="1" t="s">
        <v>95</v>
      </c>
      <c r="G34" s="1" t="s">
        <v>96</v>
      </c>
      <c r="H34" s="1" t="s">
        <v>97</v>
      </c>
      <c r="I34" s="1" t="s">
        <v>98</v>
      </c>
      <c r="J34" s="1" t="s">
        <v>100</v>
      </c>
    </row>
    <row r="35" spans="1:10" ht="256.5" customHeight="1">
      <c r="A35" t="s">
        <v>103</v>
      </c>
      <c r="B35">
        <v>168917</v>
      </c>
      <c r="C35" s="1" t="s">
        <v>104</v>
      </c>
      <c r="D35" s="1" t="s">
        <v>94</v>
      </c>
      <c r="E35" s="1" t="s">
        <v>69</v>
      </c>
      <c r="F35" s="1" t="s">
        <v>95</v>
      </c>
      <c r="G35" s="1" t="s">
        <v>96</v>
      </c>
      <c r="H35" s="1" t="s">
        <v>97</v>
      </c>
      <c r="I35" s="1" t="s">
        <v>98</v>
      </c>
      <c r="J35" s="1" t="s">
        <v>100</v>
      </c>
    </row>
    <row r="36" spans="1:10" ht="256.5" customHeight="1">
      <c r="A36" t="s">
        <v>103</v>
      </c>
      <c r="B36">
        <v>169082</v>
      </c>
      <c r="C36" s="1" t="s">
        <v>104</v>
      </c>
      <c r="D36" s="1" t="s">
        <v>94</v>
      </c>
      <c r="E36" s="1" t="s">
        <v>69</v>
      </c>
      <c r="F36" s="1" t="s">
        <v>95</v>
      </c>
      <c r="G36" s="1" t="s">
        <v>96</v>
      </c>
      <c r="H36" s="1" t="s">
        <v>97</v>
      </c>
      <c r="I36" s="1" t="s">
        <v>98</v>
      </c>
      <c r="J36" s="1" t="s">
        <v>100</v>
      </c>
    </row>
  </sheetData>
  <dataValidations count="1">
    <dataValidation type="custom" showDropDown="1" showInputMessage="1" showErrorMessage="1" sqref="B1">
      <formula1>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FSW_ID_1_001_to_F_1_011_edit</vt:lpstr>
      <vt:lpstr>FSW_ID_F_4_001_edit</vt:lpstr>
      <vt:lpstr>FSW_ID_F_6_001_to_F_6_005_edit</vt:lpstr>
      <vt:lpstr>FSW_ID_F_3_001_to_F_3_006_edit</vt:lpstr>
      <vt:lpstr>FSW_ID_F_8_001_to_F_8_008_edit</vt:lpstr>
      <vt:lpstr>FSW_ID_F_7_001_and_F_7_005_edit</vt:lpstr>
      <vt:lpstr>FSW_ID_F_7_002_edit</vt:lpstr>
      <vt:lpstr>FSW_ID_F_7_003_F_7_004_edit</vt:lpstr>
      <vt:lpstr>FSW_ID_F_7_006_to_F_7_008_edit</vt:lpstr>
      <vt:lpstr>FSW_ID_F_7_019_edit</vt:lpstr>
      <vt:lpstr>FSW_ID_F_7_020_to_F_7_023_edit</vt:lpstr>
      <vt:lpstr>FSW_F_3_007_and_F_3_008_edit</vt:lpstr>
      <vt:lpstr>FSW_ID_F_3_009_to_F_3_014_edit</vt:lpstr>
      <vt:lpstr>FSW_ID_F_5_001_edit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Cunningham, Marina WLRS:EX</dc:creator>
  <cp:lastModifiedBy>Sostad, Christopher FOR:EX</cp:lastModifiedBy>
  <dcterms:created xsi:type="dcterms:W3CDTF">2024-11-05T00:36:35Z</dcterms:created>
  <dcterms:modified xsi:type="dcterms:W3CDTF">2024-12-10T19:43:23Z</dcterms:modified>
</cp:coreProperties>
</file>