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srm\nel\Local\Geomatics\Workarea\mcunning\Script_Folder_Marina\"/>
    </mc:Choice>
  </mc:AlternateContent>
  <bookViews>
    <workbookView xWindow="-105" yWindow="-105" windowWidth="23250" windowHeight="14010" tabRatio="708" firstSheet="6" activeTab="8"/>
  </bookViews>
  <sheets>
    <sheet name="FSW_ID_1_001_to_F_1_011_edit" sheetId="3" r:id="rId1"/>
    <sheet name="FSW_ID_F_4_001_edit" sheetId="4" r:id="rId2"/>
    <sheet name="FSW_ID_F_6_001_to_F_6_005_edit" sheetId="5" r:id="rId3"/>
    <sheet name="FSW_ID_F_3_001_to_F_3_006_edit" sheetId="11" r:id="rId4"/>
    <sheet name="FSW_ID_F_8_001_to_F_8_008_edit" sheetId="6" r:id="rId5"/>
    <sheet name="FSW_ID_F_7_001_and_F_7_005_edit" sheetId="7" r:id="rId6"/>
    <sheet name="FSW_ID_F_7_002_edit" sheetId="8" r:id="rId7"/>
    <sheet name="FSW_ID_F_7_003_F_7_004_edit" sheetId="16" r:id="rId8"/>
    <sheet name="FSW_ID_F_7_006_to_F_7_008_edit" sheetId="9" r:id="rId9"/>
    <sheet name="FSW_ID_F_7_019_edit" sheetId="2" r:id="rId10"/>
    <sheet name="FSW_ID_F_7_020_to_F_7_023_edit" sheetId="14" r:id="rId11"/>
    <sheet name="FSW_F_3_007_and_F_3_008_edit" sheetId="19" r:id="rId12"/>
    <sheet name="FSW_ID_F_3_009_to_F_3_014_edit" sheetId="17" r:id="rId13"/>
    <sheet name="FSW_ID_F_5_001_edit" sheetId="15" r:id="rId1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<sst xmlns="http://schemas.openxmlformats.org/spreadsheetml/2006/main" count="1811" uniqueCount="318">
  <si>
    <t>FISH_SENSITIVE_WS_POLY_ID</t>
  </si>
  <si>
    <t>f-7-003</t>
  </si>
  <si>
    <t>f-7-019</t>
  </si>
  <si>
    <t>FSW_TAG</t>
  </si>
  <si>
    <t>OBJECTIVE_1</t>
  </si>
  <si>
    <t>OBJECTIVE_2</t>
  </si>
  <si>
    <t>f-7-004</t>
  </si>
  <si>
    <t>f-1-001</t>
  </si>
  <si>
    <t>f-1-002</t>
  </si>
  <si>
    <t>f-1-003</t>
  </si>
  <si>
    <t>f-1-004</t>
  </si>
  <si>
    <t>f-1-005</t>
  </si>
  <si>
    <t>f-1-006</t>
  </si>
  <si>
    <t>f-1-007</t>
  </si>
  <si>
    <t>f-1-008</t>
  </si>
  <si>
    <t>f-1-009</t>
  </si>
  <si>
    <t>f-1-010</t>
  </si>
  <si>
    <t>f-1-011</t>
  </si>
  <si>
    <t>f-4-001</t>
  </si>
  <si>
    <t>For the Fisheries Sensitive Watershed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</si>
  <si>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</si>
  <si>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</si>
  <si>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f-6-005</t>
  </si>
  <si>
    <t>f-6-002</t>
  </si>
  <si>
    <t>f-6-004</t>
  </si>
  <si>
    <t>f-6-001</t>
  </si>
  <si>
    <t>f-6-003</t>
  </si>
  <si>
    <t>f-8-001</t>
  </si>
  <si>
    <t>f-8-002</t>
  </si>
  <si>
    <t>f-8-003</t>
  </si>
  <si>
    <t>f-8-004</t>
  </si>
  <si>
    <t>f-8-005</t>
  </si>
  <si>
    <t>f-8-006</t>
  </si>
  <si>
    <t>f-8-007</t>
  </si>
  <si>
    <t>f-8-008</t>
  </si>
  <si>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</si>
  <si>
    <t>f-7-001</t>
  </si>
  <si>
    <t>f-7-005</t>
  </si>
  <si>
    <t>OBJECTIVE_3</t>
  </si>
  <si>
    <t>OBJECTIVE_4</t>
  </si>
  <si>
    <t>OBJECTIVE_5</t>
  </si>
  <si>
    <t>1. manage fine sediment production at all active road crossings on fish streams, and direct tributaries to fish streams, such that sediment production is kept below a moderate rating;</t>
  </si>
  <si>
    <t>2. maintain long term large woody debris (LWD) recruitment to the stream channel by retaining at least 90% of the riparian area in a state undisturbed by primary forest activities;</t>
  </si>
  <si>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</si>
  <si>
    <t>4. avoid destabilization of gentle over steep landscape features when designing, locating, developing, and accessing cut blocks; and</t>
  </si>
  <si>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</si>
  <si>
    <t>4. maintain an ECA less than 25% within the entire Chehischic Creek FSW.</t>
  </si>
  <si>
    <t>5.  maintain an ECA less than:
a. 30% within Unit # 2 and Unit #3, and
b. 25% within the entire Seebach Creek FSW.</t>
  </si>
  <si>
    <t>f-7-002</t>
  </si>
  <si>
    <t>f-7-006</t>
  </si>
  <si>
    <t>f-7-007</t>
  </si>
  <si>
    <t>f-7-008</t>
  </si>
  <si>
    <t>1. maintain an ECA less than 25% within Unit Numbers #2 to #11 inclusive,</t>
  </si>
  <si>
    <t>2. within each sensitive site (Unit #12 to #44 inclusive), maintain long term large woody debris (LWD) recruitment to the stream channel by retaining at least 90% of the riparian area in a state undisturbed by primary forest activities, and</t>
  </si>
  <si>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</si>
  <si>
    <t>f-7-010</t>
  </si>
  <si>
    <t>f-7-011</t>
  </si>
  <si>
    <t>f-7-012</t>
  </si>
  <si>
    <t>f-7-013</t>
  </si>
  <si>
    <t>f-7-014</t>
  </si>
  <si>
    <t>f-7-015</t>
  </si>
  <si>
    <t>f-7-016</t>
  </si>
  <si>
    <t>f-7-017</t>
  </si>
  <si>
    <t>f-7-018</t>
  </si>
  <si>
    <t>1.	Do not exceed an equivalent clearcut area of the stated amount (%) for the combined areas of the Units for the FSW, as listed Table 1.FSW f-7-006 (Gluskie Creek): ECA % 25</t>
  </si>
  <si>
    <t>1.	Do not exceed an equivalent clearcut area of the stated amount (%) for the combined areas of the Units for the FSW, as listed Table 1.FSW f-7-007 (Forfar creek): ECA % 25</t>
  </si>
  <si>
    <t>1.	Do not exceed an equivalent clearcut area of the stated amount (%) for the combined areas of the Units for the FSW, as listed Table 1.FSW f-7-008 (Kynoch creek): ECA % 25</t>
  </si>
  <si>
    <t>1.	Do not exceed an equivalent clearcut area of the stated amount (%) for the combined areas of the Units for the FSW, as listed Table 1.f-7-009 (Bivouac Creek): ECA % 30</t>
  </si>
  <si>
    <t>1.	Do not exceed an equivalent clearcut area of the stated amount (%) for the combined areas of the Units for the FSW, as listed Table 1. FSW f-7-011 (Van Decar Creek) ECA % 19</t>
  </si>
  <si>
    <t>1.	Do not exceed an equivalent clearcut area of the stated amount (%) for the combined areas of the Units for the FSW, as listed Table 1. FSW f-7-012 (Sidney creek) ECA % 17</t>
  </si>
  <si>
    <t>1.	Do not exceed an equivalent clearcut area of the stated amount (%) for the combined areas of the Units for the FSW, as listed Table 1. FSW f-7-013 (Paula creek) ECA % 17</t>
  </si>
  <si>
    <t>1.	Do not exceed an equivalent clearcut area of the stated amount (%) for the combined areas of the Units for the FSW, as listed Table 1. FSW f-7-014 (Sandpoint Creek) ECA % 21</t>
  </si>
  <si>
    <t>1.	Do not exceed an equivalent clearcut area of the stated amount (%) for the combined areas of the Units for the FSW, as listed Table 1. FSW f-7-015 (Narrows Creek) ECA % 20</t>
  </si>
  <si>
    <t>1.	Do not exceed an equivalent clearcut area of the stated amount (%) for the combined areas of the Units for the FSW, as listed Table 1.FSW f-7-009 (Bivouac Creek): ECA % 30</t>
  </si>
  <si>
    <t>1. Do not exceed an equivalent clearcut area of the stated amount (%) for each of the FSWs as listed in Table 2.FSW f-7-017 (Lovell Creek ECA % 19</t>
  </si>
  <si>
    <t>1. Do not exceed an equivalent clearcut area of the stated amount (%) for each of the FSWs as listed in Table 2. FSW f-7-018 (Ankwill Creek) ECA % 20</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</si>
  <si>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</si>
  <si>
    <t>3. Manage fine sediment production at all active road crossings on fish streams, direct tributaries to fish streams, and active roads that are connected to fish streams such that sediment production is kept below a moderate rating.</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</si>
  <si>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</si>
  <si>
    <t>5. Within Unit 1 of each FSW, do not conduct timber harvesting.</t>
  </si>
  <si>
    <t>OBJECTIVE_6</t>
  </si>
  <si>
    <t>6. Within Unit 1 of each FSW, do not construct new access structures except where it can be documented that no other practicable option exists to access timber beyond Unit 1 and a new access structure is required.</t>
  </si>
  <si>
    <t>OBJECTIVE_7</t>
  </si>
  <si>
    <t>7. Minimize road density on unstable slopes that are coupled to fish-bearing streams as well as their directly connected non-fish bearing tributaries such that they achieve a low hazard rating.</t>
  </si>
  <si>
    <t>OBJECTIVE_8</t>
  </si>
  <si>
    <t>8. Plan primary forest activities on gentle-over-steep terrain that is coupled to fish-bearing streams as well as their directly connected non-fish bearing tributaries to avoid destabilization that may result in landslides or other mass wasting events</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</si>
  <si>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</si>
  <si>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</si>
  <si>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</si>
  <si>
    <t>6. Minimize road density on unstable slopes that are coupled to fish-bearing streams as well as their directly connected non-fish bearing tributaries such that they achieve a low hazard rating.</t>
  </si>
  <si>
    <t>7. Minimize disturbances resulting from primary forest activities within areas identified as having   lacustrine or glacio-fluvial surficial geology that are coupled to fish-bearing streams as well as their directly connected non-fish bearing tributaries.</t>
  </si>
  <si>
    <t>8. Plan primary forest activities on gentle-over-steep terrain that is coupled to fish-bearing streaxns as well as their directly connected non-fish bearing tributaries to avoid destabilization that may result in landslides or other mass wasting events.</t>
  </si>
  <si>
    <t>1. Do not exceed an equivalent clearcut area of the stated amount (%) for each of the FSWs as listed in Table 2. FSW f-7-016 (Frypan Creek) ECA % 19</t>
  </si>
  <si>
    <t>8. Plan primary forest activities on gentle-over-steep terrain that is coupled to fish-bearing streams as well as their directly connected non-fish bearing tributaries to avoid destabilization that may result in landslides or other mass wasting events.</t>
  </si>
  <si>
    <t>f-3-009</t>
  </si>
  <si>
    <t>f-3-010</t>
  </si>
  <si>
    <t>f-3-011</t>
  </si>
  <si>
    <t>f-3-012</t>
  </si>
  <si>
    <t>f-3-013</t>
  </si>
  <si>
    <t>f-3-014</t>
  </si>
  <si>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</si>
  <si>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</si>
  <si>
    <t>f-3-001</t>
  </si>
  <si>
    <t>f-3-002</t>
  </si>
  <si>
    <t>f-3-003</t>
  </si>
  <si>
    <t>f-3-004</t>
  </si>
  <si>
    <t>f-3-005</t>
  </si>
  <si>
    <t>f-3-006</t>
  </si>
  <si>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</si>
  <si>
    <t>f-7-020</t>
  </si>
  <si>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</si>
  <si>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3.Manage fine sediment production at all active road crossings on fish sfreams, and direct tributaries to fish streams, such that sediment production is kept below a moderate rating,</t>
  </si>
  <si>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</si>
  <si>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</si>
  <si>
    <t>6.Minimize road density on unstable slopes that are coupled to fish-bearing streams as well as their directly connected non-fish bearing tributaries such that they achieve a low hazard rating.</t>
  </si>
  <si>
    <t>1.Do not exceed an equivalent clearcut area (ECA) of 13%.</t>
  </si>
  <si>
    <t>OBJECTIVE_ 4</t>
  </si>
  <si>
    <t>OBJECTIVE _5</t>
  </si>
  <si>
    <t>OBJECTIVE _8</t>
  </si>
  <si>
    <t>OBJECTIVE _9</t>
  </si>
  <si>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</si>
  <si>
    <t>8. Minimize disturbances resulting from primary forest activities within areas identified as having lacustrine soils that are coupled to fish-bearing streams as well as their directly connected non-fish bearing tributaries.</t>
  </si>
  <si>
    <t>9. Plan primary forest activities on gentle-over-steep terrain that is coupled to fish-bearing streams as well as their directly connected non-fish bearing tributaries to avoid destabilization that may result in landslides or other mass wasting events</t>
  </si>
  <si>
    <t>UNIT_NUMBER</t>
  </si>
  <si>
    <t>MAXIMUM_ECA</t>
  </si>
  <si>
    <t>N/A</t>
  </si>
  <si>
    <t xml:space="preserve"> N/A</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</si>
  <si>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2, Maximum ECA %: 27</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</si>
  <si>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3, Maximum ECA %: 31</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</si>
  <si>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4, Maximum ECA %: 18</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</si>
  <si>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5, Maximum ECA %: 24</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</si>
  <si>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6, Maximum ECA %: 21</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</si>
  <si>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7, Maximum ECA %: 22</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</si>
  <si>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9, Maximum ECA %: 33</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</si>
  <si>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23</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</si>
  <si>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</si>
  <si>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3. Manage fine sediment production at all active road crossings on fish streams, direct tributaries to fish streams, and active road crossings that are connected to fish streams, such that sediment production is kept below a moderate rating.</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</si>
  <si>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8, Maximum ECA %: N/A</t>
  </si>
  <si>
    <t>6. In each of the Units 2, 3, 4, 5, 6, 7, 9, and 10 minimize road density on unstable slopes that are coupled to  fish-bearing streams as well as their directly connected non-fish bearing tributaries such that they achieve a low hazard rating.</t>
  </si>
  <si>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</si>
  <si>
    <t>OBJECTIVE_9</t>
  </si>
  <si>
    <t>9. Plan primary forest activities on gentle-over-steep terrain that is coupled to fish-bearing streams as well as their directly connected non-fish bearing tributaries to avoid destabilization that may result in landslides or other mass wasting events.</t>
  </si>
  <si>
    <t>f-7-021</t>
  </si>
  <si>
    <t>f-7-022</t>
  </si>
  <si>
    <t>f-7-023</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</si>
  <si>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2,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</si>
  <si>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3,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</si>
  <si>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4,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</si>
  <si>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5, Maximum ECA %: 27</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</si>
  <si>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7, Maximum ECA %: 23</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</si>
  <si>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8, Maximum ECA %: 32</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</si>
  <si>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</si>
  <si>
    <t>6. In each of the Units 2, 3, 4, 5, 7 and 8 minimize road density on unstable slopes that are coupled to fish bearing streams as well as their directly connected non-fish bearing tributaries such that they achieve a low hazard rating.</t>
  </si>
  <si>
    <t>8. Minimize disturbances resulting from primary forest activities within areas identified as having lacustrine
soils that are coupled to fish-bearing streams as well as their directly connected non-fish bearing tributaries.</t>
  </si>
  <si>
    <t>1. Do not exceed an equivalent clearcut area of:
a. 30% for the entire FSW (represented by the combined area of Units 1 to 8), and
b. the stated amount (%) for each of the sensitive sub-basin Units as listed in Table 3. ECA by sub-basin Unit. Unit 2, Maximum ECA %: 20</t>
  </si>
  <si>
    <t>1. Do not exceed an equivalent clearcut area of:
a. 30% for the entire FSW (represented by the combined area of Units 1 to 8), and
b. the stated amount (%) for each of the sensitive sub-basin Units as listed in Table 3. ECA by sub-basin Unit. Unit 3, Maximum ECA %: 21</t>
  </si>
  <si>
    <t>1. Do not exceed an equivalent clearcut area of:
a. 30% for the entire FSW (represented by the combined area of Units 1 to 8), and
b. the stated amount (%) for each of the sensitive sub-basin Units as listed in Table 3. ECA by sub-basin Unit. Unit 4, Maximum ECA %: 24</t>
  </si>
  <si>
    <t>1. Do not exceed an equivalent clearcut area of:
a. 30% for the entire FSW (represented by the combined area of Units 1 to 8), and
b. the stated amount (%) for each of the sensitive sub-basin Units as listed in Table 3. ECA by sub-basin Unit. Unit 5, Maximum ECA %: 18</t>
  </si>
  <si>
    <t>1. Do not exceed an equivalent clearcut area of:
a. 30% for the entire FSW (represented by the combined area of Units 1 to 8), and
b. the stated amount (%) for each of the sensitive sub-basin Units as listed in Table 3. ECA by sub-basin Unit. Unit 6, Maximum ECA %: 23</t>
  </si>
  <si>
    <t>1. Do not exceed an equivalent clearcut area of:
a. 30% for the entire FSW (represented by the combined area of Units 1 to 8), and
b. the stated amount (%) for each of the sensitive sub-basin Units as listed in Table 3. ECA by sub-basin Unit. Unit 7, Maximum ECA %: 20</t>
  </si>
  <si>
    <t>1. Do not exceed an equivalent clearcut area of:
a. 30% for the entire FSW (represented by the combined area of Units 1 to 8), and
b. the stated amount (%) for each of the sensitive sub-basin Units as listed in Table 3. ECA by sub-basin Unit. Unit 8, Maximum ECA %: 27</t>
  </si>
  <si>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</si>
  <si>
    <t>3. Manage fine sediment production at all active road crossings on fish streams, and direct tributaries to fish streams, such that sediment production is kept below a moderate rating.</t>
  </si>
  <si>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</si>
  <si>
    <t>6. In each of the Units 2, 3, 4, 5, 6, 7, and 8 minimize road density on unstable slopes that are coupled to fish-bearing streams as well as their directly connected non-fish bearing tributaries such that they achieve a low hazard rating.</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</si>
  <si>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2, Maximum ECA %: 27</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</si>
  <si>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3, Maximum ECA %: 30</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</si>
  <si>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4, Maximum ECA %: 21</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</si>
  <si>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5, Maximum ECA %: 28</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</si>
  <si>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7, Maximum ECA %: 19</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</si>
  <si>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8, Maximum ECA %: 25</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</si>
  <si>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9, Maximum ECA %: 26</t>
  </si>
  <si>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</si>
  <si>
    <t>6. In each of the Units 2, 3, 4, 5, 7, 8 and 9 minimize road density on unstable slopes that are coupled to fish-bearing streams as well as their directly connected non-fish bearing tributaries such that they achieve a low hazard rating.</t>
  </si>
  <si>
    <t>9. Plan primary forest activities on gentle-over-steep terrain that is coupled to fish-bearing streams as well as their directly connected non-fish bearing tributaries to avoid destabilization that may result in landslides or other mass wasting events..</t>
  </si>
  <si>
    <t>f-5-001</t>
  </si>
  <si>
    <t>1. Maintain an ECA less than 25% within Unit Numbers 5, 7, 14, 16, 18, 20, 22, 24 and 26,</t>
  </si>
  <si>
    <t xml:space="preserve">1. Maintain an ECA less than 25% within Units Numbers 8, 9, I l, 13, 14, 16, 18, 20, 22 and 24, </t>
  </si>
  <si>
    <t>8. Do not construct new access structures within areas with lacustrine soils except where no other practicable option exists to access timber beyond the area with lacustrine soils.</t>
  </si>
  <si>
    <t>7. Minimize disturbances due to primary forest activities within areas identified as having lacustrine soils.</t>
  </si>
  <si>
    <t>f-3-007</t>
  </si>
  <si>
    <t>f-3-008</t>
  </si>
  <si>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</si>
  <si>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Spius Creek, f-3-007, Unit 1,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</si>
  <si>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Richardson Creek Watershed, f-3-007, Unit 2,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</si>
  <si>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Teepee Creek Basin, f-3-007, Unit 3,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</si>
  <si>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Prospect Creek Basin, f-3-007, Unit 4,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</si>
  <si>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Prospect Creek Basin, f-3-007, Unit 5,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</si>
  <si>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Southwest Prospect Creek Basin, f-3-007, Unit 6,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</si>
  <si>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Prospect Creek Basin, f-3-007, Unit 7,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</si>
  <si>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Upper Spius Creek Watershed, f-3-007, Unit 8,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</si>
  <si>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Upper Spius Creek Watershed, f-3-007, Unit 9,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</si>
  <si>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Spius Creek Watershed, f-3-007, Unit 10,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</si>
  <si>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Maka Creek Basin, f-3-007, Unit 11,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</si>
  <si>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East Upper Maka Creek Basin, f-3-007, Unit 12,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</si>
  <si>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Maka Creek Residual Basin, f-3-007, Unit 13,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</si>
  <si>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Coldwater River, f-3-008, Unit 1,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</si>
  <si>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Midday Creek Watershed, f-3-008, Unit 2,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</si>
  <si>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Voght Creek Watershed, f-3-008, Unit 3,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</si>
  <si>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Godey Creek Watershed, f-3-008, Unit 4,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</si>
  <si>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Brook Creek Basin, f-3-008, Unit 5,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</si>
  <si>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River Watershed, f-3-008, Unit 6,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</si>
  <si>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Juliet Creek Basin, f-3-008, Unit 7,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</si>
  <si>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July Creek Basin, f-3-008, Unit 8,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</si>
  <si>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Residual Basin, f-3-008, Unit 9,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</si>
  <si>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Sinmax Creek, F-3-009,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</si>
  <si>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below the lake, F-3-009,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</si>
  <si>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Homstake Creek Basin, F-3-009,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</si>
  <si>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Sinmax Creek Basin, F-3-009, Unit 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</si>
  <si>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above the lake, F-3-009, Unit 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</si>
  <si>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Alex Creek Basin, F-3-009, Unit 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</si>
  <si>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Barriere River, F-3-010,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</si>
  <si>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Harper Creek Basin, F-3-010,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</si>
  <si>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Saskum Creek Basin, F-3-010,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</si>
  <si>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Fennel Creek Basin, F-3-010,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</si>
  <si>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Vermellin Creek Basin, F-3-010,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</si>
  <si>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Birk Creek Basin, F-3-010, Unit 6,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</si>
  <si>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Sprague Creek Basin, F-3-010, Unit 7,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</si>
  <si>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Leonie Creek Watershed, F-3-010, Unit 8,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</si>
  <si>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Bear Creek Basin, F-3-010,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</si>
  <si>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East Barriere Watershed, F-3-010,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</si>
  <si>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Haggard Creek Watershed, F-3-010,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</si>
  <si>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Dixon Creek Watershed, F-3-010,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</si>
  <si>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Bottrel Creek Basin, F-3-010, Unit 13,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</si>
  <si>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Louis Creek, F- 3-011,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</si>
  <si>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Fadear Creek Basin, F- 3-011,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</si>
  <si>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Cicero Creek Sub-Basin, F- 3-011,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</si>
  <si>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Cahilty Creek Basin, F- 3-011,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</si>
  <si>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McGillivray Creek Basin, F- 3-01,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</si>
  <si>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Louis Creek Residual, F- 3-011, Unit 6,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</si>
  <si>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Lemieux Creek, F- 3-012,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</si>
  <si>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Lemieux Creek Basin, F-3-012, Unit 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</si>
  <si>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Nehalliston Creek Basin, F-3-012, Unit 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</si>
  <si>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Eakin Creek Basin, F-3-012, Unit 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</si>
  <si>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Demers Creek Basin, F-3-012, Unit 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</si>
  <si>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Deadman River, F-3-013,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</si>
  <si>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Lower Criss Creek Watershed, F-3-013,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</si>
  <si>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Mow Creek Basin, F-3-013,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</si>
  <si>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Heller Creek Basin, F- 3-013,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</si>
  <si>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Criss Creek Basin, F- 3-013,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</si>
  <si>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Sparks Creek Basin, F-3-013, Unit 6,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</si>
  <si>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Deadman River Watershed, F-3-013, Unit 7,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</si>
  <si>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Joe Ross Creek Basin, F-3-013, Unit 8,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</si>
  <si>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Sherwood Creek Watershed, F- 3-013,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</si>
  <si>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Hamilton Creek Basin, F- 3-013,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</si>
  <si>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Clemes Creek Watershed, F-3-013, Unit 11,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</si>
  <si>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Barricade Creek Watershed, F-3-013,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</si>
  <si>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Tobacco Creek Watershed, F-3-013, Unit 13,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</si>
  <si>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Gorge Creek Watershed, F- 3-013, Unit 14,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</si>
  <si>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F- 3-014,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</si>
  <si>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Dudgeon Creek Watershed, F- 3-014, Unit 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</si>
  <si>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Gollen Creek Watershed, F- 3-014,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</si>
  <si>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Burton Creek Watershed, F- 3-014,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</si>
  <si>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Goat Creek Watershed, F- 3-014,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</si>
  <si>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Cam Six Watershed, F- 3-014, Unit 6,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</si>
  <si>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Watershed, F- 3-014, Unit 7,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</si>
  <si>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Oliver Creek Watershed, F- 3-014, Unit 8,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</si>
  <si>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Sunset Creek Watershed, F- 3-014,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</si>
  <si>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Gold Creek Basin, F- 3-014,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</si>
  <si>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Mammoth Creek Basin, F- 3-014, Unit 11,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</si>
  <si>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Harbour Creek Watershed, F-3-014,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</si>
  <si>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800 Adams Creek Watershed, F-3-014, Unit 13,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</si>
  <si>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867 Adams Creek Watershed, F-3-014, Unit 14,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</si>
  <si>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858 Adams Creek Watershed, F-3-014, Unit 15,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</si>
  <si>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Beaver Creek Watershed, F-3-014, Unit 16,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</si>
  <si>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Storm Creek Watershed, F-3-014, Unit 17, Maximum ECA %: N/A</t>
  </si>
  <si>
    <t>Terrian Stability / Mass Wasting
1. Ensure that Primary Forest Activities in the FSW do not result in mass wasting or sediment delivery in quantities that adversely affect fish habitat or fish during any life stage.</t>
  </si>
  <si>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</si>
  <si>
    <t>Roads and Crossings
3. Maintain fish passage at road crossings on fish-bearing streams by ensuring that natural (pre-development) site-level stream channel characteristics, including width, depth, slope and bed texture, are preserved.</t>
  </si>
  <si>
    <t>Riparian
4. Maintain channel equilibrium and riparian function by retaining all mature windfirm forest and other natural vegetation on active fluvial units (AFU) along fish-bearing streams and direct tributaries to fish-bearing streams.</t>
  </si>
  <si>
    <t>Riparian
5. Ensure primary forest management practices and activities on or above an active fluvial unit (AFU) in the FSW do not destabilize the AFU.</t>
  </si>
  <si>
    <t>Riparian
6. Where a natural range barrier has been removed during primary forest activities allowing livestock access to a riparian area, ensure that new movement barriers are established that prevent livestock from accessing and degrading the riparian area and stream channel.</t>
  </si>
  <si>
    <t>Hydrology
7. In snow sensitive zones in the FSW, ensure that primary forest activities do not have a material adverse effect on natural snowmelt rate and streamflow characteristics and patterns at the sub-basin level.</t>
  </si>
  <si>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</si>
  <si>
    <t xml:space="preserve">
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 Total Area ha: 276000. Maximum ECA %: n/a,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</si>
  <si>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 Total Area ha: 55395.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</si>
  <si>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 Total Area ha: 4, 167.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</si>
  <si>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4, Total Area ha: 3556.9.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</si>
  <si>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5, Total Area ha: 7327.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</si>
  <si>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6, Total Area ha: 10352.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</si>
  <si>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11, Total Area ha: 1931.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</si>
  <si>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13, Total Area ha: 10634.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</si>
  <si>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8, Total Area ha: 31136.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</si>
  <si>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7, Total Area ha: 12773.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</si>
  <si>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9, Total Area ha: 12960.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</si>
  <si>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10, Total Area ha: 2667.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</si>
  <si>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12, Total Area ha: 45354.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</si>
  <si>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14, Total Area ha: 4081.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</si>
  <si>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15, Total Area ha: 4233.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</si>
  <si>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17, Total Area ha: 14368.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</si>
  <si>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19, Total Area ha: 3770.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</si>
  <si>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21, Total Area ha: 2192.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</si>
  <si>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22b, Total Area ha: 1684.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</si>
  <si>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24, Total Area ha: 3021.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</si>
  <si>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26, Total Area ha: 3744.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</si>
  <si>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27, Total Area ha: 1681.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</si>
  <si>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29, Total Area ha: 1170.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</si>
  <si>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31, Total Area ha: 708.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</si>
  <si>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33, Total Area ha: 1200.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</si>
  <si>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20, Total Area ha: 1941.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</si>
  <si>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22a, Total Area ha: 5562.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</si>
  <si>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23, Total Area ha: 1071.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</si>
  <si>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25, Total Area ha: 9, 164.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</si>
  <si>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28, Total Area ha: 795.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</si>
  <si>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30, Total Area ha: 887.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</si>
  <si>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32, Total Area ha: 1578.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</si>
  <si>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16, Total Area ha: 14138.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</si>
  <si>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18, Total Area ha: 48758. Maximum ECA %: 35,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</si>
  <si>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 Maximum ECA %: N/A</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</si>
  <si>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N/A</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</si>
  <si>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1, Maximum ECA %: N/A</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</si>
  <si>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6, Maximum ECA %: N/A</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</si>
  <si>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Null, Maximum ECA %: N/A</t>
  </si>
  <si>
    <t>1. Do not exceed an equivalent clearcut area of:
a. 30% for the entire FSW (represented by the combined area of Units 1 to 8), and
b. the stated amount (%) for each of the sensitive sub-basin Units as listed in Table 3. ECA by sub-basin Unit. Unit 1, Maximum ECA %: N/A</t>
  </si>
  <si>
    <t>1. Do not exceed an equivalent clearcut area of:
a. 30% for the entire FSW (represented by the combined area of Units 1 to 8), and
b. the stated amount (%) for each of the sensitive sub-basin Units as listed in Table 3. ECA by sub-basin Unit. Unit Null, Maximum ECA %: N/A</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</si>
  <si>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1, Maximum ECA %: N/A</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</si>
  <si>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6, Maximum ECA %: N/A</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</si>
  <si>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Null, Maximum ECA %: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</si>
</sst>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Aptos Narrow"/>
      <family val="2"/>
      <scheme val="minor"/>
    </font>
    <font>
      <sz val="8"/>
      <name val="Aptos Narrow"/>
      <family val="2"/>
      <scheme val="minor"/>
    </font>
    <font>
      <sz val="11"/>
      <color rgb="FF2F4F4F"/>
      <name val="Aptos Narrow"/>
      <family val="2"/>
      <scheme val="minor"/>
    </font>
    <font>
      <sz val="11"/>
      <color rgb="FF000000"/>
      <name val="Times New Roman"/>
      <family val="1"/>
    </font>
    <font>
      <sz val="12"/>
      <color rgb="FF000000"/>
      <name val="Times New Roman"/>
      <family val="1"/>
    </font>
    <font>
      <b/>
      <sz val="12"/>
      <name val="Calibri"/>
    </font>
    <font>
      <sz val="11"/>
      <color rgb="FF000000"/>
      <name val="Aptos Narrow"/>
      <family val="2"/>
      <scheme val="minor"/>
    </font>
  </fonts>
  <fills count="4">
    <fill>
      <patternFill patternType="none"/>
    </fill>
    <fill>
      <patternFill patternType="gray125"/>
    </fill>
    <fill>
      <patternFill patternType="solid">
        <fgColor rgb="FFDCDCDC"/>
        <bgColor indexed="64"/>
      </patternFill>
    </fill>
    <fill>
      <patternFill patternType="solid">
        <fgColor rgb="FFE6E6E6"/>
        <bgColor rgb="FFE6E6E6"/>
      </patternFill>
    </fill>
  </fills>
  <borders count="4">
    <border>
      <left/>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5" fillId="3" borderId="1">
      <alignment horizontal="left"/>
    </xf>
  </cellStyleXfs>
  <cellXfs count="10">
    <xf numFmtId="0" fontId="0" fillId="0" borderId="0" xfId="0"/>
    <xf numFmtId="0" fontId="0" fillId="0" borderId="0" xfId="0" applyAlignment="1">
      <alignment wrapText="1"/>
    </xf>
    <xf numFmtId="0" fontId="2" fillId="2" borderId="0" xfId="0" applyFont="1" applyFill="1"/>
    <xf numFmtId="0" fontId="3" fillId="0" borderId="2" xfId="0" applyFont="1" applyBorder="1" applyAlignment="1">
      <alignment vertical="center" wrapText="1"/>
    </xf>
    <xf numFmtId="0" fontId="4" fillId="0" borderId="2" xfId="0" applyFont="1" applyBorder="1" applyAlignment="1">
      <alignment vertical="center" wrapText="1"/>
    </xf>
    <xf numFmtId="0" fontId="3" fillId="0" borderId="3" xfId="0" applyFont="1" applyBorder="1" applyAlignment="1">
      <alignment vertical="center" wrapText="1"/>
    </xf>
    <xf numFmtId="0" fontId="4" fillId="0" borderId="0" xfId="0" applyFont="1" applyAlignment="1">
      <alignment horizontal="justify" vertical="center"/>
    </xf>
    <xf numFmtId="0" fontId="6" fillId="0" borderId="0" xfId="0" applyFont="1" applyAlignment="1">
      <alignment horizontal="justify" vertical="center"/>
    </xf>
    <xf numFmtId="0" fontId="0" fillId="0" borderId="0" xfId="0" applyProtection="1">
      <protection locked="0"/>
    </xf>
    <xf numFmtId="49" fontId="0" fillId="0" borderId="0" xfId="0" applyNumberFormat="1" applyProtection="1">
      <protection locked="0"/>
    </xf>
  </cellXfs>
  <cellStyles count="2">
    <cellStyle name="Normal" xfId="0" builtinId="0"/>
    <cellStyle name="STYLE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
    </sheetView>
  </sheetViews>
  <sheetFormatPr defaultRowHeight="14.25"/>
  <cols>
    <col min="1" max="1" width="20.625" customWidth="1"/>
    <col min="2" max="2" width="25.375" customWidth="1"/>
    <col min="3" max="3" width="32.125" customWidth="1"/>
    <col min="4" max="4" width="17.5" customWidth="1"/>
  </cols>
  <sheetData>
    <row r="1" spans="1:3">
      <c r="A1" t="s">
        <v>3</v>
      </c>
      <c r="B1" t="s">
        <v>0</v>
      </c>
      <c r="C1" t="s">
        <v>4</v>
      </c>
    </row>
    <row r="2" spans="1:3" ht="313.5">
      <c r="A2" t="s">
        <v>7</v>
      </c>
      <c r="B2" s="2">
        <v>168780</v>
      </c>
      <c r="C2" s="1" t="s">
        <v>20</v>
      </c>
    </row>
    <row r="3" spans="1:3" ht="313.5">
      <c r="A3" t="s">
        <v>8</v>
      </c>
      <c r="B3">
        <v>168786</v>
      </c>
      <c r="C3" s="1" t="s">
        <v>20</v>
      </c>
    </row>
    <row r="4" spans="1:3" ht="313.5">
      <c r="A4" t="s">
        <v>9</v>
      </c>
      <c r="B4">
        <v>168783</v>
      </c>
      <c r="C4" s="1" t="s">
        <v>20</v>
      </c>
    </row>
    <row r="5" spans="1:3" ht="313.5">
      <c r="A5" t="s">
        <v>10</v>
      </c>
      <c r="B5">
        <v>168790</v>
      </c>
      <c r="C5" s="1" t="s">
        <v>20</v>
      </c>
    </row>
    <row r="6" spans="1:3" ht="313.5">
      <c r="A6" t="s">
        <v>11</v>
      </c>
      <c r="B6">
        <v>168791</v>
      </c>
      <c r="C6" s="1" t="s">
        <v>20</v>
      </c>
    </row>
    <row r="7" spans="1:3" ht="313.5">
      <c r="A7" t="s">
        <v>12</v>
      </c>
      <c r="B7">
        <v>168792</v>
      </c>
      <c r="C7" s="1" t="s">
        <v>20</v>
      </c>
    </row>
    <row r="8" spans="1:3" ht="313.5">
      <c r="A8" t="s">
        <v>13</v>
      </c>
      <c r="B8">
        <v>168789</v>
      </c>
      <c r="C8" s="1" t="s">
        <v>20</v>
      </c>
    </row>
    <row r="9" spans="1:3" ht="313.5">
      <c r="A9" t="s">
        <v>14</v>
      </c>
      <c r="B9">
        <v>168788</v>
      </c>
      <c r="C9" s="1" t="s">
        <v>20</v>
      </c>
    </row>
    <row r="10" spans="1:3" ht="313.5">
      <c r="A10" t="s">
        <v>15</v>
      </c>
      <c r="B10">
        <v>168779</v>
      </c>
      <c r="C10" s="1" t="s">
        <v>20</v>
      </c>
    </row>
    <row r="11" spans="1:3" ht="313.5">
      <c r="A11" t="s">
        <v>16</v>
      </c>
      <c r="B11">
        <v>168785</v>
      </c>
      <c r="C11" s="1" t="s">
        <v>20</v>
      </c>
    </row>
    <row r="12" spans="1:3" ht="313.5">
      <c r="A12" t="s">
        <v>17</v>
      </c>
      <c r="B12">
        <v>168787</v>
      </c>
      <c r="C12" s="1" t="s">
        <v>20</v>
      </c>
    </row>
  </sheetData>
  <dataValidations count="1">
    <dataValidation type="custom" showDropDown="1" showInputMessage="1" showErrorMessage="1" sqref="B2">
      <formula1>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3" workbookViewId="0">
      <selection activeCell="A2" sqref="A2:K3"/>
    </sheetView>
  </sheetViews>
  <sheetFormatPr defaultRowHeight="14.25"/>
  <cols>
    <col min="1" max="2" width="29.5" customWidth="1"/>
    <col min="3" max="3" width="26" customWidth="1"/>
    <col min="4" max="4" width="26.75" customWidth="1"/>
    <col min="5" max="5" width="19.375" customWidth="1"/>
    <col min="6" max="6" width="23.5" customWidth="1"/>
    <col min="7" max="7" width="18.5" customWidth="1"/>
    <col min="8" max="8" width="19.25" customWidth="1"/>
    <col min="9" max="9" width="19.375" customWidth="1"/>
    <col min="10" max="10" width="11.75" customWidth="1"/>
    <col min="11" max="11" width="17.75" customWidth="1"/>
  </cols>
  <sheetData>
    <row r="1" spans="1:11">
      <c r="A1" t="s">
        <v>3</v>
      </c>
      <c r="B1" t="s">
        <v>0</v>
      </c>
      <c r="C1" t="s">
        <v>4</v>
      </c>
      <c r="D1" t="s">
        <v>5</v>
      </c>
      <c r="E1" t="s">
        <v>38</v>
      </c>
      <c r="F1" t="s">
        <v>116</v>
      </c>
      <c r="G1" t="s">
        <v>117</v>
      </c>
      <c r="H1" t="s">
        <v>80</v>
      </c>
      <c r="I1" t="s">
        <v>82</v>
      </c>
      <c r="J1" t="s">
        <v>118</v>
      </c>
      <c r="K1" t="s">
        <v>119</v>
      </c>
    </row>
    <row r="2" spans="1:11" ht="285">
      <c r="A2" t="s">
        <v>2</v>
      </c>
      <c r="B2">
        <v>168918</v>
      </c>
      <c r="C2" s="1" t="s">
        <v>115</v>
      </c>
      <c r="D2" s="1" t="s">
        <v>110</v>
      </c>
      <c r="E2" s="1" t="s">
        <v>111</v>
      </c>
      <c r="F2" s="1" t="s">
        <v>112</v>
      </c>
      <c r="G2" s="1" t="s">
        <v>113</v>
      </c>
      <c r="H2" s="1" t="s">
        <v>114</v>
      </c>
      <c r="I2" s="1" t="s">
        <v>120</v>
      </c>
      <c r="J2" s="1" t="s">
        <v>121</v>
      </c>
      <c r="K2" s="1" t="s">
        <v>122</v>
      </c>
    </row>
    <row r="3" spans="1:11" ht="285">
      <c r="A3" t="s">
        <v>2</v>
      </c>
      <c r="B3">
        <v>169083</v>
      </c>
      <c r="C3" s="1" t="s">
        <v>115</v>
      </c>
      <c r="D3" s="1" t="s">
        <v>110</v>
      </c>
      <c r="E3" s="1" t="s">
        <v>111</v>
      </c>
      <c r="F3" s="1" t="s">
        <v>112</v>
      </c>
      <c r="G3" s="1" t="s">
        <v>113</v>
      </c>
      <c r="H3" s="1" t="s">
        <v>114</v>
      </c>
      <c r="I3" s="1" t="s">
        <v>120</v>
      </c>
      <c r="J3" s="1" t="s">
        <v>121</v>
      </c>
      <c r="K3" s="1" t="s">
        <v>122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39" workbookViewId="0">
      <pane xSplit="1" topLeftCell="B1" activePane="topRight" state="frozen"/>
      <selection activeCell="A32" sqref="A32"/>
      <selection pane="topRight" activeCell="A2" sqref="A2:K40"/>
    </sheetView>
  </sheetViews>
  <sheetFormatPr defaultRowHeight="14.25"/>
  <cols>
    <col min="2" max="2" width="31.875" customWidth="1"/>
    <col min="3" max="3" width="42.375" customWidth="1"/>
    <col min="4" max="4" width="28.875" customWidth="1"/>
    <col min="5" max="5" width="26.5" customWidth="1"/>
    <col min="6" max="6" width="27.5" customWidth="1"/>
    <col min="7" max="7" width="22.75" customWidth="1"/>
    <col min="8" max="8" width="18.5" customWidth="1"/>
    <col min="9" max="9" width="16.75" customWidth="1"/>
    <col min="10" max="10" width="17.75" customWidth="1"/>
    <col min="11" max="11" width="15.75" customWidth="1"/>
  </cols>
  <sheetData>
    <row r="1" spans="1:11">
      <c r="A1" t="s">
        <v>3</v>
      </c>
      <c r="B1" t="s">
        <v>0</v>
      </c>
      <c r="C1" s="1" t="s">
        <v>4</v>
      </c>
      <c r="D1" t="s">
        <v>5</v>
      </c>
      <c r="E1" t="s">
        <v>38</v>
      </c>
      <c r="F1" t="s">
        <v>39</v>
      </c>
      <c r="G1" t="s">
        <v>40</v>
      </c>
      <c r="H1" t="s">
        <v>80</v>
      </c>
      <c r="I1" t="s">
        <v>82</v>
      </c>
      <c r="J1" t="s">
        <v>84</v>
      </c>
      <c r="K1" t="s">
        <v>140</v>
      </c>
    </row>
    <row r="2" spans="1:11" ht="242.25">
      <c r="A2" t="s">
        <v>109</v>
      </c>
      <c r="B2">
        <v>168943</v>
      </c>
      <c r="C2" s="1" t="s">
        <v>308</v>
      </c>
      <c r="D2" s="1" t="s">
        <v>135</v>
      </c>
      <c r="E2" s="1" t="s">
        <v>136</v>
      </c>
      <c r="F2" s="1" t="s">
        <v>87</v>
      </c>
      <c r="G2" s="1" t="s">
        <v>88</v>
      </c>
      <c r="H2" s="1" t="s">
        <v>138</v>
      </c>
      <c r="I2" s="1" t="s">
        <v>139</v>
      </c>
      <c r="J2" s="1" t="s">
        <v>121</v>
      </c>
      <c r="K2" s="1" t="s">
        <v>141</v>
      </c>
    </row>
    <row r="3" spans="1:11" ht="242.25">
      <c r="A3" t="s">
        <v>109</v>
      </c>
      <c r="B3">
        <v>168936</v>
      </c>
      <c r="C3" s="1" t="s">
        <v>127</v>
      </c>
      <c r="D3" s="1" t="s">
        <v>135</v>
      </c>
      <c r="E3" s="1" t="s">
        <v>136</v>
      </c>
      <c r="F3" s="1" t="s">
        <v>87</v>
      </c>
      <c r="G3" s="1" t="s">
        <v>88</v>
      </c>
      <c r="H3" s="1" t="s">
        <v>138</v>
      </c>
      <c r="I3" s="1" t="s">
        <v>139</v>
      </c>
      <c r="J3" s="1" t="s">
        <v>121</v>
      </c>
      <c r="K3" s="1" t="s">
        <v>141</v>
      </c>
    </row>
    <row r="4" spans="1:11" ht="242.25">
      <c r="A4" t="s">
        <v>109</v>
      </c>
      <c r="B4">
        <v>168937</v>
      </c>
      <c r="C4" s="1" t="s">
        <v>128</v>
      </c>
      <c r="D4" s="1" t="s">
        <v>135</v>
      </c>
      <c r="E4" s="1" t="s">
        <v>136</v>
      </c>
      <c r="F4" s="1" t="s">
        <v>87</v>
      </c>
      <c r="G4" s="1" t="s">
        <v>88</v>
      </c>
      <c r="H4" s="1" t="s">
        <v>138</v>
      </c>
      <c r="I4" s="1" t="s">
        <v>139</v>
      </c>
      <c r="J4" s="1" t="s">
        <v>121</v>
      </c>
      <c r="K4" s="1" t="s">
        <v>141</v>
      </c>
    </row>
    <row r="5" spans="1:11" ht="242.25">
      <c r="A5" t="s">
        <v>109</v>
      </c>
      <c r="B5">
        <v>168942</v>
      </c>
      <c r="C5" s="1" t="s">
        <v>129</v>
      </c>
      <c r="D5" s="1" t="s">
        <v>135</v>
      </c>
      <c r="E5" s="1" t="s">
        <v>136</v>
      </c>
      <c r="F5" s="1" t="s">
        <v>87</v>
      </c>
      <c r="G5" s="1" t="s">
        <v>88</v>
      </c>
      <c r="H5" s="1" t="s">
        <v>138</v>
      </c>
      <c r="I5" s="1" t="s">
        <v>139</v>
      </c>
      <c r="J5" s="1" t="s">
        <v>121</v>
      </c>
      <c r="K5" s="1" t="s">
        <v>141</v>
      </c>
    </row>
    <row r="6" spans="1:11" ht="242.25">
      <c r="A6" t="s">
        <v>109</v>
      </c>
      <c r="B6">
        <v>168939</v>
      </c>
      <c r="C6" s="1" t="s">
        <v>130</v>
      </c>
      <c r="D6" s="1" t="s">
        <v>135</v>
      </c>
      <c r="E6" s="1" t="s">
        <v>136</v>
      </c>
      <c r="F6" s="1" t="s">
        <v>87</v>
      </c>
      <c r="G6" s="1" t="s">
        <v>88</v>
      </c>
      <c r="H6" s="1" t="s">
        <v>138</v>
      </c>
      <c r="I6" s="1" t="s">
        <v>139</v>
      </c>
      <c r="J6" s="1" t="s">
        <v>121</v>
      </c>
      <c r="K6" s="1" t="s">
        <v>141</v>
      </c>
    </row>
    <row r="7" spans="1:11" ht="242.25">
      <c r="A7" t="s">
        <v>109</v>
      </c>
      <c r="B7">
        <v>168940</v>
      </c>
      <c r="C7" s="1" t="s">
        <v>131</v>
      </c>
      <c r="D7" s="1" t="s">
        <v>135</v>
      </c>
      <c r="E7" s="1" t="s">
        <v>136</v>
      </c>
      <c r="F7" s="1" t="s">
        <v>87</v>
      </c>
      <c r="G7" s="1" t="s">
        <v>88</v>
      </c>
      <c r="H7" s="1" t="s">
        <v>138</v>
      </c>
      <c r="I7" s="1" t="s">
        <v>139</v>
      </c>
      <c r="J7" s="1" t="s">
        <v>121</v>
      </c>
      <c r="K7" s="1" t="s">
        <v>141</v>
      </c>
    </row>
    <row r="8" spans="1:11" ht="242.25">
      <c r="A8" t="s">
        <v>109</v>
      </c>
      <c r="B8">
        <v>168938</v>
      </c>
      <c r="C8" s="1" t="s">
        <v>132</v>
      </c>
      <c r="D8" s="1" t="s">
        <v>135</v>
      </c>
      <c r="E8" s="1" t="s">
        <v>136</v>
      </c>
      <c r="F8" s="1" t="s">
        <v>87</v>
      </c>
      <c r="G8" s="1" t="s">
        <v>88</v>
      </c>
      <c r="H8" s="1" t="s">
        <v>138</v>
      </c>
      <c r="I8" s="1" t="s">
        <v>139</v>
      </c>
      <c r="J8" s="1" t="s">
        <v>121</v>
      </c>
      <c r="K8" s="1" t="s">
        <v>141</v>
      </c>
    </row>
    <row r="9" spans="1:11" ht="242.25">
      <c r="A9" t="s">
        <v>109</v>
      </c>
      <c r="B9">
        <v>168941</v>
      </c>
      <c r="C9" s="1" t="s">
        <v>137</v>
      </c>
      <c r="D9" s="1" t="s">
        <v>135</v>
      </c>
      <c r="E9" s="1" t="s">
        <v>136</v>
      </c>
      <c r="F9" s="1" t="s">
        <v>87</v>
      </c>
      <c r="G9" s="1" t="s">
        <v>88</v>
      </c>
      <c r="H9" s="1" t="s">
        <v>138</v>
      </c>
      <c r="I9" s="1" t="s">
        <v>139</v>
      </c>
      <c r="J9" s="1" t="s">
        <v>121</v>
      </c>
      <c r="K9" s="1" t="s">
        <v>141</v>
      </c>
    </row>
    <row r="10" spans="1:11" ht="242.25">
      <c r="A10" t="s">
        <v>109</v>
      </c>
      <c r="B10">
        <v>168944</v>
      </c>
      <c r="C10" s="1" t="s">
        <v>133</v>
      </c>
      <c r="D10" s="1" t="s">
        <v>135</v>
      </c>
      <c r="E10" s="1" t="s">
        <v>136</v>
      </c>
      <c r="F10" s="1" t="s">
        <v>87</v>
      </c>
      <c r="G10" s="1" t="s">
        <v>88</v>
      </c>
      <c r="H10" s="1" t="s">
        <v>138</v>
      </c>
      <c r="I10" s="1" t="s">
        <v>139</v>
      </c>
      <c r="J10" s="1" t="s">
        <v>121</v>
      </c>
      <c r="K10" s="1" t="s">
        <v>141</v>
      </c>
    </row>
    <row r="11" spans="1:11" ht="242.25">
      <c r="A11" t="s">
        <v>109</v>
      </c>
      <c r="B11">
        <v>168945</v>
      </c>
      <c r="C11" s="1" t="s">
        <v>134</v>
      </c>
      <c r="D11" s="1" t="s">
        <v>135</v>
      </c>
      <c r="E11" s="1" t="s">
        <v>136</v>
      </c>
      <c r="F11" s="1" t="s">
        <v>87</v>
      </c>
      <c r="G11" s="1" t="s">
        <v>88</v>
      </c>
      <c r="H11" s="1" t="s">
        <v>138</v>
      </c>
      <c r="I11" s="1" t="s">
        <v>139</v>
      </c>
      <c r="J11" s="1" t="s">
        <v>121</v>
      </c>
      <c r="K11" s="1" t="s">
        <v>141</v>
      </c>
    </row>
    <row r="12" spans="1:11" ht="242.25">
      <c r="A12" t="s">
        <v>109</v>
      </c>
      <c r="B12">
        <v>169084</v>
      </c>
      <c r="C12" s="1" t="s">
        <v>309</v>
      </c>
      <c r="D12" s="1" t="s">
        <v>135</v>
      </c>
      <c r="E12" s="1" t="s">
        <v>136</v>
      </c>
      <c r="F12" s="1" t="s">
        <v>87</v>
      </c>
      <c r="G12" s="1" t="s">
        <v>88</v>
      </c>
      <c r="H12" s="1" t="s">
        <v>138</v>
      </c>
      <c r="I12" s="1" t="s">
        <v>139</v>
      </c>
      <c r="J12" s="1" t="s">
        <v>121</v>
      </c>
      <c r="K12" s="1" t="s">
        <v>141</v>
      </c>
    </row>
    <row r="13" spans="1:11" ht="242.25">
      <c r="A13" t="s">
        <v>142</v>
      </c>
      <c r="B13">
        <v>168951</v>
      </c>
      <c r="C13" s="1" t="s">
        <v>310</v>
      </c>
      <c r="D13" s="1" t="s">
        <v>76</v>
      </c>
      <c r="E13" s="6" t="s">
        <v>136</v>
      </c>
      <c r="F13" s="1" t="s">
        <v>151</v>
      </c>
      <c r="G13" s="7" t="s">
        <v>88</v>
      </c>
      <c r="H13" s="1" t="s">
        <v>152</v>
      </c>
      <c r="I13" s="1" t="s">
        <v>139</v>
      </c>
      <c r="J13" s="1" t="s">
        <v>153</v>
      </c>
      <c r="K13" s="1" t="s">
        <v>141</v>
      </c>
    </row>
    <row r="14" spans="1:11" ht="242.25">
      <c r="A14" t="s">
        <v>142</v>
      </c>
      <c r="B14">
        <v>168948</v>
      </c>
      <c r="C14" s="1" t="s">
        <v>145</v>
      </c>
      <c r="D14" s="1" t="s">
        <v>76</v>
      </c>
      <c r="E14" s="6" t="s">
        <v>136</v>
      </c>
      <c r="F14" s="1" t="s">
        <v>151</v>
      </c>
      <c r="G14" s="7" t="s">
        <v>88</v>
      </c>
      <c r="H14" s="1" t="s">
        <v>152</v>
      </c>
      <c r="I14" s="1" t="s">
        <v>139</v>
      </c>
      <c r="J14" s="1" t="s">
        <v>153</v>
      </c>
      <c r="K14" s="1" t="s">
        <v>141</v>
      </c>
    </row>
    <row r="15" spans="1:11" ht="242.25">
      <c r="A15" t="s">
        <v>142</v>
      </c>
      <c r="B15">
        <v>168949</v>
      </c>
      <c r="C15" s="1" t="s">
        <v>146</v>
      </c>
      <c r="D15" s="1" t="s">
        <v>76</v>
      </c>
      <c r="E15" s="6" t="s">
        <v>136</v>
      </c>
      <c r="F15" s="1" t="s">
        <v>151</v>
      </c>
      <c r="G15" s="7" t="s">
        <v>88</v>
      </c>
      <c r="H15" s="1" t="s">
        <v>152</v>
      </c>
      <c r="I15" s="1" t="s">
        <v>139</v>
      </c>
      <c r="J15" s="1" t="s">
        <v>153</v>
      </c>
      <c r="K15" s="1" t="s">
        <v>141</v>
      </c>
    </row>
    <row r="16" spans="1:11" ht="242.25">
      <c r="A16" t="s">
        <v>142</v>
      </c>
      <c r="B16">
        <v>168950</v>
      </c>
      <c r="C16" s="1" t="s">
        <v>147</v>
      </c>
      <c r="D16" s="1" t="s">
        <v>76</v>
      </c>
      <c r="E16" s="6" t="s">
        <v>136</v>
      </c>
      <c r="F16" s="1" t="s">
        <v>151</v>
      </c>
      <c r="G16" s="7" t="s">
        <v>88</v>
      </c>
      <c r="H16" s="1" t="s">
        <v>152</v>
      </c>
      <c r="I16" s="1" t="s">
        <v>139</v>
      </c>
      <c r="J16" s="1" t="s">
        <v>153</v>
      </c>
      <c r="K16" s="1" t="s">
        <v>141</v>
      </c>
    </row>
    <row r="17" spans="1:11" ht="242.25">
      <c r="A17" t="s">
        <v>142</v>
      </c>
      <c r="B17">
        <v>168947</v>
      </c>
      <c r="C17" s="1" t="s">
        <v>148</v>
      </c>
      <c r="D17" s="1" t="s">
        <v>76</v>
      </c>
      <c r="E17" s="6" t="s">
        <v>136</v>
      </c>
      <c r="F17" s="1" t="s">
        <v>151</v>
      </c>
      <c r="G17" s="7" t="s">
        <v>88</v>
      </c>
      <c r="H17" s="1" t="s">
        <v>152</v>
      </c>
      <c r="I17" s="1" t="s">
        <v>139</v>
      </c>
      <c r="J17" s="1" t="s">
        <v>153</v>
      </c>
      <c r="K17" s="1" t="s">
        <v>141</v>
      </c>
    </row>
    <row r="18" spans="1:11" ht="242.25">
      <c r="A18" t="s">
        <v>142</v>
      </c>
      <c r="B18">
        <v>168946</v>
      </c>
      <c r="C18" s="1" t="s">
        <v>311</v>
      </c>
      <c r="D18" s="1" t="s">
        <v>76</v>
      </c>
      <c r="E18" s="6" t="s">
        <v>136</v>
      </c>
      <c r="F18" s="1" t="s">
        <v>151</v>
      </c>
      <c r="G18" s="7" t="s">
        <v>88</v>
      </c>
      <c r="H18" s="1" t="s">
        <v>152</v>
      </c>
      <c r="I18" s="1" t="s">
        <v>139</v>
      </c>
      <c r="J18" s="1" t="s">
        <v>153</v>
      </c>
      <c r="K18" s="1" t="s">
        <v>141</v>
      </c>
    </row>
    <row r="19" spans="1:11" ht="242.25">
      <c r="A19" t="s">
        <v>142</v>
      </c>
      <c r="B19">
        <v>168953</v>
      </c>
      <c r="C19" s="1" t="s">
        <v>149</v>
      </c>
      <c r="D19" s="1" t="s">
        <v>76</v>
      </c>
      <c r="E19" s="6" t="s">
        <v>136</v>
      </c>
      <c r="F19" s="1" t="s">
        <v>151</v>
      </c>
      <c r="G19" s="7" t="s">
        <v>88</v>
      </c>
      <c r="H19" s="1" t="s">
        <v>152</v>
      </c>
      <c r="I19" s="1" t="s">
        <v>139</v>
      </c>
      <c r="J19" s="1" t="s">
        <v>153</v>
      </c>
      <c r="K19" s="1" t="s">
        <v>141</v>
      </c>
    </row>
    <row r="20" spans="1:11" ht="242.25">
      <c r="A20" t="s">
        <v>142</v>
      </c>
      <c r="B20">
        <v>168952</v>
      </c>
      <c r="C20" s="1" t="s">
        <v>150</v>
      </c>
      <c r="D20" s="1" t="s">
        <v>76</v>
      </c>
      <c r="E20" s="6" t="s">
        <v>136</v>
      </c>
      <c r="F20" s="1" t="s">
        <v>151</v>
      </c>
      <c r="G20" s="7" t="s">
        <v>88</v>
      </c>
      <c r="H20" s="1" t="s">
        <v>152</v>
      </c>
      <c r="I20" s="1" t="s">
        <v>139</v>
      </c>
      <c r="J20" s="1" t="s">
        <v>153</v>
      </c>
      <c r="K20" s="1" t="s">
        <v>141</v>
      </c>
    </row>
    <row r="21" spans="1:11" ht="242.25">
      <c r="A21" t="s">
        <v>142</v>
      </c>
      <c r="B21">
        <v>169085</v>
      </c>
      <c r="C21" s="1" t="s">
        <v>312</v>
      </c>
      <c r="D21" s="1" t="s">
        <v>76</v>
      </c>
      <c r="E21" s="6" t="s">
        <v>136</v>
      </c>
      <c r="F21" s="1" t="s">
        <v>151</v>
      </c>
      <c r="G21" s="7" t="s">
        <v>88</v>
      </c>
      <c r="H21" s="1" t="s">
        <v>152</v>
      </c>
      <c r="I21" s="1" t="s">
        <v>139</v>
      </c>
      <c r="J21" s="1" t="s">
        <v>153</v>
      </c>
      <c r="K21" s="1" t="s">
        <v>141</v>
      </c>
    </row>
    <row r="22" spans="1:11" ht="242.25">
      <c r="A22" t="s">
        <v>143</v>
      </c>
      <c r="B22">
        <v>168926</v>
      </c>
      <c r="C22" s="1" t="s">
        <v>313</v>
      </c>
      <c r="D22" s="7" t="s">
        <v>161</v>
      </c>
      <c r="E22" s="1" t="s">
        <v>162</v>
      </c>
      <c r="F22" s="1" t="s">
        <v>163</v>
      </c>
      <c r="G22" s="1" t="s">
        <v>88</v>
      </c>
      <c r="H22" s="1" t="s">
        <v>164</v>
      </c>
      <c r="I22" s="1" t="s">
        <v>139</v>
      </c>
      <c r="J22" s="1" t="s">
        <v>121</v>
      </c>
      <c r="K22" s="1" t="s">
        <v>141</v>
      </c>
    </row>
    <row r="23" spans="1:11" ht="242.25">
      <c r="A23" t="s">
        <v>143</v>
      </c>
      <c r="B23">
        <v>168925</v>
      </c>
      <c r="C23" s="1" t="s">
        <v>154</v>
      </c>
      <c r="D23" s="7" t="s">
        <v>161</v>
      </c>
      <c r="E23" s="1" t="s">
        <v>162</v>
      </c>
      <c r="F23" s="1" t="s">
        <v>163</v>
      </c>
      <c r="G23" s="1" t="s">
        <v>88</v>
      </c>
      <c r="H23" s="1" t="s">
        <v>164</v>
      </c>
      <c r="I23" s="1" t="s">
        <v>139</v>
      </c>
      <c r="J23" s="1" t="s">
        <v>121</v>
      </c>
      <c r="K23" s="1" t="s">
        <v>141</v>
      </c>
    </row>
    <row r="24" spans="1:11" ht="242.25">
      <c r="A24" t="s">
        <v>143</v>
      </c>
      <c r="B24">
        <v>168924</v>
      </c>
      <c r="C24" s="1" t="s">
        <v>155</v>
      </c>
      <c r="D24" s="7" t="s">
        <v>161</v>
      </c>
      <c r="E24" s="1" t="s">
        <v>162</v>
      </c>
      <c r="F24" s="1" t="s">
        <v>163</v>
      </c>
      <c r="G24" s="1" t="s">
        <v>88</v>
      </c>
      <c r="H24" s="1" t="s">
        <v>164</v>
      </c>
      <c r="I24" s="1" t="s">
        <v>139</v>
      </c>
      <c r="J24" s="1" t="s">
        <v>121</v>
      </c>
      <c r="K24" s="1" t="s">
        <v>141</v>
      </c>
    </row>
    <row r="25" spans="1:11" ht="242.25">
      <c r="A25" t="s">
        <v>143</v>
      </c>
      <c r="B25">
        <v>168922</v>
      </c>
      <c r="C25" s="1" t="s">
        <v>156</v>
      </c>
      <c r="D25" s="7" t="s">
        <v>161</v>
      </c>
      <c r="E25" s="1" t="s">
        <v>162</v>
      </c>
      <c r="F25" s="1" t="s">
        <v>163</v>
      </c>
      <c r="G25" s="1" t="s">
        <v>88</v>
      </c>
      <c r="H25" s="1" t="s">
        <v>164</v>
      </c>
      <c r="I25" s="1" t="s">
        <v>139</v>
      </c>
      <c r="J25" s="1" t="s">
        <v>121</v>
      </c>
      <c r="K25" s="1" t="s">
        <v>141</v>
      </c>
    </row>
    <row r="26" spans="1:11" ht="242.25">
      <c r="A26" t="s">
        <v>143</v>
      </c>
      <c r="B26">
        <v>168923</v>
      </c>
      <c r="C26" s="1" t="s">
        <v>157</v>
      </c>
      <c r="D26" s="7" t="s">
        <v>161</v>
      </c>
      <c r="E26" s="1" t="s">
        <v>162</v>
      </c>
      <c r="F26" s="1" t="s">
        <v>163</v>
      </c>
      <c r="G26" s="1" t="s">
        <v>88</v>
      </c>
      <c r="H26" s="1" t="s">
        <v>164</v>
      </c>
      <c r="I26" s="1" t="s">
        <v>139</v>
      </c>
      <c r="J26" s="1" t="s">
        <v>121</v>
      </c>
      <c r="K26" s="1" t="s">
        <v>141</v>
      </c>
    </row>
    <row r="27" spans="1:11" ht="242.25">
      <c r="A27" t="s">
        <v>143</v>
      </c>
      <c r="B27">
        <v>168921</v>
      </c>
      <c r="C27" s="1" t="s">
        <v>158</v>
      </c>
      <c r="D27" s="7" t="s">
        <v>161</v>
      </c>
      <c r="E27" s="1" t="s">
        <v>162</v>
      </c>
      <c r="F27" s="1" t="s">
        <v>163</v>
      </c>
      <c r="G27" s="1" t="s">
        <v>88</v>
      </c>
      <c r="H27" s="1" t="s">
        <v>164</v>
      </c>
      <c r="I27" s="1" t="s">
        <v>139</v>
      </c>
      <c r="J27" s="1" t="s">
        <v>121</v>
      </c>
      <c r="K27" s="1" t="s">
        <v>141</v>
      </c>
    </row>
    <row r="28" spans="1:11" ht="242.25">
      <c r="A28" t="s">
        <v>143</v>
      </c>
      <c r="B28">
        <v>168920</v>
      </c>
      <c r="C28" s="1" t="s">
        <v>159</v>
      </c>
      <c r="D28" s="7" t="s">
        <v>161</v>
      </c>
      <c r="E28" s="1" t="s">
        <v>162</v>
      </c>
      <c r="F28" s="1" t="s">
        <v>163</v>
      </c>
      <c r="G28" s="1" t="s">
        <v>88</v>
      </c>
      <c r="H28" s="1" t="s">
        <v>164</v>
      </c>
      <c r="I28" s="1" t="s">
        <v>139</v>
      </c>
      <c r="J28" s="1" t="s">
        <v>121</v>
      </c>
      <c r="K28" s="1" t="s">
        <v>141</v>
      </c>
    </row>
    <row r="29" spans="1:11" ht="242.25">
      <c r="A29" t="s">
        <v>143</v>
      </c>
      <c r="B29">
        <v>168919</v>
      </c>
      <c r="C29" s="1" t="s">
        <v>160</v>
      </c>
      <c r="D29" s="7" t="s">
        <v>161</v>
      </c>
      <c r="E29" s="1" t="s">
        <v>162</v>
      </c>
      <c r="F29" s="1" t="s">
        <v>163</v>
      </c>
      <c r="G29" s="1" t="s">
        <v>88</v>
      </c>
      <c r="H29" s="1" t="s">
        <v>164</v>
      </c>
      <c r="I29" s="1" t="s">
        <v>139</v>
      </c>
      <c r="J29" s="1" t="s">
        <v>121</v>
      </c>
      <c r="K29" s="1" t="s">
        <v>141</v>
      </c>
    </row>
    <row r="30" spans="1:11" ht="242.25">
      <c r="A30" t="s">
        <v>143</v>
      </c>
      <c r="B30">
        <v>169086</v>
      </c>
      <c r="C30" s="1" t="s">
        <v>314</v>
      </c>
      <c r="D30" s="7" t="s">
        <v>161</v>
      </c>
      <c r="E30" s="1" t="s">
        <v>162</v>
      </c>
      <c r="F30" s="1" t="s">
        <v>163</v>
      </c>
      <c r="G30" s="1" t="s">
        <v>88</v>
      </c>
      <c r="H30" s="1" t="s">
        <v>164</v>
      </c>
      <c r="I30" s="1" t="s">
        <v>139</v>
      </c>
      <c r="J30" s="1" t="s">
        <v>121</v>
      </c>
      <c r="K30" s="1" t="s">
        <v>141</v>
      </c>
    </row>
    <row r="31" spans="1:11" ht="213.75">
      <c r="A31" t="s">
        <v>144</v>
      </c>
      <c r="B31">
        <v>168935</v>
      </c>
      <c r="C31" s="1" t="s">
        <v>315</v>
      </c>
      <c r="D31" s="1" t="s">
        <v>172</v>
      </c>
      <c r="E31" s="1" t="s">
        <v>162</v>
      </c>
      <c r="F31" s="1" t="s">
        <v>151</v>
      </c>
      <c r="G31" s="1" t="s">
        <v>88</v>
      </c>
      <c r="H31" s="1" t="s">
        <v>173</v>
      </c>
      <c r="I31" s="1" t="s">
        <v>179</v>
      </c>
      <c r="J31" s="1" t="s">
        <v>178</v>
      </c>
      <c r="K31" s="1" t="s">
        <v>174</v>
      </c>
    </row>
    <row r="32" spans="1:11" ht="213.75">
      <c r="A32" t="s">
        <v>144</v>
      </c>
      <c r="B32">
        <v>168931</v>
      </c>
      <c r="C32" s="1" t="s">
        <v>165</v>
      </c>
      <c r="D32" s="1" t="s">
        <v>172</v>
      </c>
      <c r="E32" s="1" t="s">
        <v>162</v>
      </c>
      <c r="F32" s="1" t="s">
        <v>151</v>
      </c>
      <c r="G32" s="1" t="s">
        <v>88</v>
      </c>
      <c r="H32" s="1" t="s">
        <v>173</v>
      </c>
      <c r="I32" s="1" t="s">
        <v>179</v>
      </c>
      <c r="J32" s="1" t="s">
        <v>178</v>
      </c>
      <c r="K32" s="1" t="s">
        <v>174</v>
      </c>
    </row>
    <row r="33" spans="1:11" ht="213.75">
      <c r="A33" t="s">
        <v>144</v>
      </c>
      <c r="B33">
        <v>168928</v>
      </c>
      <c r="C33" s="1" t="s">
        <v>166</v>
      </c>
      <c r="D33" s="1" t="s">
        <v>172</v>
      </c>
      <c r="E33" s="1" t="s">
        <v>162</v>
      </c>
      <c r="F33" s="1" t="s">
        <v>151</v>
      </c>
      <c r="G33" s="1" t="s">
        <v>88</v>
      </c>
      <c r="H33" s="1" t="s">
        <v>173</v>
      </c>
      <c r="I33" s="1" t="s">
        <v>179</v>
      </c>
      <c r="J33" s="1" t="s">
        <v>178</v>
      </c>
      <c r="K33" s="1" t="s">
        <v>174</v>
      </c>
    </row>
    <row r="34" spans="1:11" ht="213.75">
      <c r="A34" t="s">
        <v>144</v>
      </c>
      <c r="B34">
        <v>168929</v>
      </c>
      <c r="C34" s="1" t="s">
        <v>167</v>
      </c>
      <c r="D34" s="1" t="s">
        <v>172</v>
      </c>
      <c r="E34" s="1" t="s">
        <v>162</v>
      </c>
      <c r="F34" s="1" t="s">
        <v>151</v>
      </c>
      <c r="G34" s="1" t="s">
        <v>88</v>
      </c>
      <c r="H34" s="1" t="s">
        <v>173</v>
      </c>
      <c r="I34" s="1" t="s">
        <v>179</v>
      </c>
      <c r="J34" s="1" t="s">
        <v>178</v>
      </c>
      <c r="K34" s="1" t="s">
        <v>174</v>
      </c>
    </row>
    <row r="35" spans="1:11" ht="213.75">
      <c r="A35" t="s">
        <v>144</v>
      </c>
      <c r="B35">
        <v>168930</v>
      </c>
      <c r="C35" s="1" t="s">
        <v>168</v>
      </c>
      <c r="D35" s="1" t="s">
        <v>172</v>
      </c>
      <c r="E35" s="1" t="s">
        <v>162</v>
      </c>
      <c r="F35" s="1" t="s">
        <v>151</v>
      </c>
      <c r="G35" s="1" t="s">
        <v>88</v>
      </c>
      <c r="H35" s="1" t="s">
        <v>173</v>
      </c>
      <c r="I35" s="1" t="s">
        <v>179</v>
      </c>
      <c r="J35" s="1" t="s">
        <v>178</v>
      </c>
      <c r="K35" s="1" t="s">
        <v>174</v>
      </c>
    </row>
    <row r="36" spans="1:11" ht="213.75">
      <c r="A36" t="s">
        <v>144</v>
      </c>
      <c r="B36">
        <v>168932</v>
      </c>
      <c r="C36" s="1" t="s">
        <v>316</v>
      </c>
      <c r="D36" s="1" t="s">
        <v>172</v>
      </c>
      <c r="E36" s="1" t="s">
        <v>162</v>
      </c>
      <c r="F36" s="1" t="s">
        <v>151</v>
      </c>
      <c r="G36" s="1" t="s">
        <v>88</v>
      </c>
      <c r="H36" s="1" t="s">
        <v>173</v>
      </c>
      <c r="I36" s="1" t="s">
        <v>179</v>
      </c>
      <c r="J36" s="1" t="s">
        <v>178</v>
      </c>
      <c r="K36" s="1" t="s">
        <v>174</v>
      </c>
    </row>
    <row r="37" spans="1:11" ht="213.75">
      <c r="A37" t="s">
        <v>144</v>
      </c>
      <c r="B37">
        <v>168934</v>
      </c>
      <c r="C37" s="1" t="s">
        <v>169</v>
      </c>
      <c r="D37" s="1" t="s">
        <v>172</v>
      </c>
      <c r="E37" s="1" t="s">
        <v>162</v>
      </c>
      <c r="F37" s="1" t="s">
        <v>151</v>
      </c>
      <c r="G37" s="1" t="s">
        <v>88</v>
      </c>
      <c r="H37" s="1" t="s">
        <v>173</v>
      </c>
      <c r="I37" s="1" t="s">
        <v>179</v>
      </c>
      <c r="J37" s="1" t="s">
        <v>178</v>
      </c>
      <c r="K37" s="1" t="s">
        <v>174</v>
      </c>
    </row>
    <row r="38" spans="1:11" ht="213.75">
      <c r="A38" t="s">
        <v>144</v>
      </c>
      <c r="B38">
        <v>168933</v>
      </c>
      <c r="C38" s="1" t="s">
        <v>170</v>
      </c>
      <c r="D38" s="1" t="s">
        <v>172</v>
      </c>
      <c r="E38" s="1" t="s">
        <v>162</v>
      </c>
      <c r="F38" s="1" t="s">
        <v>151</v>
      </c>
      <c r="G38" s="1" t="s">
        <v>88</v>
      </c>
      <c r="H38" s="1" t="s">
        <v>173</v>
      </c>
      <c r="I38" s="1" t="s">
        <v>179</v>
      </c>
      <c r="J38" s="1" t="s">
        <v>178</v>
      </c>
      <c r="K38" s="1" t="s">
        <v>174</v>
      </c>
    </row>
    <row r="39" spans="1:11" ht="213.75">
      <c r="A39" t="s">
        <v>144</v>
      </c>
      <c r="B39">
        <v>168927</v>
      </c>
      <c r="C39" s="1" t="s">
        <v>171</v>
      </c>
      <c r="D39" s="1" t="s">
        <v>172</v>
      </c>
      <c r="E39" s="1" t="s">
        <v>162</v>
      </c>
      <c r="F39" s="1" t="s">
        <v>151</v>
      </c>
      <c r="G39" s="1" t="s">
        <v>88</v>
      </c>
      <c r="H39" s="1" t="s">
        <v>173</v>
      </c>
      <c r="I39" s="1" t="s">
        <v>179</v>
      </c>
      <c r="J39" s="1" t="s">
        <v>178</v>
      </c>
      <c r="K39" s="1" t="s">
        <v>174</v>
      </c>
    </row>
    <row r="40" spans="1:11" ht="213.75">
      <c r="A40" t="s">
        <v>144</v>
      </c>
      <c r="B40">
        <v>169087</v>
      </c>
      <c r="C40" s="1" t="s">
        <v>317</v>
      </c>
      <c r="D40" s="1" t="s">
        <v>172</v>
      </c>
      <c r="E40" s="1" t="s">
        <v>162</v>
      </c>
      <c r="F40" s="1" t="s">
        <v>151</v>
      </c>
      <c r="G40" s="1" t="s">
        <v>88</v>
      </c>
      <c r="H40" s="1" t="s">
        <v>173</v>
      </c>
      <c r="I40" s="1" t="s">
        <v>179</v>
      </c>
      <c r="J40" s="1" t="s">
        <v>178</v>
      </c>
      <c r="K40" s="1" t="s">
        <v>174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22" workbookViewId="0">
      <selection sqref="A1:D23"/>
    </sheetView>
  </sheetViews>
  <sheetFormatPr defaultRowHeight="14.25"/>
  <cols>
    <col min="1" max="1" width="13.875" customWidth="1"/>
    <col min="2" max="2" width="20.375" customWidth="1"/>
    <col min="3" max="3" width="31.625" customWidth="1"/>
    <col min="4" max="4" width="25.5" customWidth="1"/>
    <col min="11" max="11" width="14.625" customWidth="1"/>
  </cols>
  <sheetData>
    <row r="1" spans="1:11">
      <c r="A1" t="s">
        <v>3</v>
      </c>
      <c r="B1" t="s">
        <v>0</v>
      </c>
      <c r="C1" s="1" t="s">
        <v>4</v>
      </c>
      <c r="D1" t="s">
        <v>5</v>
      </c>
      <c r="E1" t="s">
        <v>38</v>
      </c>
      <c r="F1" t="s">
        <v>39</v>
      </c>
      <c r="G1" t="s">
        <v>40</v>
      </c>
      <c r="H1" t="s">
        <v>80</v>
      </c>
      <c r="I1" t="s">
        <v>82</v>
      </c>
      <c r="J1" t="s">
        <v>84</v>
      </c>
      <c r="K1" t="s">
        <v>140</v>
      </c>
    </row>
    <row r="2" spans="1:11" ht="384.75">
      <c r="A2" s="9" t="s">
        <v>180</v>
      </c>
      <c r="B2" s="8">
        <v>168955</v>
      </c>
      <c r="C2" s="1" t="s">
        <v>182</v>
      </c>
      <c r="D2" s="1" t="s">
        <v>183</v>
      </c>
    </row>
    <row r="3" spans="1:11" ht="384.75">
      <c r="A3" s="9" t="s">
        <v>180</v>
      </c>
      <c r="B3" s="8">
        <v>168963</v>
      </c>
      <c r="C3" s="1" t="s">
        <v>182</v>
      </c>
      <c r="D3" s="1" t="s">
        <v>184</v>
      </c>
    </row>
    <row r="4" spans="1:11" ht="384.75">
      <c r="A4" s="9" t="s">
        <v>180</v>
      </c>
      <c r="B4" s="8">
        <v>168956</v>
      </c>
      <c r="C4" s="1" t="s">
        <v>182</v>
      </c>
      <c r="D4" s="1" t="s">
        <v>185</v>
      </c>
    </row>
    <row r="5" spans="1:11" ht="384.75">
      <c r="A5" s="9" t="s">
        <v>180</v>
      </c>
      <c r="B5" s="8">
        <v>168960</v>
      </c>
      <c r="C5" s="1" t="s">
        <v>182</v>
      </c>
      <c r="D5" s="1" t="s">
        <v>186</v>
      </c>
    </row>
    <row r="6" spans="1:11" ht="384.75">
      <c r="A6" s="9" t="s">
        <v>180</v>
      </c>
      <c r="B6" s="8">
        <v>168959</v>
      </c>
      <c r="C6" s="1" t="s">
        <v>182</v>
      </c>
      <c r="D6" s="1" t="s">
        <v>187</v>
      </c>
    </row>
    <row r="7" spans="1:11" ht="384.75">
      <c r="A7" s="9" t="s">
        <v>180</v>
      </c>
      <c r="B7" s="8">
        <v>168957</v>
      </c>
      <c r="C7" s="1" t="s">
        <v>182</v>
      </c>
      <c r="D7" s="1" t="s">
        <v>188</v>
      </c>
    </row>
    <row r="8" spans="1:11" ht="384.75">
      <c r="A8" s="9" t="s">
        <v>180</v>
      </c>
      <c r="B8" s="8">
        <v>168958</v>
      </c>
      <c r="C8" s="1" t="s">
        <v>182</v>
      </c>
      <c r="D8" s="1" t="s">
        <v>189</v>
      </c>
    </row>
    <row r="9" spans="1:11" ht="384.75">
      <c r="A9" s="9" t="s">
        <v>180</v>
      </c>
      <c r="B9" s="8">
        <v>168964</v>
      </c>
      <c r="C9" s="1" t="s">
        <v>182</v>
      </c>
      <c r="D9" s="1" t="s">
        <v>190</v>
      </c>
    </row>
    <row r="10" spans="1:11" ht="384.75">
      <c r="A10" s="9" t="s">
        <v>180</v>
      </c>
      <c r="B10" s="8">
        <v>168965</v>
      </c>
      <c r="C10" s="1" t="s">
        <v>182</v>
      </c>
      <c r="D10" s="1" t="s">
        <v>191</v>
      </c>
    </row>
    <row r="11" spans="1:11" ht="384.75">
      <c r="A11" s="9" t="s">
        <v>180</v>
      </c>
      <c r="B11" s="8">
        <v>168954</v>
      </c>
      <c r="C11" s="1" t="s">
        <v>182</v>
      </c>
      <c r="D11" s="1" t="s">
        <v>192</v>
      </c>
    </row>
    <row r="12" spans="1:11" ht="384.75">
      <c r="A12" s="9" t="s">
        <v>180</v>
      </c>
      <c r="B12" s="8">
        <v>168962</v>
      </c>
      <c r="C12" s="1" t="s">
        <v>182</v>
      </c>
      <c r="D12" s="1" t="s">
        <v>193</v>
      </c>
    </row>
    <row r="13" spans="1:11" ht="384.75">
      <c r="A13" s="9" t="s">
        <v>180</v>
      </c>
      <c r="B13" s="8">
        <v>168961</v>
      </c>
      <c r="C13" s="1" t="s">
        <v>182</v>
      </c>
      <c r="D13" s="1" t="s">
        <v>194</v>
      </c>
    </row>
    <row r="14" spans="1:11" ht="384.75">
      <c r="A14" s="9" t="s">
        <v>180</v>
      </c>
      <c r="B14" s="8">
        <v>168966</v>
      </c>
      <c r="C14" s="1" t="s">
        <v>182</v>
      </c>
      <c r="D14" s="1" t="s">
        <v>195</v>
      </c>
    </row>
    <row r="15" spans="1:11" ht="384.75">
      <c r="A15" s="9" t="s">
        <v>181</v>
      </c>
      <c r="B15" s="8">
        <v>168969</v>
      </c>
      <c r="C15" s="1" t="s">
        <v>182</v>
      </c>
      <c r="D15" s="1" t="s">
        <v>196</v>
      </c>
    </row>
    <row r="16" spans="1:11" ht="384.75">
      <c r="A16" s="9" t="s">
        <v>181</v>
      </c>
      <c r="B16" s="8">
        <v>168973</v>
      </c>
      <c r="C16" s="1" t="s">
        <v>182</v>
      </c>
      <c r="D16" s="1" t="s">
        <v>197</v>
      </c>
    </row>
    <row r="17" spans="1:4" ht="384.75">
      <c r="A17" s="9" t="s">
        <v>181</v>
      </c>
      <c r="B17" s="8">
        <v>168974</v>
      </c>
      <c r="C17" s="1" t="s">
        <v>182</v>
      </c>
      <c r="D17" s="1" t="s">
        <v>198</v>
      </c>
    </row>
    <row r="18" spans="1:4" ht="384.75">
      <c r="A18" s="9" t="s">
        <v>181</v>
      </c>
      <c r="B18" s="8">
        <v>168972</v>
      </c>
      <c r="C18" s="1" t="s">
        <v>182</v>
      </c>
      <c r="D18" s="1" t="s">
        <v>199</v>
      </c>
    </row>
    <row r="19" spans="1:4" ht="384.75">
      <c r="A19" s="9" t="s">
        <v>181</v>
      </c>
      <c r="B19" s="8">
        <v>168970</v>
      </c>
      <c r="C19" s="1" t="s">
        <v>182</v>
      </c>
      <c r="D19" s="1" t="s">
        <v>200</v>
      </c>
    </row>
    <row r="20" spans="1:4" ht="384.75">
      <c r="A20" s="9" t="s">
        <v>181</v>
      </c>
      <c r="B20" s="8">
        <v>168968</v>
      </c>
      <c r="C20" s="1" t="s">
        <v>182</v>
      </c>
      <c r="D20" s="1" t="s">
        <v>201</v>
      </c>
    </row>
    <row r="21" spans="1:4" ht="384.75">
      <c r="A21" s="9" t="s">
        <v>181</v>
      </c>
      <c r="B21" s="8">
        <v>168967</v>
      </c>
      <c r="C21" s="1" t="s">
        <v>182</v>
      </c>
      <c r="D21" s="1" t="s">
        <v>202</v>
      </c>
    </row>
    <row r="22" spans="1:4" ht="384.75">
      <c r="A22" s="9" t="s">
        <v>181</v>
      </c>
      <c r="B22" s="8">
        <v>168971</v>
      </c>
      <c r="C22" s="1" t="s">
        <v>182</v>
      </c>
      <c r="D22" s="1" t="s">
        <v>203</v>
      </c>
    </row>
    <row r="23" spans="1:4" ht="384.75">
      <c r="A23" s="9" t="s">
        <v>181</v>
      </c>
      <c r="B23" s="8">
        <v>168975</v>
      </c>
      <c r="C23" s="1" t="s">
        <v>182</v>
      </c>
      <c r="D23" s="1" t="s">
        <v>204</v>
      </c>
    </row>
    <row r="24" spans="1:4">
      <c r="A24" s="9"/>
      <c r="B24" s="8"/>
      <c r="C24" s="9"/>
      <c r="D24"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A62" workbookViewId="0">
      <selection activeCell="A2" sqref="A2:C62"/>
    </sheetView>
  </sheetViews>
  <sheetFormatPr defaultRowHeight="14.25"/>
  <cols>
    <col min="1" max="1" width="17.875" customWidth="1"/>
    <col min="2" max="2" width="35.75" customWidth="1"/>
    <col min="3" max="3" width="45.375" customWidth="1"/>
    <col min="4" max="4" width="34.75" customWidth="1"/>
    <col min="12" max="12" width="19" customWidth="1"/>
    <col min="13" max="13" width="17.75" customWidth="1"/>
  </cols>
  <sheetData>
    <row r="1" spans="1:13">
      <c r="A1" t="s">
        <v>3</v>
      </c>
      <c r="B1" t="s">
        <v>0</v>
      </c>
      <c r="C1" t="s">
        <v>4</v>
      </c>
      <c r="L1" t="s">
        <v>123</v>
      </c>
      <c r="M1" t="s">
        <v>124</v>
      </c>
    </row>
    <row r="2" spans="1:13" ht="399.75" thickBot="1">
      <c r="A2" t="s">
        <v>94</v>
      </c>
      <c r="B2">
        <v>168976</v>
      </c>
      <c r="C2" s="1" t="s">
        <v>205</v>
      </c>
      <c r="L2">
        <v>1</v>
      </c>
      <c r="M2" s="3" t="s">
        <v>125</v>
      </c>
    </row>
    <row r="3" spans="1:13" ht="399.75" thickBot="1">
      <c r="A3" t="s">
        <v>94</v>
      </c>
      <c r="B3">
        <v>168977</v>
      </c>
      <c r="C3" s="1" t="s">
        <v>206</v>
      </c>
      <c r="L3">
        <v>2</v>
      </c>
      <c r="M3" s="4">
        <v>25</v>
      </c>
    </row>
    <row r="4" spans="1:13" ht="399.75" thickBot="1">
      <c r="A4" t="s">
        <v>94</v>
      </c>
      <c r="B4">
        <v>168980</v>
      </c>
      <c r="C4" s="1" t="s">
        <v>207</v>
      </c>
      <c r="L4">
        <v>3</v>
      </c>
      <c r="M4" s="4">
        <v>25</v>
      </c>
    </row>
    <row r="5" spans="1:13" ht="399.75" thickBot="1">
      <c r="A5" t="s">
        <v>94</v>
      </c>
      <c r="B5">
        <v>168979</v>
      </c>
      <c r="C5" s="1" t="s">
        <v>208</v>
      </c>
      <c r="L5">
        <v>4</v>
      </c>
      <c r="M5" s="3" t="s">
        <v>126</v>
      </c>
    </row>
    <row r="6" spans="1:13" ht="399.75" thickBot="1">
      <c r="A6" t="s">
        <v>94</v>
      </c>
      <c r="B6">
        <v>168981</v>
      </c>
      <c r="C6" s="1" t="s">
        <v>209</v>
      </c>
      <c r="L6">
        <v>5</v>
      </c>
      <c r="M6" s="3" t="s">
        <v>126</v>
      </c>
    </row>
    <row r="7" spans="1:13" ht="399.75" thickBot="1">
      <c r="A7" t="s">
        <v>94</v>
      </c>
      <c r="B7">
        <v>168978</v>
      </c>
      <c r="C7" s="1" t="s">
        <v>210</v>
      </c>
      <c r="L7">
        <v>6</v>
      </c>
      <c r="M7" s="3" t="s">
        <v>126</v>
      </c>
    </row>
    <row r="8" spans="1:13" ht="399.75" thickBot="1">
      <c r="A8" t="s">
        <v>95</v>
      </c>
      <c r="B8">
        <v>168994</v>
      </c>
      <c r="C8" s="1" t="s">
        <v>211</v>
      </c>
      <c r="L8">
        <v>1</v>
      </c>
      <c r="M8" s="3" t="s">
        <v>126</v>
      </c>
    </row>
    <row r="9" spans="1:13" ht="399.75" thickBot="1">
      <c r="A9" t="s">
        <v>95</v>
      </c>
      <c r="B9">
        <v>168986</v>
      </c>
      <c r="C9" s="1" t="s">
        <v>212</v>
      </c>
      <c r="L9">
        <v>2</v>
      </c>
      <c r="M9" s="3">
        <v>25</v>
      </c>
    </row>
    <row r="10" spans="1:13" ht="399.75" thickBot="1">
      <c r="A10" t="s">
        <v>95</v>
      </c>
      <c r="B10">
        <v>168987</v>
      </c>
      <c r="C10" s="1" t="s">
        <v>213</v>
      </c>
      <c r="L10">
        <v>3</v>
      </c>
      <c r="M10" s="3">
        <v>25</v>
      </c>
    </row>
    <row r="11" spans="1:13" ht="399.75" thickBot="1">
      <c r="A11" t="s">
        <v>95</v>
      </c>
      <c r="B11">
        <v>168988</v>
      </c>
      <c r="C11" s="1" t="s">
        <v>214</v>
      </c>
      <c r="L11">
        <v>4</v>
      </c>
      <c r="M11" s="3">
        <v>25</v>
      </c>
    </row>
    <row r="12" spans="1:13" ht="399.75" thickBot="1">
      <c r="A12" t="s">
        <v>95</v>
      </c>
      <c r="B12">
        <v>168983</v>
      </c>
      <c r="C12" s="1" t="s">
        <v>215</v>
      </c>
      <c r="L12">
        <v>5</v>
      </c>
      <c r="M12" s="3">
        <v>25</v>
      </c>
    </row>
    <row r="13" spans="1:13" ht="399.75" thickBot="1">
      <c r="A13" t="s">
        <v>95</v>
      </c>
      <c r="B13">
        <v>168982</v>
      </c>
      <c r="C13" s="1" t="s">
        <v>216</v>
      </c>
      <c r="L13">
        <v>6</v>
      </c>
      <c r="M13" s="3">
        <v>25</v>
      </c>
    </row>
    <row r="14" spans="1:13" ht="399.75" thickBot="1">
      <c r="A14" t="s">
        <v>95</v>
      </c>
      <c r="B14">
        <v>168985</v>
      </c>
      <c r="C14" s="1" t="s">
        <v>217</v>
      </c>
      <c r="L14">
        <v>7</v>
      </c>
      <c r="M14" s="3">
        <v>25</v>
      </c>
    </row>
    <row r="15" spans="1:13" ht="399.75" thickBot="1">
      <c r="A15" t="s">
        <v>95</v>
      </c>
      <c r="B15">
        <v>168993</v>
      </c>
      <c r="C15" s="1" t="s">
        <v>218</v>
      </c>
      <c r="L15">
        <v>8</v>
      </c>
      <c r="M15" s="3">
        <v>25</v>
      </c>
    </row>
    <row r="16" spans="1:13" ht="399.75" thickBot="1">
      <c r="A16" t="s">
        <v>95</v>
      </c>
      <c r="B16">
        <v>168984</v>
      </c>
      <c r="C16" s="1" t="s">
        <v>219</v>
      </c>
      <c r="L16">
        <v>9</v>
      </c>
      <c r="M16" s="5" t="s">
        <v>126</v>
      </c>
    </row>
    <row r="17" spans="1:13" ht="399.75" thickBot="1">
      <c r="A17" t="s">
        <v>95</v>
      </c>
      <c r="B17">
        <v>168990</v>
      </c>
      <c r="C17" s="1" t="s">
        <v>220</v>
      </c>
      <c r="L17">
        <v>10</v>
      </c>
      <c r="M17" s="5" t="s">
        <v>126</v>
      </c>
    </row>
    <row r="18" spans="1:13" ht="399.75" thickBot="1">
      <c r="A18" t="s">
        <v>95</v>
      </c>
      <c r="B18">
        <v>168991</v>
      </c>
      <c r="C18" s="1" t="s">
        <v>221</v>
      </c>
      <c r="L18">
        <v>11</v>
      </c>
      <c r="M18" s="5" t="s">
        <v>126</v>
      </c>
    </row>
    <row r="19" spans="1:13" ht="399.75" thickBot="1">
      <c r="A19" t="s">
        <v>95</v>
      </c>
      <c r="B19">
        <v>168992</v>
      </c>
      <c r="C19" s="1" t="s">
        <v>222</v>
      </c>
      <c r="L19">
        <v>12</v>
      </c>
      <c r="M19" s="5" t="s">
        <v>126</v>
      </c>
    </row>
    <row r="20" spans="1:13" ht="399.75" thickBot="1">
      <c r="A20" t="s">
        <v>95</v>
      </c>
      <c r="B20">
        <v>168989</v>
      </c>
      <c r="C20" s="1" t="s">
        <v>223</v>
      </c>
      <c r="L20">
        <v>13</v>
      </c>
      <c r="M20" s="5" t="s">
        <v>126</v>
      </c>
    </row>
    <row r="21" spans="1:13" ht="399.75" thickBot="1">
      <c r="A21" t="s">
        <v>96</v>
      </c>
      <c r="B21">
        <v>168999</v>
      </c>
      <c r="C21" s="1" t="s">
        <v>224</v>
      </c>
      <c r="L21">
        <v>1</v>
      </c>
      <c r="M21" s="3" t="s">
        <v>126</v>
      </c>
    </row>
    <row r="22" spans="1:13" ht="399.75" thickBot="1">
      <c r="A22" t="s">
        <v>96</v>
      </c>
      <c r="B22">
        <v>168996</v>
      </c>
      <c r="C22" s="1" t="s">
        <v>225</v>
      </c>
      <c r="L22">
        <v>2</v>
      </c>
      <c r="M22" s="4">
        <v>25</v>
      </c>
    </row>
    <row r="23" spans="1:13" ht="399.75" thickBot="1">
      <c r="A23" t="s">
        <v>96</v>
      </c>
      <c r="B23">
        <v>169000</v>
      </c>
      <c r="C23" s="1" t="s">
        <v>226</v>
      </c>
      <c r="L23">
        <v>3</v>
      </c>
      <c r="M23" s="4">
        <v>25</v>
      </c>
    </row>
    <row r="24" spans="1:13" ht="399.75" thickBot="1">
      <c r="A24" t="s">
        <v>96</v>
      </c>
      <c r="B24">
        <v>168997</v>
      </c>
      <c r="C24" s="1" t="s">
        <v>227</v>
      </c>
      <c r="L24">
        <v>4</v>
      </c>
      <c r="M24" s="4">
        <v>25</v>
      </c>
    </row>
    <row r="25" spans="1:13" ht="399.75" thickBot="1">
      <c r="A25" t="s">
        <v>96</v>
      </c>
      <c r="B25">
        <v>168998</v>
      </c>
      <c r="C25" s="1" t="s">
        <v>228</v>
      </c>
      <c r="L25">
        <v>5</v>
      </c>
      <c r="M25" s="4">
        <v>25</v>
      </c>
    </row>
    <row r="26" spans="1:13" ht="399.75" thickBot="1">
      <c r="A26" t="s">
        <v>96</v>
      </c>
      <c r="B26">
        <v>168995</v>
      </c>
      <c r="C26" s="1" t="s">
        <v>229</v>
      </c>
      <c r="L26">
        <v>6</v>
      </c>
      <c r="M26" s="4">
        <v>25</v>
      </c>
    </row>
    <row r="27" spans="1:13" ht="399.75" thickBot="1">
      <c r="A27" t="s">
        <v>97</v>
      </c>
      <c r="B27">
        <v>169005</v>
      </c>
      <c r="C27" s="1" t="s">
        <v>230</v>
      </c>
      <c r="L27">
        <v>1</v>
      </c>
      <c r="M27" s="3" t="s">
        <v>126</v>
      </c>
    </row>
    <row r="28" spans="1:13" ht="399.75" thickBot="1">
      <c r="A28" t="s">
        <v>97</v>
      </c>
      <c r="B28">
        <v>169003</v>
      </c>
      <c r="C28" s="1" t="s">
        <v>231</v>
      </c>
      <c r="L28">
        <v>2</v>
      </c>
      <c r="M28" s="3" t="s">
        <v>126</v>
      </c>
    </row>
    <row r="29" spans="1:13" ht="399.75" thickBot="1">
      <c r="A29" t="s">
        <v>97</v>
      </c>
      <c r="B29">
        <v>169001</v>
      </c>
      <c r="C29" s="1" t="s">
        <v>232</v>
      </c>
      <c r="L29">
        <v>3</v>
      </c>
      <c r="M29" s="3" t="s">
        <v>126</v>
      </c>
    </row>
    <row r="30" spans="1:13" ht="399.75" thickBot="1">
      <c r="A30" t="s">
        <v>97</v>
      </c>
      <c r="B30">
        <v>169004</v>
      </c>
      <c r="C30" s="1" t="s">
        <v>233</v>
      </c>
      <c r="L30">
        <v>4</v>
      </c>
      <c r="M30" s="3" t="s">
        <v>126</v>
      </c>
    </row>
    <row r="31" spans="1:13" ht="399.75" thickBot="1">
      <c r="A31" t="s">
        <v>97</v>
      </c>
      <c r="B31">
        <v>169002</v>
      </c>
      <c r="C31" s="1" t="s">
        <v>234</v>
      </c>
      <c r="L31">
        <v>5</v>
      </c>
      <c r="M31" s="3" t="s">
        <v>126</v>
      </c>
    </row>
    <row r="32" spans="1:13" ht="399.75" thickBot="1">
      <c r="A32" t="s">
        <v>98</v>
      </c>
      <c r="B32">
        <v>169015</v>
      </c>
      <c r="C32" s="1" t="s">
        <v>235</v>
      </c>
      <c r="L32">
        <v>1</v>
      </c>
      <c r="M32" s="3" t="s">
        <v>126</v>
      </c>
    </row>
    <row r="33" spans="1:13" ht="399.75" thickBot="1">
      <c r="A33" t="s">
        <v>98</v>
      </c>
      <c r="B33">
        <v>169017</v>
      </c>
      <c r="C33" s="1" t="s">
        <v>236</v>
      </c>
      <c r="L33">
        <v>2</v>
      </c>
      <c r="M33" s="3">
        <v>25</v>
      </c>
    </row>
    <row r="34" spans="1:13" ht="399.75" thickBot="1">
      <c r="A34" t="s">
        <v>98</v>
      </c>
      <c r="B34">
        <v>169007</v>
      </c>
      <c r="C34" s="1" t="s">
        <v>237</v>
      </c>
      <c r="L34">
        <v>3</v>
      </c>
      <c r="M34" s="3">
        <v>25</v>
      </c>
    </row>
    <row r="35" spans="1:13" ht="399.75" thickBot="1">
      <c r="A35" t="s">
        <v>98</v>
      </c>
      <c r="B35">
        <v>169006</v>
      </c>
      <c r="C35" s="1" t="s">
        <v>238</v>
      </c>
      <c r="L35">
        <v>4</v>
      </c>
      <c r="M35" s="3">
        <v>25</v>
      </c>
    </row>
    <row r="36" spans="1:13" ht="399.75" thickBot="1">
      <c r="A36" t="s">
        <v>98</v>
      </c>
      <c r="B36">
        <v>169008</v>
      </c>
      <c r="C36" s="1" t="s">
        <v>239</v>
      </c>
      <c r="L36">
        <v>5</v>
      </c>
      <c r="M36" s="3">
        <v>25</v>
      </c>
    </row>
    <row r="37" spans="1:13" ht="399.75" thickBot="1">
      <c r="A37" t="s">
        <v>98</v>
      </c>
      <c r="B37">
        <v>169016</v>
      </c>
      <c r="C37" s="1" t="s">
        <v>240</v>
      </c>
      <c r="L37">
        <v>6</v>
      </c>
      <c r="M37" s="3" t="s">
        <v>126</v>
      </c>
    </row>
    <row r="38" spans="1:13" ht="399.75" thickBot="1">
      <c r="A38" t="s">
        <v>98</v>
      </c>
      <c r="B38">
        <v>169013</v>
      </c>
      <c r="C38" s="1" t="s">
        <v>241</v>
      </c>
      <c r="L38">
        <v>7</v>
      </c>
      <c r="M38" s="3" t="s">
        <v>126</v>
      </c>
    </row>
    <row r="39" spans="1:13" ht="399.75" thickBot="1">
      <c r="A39" t="s">
        <v>98</v>
      </c>
      <c r="B39">
        <v>169018</v>
      </c>
      <c r="C39" s="1" t="s">
        <v>242</v>
      </c>
      <c r="L39">
        <v>8</v>
      </c>
      <c r="M39" s="3" t="s">
        <v>126</v>
      </c>
    </row>
    <row r="40" spans="1:13" ht="399.75" thickBot="1">
      <c r="A40" t="s">
        <v>98</v>
      </c>
      <c r="B40">
        <v>169014</v>
      </c>
      <c r="C40" s="1" t="s">
        <v>243</v>
      </c>
      <c r="L40">
        <v>9</v>
      </c>
      <c r="M40" s="3" t="s">
        <v>126</v>
      </c>
    </row>
    <row r="41" spans="1:13" ht="399.75" thickBot="1">
      <c r="A41" t="s">
        <v>98</v>
      </c>
      <c r="B41">
        <v>169019</v>
      </c>
      <c r="C41" s="1" t="s">
        <v>244</v>
      </c>
      <c r="L41">
        <v>10</v>
      </c>
      <c r="M41" s="3" t="s">
        <v>126</v>
      </c>
    </row>
    <row r="42" spans="1:13" ht="399.75" thickBot="1">
      <c r="A42" t="s">
        <v>98</v>
      </c>
      <c r="B42">
        <v>169009</v>
      </c>
      <c r="C42" s="1" t="s">
        <v>245</v>
      </c>
      <c r="L42">
        <v>11</v>
      </c>
      <c r="M42" s="3" t="s">
        <v>126</v>
      </c>
    </row>
    <row r="43" spans="1:13" ht="399.75" thickBot="1">
      <c r="A43" t="s">
        <v>98</v>
      </c>
      <c r="B43">
        <v>169010</v>
      </c>
      <c r="C43" s="1" t="s">
        <v>246</v>
      </c>
      <c r="L43">
        <v>12</v>
      </c>
      <c r="M43" s="3" t="s">
        <v>126</v>
      </c>
    </row>
    <row r="44" spans="1:13" ht="399.75" thickBot="1">
      <c r="A44" t="s">
        <v>98</v>
      </c>
      <c r="B44">
        <v>169011</v>
      </c>
      <c r="C44" s="1" t="s">
        <v>247</v>
      </c>
      <c r="L44">
        <v>13</v>
      </c>
      <c r="M44" s="3" t="s">
        <v>126</v>
      </c>
    </row>
    <row r="45" spans="1:13" ht="399.75" thickBot="1">
      <c r="A45" t="s">
        <v>98</v>
      </c>
      <c r="B45">
        <v>169012</v>
      </c>
      <c r="C45" s="1" t="s">
        <v>248</v>
      </c>
      <c r="L45">
        <v>14</v>
      </c>
      <c r="M45" s="3" t="s">
        <v>126</v>
      </c>
    </row>
    <row r="46" spans="1:13" ht="399.75" thickBot="1">
      <c r="A46" t="s">
        <v>99</v>
      </c>
      <c r="B46">
        <v>169021</v>
      </c>
      <c r="C46" s="1" t="s">
        <v>249</v>
      </c>
      <c r="L46">
        <v>1</v>
      </c>
      <c r="M46" s="3" t="s">
        <v>126</v>
      </c>
    </row>
    <row r="47" spans="1:13" ht="399.75" thickBot="1">
      <c r="A47" t="s">
        <v>99</v>
      </c>
      <c r="B47">
        <v>169024</v>
      </c>
      <c r="C47" s="1" t="s">
        <v>250</v>
      </c>
      <c r="L47">
        <v>2</v>
      </c>
      <c r="M47" s="3" t="s">
        <v>126</v>
      </c>
    </row>
    <row r="48" spans="1:13" ht="399.75" thickBot="1">
      <c r="A48" t="s">
        <v>99</v>
      </c>
      <c r="B48">
        <v>169022</v>
      </c>
      <c r="C48" s="1" t="s">
        <v>251</v>
      </c>
      <c r="L48">
        <v>3</v>
      </c>
      <c r="M48" s="3">
        <v>25</v>
      </c>
    </row>
    <row r="49" spans="1:13" ht="399.75" thickBot="1">
      <c r="A49" t="s">
        <v>99</v>
      </c>
      <c r="B49">
        <v>169036</v>
      </c>
      <c r="C49" s="1" t="s">
        <v>252</v>
      </c>
      <c r="L49">
        <v>4</v>
      </c>
      <c r="M49" s="3">
        <v>25</v>
      </c>
    </row>
    <row r="50" spans="1:13" ht="399.75" thickBot="1">
      <c r="A50" t="s">
        <v>99</v>
      </c>
      <c r="B50">
        <v>169035</v>
      </c>
      <c r="C50" s="1" t="s">
        <v>253</v>
      </c>
      <c r="L50">
        <v>5</v>
      </c>
      <c r="M50" s="3">
        <v>25</v>
      </c>
    </row>
    <row r="51" spans="1:13" ht="399.75" thickBot="1">
      <c r="A51" t="s">
        <v>99</v>
      </c>
      <c r="B51">
        <v>169026</v>
      </c>
      <c r="C51" s="1" t="s">
        <v>254</v>
      </c>
      <c r="L51">
        <v>6</v>
      </c>
      <c r="M51" s="3">
        <v>25</v>
      </c>
    </row>
    <row r="52" spans="1:13" ht="399.75" thickBot="1">
      <c r="A52" t="s">
        <v>99</v>
      </c>
      <c r="B52">
        <v>169032</v>
      </c>
      <c r="C52" s="1" t="s">
        <v>255</v>
      </c>
      <c r="L52">
        <v>7</v>
      </c>
      <c r="M52" s="3" t="s">
        <v>126</v>
      </c>
    </row>
    <row r="53" spans="1:13" ht="399.75" thickBot="1">
      <c r="A53" t="s">
        <v>99</v>
      </c>
      <c r="B53">
        <v>169020</v>
      </c>
      <c r="C53" s="1" t="s">
        <v>256</v>
      </c>
      <c r="L53">
        <v>8</v>
      </c>
      <c r="M53" s="3" t="s">
        <v>126</v>
      </c>
    </row>
    <row r="54" spans="1:13" ht="399.75" thickBot="1">
      <c r="A54" t="s">
        <v>99</v>
      </c>
      <c r="B54">
        <v>169033</v>
      </c>
      <c r="C54" s="1" t="s">
        <v>257</v>
      </c>
      <c r="L54">
        <v>9</v>
      </c>
      <c r="M54" s="3" t="s">
        <v>126</v>
      </c>
    </row>
    <row r="55" spans="1:13" ht="399.75" thickBot="1">
      <c r="A55" t="s">
        <v>99</v>
      </c>
      <c r="B55">
        <v>169025</v>
      </c>
      <c r="C55" s="1" t="s">
        <v>258</v>
      </c>
      <c r="L55">
        <v>10</v>
      </c>
      <c r="M55" s="3" t="s">
        <v>126</v>
      </c>
    </row>
    <row r="56" spans="1:13" ht="399.75" thickBot="1">
      <c r="A56" t="s">
        <v>99</v>
      </c>
      <c r="B56">
        <v>169027</v>
      </c>
      <c r="C56" s="1" t="s">
        <v>259</v>
      </c>
      <c r="L56">
        <v>11</v>
      </c>
      <c r="M56" s="3" t="s">
        <v>126</v>
      </c>
    </row>
    <row r="57" spans="1:13" ht="399.75" thickBot="1">
      <c r="A57" t="s">
        <v>99</v>
      </c>
      <c r="B57">
        <v>169034</v>
      </c>
      <c r="C57" s="1" t="s">
        <v>260</v>
      </c>
      <c r="L57">
        <v>12</v>
      </c>
      <c r="M57" s="3" t="s">
        <v>126</v>
      </c>
    </row>
    <row r="58" spans="1:13" ht="399.75" thickBot="1">
      <c r="A58" t="s">
        <v>99</v>
      </c>
      <c r="B58">
        <v>169029</v>
      </c>
      <c r="C58" s="1" t="s">
        <v>261</v>
      </c>
      <c r="L58">
        <v>13</v>
      </c>
      <c r="M58" s="3" t="s">
        <v>126</v>
      </c>
    </row>
    <row r="59" spans="1:13" ht="399.75" thickBot="1">
      <c r="A59" t="s">
        <v>99</v>
      </c>
      <c r="B59">
        <v>169031</v>
      </c>
      <c r="C59" s="1" t="s">
        <v>262</v>
      </c>
      <c r="L59">
        <v>14</v>
      </c>
      <c r="M59" s="3" t="s">
        <v>126</v>
      </c>
    </row>
    <row r="60" spans="1:13" ht="399.75" thickBot="1">
      <c r="A60" t="s">
        <v>99</v>
      </c>
      <c r="B60">
        <v>169028</v>
      </c>
      <c r="C60" s="1" t="s">
        <v>263</v>
      </c>
      <c r="L60">
        <v>15</v>
      </c>
      <c r="M60" s="3" t="s">
        <v>126</v>
      </c>
    </row>
    <row r="61" spans="1:13" ht="399.75" thickBot="1">
      <c r="A61" t="s">
        <v>99</v>
      </c>
      <c r="B61">
        <v>169023</v>
      </c>
      <c r="C61" s="1" t="s">
        <v>264</v>
      </c>
      <c r="L61">
        <v>16</v>
      </c>
      <c r="M61" s="3" t="s">
        <v>126</v>
      </c>
    </row>
    <row r="62" spans="1:13" ht="399.75" thickBot="1">
      <c r="A62" t="s">
        <v>99</v>
      </c>
      <c r="B62">
        <v>169030</v>
      </c>
      <c r="C62" s="1" t="s">
        <v>265</v>
      </c>
      <c r="L62">
        <v>17</v>
      </c>
      <c r="M62" s="3" t="s">
        <v>126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35" workbookViewId="0">
      <selection activeCell="A2" sqref="A2:K35"/>
    </sheetView>
  </sheetViews>
  <sheetFormatPr defaultRowHeight="14.25"/>
  <cols>
    <col min="2" max="2" width="27.5" customWidth="1"/>
    <col min="3" max="3" width="16.625" customWidth="1"/>
    <col min="4" max="4" width="18" customWidth="1"/>
    <col min="5" max="5" width="15.75" customWidth="1"/>
    <col min="6" max="6" width="15.375" customWidth="1"/>
    <col min="7" max="7" width="14.375" customWidth="1"/>
    <col min="8" max="8" width="13.375" customWidth="1"/>
    <col min="9" max="9" width="14.25" customWidth="1"/>
    <col min="10" max="10" width="28.5" customWidth="1"/>
    <col min="11" max="11" width="22.75" customWidth="1"/>
  </cols>
  <sheetData>
    <row r="1" spans="1:11">
      <c r="A1" t="s">
        <v>3</v>
      </c>
      <c r="B1" t="s">
        <v>0</v>
      </c>
      <c r="C1" t="s">
        <v>4</v>
      </c>
      <c r="D1" t="s">
        <v>5</v>
      </c>
      <c r="E1" t="s">
        <v>38</v>
      </c>
      <c r="F1" t="s">
        <v>39</v>
      </c>
      <c r="G1" t="s">
        <v>40</v>
      </c>
      <c r="H1" t="s">
        <v>80</v>
      </c>
      <c r="I1" t="s">
        <v>82</v>
      </c>
      <c r="J1" t="s">
        <v>84</v>
      </c>
      <c r="K1" t="s">
        <v>140</v>
      </c>
    </row>
    <row r="2" spans="1:11" ht="409.5">
      <c r="A2" t="s">
        <v>175</v>
      </c>
      <c r="B2">
        <v>169037</v>
      </c>
      <c r="C2" s="1" t="s">
        <v>266</v>
      </c>
      <c r="D2" s="1" t="s">
        <v>267</v>
      </c>
      <c r="E2" s="1" t="s">
        <v>268</v>
      </c>
      <c r="F2" s="1" t="s">
        <v>269</v>
      </c>
      <c r="G2" s="1" t="s">
        <v>270</v>
      </c>
      <c r="H2" s="1" t="s">
        <v>271</v>
      </c>
      <c r="I2" s="1" t="s">
        <v>272</v>
      </c>
      <c r="J2" s="1" t="s">
        <v>274</v>
      </c>
      <c r="K2" s="1" t="s">
        <v>273</v>
      </c>
    </row>
    <row r="3" spans="1:11" ht="409.5">
      <c r="A3" t="s">
        <v>175</v>
      </c>
      <c r="B3">
        <v>169050</v>
      </c>
      <c r="C3" s="1" t="s">
        <v>266</v>
      </c>
      <c r="D3" s="1" t="s">
        <v>267</v>
      </c>
      <c r="E3" s="1" t="s">
        <v>268</v>
      </c>
      <c r="F3" s="1" t="s">
        <v>269</v>
      </c>
      <c r="G3" s="1" t="s">
        <v>270</v>
      </c>
      <c r="H3" s="1" t="s">
        <v>271</v>
      </c>
      <c r="I3" s="1" t="s">
        <v>272</v>
      </c>
      <c r="J3" s="1" t="s">
        <v>275</v>
      </c>
      <c r="K3" s="1" t="s">
        <v>273</v>
      </c>
    </row>
    <row r="4" spans="1:11" ht="409.5">
      <c r="A4" t="s">
        <v>175</v>
      </c>
      <c r="B4">
        <v>169058</v>
      </c>
      <c r="C4" s="1" t="s">
        <v>266</v>
      </c>
      <c r="D4" s="1" t="s">
        <v>267</v>
      </c>
      <c r="E4" s="1" t="s">
        <v>268</v>
      </c>
      <c r="F4" s="1" t="s">
        <v>269</v>
      </c>
      <c r="G4" s="1" t="s">
        <v>270</v>
      </c>
      <c r="H4" s="1" t="s">
        <v>271</v>
      </c>
      <c r="I4" s="1" t="s">
        <v>272</v>
      </c>
      <c r="J4" s="1" t="s">
        <v>276</v>
      </c>
      <c r="K4" s="1" t="s">
        <v>273</v>
      </c>
    </row>
    <row r="5" spans="1:11" ht="409.5">
      <c r="A5" t="s">
        <v>175</v>
      </c>
      <c r="B5">
        <v>169059</v>
      </c>
      <c r="C5" s="1" t="s">
        <v>266</v>
      </c>
      <c r="D5" s="1" t="s">
        <v>267</v>
      </c>
      <c r="E5" s="1" t="s">
        <v>268</v>
      </c>
      <c r="F5" s="1" t="s">
        <v>269</v>
      </c>
      <c r="G5" s="1" t="s">
        <v>270</v>
      </c>
      <c r="H5" s="1" t="s">
        <v>271</v>
      </c>
      <c r="I5" s="1" t="s">
        <v>272</v>
      </c>
      <c r="J5" s="1" t="s">
        <v>277</v>
      </c>
      <c r="K5" s="1" t="s">
        <v>273</v>
      </c>
    </row>
    <row r="6" spans="1:11" ht="409.5">
      <c r="A6" t="s">
        <v>175</v>
      </c>
      <c r="B6">
        <v>169061</v>
      </c>
      <c r="C6" s="1" t="s">
        <v>266</v>
      </c>
      <c r="D6" s="1" t="s">
        <v>267</v>
      </c>
      <c r="E6" s="1" t="s">
        <v>268</v>
      </c>
      <c r="F6" s="1" t="s">
        <v>269</v>
      </c>
      <c r="G6" s="1" t="s">
        <v>270</v>
      </c>
      <c r="H6" s="1" t="s">
        <v>271</v>
      </c>
      <c r="I6" s="1" t="s">
        <v>272</v>
      </c>
      <c r="J6" s="1" t="s">
        <v>278</v>
      </c>
      <c r="K6" s="1" t="s">
        <v>273</v>
      </c>
    </row>
    <row r="7" spans="1:11" ht="409.5">
      <c r="A7" t="s">
        <v>175</v>
      </c>
      <c r="B7">
        <v>169060</v>
      </c>
      <c r="C7" s="1" t="s">
        <v>266</v>
      </c>
      <c r="D7" s="1" t="s">
        <v>267</v>
      </c>
      <c r="E7" s="1" t="s">
        <v>268</v>
      </c>
      <c r="F7" s="1" t="s">
        <v>269</v>
      </c>
      <c r="G7" s="1" t="s">
        <v>270</v>
      </c>
      <c r="H7" s="1" t="s">
        <v>271</v>
      </c>
      <c r="I7" s="1" t="s">
        <v>272</v>
      </c>
      <c r="J7" s="1" t="s">
        <v>279</v>
      </c>
      <c r="K7" s="1" t="s">
        <v>273</v>
      </c>
    </row>
    <row r="8" spans="1:11" ht="409.5">
      <c r="A8" t="s">
        <v>175</v>
      </c>
      <c r="B8">
        <v>169062</v>
      </c>
      <c r="C8" s="1" t="s">
        <v>266</v>
      </c>
      <c r="D8" s="1" t="s">
        <v>267</v>
      </c>
      <c r="E8" s="1" t="s">
        <v>268</v>
      </c>
      <c r="F8" s="1" t="s">
        <v>269</v>
      </c>
      <c r="G8" s="1" t="s">
        <v>270</v>
      </c>
      <c r="H8" s="1" t="s">
        <v>271</v>
      </c>
      <c r="I8" s="1" t="s">
        <v>272</v>
      </c>
      <c r="J8" s="1" t="s">
        <v>283</v>
      </c>
      <c r="K8" s="1" t="s">
        <v>273</v>
      </c>
    </row>
    <row r="9" spans="1:11" ht="409.5">
      <c r="A9" t="s">
        <v>175</v>
      </c>
      <c r="B9">
        <v>169039</v>
      </c>
      <c r="C9" s="1" t="s">
        <v>266</v>
      </c>
      <c r="D9" s="1" t="s">
        <v>267</v>
      </c>
      <c r="E9" s="1" t="s">
        <v>268</v>
      </c>
      <c r="F9" s="1" t="s">
        <v>269</v>
      </c>
      <c r="G9" s="1" t="s">
        <v>270</v>
      </c>
      <c r="H9" s="1" t="s">
        <v>271</v>
      </c>
      <c r="I9" s="1" t="s">
        <v>272</v>
      </c>
      <c r="J9" s="1" t="s">
        <v>282</v>
      </c>
      <c r="K9" s="1" t="s">
        <v>273</v>
      </c>
    </row>
    <row r="10" spans="1:11" ht="409.5">
      <c r="A10" t="s">
        <v>175</v>
      </c>
      <c r="B10">
        <v>169068</v>
      </c>
      <c r="C10" s="1" t="s">
        <v>266</v>
      </c>
      <c r="D10" s="1" t="s">
        <v>267</v>
      </c>
      <c r="E10" s="1" t="s">
        <v>268</v>
      </c>
      <c r="F10" s="1" t="s">
        <v>269</v>
      </c>
      <c r="G10" s="1" t="s">
        <v>270</v>
      </c>
      <c r="H10" s="1" t="s">
        <v>271</v>
      </c>
      <c r="I10" s="1" t="s">
        <v>272</v>
      </c>
      <c r="J10" s="1" t="s">
        <v>284</v>
      </c>
      <c r="K10" s="1" t="s">
        <v>273</v>
      </c>
    </row>
    <row r="11" spans="1:11" ht="409.5">
      <c r="A11" t="s">
        <v>175</v>
      </c>
      <c r="B11">
        <v>169066</v>
      </c>
      <c r="C11" s="1" t="s">
        <v>266</v>
      </c>
      <c r="D11" s="1" t="s">
        <v>267</v>
      </c>
      <c r="E11" s="1" t="s">
        <v>268</v>
      </c>
      <c r="F11" s="1" t="s">
        <v>269</v>
      </c>
      <c r="G11" s="1" t="s">
        <v>270</v>
      </c>
      <c r="H11" s="1" t="s">
        <v>271</v>
      </c>
      <c r="I11" s="1" t="s">
        <v>272</v>
      </c>
      <c r="J11" s="1" t="s">
        <v>285</v>
      </c>
      <c r="K11" s="1" t="s">
        <v>273</v>
      </c>
    </row>
    <row r="12" spans="1:11" ht="409.5">
      <c r="A12" t="s">
        <v>175</v>
      </c>
      <c r="B12">
        <v>169067</v>
      </c>
      <c r="C12" s="1" t="s">
        <v>266</v>
      </c>
      <c r="D12" s="1" t="s">
        <v>267</v>
      </c>
      <c r="E12" s="1" t="s">
        <v>268</v>
      </c>
      <c r="F12" s="1" t="s">
        <v>269</v>
      </c>
      <c r="G12" s="1" t="s">
        <v>270</v>
      </c>
      <c r="H12" s="1" t="s">
        <v>271</v>
      </c>
      <c r="I12" s="1" t="s">
        <v>272</v>
      </c>
      <c r="J12" s="1" t="s">
        <v>280</v>
      </c>
      <c r="K12" s="1" t="s">
        <v>273</v>
      </c>
    </row>
    <row r="13" spans="1:11" ht="409.5">
      <c r="A13" t="s">
        <v>175</v>
      </c>
      <c r="B13">
        <v>169041</v>
      </c>
      <c r="C13" s="1" t="s">
        <v>266</v>
      </c>
      <c r="D13" s="1" t="s">
        <v>267</v>
      </c>
      <c r="E13" s="1" t="s">
        <v>268</v>
      </c>
      <c r="F13" s="1" t="s">
        <v>269</v>
      </c>
      <c r="G13" s="1" t="s">
        <v>270</v>
      </c>
      <c r="H13" s="1" t="s">
        <v>271</v>
      </c>
      <c r="I13" s="1" t="s">
        <v>272</v>
      </c>
      <c r="J13" s="1" t="s">
        <v>286</v>
      </c>
      <c r="K13" s="1" t="s">
        <v>273</v>
      </c>
    </row>
    <row r="14" spans="1:11" ht="409.5">
      <c r="A14" t="s">
        <v>175</v>
      </c>
      <c r="B14">
        <v>169065</v>
      </c>
      <c r="C14" s="1" t="s">
        <v>266</v>
      </c>
      <c r="D14" s="1" t="s">
        <v>267</v>
      </c>
      <c r="E14" s="1" t="s">
        <v>268</v>
      </c>
      <c r="F14" s="1" t="s">
        <v>269</v>
      </c>
      <c r="G14" s="1" t="s">
        <v>270</v>
      </c>
      <c r="H14" s="1" t="s">
        <v>271</v>
      </c>
      <c r="I14" s="1" t="s">
        <v>272</v>
      </c>
      <c r="J14" s="1" t="s">
        <v>281</v>
      </c>
      <c r="K14" s="1" t="s">
        <v>273</v>
      </c>
    </row>
    <row r="15" spans="1:11" ht="409.5">
      <c r="A15" t="s">
        <v>175</v>
      </c>
      <c r="B15">
        <v>169063</v>
      </c>
      <c r="C15" s="1" t="s">
        <v>266</v>
      </c>
      <c r="D15" s="1" t="s">
        <v>267</v>
      </c>
      <c r="E15" s="1" t="s">
        <v>268</v>
      </c>
      <c r="F15" s="1" t="s">
        <v>269</v>
      </c>
      <c r="G15" s="1" t="s">
        <v>270</v>
      </c>
      <c r="H15" s="1" t="s">
        <v>271</v>
      </c>
      <c r="I15" s="1" t="s">
        <v>272</v>
      </c>
      <c r="J15" s="1" t="s">
        <v>287</v>
      </c>
      <c r="K15" s="1" t="s">
        <v>273</v>
      </c>
    </row>
    <row r="16" spans="1:11" ht="409.5">
      <c r="A16" t="s">
        <v>175</v>
      </c>
      <c r="B16">
        <v>169064</v>
      </c>
      <c r="C16" s="1" t="s">
        <v>266</v>
      </c>
      <c r="D16" s="1" t="s">
        <v>267</v>
      </c>
      <c r="E16" s="1" t="s">
        <v>268</v>
      </c>
      <c r="F16" s="1" t="s">
        <v>269</v>
      </c>
      <c r="G16" s="1" t="s">
        <v>270</v>
      </c>
      <c r="H16" s="1" t="s">
        <v>271</v>
      </c>
      <c r="I16" s="1" t="s">
        <v>272</v>
      </c>
      <c r="J16" s="1" t="s">
        <v>288</v>
      </c>
      <c r="K16" s="1" t="s">
        <v>273</v>
      </c>
    </row>
    <row r="17" spans="1:11" ht="409.5">
      <c r="A17" t="s">
        <v>175</v>
      </c>
      <c r="B17">
        <v>169038</v>
      </c>
      <c r="C17" s="1" t="s">
        <v>266</v>
      </c>
      <c r="D17" s="1" t="s">
        <v>267</v>
      </c>
      <c r="E17" s="1" t="s">
        <v>268</v>
      </c>
      <c r="F17" s="1" t="s">
        <v>269</v>
      </c>
      <c r="G17" s="1" t="s">
        <v>270</v>
      </c>
      <c r="H17" s="1" t="s">
        <v>271</v>
      </c>
      <c r="I17" s="1" t="s">
        <v>272</v>
      </c>
      <c r="J17" s="1" t="s">
        <v>306</v>
      </c>
      <c r="K17" s="1" t="s">
        <v>273</v>
      </c>
    </row>
    <row r="18" spans="1:11" ht="409.5">
      <c r="A18" t="s">
        <v>175</v>
      </c>
      <c r="B18">
        <v>169040</v>
      </c>
      <c r="C18" s="1" t="s">
        <v>266</v>
      </c>
      <c r="D18" s="1" t="s">
        <v>267</v>
      </c>
      <c r="E18" s="1" t="s">
        <v>268</v>
      </c>
      <c r="F18" s="1" t="s">
        <v>269</v>
      </c>
      <c r="G18" s="1" t="s">
        <v>270</v>
      </c>
      <c r="H18" s="1" t="s">
        <v>271</v>
      </c>
      <c r="I18" s="1" t="s">
        <v>272</v>
      </c>
      <c r="J18" s="1" t="s">
        <v>289</v>
      </c>
      <c r="K18" s="1" t="s">
        <v>273</v>
      </c>
    </row>
    <row r="19" spans="1:11" ht="409.5">
      <c r="A19" t="s">
        <v>175</v>
      </c>
      <c r="B19">
        <v>169042</v>
      </c>
      <c r="C19" s="1" t="s">
        <v>266</v>
      </c>
      <c r="D19" s="1" t="s">
        <v>267</v>
      </c>
      <c r="E19" s="1" t="s">
        <v>268</v>
      </c>
      <c r="F19" s="1" t="s">
        <v>269</v>
      </c>
      <c r="G19" s="1" t="s">
        <v>270</v>
      </c>
      <c r="H19" s="1" t="s">
        <v>271</v>
      </c>
      <c r="I19" s="1" t="s">
        <v>272</v>
      </c>
      <c r="J19" s="1" t="s">
        <v>307</v>
      </c>
      <c r="K19" s="1" t="s">
        <v>273</v>
      </c>
    </row>
    <row r="20" spans="1:11" ht="409.5">
      <c r="A20" t="s">
        <v>175</v>
      </c>
      <c r="B20">
        <v>169043</v>
      </c>
      <c r="C20" s="1" t="s">
        <v>266</v>
      </c>
      <c r="D20" s="1" t="s">
        <v>267</v>
      </c>
      <c r="E20" s="1" t="s">
        <v>268</v>
      </c>
      <c r="F20" s="1" t="s">
        <v>269</v>
      </c>
      <c r="G20" s="1" t="s">
        <v>270</v>
      </c>
      <c r="H20" s="1" t="s">
        <v>271</v>
      </c>
      <c r="I20" s="1" t="s">
        <v>272</v>
      </c>
      <c r="J20" s="1" t="s">
        <v>290</v>
      </c>
      <c r="K20" s="1" t="s">
        <v>273</v>
      </c>
    </row>
    <row r="21" spans="1:11" ht="409.5">
      <c r="A21" t="s">
        <v>175</v>
      </c>
      <c r="B21">
        <v>169044</v>
      </c>
      <c r="C21" s="1" t="s">
        <v>266</v>
      </c>
      <c r="D21" s="1" t="s">
        <v>267</v>
      </c>
      <c r="E21" s="1" t="s">
        <v>268</v>
      </c>
      <c r="F21" s="1" t="s">
        <v>269</v>
      </c>
      <c r="G21" s="1" t="s">
        <v>270</v>
      </c>
      <c r="H21" s="1" t="s">
        <v>271</v>
      </c>
      <c r="I21" s="1" t="s">
        <v>272</v>
      </c>
      <c r="J21" s="1" t="s">
        <v>299</v>
      </c>
      <c r="K21" s="1" t="s">
        <v>273</v>
      </c>
    </row>
    <row r="22" spans="1:11" ht="409.5">
      <c r="A22" t="s">
        <v>175</v>
      </c>
      <c r="B22">
        <v>169045</v>
      </c>
      <c r="C22" s="1" t="s">
        <v>266</v>
      </c>
      <c r="D22" s="1" t="s">
        <v>267</v>
      </c>
      <c r="E22" s="1" t="s">
        <v>268</v>
      </c>
      <c r="F22" s="1" t="s">
        <v>269</v>
      </c>
      <c r="G22" s="1" t="s">
        <v>270</v>
      </c>
      <c r="H22" s="1" t="s">
        <v>271</v>
      </c>
      <c r="I22" s="1" t="s">
        <v>272</v>
      </c>
      <c r="J22" s="1" t="s">
        <v>291</v>
      </c>
      <c r="K22" s="1" t="s">
        <v>273</v>
      </c>
    </row>
    <row r="23" spans="1:11" ht="409.5">
      <c r="A23" t="s">
        <v>175</v>
      </c>
      <c r="B23">
        <v>169069</v>
      </c>
      <c r="C23" s="1" t="s">
        <v>266</v>
      </c>
      <c r="D23" s="1" t="s">
        <v>267</v>
      </c>
      <c r="E23" s="1" t="s">
        <v>268</v>
      </c>
      <c r="F23" s="1" t="s">
        <v>269</v>
      </c>
      <c r="G23" s="1" t="s">
        <v>270</v>
      </c>
      <c r="H23" s="1" t="s">
        <v>271</v>
      </c>
      <c r="I23" s="1" t="s">
        <v>272</v>
      </c>
      <c r="J23" s="1" t="s">
        <v>300</v>
      </c>
      <c r="K23" s="1" t="s">
        <v>273</v>
      </c>
    </row>
    <row r="24" spans="1:11" ht="409.5">
      <c r="A24" t="s">
        <v>175</v>
      </c>
      <c r="B24">
        <v>169070</v>
      </c>
      <c r="C24" s="1" t="s">
        <v>266</v>
      </c>
      <c r="D24" s="1" t="s">
        <v>267</v>
      </c>
      <c r="E24" s="1" t="s">
        <v>268</v>
      </c>
      <c r="F24" s="1" t="s">
        <v>269</v>
      </c>
      <c r="G24" s="1" t="s">
        <v>270</v>
      </c>
      <c r="H24" s="1" t="s">
        <v>271</v>
      </c>
      <c r="I24" s="1" t="s">
        <v>272</v>
      </c>
      <c r="J24" s="1" t="s">
        <v>292</v>
      </c>
      <c r="K24" s="1" t="s">
        <v>273</v>
      </c>
    </row>
    <row r="25" spans="1:11" ht="409.5">
      <c r="A25" t="s">
        <v>175</v>
      </c>
      <c r="B25">
        <v>169046</v>
      </c>
      <c r="C25" s="1" t="s">
        <v>266</v>
      </c>
      <c r="D25" s="1" t="s">
        <v>267</v>
      </c>
      <c r="E25" s="1" t="s">
        <v>268</v>
      </c>
      <c r="F25" s="1" t="s">
        <v>269</v>
      </c>
      <c r="G25" s="1" t="s">
        <v>270</v>
      </c>
      <c r="H25" s="1" t="s">
        <v>271</v>
      </c>
      <c r="I25" s="1" t="s">
        <v>272</v>
      </c>
      <c r="J25" s="1" t="s">
        <v>301</v>
      </c>
      <c r="K25" s="1" t="s">
        <v>273</v>
      </c>
    </row>
    <row r="26" spans="1:11" ht="409.5">
      <c r="A26" t="s">
        <v>175</v>
      </c>
      <c r="B26">
        <v>169047</v>
      </c>
      <c r="C26" s="1" t="s">
        <v>266</v>
      </c>
      <c r="D26" s="1" t="s">
        <v>267</v>
      </c>
      <c r="E26" s="1" t="s">
        <v>268</v>
      </c>
      <c r="F26" s="1" t="s">
        <v>269</v>
      </c>
      <c r="G26" s="1" t="s">
        <v>270</v>
      </c>
      <c r="H26" s="1" t="s">
        <v>271</v>
      </c>
      <c r="I26" s="1" t="s">
        <v>272</v>
      </c>
      <c r="J26" s="1" t="s">
        <v>293</v>
      </c>
      <c r="K26" s="1" t="s">
        <v>273</v>
      </c>
    </row>
    <row r="27" spans="1:11" ht="409.5">
      <c r="A27" t="s">
        <v>175</v>
      </c>
      <c r="B27">
        <v>169048</v>
      </c>
      <c r="C27" s="1" t="s">
        <v>266</v>
      </c>
      <c r="D27" s="1" t="s">
        <v>267</v>
      </c>
      <c r="E27" s="1" t="s">
        <v>268</v>
      </c>
      <c r="F27" s="1" t="s">
        <v>269</v>
      </c>
      <c r="G27" s="1" t="s">
        <v>270</v>
      </c>
      <c r="H27" s="1" t="s">
        <v>271</v>
      </c>
      <c r="I27" s="1" t="s">
        <v>272</v>
      </c>
      <c r="J27" s="1" t="s">
        <v>302</v>
      </c>
      <c r="K27" s="1" t="s">
        <v>273</v>
      </c>
    </row>
    <row r="28" spans="1:11" ht="409.5">
      <c r="A28" t="s">
        <v>175</v>
      </c>
      <c r="B28">
        <v>169049</v>
      </c>
      <c r="C28" s="1" t="s">
        <v>266</v>
      </c>
      <c r="D28" s="1" t="s">
        <v>267</v>
      </c>
      <c r="E28" s="1" t="s">
        <v>268</v>
      </c>
      <c r="F28" s="1" t="s">
        <v>269</v>
      </c>
      <c r="G28" s="1" t="s">
        <v>270</v>
      </c>
      <c r="H28" s="1" t="s">
        <v>271</v>
      </c>
      <c r="I28" s="1" t="s">
        <v>272</v>
      </c>
      <c r="J28" s="1" t="s">
        <v>294</v>
      </c>
      <c r="K28" s="1" t="s">
        <v>273</v>
      </c>
    </row>
    <row r="29" spans="1:11" ht="409.5">
      <c r="A29" t="s">
        <v>175</v>
      </c>
      <c r="B29">
        <v>169056</v>
      </c>
      <c r="C29" s="1" t="s">
        <v>266</v>
      </c>
      <c r="D29" s="1" t="s">
        <v>267</v>
      </c>
      <c r="E29" s="1" t="s">
        <v>268</v>
      </c>
      <c r="F29" s="1" t="s">
        <v>269</v>
      </c>
      <c r="G29" s="1" t="s">
        <v>270</v>
      </c>
      <c r="H29" s="1" t="s">
        <v>271</v>
      </c>
      <c r="I29" s="1" t="s">
        <v>272</v>
      </c>
      <c r="J29" s="1" t="s">
        <v>295</v>
      </c>
      <c r="K29" s="1" t="s">
        <v>273</v>
      </c>
    </row>
    <row r="30" spans="1:11" ht="409.5">
      <c r="A30" t="s">
        <v>175</v>
      </c>
      <c r="B30">
        <v>169051</v>
      </c>
      <c r="C30" s="1" t="s">
        <v>266</v>
      </c>
      <c r="D30" s="1" t="s">
        <v>267</v>
      </c>
      <c r="E30" s="1" t="s">
        <v>268</v>
      </c>
      <c r="F30" s="1" t="s">
        <v>269</v>
      </c>
      <c r="G30" s="1" t="s">
        <v>270</v>
      </c>
      <c r="H30" s="1" t="s">
        <v>271</v>
      </c>
      <c r="I30" s="1" t="s">
        <v>272</v>
      </c>
      <c r="J30" s="1" t="s">
        <v>303</v>
      </c>
      <c r="K30" s="1" t="s">
        <v>273</v>
      </c>
    </row>
    <row r="31" spans="1:11" ht="409.5">
      <c r="A31" t="s">
        <v>175</v>
      </c>
      <c r="B31">
        <v>169052</v>
      </c>
      <c r="C31" s="1" t="s">
        <v>266</v>
      </c>
      <c r="D31" s="1" t="s">
        <v>267</v>
      </c>
      <c r="E31" s="1" t="s">
        <v>268</v>
      </c>
      <c r="F31" s="1" t="s">
        <v>269</v>
      </c>
      <c r="G31" s="1" t="s">
        <v>270</v>
      </c>
      <c r="H31" s="1" t="s">
        <v>271</v>
      </c>
      <c r="I31" s="1" t="s">
        <v>272</v>
      </c>
      <c r="J31" s="1" t="s">
        <v>296</v>
      </c>
      <c r="K31" s="1" t="s">
        <v>273</v>
      </c>
    </row>
    <row r="32" spans="1:11" ht="409.5">
      <c r="A32" t="s">
        <v>175</v>
      </c>
      <c r="B32">
        <v>169053</v>
      </c>
      <c r="C32" s="1" t="s">
        <v>266</v>
      </c>
      <c r="D32" s="1" t="s">
        <v>267</v>
      </c>
      <c r="E32" s="1" t="s">
        <v>268</v>
      </c>
      <c r="F32" s="1" t="s">
        <v>269</v>
      </c>
      <c r="G32" s="1" t="s">
        <v>270</v>
      </c>
      <c r="H32" s="1" t="s">
        <v>271</v>
      </c>
      <c r="I32" s="1" t="s">
        <v>272</v>
      </c>
      <c r="J32" s="1" t="s">
        <v>304</v>
      </c>
      <c r="K32" s="1" t="s">
        <v>273</v>
      </c>
    </row>
    <row r="33" spans="1:11" ht="409.5">
      <c r="A33" t="s">
        <v>175</v>
      </c>
      <c r="B33">
        <v>169055</v>
      </c>
      <c r="C33" s="1" t="s">
        <v>266</v>
      </c>
      <c r="D33" s="1" t="s">
        <v>267</v>
      </c>
      <c r="E33" s="1" t="s">
        <v>268</v>
      </c>
      <c r="F33" s="1" t="s">
        <v>269</v>
      </c>
      <c r="G33" s="1" t="s">
        <v>270</v>
      </c>
      <c r="H33" s="1" t="s">
        <v>271</v>
      </c>
      <c r="I33" s="1" t="s">
        <v>272</v>
      </c>
      <c r="J33" s="1" t="s">
        <v>297</v>
      </c>
      <c r="K33" s="1" t="s">
        <v>273</v>
      </c>
    </row>
    <row r="34" spans="1:11" ht="409.5">
      <c r="A34" t="s">
        <v>175</v>
      </c>
      <c r="B34">
        <v>169054</v>
      </c>
      <c r="C34" s="1" t="s">
        <v>266</v>
      </c>
      <c r="D34" s="1" t="s">
        <v>267</v>
      </c>
      <c r="E34" s="1" t="s">
        <v>268</v>
      </c>
      <c r="F34" s="1" t="s">
        <v>269</v>
      </c>
      <c r="G34" s="1" t="s">
        <v>270</v>
      </c>
      <c r="H34" s="1" t="s">
        <v>271</v>
      </c>
      <c r="I34" s="1" t="s">
        <v>272</v>
      </c>
      <c r="J34" s="1" t="s">
        <v>305</v>
      </c>
      <c r="K34" s="1" t="s">
        <v>273</v>
      </c>
    </row>
    <row r="35" spans="1:11" ht="409.5">
      <c r="A35" t="s">
        <v>175</v>
      </c>
      <c r="B35">
        <v>169057</v>
      </c>
      <c r="C35" s="1" t="s">
        <v>266</v>
      </c>
      <c r="D35" s="1" t="s">
        <v>267</v>
      </c>
      <c r="E35" s="1" t="s">
        <v>268</v>
      </c>
      <c r="F35" s="1" t="s">
        <v>269</v>
      </c>
      <c r="G35" s="1" t="s">
        <v>270</v>
      </c>
      <c r="H35" s="1" t="s">
        <v>271</v>
      </c>
      <c r="I35" s="1" t="s">
        <v>272</v>
      </c>
      <c r="J35" s="1" t="s">
        <v>298</v>
      </c>
      <c r="K35" s="1"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XFD2"/>
    </sheetView>
  </sheetViews>
  <sheetFormatPr defaultRowHeight="14.25"/>
  <cols>
    <col min="1" max="1" width="16" customWidth="1"/>
    <col min="2" max="2" width="29.375" customWidth="1"/>
    <col min="3" max="3" width="31.5" customWidth="1"/>
  </cols>
  <sheetData>
    <row r="1" spans="1:3">
      <c r="A1" t="s">
        <v>3</v>
      </c>
      <c r="B1" t="s">
        <v>0</v>
      </c>
      <c r="C1" t="s">
        <v>4</v>
      </c>
    </row>
    <row r="2" spans="1:3" ht="313.5">
      <c r="A2" t="s">
        <v>18</v>
      </c>
      <c r="B2">
        <v>168771</v>
      </c>
      <c r="C2"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C6"/>
    </sheetView>
  </sheetViews>
  <sheetFormatPr defaultRowHeight="14.25"/>
  <cols>
    <col min="1" max="1" width="30.5" customWidth="1"/>
    <col min="2" max="2" width="38.625" customWidth="1"/>
    <col min="3" max="3" width="25.125" customWidth="1"/>
  </cols>
  <sheetData>
    <row r="1" spans="1:3">
      <c r="A1" t="s">
        <v>3</v>
      </c>
      <c r="B1" t="s">
        <v>0</v>
      </c>
      <c r="C1" t="s">
        <v>4</v>
      </c>
    </row>
    <row r="2" spans="1:3" ht="399">
      <c r="A2" t="s">
        <v>22</v>
      </c>
      <c r="B2">
        <v>168761</v>
      </c>
      <c r="C2" s="1" t="s">
        <v>21</v>
      </c>
    </row>
    <row r="3" spans="1:3" ht="399">
      <c r="A3" t="s">
        <v>23</v>
      </c>
      <c r="B3">
        <v>168762</v>
      </c>
      <c r="C3" s="1" t="s">
        <v>21</v>
      </c>
    </row>
    <row r="4" spans="1:3" ht="399">
      <c r="A4" t="s">
        <v>24</v>
      </c>
      <c r="B4">
        <v>168763</v>
      </c>
      <c r="C4" s="1" t="s">
        <v>21</v>
      </c>
    </row>
    <row r="5" spans="1:3" ht="399">
      <c r="A5" t="s">
        <v>25</v>
      </c>
      <c r="B5">
        <v>168764</v>
      </c>
      <c r="C5" s="1" t="s">
        <v>21</v>
      </c>
    </row>
    <row r="6" spans="1:3" ht="399">
      <c r="A6" t="s">
        <v>26</v>
      </c>
      <c r="B6">
        <v>168765</v>
      </c>
      <c r="C6" s="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6" workbookViewId="0">
      <selection activeCell="A2" sqref="A2:C7"/>
    </sheetView>
  </sheetViews>
  <sheetFormatPr defaultRowHeight="14.25"/>
  <cols>
    <col min="2" max="2" width="25.5" customWidth="1"/>
    <col min="3" max="3" width="34.125" customWidth="1"/>
  </cols>
  <sheetData>
    <row r="1" spans="1:3">
      <c r="A1" t="s">
        <v>3</v>
      </c>
      <c r="B1" t="s">
        <v>0</v>
      </c>
      <c r="C1" t="s">
        <v>4</v>
      </c>
    </row>
    <row r="2" spans="1:3" ht="228">
      <c r="A2" t="s">
        <v>102</v>
      </c>
      <c r="B2">
        <v>168767</v>
      </c>
      <c r="C2" s="1" t="s">
        <v>108</v>
      </c>
    </row>
    <row r="3" spans="1:3" ht="228">
      <c r="A3" t="s">
        <v>103</v>
      </c>
      <c r="B3">
        <v>168770</v>
      </c>
      <c r="C3" s="1" t="s">
        <v>108</v>
      </c>
    </row>
    <row r="4" spans="1:3" ht="228">
      <c r="A4" t="s">
        <v>104</v>
      </c>
      <c r="B4">
        <v>168768</v>
      </c>
      <c r="C4" s="1" t="s">
        <v>108</v>
      </c>
    </row>
    <row r="5" spans="1:3" ht="228">
      <c r="A5" t="s">
        <v>105</v>
      </c>
      <c r="B5">
        <v>168769</v>
      </c>
      <c r="C5" s="1" t="s">
        <v>108</v>
      </c>
    </row>
    <row r="6" spans="1:3" ht="228">
      <c r="A6" t="s">
        <v>106</v>
      </c>
      <c r="B6">
        <v>168766</v>
      </c>
      <c r="C6" s="1" t="s">
        <v>108</v>
      </c>
    </row>
    <row r="7" spans="1:3" ht="228">
      <c r="A7" t="s">
        <v>107</v>
      </c>
      <c r="B7">
        <v>168773</v>
      </c>
      <c r="C7" s="1"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2" sqref="A2:C10"/>
    </sheetView>
  </sheetViews>
  <sheetFormatPr defaultRowHeight="14.25"/>
  <cols>
    <col min="1" max="1" width="15.375" customWidth="1"/>
    <col min="2" max="2" width="30.375" customWidth="1"/>
    <col min="3" max="3" width="23.75" customWidth="1"/>
  </cols>
  <sheetData>
    <row r="1" spans="1:3">
      <c r="A1" t="s">
        <v>3</v>
      </c>
      <c r="B1" t="s">
        <v>0</v>
      </c>
      <c r="C1" t="s">
        <v>4</v>
      </c>
    </row>
    <row r="2" spans="1:3" ht="342">
      <c r="A2" t="s">
        <v>27</v>
      </c>
      <c r="B2">
        <v>168778</v>
      </c>
      <c r="C2" s="1" t="s">
        <v>35</v>
      </c>
    </row>
    <row r="3" spans="1:3" ht="342">
      <c r="A3" t="s">
        <v>28</v>
      </c>
      <c r="B3">
        <v>168781</v>
      </c>
      <c r="C3" s="1" t="s">
        <v>35</v>
      </c>
    </row>
    <row r="4" spans="1:3" ht="342">
      <c r="A4" t="s">
        <v>29</v>
      </c>
      <c r="B4">
        <v>168782</v>
      </c>
      <c r="C4" s="1" t="s">
        <v>35</v>
      </c>
    </row>
    <row r="5" spans="1:3" ht="342">
      <c r="A5" t="s">
        <v>29</v>
      </c>
      <c r="B5">
        <v>168784</v>
      </c>
      <c r="C5" s="1" t="s">
        <v>35</v>
      </c>
    </row>
    <row r="6" spans="1:3" ht="342">
      <c r="A6" t="s">
        <v>30</v>
      </c>
      <c r="B6">
        <v>168777</v>
      </c>
      <c r="C6" s="1" t="s">
        <v>35</v>
      </c>
    </row>
    <row r="7" spans="1:3" ht="342">
      <c r="A7" t="s">
        <v>31</v>
      </c>
      <c r="B7">
        <v>168776</v>
      </c>
      <c r="C7" s="1" t="s">
        <v>35</v>
      </c>
    </row>
    <row r="8" spans="1:3" ht="342">
      <c r="A8" t="s">
        <v>32</v>
      </c>
      <c r="B8">
        <v>168775</v>
      </c>
      <c r="C8" s="1" t="s">
        <v>35</v>
      </c>
    </row>
    <row r="9" spans="1:3" ht="342">
      <c r="A9" t="s">
        <v>33</v>
      </c>
      <c r="B9">
        <v>168774</v>
      </c>
      <c r="C9" s="1" t="s">
        <v>35</v>
      </c>
    </row>
    <row r="10" spans="1:3" ht="342">
      <c r="A10" t="s">
        <v>34</v>
      </c>
      <c r="B10">
        <v>168772</v>
      </c>
      <c r="C10" s="1"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A2" workbookViewId="0">
      <selection activeCell="A2" sqref="A2:G7"/>
    </sheetView>
  </sheetViews>
  <sheetFormatPr defaultRowHeight="14.25"/>
  <cols>
    <col min="1" max="1" width="16.5" customWidth="1"/>
    <col min="2" max="2" width="29.25" customWidth="1"/>
    <col min="3" max="3" width="32.125" style="1" customWidth="1"/>
    <col min="4" max="4" width="31.125" style="1" customWidth="1"/>
    <col min="5" max="5" width="45" customWidth="1"/>
    <col min="6" max="6" width="20" customWidth="1"/>
    <col min="7" max="7" width="13.625" customWidth="1"/>
  </cols>
  <sheetData>
    <row r="1" spans="1:7">
      <c r="A1" t="s">
        <v>3</v>
      </c>
      <c r="B1" t="s">
        <v>0</v>
      </c>
      <c r="C1" s="1" t="s">
        <v>4</v>
      </c>
      <c r="D1" s="1" t="s">
        <v>5</v>
      </c>
      <c r="E1" t="s">
        <v>38</v>
      </c>
      <c r="F1" t="s">
        <v>39</v>
      </c>
      <c r="G1" t="s">
        <v>40</v>
      </c>
    </row>
    <row r="2" spans="1:7" ht="128.25">
      <c r="A2" t="s">
        <v>36</v>
      </c>
      <c r="B2">
        <v>168793</v>
      </c>
      <c r="C2" s="1" t="s">
        <v>41</v>
      </c>
      <c r="D2" s="1" t="s">
        <v>42</v>
      </c>
      <c r="E2" s="1" t="s">
        <v>43</v>
      </c>
      <c r="F2" s="1" t="s">
        <v>44</v>
      </c>
      <c r="G2" s="1" t="s">
        <v>47</v>
      </c>
    </row>
    <row r="3" spans="1:7" ht="128.25">
      <c r="A3" t="s">
        <v>36</v>
      </c>
      <c r="B3">
        <v>168794</v>
      </c>
      <c r="C3" s="1" t="s">
        <v>41</v>
      </c>
      <c r="D3" s="1" t="s">
        <v>42</v>
      </c>
      <c r="E3" s="1" t="s">
        <v>43</v>
      </c>
      <c r="F3" s="1" t="s">
        <v>44</v>
      </c>
      <c r="G3" s="1" t="s">
        <v>47</v>
      </c>
    </row>
    <row r="4" spans="1:7" ht="128.25">
      <c r="A4" t="s">
        <v>36</v>
      </c>
      <c r="B4">
        <v>168795</v>
      </c>
      <c r="C4" s="1" t="s">
        <v>41</v>
      </c>
      <c r="D4" s="1" t="s">
        <v>42</v>
      </c>
      <c r="E4" s="1" t="s">
        <v>43</v>
      </c>
      <c r="F4" s="1" t="s">
        <v>44</v>
      </c>
      <c r="G4" s="1" t="s">
        <v>47</v>
      </c>
    </row>
    <row r="5" spans="1:7" ht="128.25">
      <c r="A5" t="s">
        <v>37</v>
      </c>
      <c r="B5">
        <v>168892</v>
      </c>
      <c r="C5" s="1" t="s">
        <v>41</v>
      </c>
      <c r="D5" s="1" t="s">
        <v>42</v>
      </c>
      <c r="E5" s="1" t="s">
        <v>45</v>
      </c>
      <c r="F5" s="1" t="s">
        <v>46</v>
      </c>
      <c r="G5" s="1"/>
    </row>
    <row r="6" spans="1:7" ht="128.25">
      <c r="A6" t="s">
        <v>37</v>
      </c>
      <c r="B6">
        <v>168893</v>
      </c>
      <c r="C6" s="1" t="s">
        <v>41</v>
      </c>
      <c r="D6" s="1" t="s">
        <v>42</v>
      </c>
      <c r="E6" s="1" t="s">
        <v>45</v>
      </c>
      <c r="F6" s="1" t="s">
        <v>46</v>
      </c>
      <c r="G6" s="1"/>
    </row>
    <row r="7" spans="1:7" ht="128.25">
      <c r="A7" t="s">
        <v>37</v>
      </c>
      <c r="B7">
        <v>168894</v>
      </c>
      <c r="C7" s="1" t="s">
        <v>41</v>
      </c>
      <c r="D7" s="1" t="s">
        <v>42</v>
      </c>
      <c r="E7" s="1" t="s">
        <v>45</v>
      </c>
      <c r="F7" s="1" t="s">
        <v>46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44" workbookViewId="0">
      <selection activeCell="A2" sqref="A2:E45"/>
    </sheetView>
  </sheetViews>
  <sheetFormatPr defaultRowHeight="14.25"/>
  <cols>
    <col min="1" max="1" width="18.5" customWidth="1"/>
    <col min="2" max="2" width="27.125" customWidth="1"/>
    <col min="3" max="3" width="26.5" style="1" customWidth="1"/>
    <col min="4" max="4" width="32.875" style="1" customWidth="1"/>
    <col min="5" max="5" width="41.75" customWidth="1"/>
    <col min="6" max="6" width="19" customWidth="1"/>
  </cols>
  <sheetData>
    <row r="1" spans="1:5">
      <c r="A1" t="s">
        <v>3</v>
      </c>
      <c r="B1" t="s">
        <v>0</v>
      </c>
      <c r="C1" s="1" t="s">
        <v>4</v>
      </c>
      <c r="D1" s="1" t="s">
        <v>5</v>
      </c>
      <c r="E1" t="s">
        <v>38</v>
      </c>
    </row>
    <row r="2" spans="1:5" ht="213.75">
      <c r="A2" t="s">
        <v>48</v>
      </c>
      <c r="B2">
        <v>168796</v>
      </c>
      <c r="C2" s="1" t="s">
        <v>52</v>
      </c>
      <c r="D2" s="1" t="s">
        <v>53</v>
      </c>
      <c r="E2" s="1" t="s">
        <v>54</v>
      </c>
    </row>
    <row r="3" spans="1:5" ht="213.75">
      <c r="A3" t="s">
        <v>48</v>
      </c>
      <c r="B3">
        <v>168797</v>
      </c>
      <c r="C3" s="1" t="s">
        <v>52</v>
      </c>
      <c r="D3" s="1" t="s">
        <v>53</v>
      </c>
      <c r="E3" s="1" t="s">
        <v>54</v>
      </c>
    </row>
    <row r="4" spans="1:5" ht="213.75">
      <c r="A4" t="s">
        <v>48</v>
      </c>
      <c r="B4">
        <v>168798</v>
      </c>
      <c r="C4" s="1" t="s">
        <v>52</v>
      </c>
      <c r="D4" s="1" t="s">
        <v>53</v>
      </c>
      <c r="E4" s="1" t="s">
        <v>54</v>
      </c>
    </row>
    <row r="5" spans="1:5" ht="213.75">
      <c r="A5" t="s">
        <v>48</v>
      </c>
      <c r="B5">
        <v>168799</v>
      </c>
      <c r="C5" s="1" t="s">
        <v>52</v>
      </c>
      <c r="D5" s="1" t="s">
        <v>53</v>
      </c>
      <c r="E5" s="1" t="s">
        <v>54</v>
      </c>
    </row>
    <row r="6" spans="1:5" ht="213.75">
      <c r="A6" t="s">
        <v>48</v>
      </c>
      <c r="B6">
        <v>168800</v>
      </c>
      <c r="C6" s="1" t="s">
        <v>52</v>
      </c>
      <c r="D6" s="1" t="s">
        <v>53</v>
      </c>
      <c r="E6" s="1" t="s">
        <v>54</v>
      </c>
    </row>
    <row r="7" spans="1:5" ht="213.75">
      <c r="A7" t="s">
        <v>48</v>
      </c>
      <c r="B7">
        <v>168801</v>
      </c>
      <c r="C7" s="1" t="s">
        <v>52</v>
      </c>
      <c r="D7" s="1" t="s">
        <v>53</v>
      </c>
      <c r="E7" s="1" t="s">
        <v>54</v>
      </c>
    </row>
    <row r="8" spans="1:5" ht="213.75">
      <c r="A8" t="s">
        <v>48</v>
      </c>
      <c r="B8">
        <v>168802</v>
      </c>
      <c r="C8" s="1" t="s">
        <v>52</v>
      </c>
      <c r="D8" s="1" t="s">
        <v>53</v>
      </c>
      <c r="E8" s="1" t="s">
        <v>54</v>
      </c>
    </row>
    <row r="9" spans="1:5" ht="213.75">
      <c r="A9" t="s">
        <v>48</v>
      </c>
      <c r="B9">
        <v>168803</v>
      </c>
      <c r="C9" s="1" t="s">
        <v>52</v>
      </c>
      <c r="D9" s="1" t="s">
        <v>53</v>
      </c>
      <c r="E9" s="1" t="s">
        <v>54</v>
      </c>
    </row>
    <row r="10" spans="1:5" ht="213.75">
      <c r="A10" t="s">
        <v>48</v>
      </c>
      <c r="B10">
        <v>168804</v>
      </c>
      <c r="C10" s="1" t="s">
        <v>52</v>
      </c>
      <c r="D10" s="1" t="s">
        <v>53</v>
      </c>
      <c r="E10" s="1" t="s">
        <v>54</v>
      </c>
    </row>
    <row r="11" spans="1:5" ht="213.75">
      <c r="A11" t="s">
        <v>48</v>
      </c>
      <c r="B11">
        <v>168805</v>
      </c>
      <c r="C11" s="1" t="s">
        <v>52</v>
      </c>
      <c r="D11" s="1" t="s">
        <v>53</v>
      </c>
      <c r="E11" s="1" t="s">
        <v>54</v>
      </c>
    </row>
    <row r="12" spans="1:5" ht="213.75">
      <c r="A12" t="s">
        <v>48</v>
      </c>
      <c r="B12">
        <v>168806</v>
      </c>
      <c r="C12" s="1" t="s">
        <v>52</v>
      </c>
      <c r="D12" s="1" t="s">
        <v>53</v>
      </c>
      <c r="E12" s="1" t="s">
        <v>54</v>
      </c>
    </row>
    <row r="13" spans="1:5" ht="213.75">
      <c r="A13" t="s">
        <v>48</v>
      </c>
      <c r="B13">
        <v>168807</v>
      </c>
      <c r="C13" s="1" t="s">
        <v>52</v>
      </c>
      <c r="D13" s="1" t="s">
        <v>53</v>
      </c>
      <c r="E13" s="1" t="s">
        <v>54</v>
      </c>
    </row>
    <row r="14" spans="1:5" ht="213.75">
      <c r="A14" t="s">
        <v>48</v>
      </c>
      <c r="B14">
        <v>168808</v>
      </c>
      <c r="C14" s="1" t="s">
        <v>52</v>
      </c>
      <c r="D14" s="1" t="s">
        <v>53</v>
      </c>
      <c r="E14" s="1" t="s">
        <v>54</v>
      </c>
    </row>
    <row r="15" spans="1:5" ht="213.75">
      <c r="A15" t="s">
        <v>48</v>
      </c>
      <c r="B15">
        <v>168809</v>
      </c>
      <c r="C15" s="1" t="s">
        <v>52</v>
      </c>
      <c r="D15" s="1" t="s">
        <v>53</v>
      </c>
      <c r="E15" s="1" t="s">
        <v>54</v>
      </c>
    </row>
    <row r="16" spans="1:5" ht="213.75">
      <c r="A16" t="s">
        <v>48</v>
      </c>
      <c r="B16">
        <v>168810</v>
      </c>
      <c r="C16" s="1" t="s">
        <v>52</v>
      </c>
      <c r="D16" s="1" t="s">
        <v>53</v>
      </c>
      <c r="E16" s="1" t="s">
        <v>54</v>
      </c>
    </row>
    <row r="17" spans="1:5" ht="213.75">
      <c r="A17" t="s">
        <v>48</v>
      </c>
      <c r="B17">
        <v>168811</v>
      </c>
      <c r="C17" s="1" t="s">
        <v>52</v>
      </c>
      <c r="D17" s="1" t="s">
        <v>53</v>
      </c>
      <c r="E17" s="1" t="s">
        <v>54</v>
      </c>
    </row>
    <row r="18" spans="1:5" ht="213.75">
      <c r="A18" t="s">
        <v>48</v>
      </c>
      <c r="B18">
        <v>168812</v>
      </c>
      <c r="C18" s="1" t="s">
        <v>52</v>
      </c>
      <c r="D18" s="1" t="s">
        <v>53</v>
      </c>
      <c r="E18" s="1" t="s">
        <v>54</v>
      </c>
    </row>
    <row r="19" spans="1:5" ht="213.75">
      <c r="A19" t="s">
        <v>48</v>
      </c>
      <c r="B19">
        <v>168813</v>
      </c>
      <c r="C19" s="1" t="s">
        <v>52</v>
      </c>
      <c r="D19" s="1" t="s">
        <v>53</v>
      </c>
      <c r="E19" s="1" t="s">
        <v>54</v>
      </c>
    </row>
    <row r="20" spans="1:5" ht="213.75">
      <c r="A20" t="s">
        <v>48</v>
      </c>
      <c r="B20">
        <v>168814</v>
      </c>
      <c r="C20" s="1" t="s">
        <v>52</v>
      </c>
      <c r="D20" s="1" t="s">
        <v>53</v>
      </c>
      <c r="E20" s="1" t="s">
        <v>54</v>
      </c>
    </row>
    <row r="21" spans="1:5" ht="213.75">
      <c r="A21" t="s">
        <v>48</v>
      </c>
      <c r="B21">
        <v>168815</v>
      </c>
      <c r="C21" s="1" t="s">
        <v>52</v>
      </c>
      <c r="D21" s="1" t="s">
        <v>53</v>
      </c>
      <c r="E21" s="1" t="s">
        <v>54</v>
      </c>
    </row>
    <row r="22" spans="1:5" ht="213.75">
      <c r="A22" t="s">
        <v>48</v>
      </c>
      <c r="B22">
        <v>168816</v>
      </c>
      <c r="C22" s="1" t="s">
        <v>52</v>
      </c>
      <c r="D22" s="1" t="s">
        <v>53</v>
      </c>
      <c r="E22" s="1" t="s">
        <v>54</v>
      </c>
    </row>
    <row r="23" spans="1:5" ht="213.75">
      <c r="A23" t="s">
        <v>48</v>
      </c>
      <c r="B23">
        <v>168817</v>
      </c>
      <c r="C23" s="1" t="s">
        <v>52</v>
      </c>
      <c r="D23" s="1" t="s">
        <v>53</v>
      </c>
      <c r="E23" s="1" t="s">
        <v>54</v>
      </c>
    </row>
    <row r="24" spans="1:5" ht="213.75">
      <c r="A24" t="s">
        <v>48</v>
      </c>
      <c r="B24">
        <v>168818</v>
      </c>
      <c r="C24" s="1" t="s">
        <v>52</v>
      </c>
      <c r="D24" s="1" t="s">
        <v>53</v>
      </c>
      <c r="E24" s="1" t="s">
        <v>54</v>
      </c>
    </row>
    <row r="25" spans="1:5" ht="213.75">
      <c r="A25" t="s">
        <v>48</v>
      </c>
      <c r="B25">
        <v>168819</v>
      </c>
      <c r="C25" s="1" t="s">
        <v>52</v>
      </c>
      <c r="D25" s="1" t="s">
        <v>53</v>
      </c>
      <c r="E25" s="1" t="s">
        <v>54</v>
      </c>
    </row>
    <row r="26" spans="1:5" ht="213.75">
      <c r="A26" t="s">
        <v>48</v>
      </c>
      <c r="B26">
        <v>168820</v>
      </c>
      <c r="C26" s="1" t="s">
        <v>52</v>
      </c>
      <c r="D26" s="1" t="s">
        <v>53</v>
      </c>
      <c r="E26" s="1" t="s">
        <v>54</v>
      </c>
    </row>
    <row r="27" spans="1:5" ht="213.75">
      <c r="A27" t="s">
        <v>48</v>
      </c>
      <c r="B27">
        <v>168821</v>
      </c>
      <c r="C27" s="1" t="s">
        <v>52</v>
      </c>
      <c r="D27" s="1" t="s">
        <v>53</v>
      </c>
      <c r="E27" s="1" t="s">
        <v>54</v>
      </c>
    </row>
    <row r="28" spans="1:5" ht="213.75">
      <c r="A28" t="s">
        <v>48</v>
      </c>
      <c r="B28">
        <v>168822</v>
      </c>
      <c r="C28" s="1" t="s">
        <v>52</v>
      </c>
      <c r="D28" s="1" t="s">
        <v>53</v>
      </c>
      <c r="E28" s="1" t="s">
        <v>54</v>
      </c>
    </row>
    <row r="29" spans="1:5" ht="213.75">
      <c r="A29" t="s">
        <v>48</v>
      </c>
      <c r="B29">
        <v>168823</v>
      </c>
      <c r="C29" s="1" t="s">
        <v>52</v>
      </c>
      <c r="D29" s="1" t="s">
        <v>53</v>
      </c>
      <c r="E29" s="1" t="s">
        <v>54</v>
      </c>
    </row>
    <row r="30" spans="1:5" ht="213.75">
      <c r="A30" t="s">
        <v>48</v>
      </c>
      <c r="B30">
        <v>168824</v>
      </c>
      <c r="C30" s="1" t="s">
        <v>52</v>
      </c>
      <c r="D30" s="1" t="s">
        <v>53</v>
      </c>
      <c r="E30" s="1" t="s">
        <v>54</v>
      </c>
    </row>
    <row r="31" spans="1:5" ht="213.75">
      <c r="A31" t="s">
        <v>48</v>
      </c>
      <c r="B31">
        <v>168825</v>
      </c>
      <c r="C31" s="1" t="s">
        <v>52</v>
      </c>
      <c r="D31" s="1" t="s">
        <v>53</v>
      </c>
      <c r="E31" s="1" t="s">
        <v>54</v>
      </c>
    </row>
    <row r="32" spans="1:5" ht="213.75">
      <c r="A32" t="s">
        <v>48</v>
      </c>
      <c r="B32">
        <v>168826</v>
      </c>
      <c r="C32" s="1" t="s">
        <v>52</v>
      </c>
      <c r="D32" s="1" t="s">
        <v>53</v>
      </c>
      <c r="E32" s="1" t="s">
        <v>54</v>
      </c>
    </row>
    <row r="33" spans="1:5" ht="213.75">
      <c r="A33" t="s">
        <v>48</v>
      </c>
      <c r="B33">
        <v>168827</v>
      </c>
      <c r="C33" s="1" t="s">
        <v>52</v>
      </c>
      <c r="D33" s="1" t="s">
        <v>53</v>
      </c>
      <c r="E33" s="1" t="s">
        <v>54</v>
      </c>
    </row>
    <row r="34" spans="1:5" ht="213.75">
      <c r="A34" t="s">
        <v>48</v>
      </c>
      <c r="B34">
        <v>168828</v>
      </c>
      <c r="C34" s="1" t="s">
        <v>52</v>
      </c>
      <c r="D34" s="1" t="s">
        <v>53</v>
      </c>
      <c r="E34" s="1" t="s">
        <v>54</v>
      </c>
    </row>
    <row r="35" spans="1:5" ht="213.75">
      <c r="A35" t="s">
        <v>48</v>
      </c>
      <c r="B35">
        <v>168829</v>
      </c>
      <c r="C35" s="1" t="s">
        <v>52</v>
      </c>
      <c r="D35" s="1" t="s">
        <v>53</v>
      </c>
      <c r="E35" s="1" t="s">
        <v>54</v>
      </c>
    </row>
    <row r="36" spans="1:5" ht="213.75">
      <c r="A36" t="s">
        <v>48</v>
      </c>
      <c r="B36">
        <v>168830</v>
      </c>
      <c r="C36" s="1" t="s">
        <v>52</v>
      </c>
      <c r="D36" s="1" t="s">
        <v>53</v>
      </c>
      <c r="E36" s="1" t="s">
        <v>54</v>
      </c>
    </row>
    <row r="37" spans="1:5" ht="213.75">
      <c r="A37" t="s">
        <v>48</v>
      </c>
      <c r="B37">
        <v>168831</v>
      </c>
      <c r="C37" s="1" t="s">
        <v>52</v>
      </c>
      <c r="D37" s="1" t="s">
        <v>53</v>
      </c>
      <c r="E37" s="1" t="s">
        <v>54</v>
      </c>
    </row>
    <row r="38" spans="1:5" ht="213.75">
      <c r="A38" t="s">
        <v>48</v>
      </c>
      <c r="B38">
        <v>168832</v>
      </c>
      <c r="C38" s="1" t="s">
        <v>52</v>
      </c>
      <c r="D38" s="1" t="s">
        <v>53</v>
      </c>
      <c r="E38" s="1" t="s">
        <v>54</v>
      </c>
    </row>
    <row r="39" spans="1:5" ht="213.75">
      <c r="A39" t="s">
        <v>48</v>
      </c>
      <c r="B39">
        <v>168833</v>
      </c>
      <c r="C39" s="1" t="s">
        <v>52</v>
      </c>
      <c r="D39" s="1" t="s">
        <v>53</v>
      </c>
      <c r="E39" s="1" t="s">
        <v>54</v>
      </c>
    </row>
    <row r="40" spans="1:5" ht="213.75">
      <c r="A40" t="s">
        <v>48</v>
      </c>
      <c r="B40">
        <v>168834</v>
      </c>
      <c r="C40" s="1" t="s">
        <v>52</v>
      </c>
      <c r="D40" s="1" t="s">
        <v>53</v>
      </c>
      <c r="E40" s="1" t="s">
        <v>54</v>
      </c>
    </row>
    <row r="41" spans="1:5" ht="213.75">
      <c r="A41" t="s">
        <v>48</v>
      </c>
      <c r="B41">
        <v>168835</v>
      </c>
      <c r="C41" s="1" t="s">
        <v>52</v>
      </c>
      <c r="D41" s="1" t="s">
        <v>53</v>
      </c>
      <c r="E41" s="1" t="s">
        <v>54</v>
      </c>
    </row>
    <row r="42" spans="1:5" ht="213.75">
      <c r="A42" t="s">
        <v>48</v>
      </c>
      <c r="B42">
        <v>168836</v>
      </c>
      <c r="C42" s="1" t="s">
        <v>52</v>
      </c>
      <c r="D42" s="1" t="s">
        <v>53</v>
      </c>
      <c r="E42" s="1" t="s">
        <v>54</v>
      </c>
    </row>
    <row r="43" spans="1:5" ht="213.75">
      <c r="A43" t="s">
        <v>48</v>
      </c>
      <c r="B43">
        <v>168837</v>
      </c>
      <c r="C43" s="1" t="s">
        <v>52</v>
      </c>
      <c r="D43" s="1" t="s">
        <v>53</v>
      </c>
      <c r="E43" s="1" t="s">
        <v>54</v>
      </c>
    </row>
    <row r="44" spans="1:5" ht="213.75">
      <c r="A44" t="s">
        <v>48</v>
      </c>
      <c r="B44">
        <v>168838</v>
      </c>
      <c r="C44" s="1" t="s">
        <v>52</v>
      </c>
      <c r="D44" s="1" t="s">
        <v>53</v>
      </c>
      <c r="E44" s="1" t="s">
        <v>54</v>
      </c>
    </row>
    <row r="45" spans="1:5" ht="213.75">
      <c r="A45" t="s">
        <v>48</v>
      </c>
      <c r="B45">
        <v>168839</v>
      </c>
      <c r="C45" s="1" t="s">
        <v>52</v>
      </c>
      <c r="D45" s="1" t="s">
        <v>53</v>
      </c>
      <c r="E45" s="1" t="s">
        <v>54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6" workbookViewId="0">
      <selection activeCell="F53" sqref="F53"/>
    </sheetView>
  </sheetViews>
  <sheetFormatPr defaultRowHeight="14.25"/>
  <cols>
    <col min="1" max="1" width="13.375" customWidth="1"/>
    <col min="2" max="2" width="28.5" customWidth="1"/>
    <col min="3" max="3" width="21" customWidth="1"/>
    <col min="4" max="4" width="32.75" customWidth="1"/>
    <col min="5" max="5" width="15.25" customWidth="1"/>
  </cols>
  <sheetData>
    <row r="1" spans="1:4">
      <c r="A1" t="s">
        <v>3</v>
      </c>
      <c r="B1" t="s">
        <v>0</v>
      </c>
      <c r="C1" t="s">
        <v>4</v>
      </c>
      <c r="D1" t="s">
        <v>5</v>
      </c>
    </row>
    <row r="2" spans="1:4" ht="370.5">
      <c r="A2" t="s">
        <v>1</v>
      </c>
      <c r="B2">
        <v>168847</v>
      </c>
      <c r="C2" s="1" t="s">
        <v>177</v>
      </c>
      <c r="D2" s="1" t="s">
        <v>100</v>
      </c>
    </row>
    <row r="3" spans="1:4" ht="370.5">
      <c r="A3" t="s">
        <v>1</v>
      </c>
      <c r="B3">
        <v>168848</v>
      </c>
      <c r="C3" s="1" t="s">
        <v>177</v>
      </c>
      <c r="D3" s="1" t="s">
        <v>100</v>
      </c>
    </row>
    <row r="4" spans="1:4" ht="370.5">
      <c r="A4" t="s">
        <v>1</v>
      </c>
      <c r="B4">
        <v>168849</v>
      </c>
      <c r="C4" s="1" t="s">
        <v>177</v>
      </c>
      <c r="D4" s="1" t="s">
        <v>100</v>
      </c>
    </row>
    <row r="5" spans="1:4" ht="370.5">
      <c r="A5" t="s">
        <v>1</v>
      </c>
      <c r="B5">
        <v>168850</v>
      </c>
      <c r="C5" s="1" t="s">
        <v>177</v>
      </c>
      <c r="D5" s="1" t="s">
        <v>100</v>
      </c>
    </row>
    <row r="6" spans="1:4" ht="370.5">
      <c r="A6" t="s">
        <v>1</v>
      </c>
      <c r="B6">
        <v>168851</v>
      </c>
      <c r="C6" s="1" t="s">
        <v>177</v>
      </c>
      <c r="D6" s="1" t="s">
        <v>100</v>
      </c>
    </row>
    <row r="7" spans="1:4" ht="370.5">
      <c r="A7" t="s">
        <v>1</v>
      </c>
      <c r="B7">
        <v>168852</v>
      </c>
      <c r="C7" s="1" t="s">
        <v>177</v>
      </c>
      <c r="D7" s="1" t="s">
        <v>100</v>
      </c>
    </row>
    <row r="8" spans="1:4" ht="370.5">
      <c r="A8" t="s">
        <v>1</v>
      </c>
      <c r="B8">
        <v>168853</v>
      </c>
      <c r="C8" s="1" t="s">
        <v>177</v>
      </c>
      <c r="D8" s="1" t="s">
        <v>100</v>
      </c>
    </row>
    <row r="9" spans="1:4" ht="370.5">
      <c r="A9" t="s">
        <v>1</v>
      </c>
      <c r="B9">
        <v>168854</v>
      </c>
      <c r="C9" s="1" t="s">
        <v>177</v>
      </c>
      <c r="D9" s="1" t="s">
        <v>100</v>
      </c>
    </row>
    <row r="10" spans="1:4" ht="370.5">
      <c r="A10" t="s">
        <v>1</v>
      </c>
      <c r="B10">
        <v>168855</v>
      </c>
      <c r="C10" s="1" t="s">
        <v>177</v>
      </c>
      <c r="D10" s="1" t="s">
        <v>100</v>
      </c>
    </row>
    <row r="11" spans="1:4" ht="370.5">
      <c r="A11" t="s">
        <v>1</v>
      </c>
      <c r="B11">
        <v>168856</v>
      </c>
      <c r="C11" s="1" t="s">
        <v>177</v>
      </c>
      <c r="D11" s="1" t="s">
        <v>100</v>
      </c>
    </row>
    <row r="12" spans="1:4" ht="370.5">
      <c r="A12" t="s">
        <v>1</v>
      </c>
      <c r="B12">
        <v>168840</v>
      </c>
      <c r="C12" s="1" t="s">
        <v>177</v>
      </c>
      <c r="D12" s="1" t="s">
        <v>100</v>
      </c>
    </row>
    <row r="13" spans="1:4" ht="370.5">
      <c r="A13" t="s">
        <v>1</v>
      </c>
      <c r="B13">
        <v>168841</v>
      </c>
      <c r="C13" s="1" t="s">
        <v>177</v>
      </c>
      <c r="D13" s="1" t="s">
        <v>100</v>
      </c>
    </row>
    <row r="14" spans="1:4" ht="370.5">
      <c r="A14" t="s">
        <v>1</v>
      </c>
      <c r="B14">
        <v>168842</v>
      </c>
      <c r="C14" s="1" t="s">
        <v>177</v>
      </c>
      <c r="D14" s="1" t="s">
        <v>100</v>
      </c>
    </row>
    <row r="15" spans="1:4" ht="370.5">
      <c r="A15" t="s">
        <v>1</v>
      </c>
      <c r="B15">
        <v>168843</v>
      </c>
      <c r="C15" s="1" t="s">
        <v>177</v>
      </c>
      <c r="D15" s="1" t="s">
        <v>100</v>
      </c>
    </row>
    <row r="16" spans="1:4" ht="370.5">
      <c r="A16" t="s">
        <v>1</v>
      </c>
      <c r="B16">
        <v>168844</v>
      </c>
      <c r="C16" s="1" t="s">
        <v>177</v>
      </c>
      <c r="D16" s="1" t="s">
        <v>100</v>
      </c>
    </row>
    <row r="17" spans="1:4" ht="370.5">
      <c r="A17" t="s">
        <v>1</v>
      </c>
      <c r="B17">
        <v>168845</v>
      </c>
      <c r="C17" s="1" t="s">
        <v>177</v>
      </c>
      <c r="D17" s="1" t="s">
        <v>100</v>
      </c>
    </row>
    <row r="18" spans="1:4" ht="370.5">
      <c r="A18" t="s">
        <v>1</v>
      </c>
      <c r="B18">
        <v>168846</v>
      </c>
      <c r="C18" s="1" t="s">
        <v>177</v>
      </c>
      <c r="D18" s="1" t="s">
        <v>100</v>
      </c>
    </row>
    <row r="19" spans="1:4" ht="370.5">
      <c r="A19" t="s">
        <v>1</v>
      </c>
      <c r="B19">
        <v>168857</v>
      </c>
      <c r="C19" s="1" t="s">
        <v>177</v>
      </c>
      <c r="D19" s="1" t="s">
        <v>100</v>
      </c>
    </row>
    <row r="20" spans="1:4" ht="370.5">
      <c r="A20" t="s">
        <v>1</v>
      </c>
      <c r="B20">
        <v>168858</v>
      </c>
      <c r="C20" s="1" t="s">
        <v>177</v>
      </c>
      <c r="D20" s="1" t="s">
        <v>100</v>
      </c>
    </row>
    <row r="21" spans="1:4" ht="370.5">
      <c r="A21" t="s">
        <v>1</v>
      </c>
      <c r="B21">
        <v>168859</v>
      </c>
      <c r="C21" s="1" t="s">
        <v>177</v>
      </c>
      <c r="D21" s="1" t="s">
        <v>100</v>
      </c>
    </row>
    <row r="22" spans="1:4" ht="370.5">
      <c r="A22" t="s">
        <v>1</v>
      </c>
      <c r="B22">
        <v>168860</v>
      </c>
      <c r="C22" s="1" t="s">
        <v>177</v>
      </c>
      <c r="D22" s="1" t="s">
        <v>100</v>
      </c>
    </row>
    <row r="23" spans="1:4" ht="370.5">
      <c r="A23" t="s">
        <v>1</v>
      </c>
      <c r="B23">
        <v>168861</v>
      </c>
      <c r="C23" s="1" t="s">
        <v>177</v>
      </c>
      <c r="D23" s="1" t="s">
        <v>100</v>
      </c>
    </row>
    <row r="24" spans="1:4" ht="370.5">
      <c r="A24" t="s">
        <v>1</v>
      </c>
      <c r="B24">
        <v>168862</v>
      </c>
      <c r="C24" s="1" t="s">
        <v>177</v>
      </c>
      <c r="D24" s="1" t="s">
        <v>100</v>
      </c>
    </row>
    <row r="25" spans="1:4" ht="370.5">
      <c r="A25" t="s">
        <v>1</v>
      </c>
      <c r="B25">
        <v>168863</v>
      </c>
      <c r="C25" s="1" t="s">
        <v>177</v>
      </c>
      <c r="D25" s="1" t="s">
        <v>100</v>
      </c>
    </row>
    <row r="26" spans="1:4" ht="370.5">
      <c r="A26" t="s">
        <v>1</v>
      </c>
      <c r="B26">
        <v>168864</v>
      </c>
      <c r="C26" s="1" t="s">
        <v>177</v>
      </c>
      <c r="D26" s="1" t="s">
        <v>100</v>
      </c>
    </row>
    <row r="27" spans="1:4" ht="384.75">
      <c r="A27" t="s">
        <v>6</v>
      </c>
      <c r="B27">
        <v>168865</v>
      </c>
      <c r="C27" s="1" t="s">
        <v>176</v>
      </c>
      <c r="D27" s="1" t="s">
        <v>101</v>
      </c>
    </row>
    <row r="28" spans="1:4" ht="384.75">
      <c r="A28" t="s">
        <v>6</v>
      </c>
      <c r="B28">
        <v>168866</v>
      </c>
      <c r="C28" s="1" t="s">
        <v>176</v>
      </c>
      <c r="D28" s="1" t="s">
        <v>101</v>
      </c>
    </row>
    <row r="29" spans="1:4" ht="384.75">
      <c r="A29" t="s">
        <v>6</v>
      </c>
      <c r="B29">
        <v>168867</v>
      </c>
      <c r="C29" s="1" t="s">
        <v>176</v>
      </c>
      <c r="D29" s="1" t="s">
        <v>101</v>
      </c>
    </row>
    <row r="30" spans="1:4" ht="384.75">
      <c r="A30" t="s">
        <v>6</v>
      </c>
      <c r="B30">
        <v>168868</v>
      </c>
      <c r="C30" s="1" t="s">
        <v>176</v>
      </c>
      <c r="D30" s="1" t="s">
        <v>101</v>
      </c>
    </row>
    <row r="31" spans="1:4" ht="384.75">
      <c r="A31" t="s">
        <v>6</v>
      </c>
      <c r="B31">
        <v>168869</v>
      </c>
      <c r="C31" s="1" t="s">
        <v>176</v>
      </c>
      <c r="D31" s="1" t="s">
        <v>101</v>
      </c>
    </row>
    <row r="32" spans="1:4" ht="384.75">
      <c r="A32" t="s">
        <v>6</v>
      </c>
      <c r="B32">
        <v>168870</v>
      </c>
      <c r="C32" s="1" t="s">
        <v>176</v>
      </c>
      <c r="D32" s="1" t="s">
        <v>101</v>
      </c>
    </row>
    <row r="33" spans="1:4" ht="384.75">
      <c r="A33" t="s">
        <v>6</v>
      </c>
      <c r="B33">
        <v>168871</v>
      </c>
      <c r="C33" s="1" t="s">
        <v>176</v>
      </c>
      <c r="D33" s="1" t="s">
        <v>101</v>
      </c>
    </row>
    <row r="34" spans="1:4" ht="384.75">
      <c r="A34" t="s">
        <v>6</v>
      </c>
      <c r="B34">
        <v>168872</v>
      </c>
      <c r="C34" s="1" t="s">
        <v>176</v>
      </c>
      <c r="D34" s="1" t="s">
        <v>101</v>
      </c>
    </row>
    <row r="35" spans="1:4" ht="384.75">
      <c r="A35" t="s">
        <v>6</v>
      </c>
      <c r="B35">
        <v>168873</v>
      </c>
      <c r="C35" s="1" t="s">
        <v>176</v>
      </c>
      <c r="D35" s="1" t="s">
        <v>101</v>
      </c>
    </row>
    <row r="36" spans="1:4" ht="384.75">
      <c r="A36" t="s">
        <v>6</v>
      </c>
      <c r="B36">
        <v>168874</v>
      </c>
      <c r="C36" s="1" t="s">
        <v>176</v>
      </c>
      <c r="D36" s="1" t="s">
        <v>101</v>
      </c>
    </row>
    <row r="37" spans="1:4" ht="384.75">
      <c r="A37" t="s">
        <v>6</v>
      </c>
      <c r="B37">
        <v>168875</v>
      </c>
      <c r="C37" s="1" t="s">
        <v>176</v>
      </c>
      <c r="D37" s="1" t="s">
        <v>101</v>
      </c>
    </row>
    <row r="38" spans="1:4" ht="384.75">
      <c r="A38" t="s">
        <v>6</v>
      </c>
      <c r="B38">
        <v>168876</v>
      </c>
      <c r="C38" s="1" t="s">
        <v>176</v>
      </c>
      <c r="D38" s="1" t="s">
        <v>101</v>
      </c>
    </row>
    <row r="39" spans="1:4" ht="384.75">
      <c r="A39" t="s">
        <v>6</v>
      </c>
      <c r="B39">
        <v>168877</v>
      </c>
      <c r="C39" s="1" t="s">
        <v>176</v>
      </c>
      <c r="D39" s="1" t="s">
        <v>101</v>
      </c>
    </row>
    <row r="40" spans="1:4" ht="384.75">
      <c r="A40" t="s">
        <v>6</v>
      </c>
      <c r="B40">
        <v>168878</v>
      </c>
      <c r="C40" s="1" t="s">
        <v>176</v>
      </c>
      <c r="D40" s="1" t="s">
        <v>101</v>
      </c>
    </row>
    <row r="41" spans="1:4" ht="384.75">
      <c r="A41" t="s">
        <v>6</v>
      </c>
      <c r="B41">
        <v>168879</v>
      </c>
      <c r="C41" s="1" t="s">
        <v>176</v>
      </c>
      <c r="D41" s="1" t="s">
        <v>101</v>
      </c>
    </row>
    <row r="42" spans="1:4" ht="384.75">
      <c r="A42" t="s">
        <v>6</v>
      </c>
      <c r="B42">
        <v>168880</v>
      </c>
      <c r="C42" s="1" t="s">
        <v>176</v>
      </c>
      <c r="D42" s="1" t="s">
        <v>101</v>
      </c>
    </row>
    <row r="43" spans="1:4" ht="384.75">
      <c r="A43" t="s">
        <v>6</v>
      </c>
      <c r="B43">
        <v>168881</v>
      </c>
      <c r="C43" s="1" t="s">
        <v>176</v>
      </c>
      <c r="D43" s="1" t="s">
        <v>101</v>
      </c>
    </row>
    <row r="44" spans="1:4" ht="384.75">
      <c r="A44" t="s">
        <v>6</v>
      </c>
      <c r="B44">
        <v>168882</v>
      </c>
      <c r="C44" s="1" t="s">
        <v>176</v>
      </c>
      <c r="D44" s="1" t="s">
        <v>101</v>
      </c>
    </row>
    <row r="45" spans="1:4" ht="384.75">
      <c r="A45" t="s">
        <v>6</v>
      </c>
      <c r="B45">
        <v>168883</v>
      </c>
      <c r="C45" s="1" t="s">
        <v>176</v>
      </c>
      <c r="D45" s="1" t="s">
        <v>101</v>
      </c>
    </row>
    <row r="46" spans="1:4" ht="384.75">
      <c r="A46" t="s">
        <v>6</v>
      </c>
      <c r="B46">
        <v>168884</v>
      </c>
      <c r="C46" s="1" t="s">
        <v>176</v>
      </c>
      <c r="D46" s="1" t="s">
        <v>101</v>
      </c>
    </row>
    <row r="47" spans="1:4" ht="384.75">
      <c r="A47" t="s">
        <v>6</v>
      </c>
      <c r="B47">
        <v>168885</v>
      </c>
      <c r="C47" s="1" t="s">
        <v>176</v>
      </c>
      <c r="D47" s="1" t="s">
        <v>101</v>
      </c>
    </row>
    <row r="48" spans="1:4" ht="384.75">
      <c r="A48" t="s">
        <v>6</v>
      </c>
      <c r="B48">
        <v>168886</v>
      </c>
      <c r="C48" s="1" t="s">
        <v>176</v>
      </c>
      <c r="D48" s="1" t="s">
        <v>101</v>
      </c>
    </row>
    <row r="49" spans="1:4" ht="384.75">
      <c r="A49" t="s">
        <v>6</v>
      </c>
      <c r="B49">
        <v>168887</v>
      </c>
      <c r="C49" s="1" t="s">
        <v>176</v>
      </c>
      <c r="D49" s="1" t="s">
        <v>101</v>
      </c>
    </row>
    <row r="50" spans="1:4" ht="384.75">
      <c r="A50" t="s">
        <v>6</v>
      </c>
      <c r="B50">
        <v>168888</v>
      </c>
      <c r="C50" s="1" t="s">
        <v>176</v>
      </c>
      <c r="D50" s="1" t="s">
        <v>101</v>
      </c>
    </row>
    <row r="51" spans="1:4" ht="384.75">
      <c r="A51" t="s">
        <v>6</v>
      </c>
      <c r="B51">
        <v>168889</v>
      </c>
      <c r="C51" s="1" t="s">
        <v>176</v>
      </c>
      <c r="D51" s="1" t="s">
        <v>101</v>
      </c>
    </row>
    <row r="52" spans="1:4" ht="384.75">
      <c r="A52" t="s">
        <v>6</v>
      </c>
      <c r="B52">
        <v>168890</v>
      </c>
      <c r="C52" s="1" t="s">
        <v>176</v>
      </c>
      <c r="D52" s="1" t="s">
        <v>101</v>
      </c>
    </row>
    <row r="53" spans="1:4" ht="384.75">
      <c r="A53" t="s">
        <v>6</v>
      </c>
      <c r="B53">
        <v>168891</v>
      </c>
      <c r="C53" s="1" t="s">
        <v>176</v>
      </c>
      <c r="D53" s="1" t="s">
        <v>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35" workbookViewId="0">
      <selection activeCell="A2" sqref="A2:J36"/>
    </sheetView>
  </sheetViews>
  <sheetFormatPr defaultRowHeight="14.25"/>
  <cols>
    <col min="1" max="1" width="27.375" customWidth="1"/>
    <col min="2" max="2" width="28.25" customWidth="1"/>
    <col min="3" max="3" width="15.75" style="1" customWidth="1"/>
    <col min="4" max="4" width="19.625" style="1" customWidth="1"/>
    <col min="5" max="5" width="15.75" style="1" customWidth="1"/>
    <col min="6" max="6" width="22" customWidth="1"/>
    <col min="7" max="7" width="17.5" customWidth="1"/>
    <col min="8" max="8" width="19.375" customWidth="1"/>
    <col min="9" max="9" width="19.125" customWidth="1"/>
    <col min="10" max="10" width="16.625" customWidth="1"/>
  </cols>
  <sheetData>
    <row r="1" spans="1:10">
      <c r="A1" t="s">
        <v>3</v>
      </c>
      <c r="B1" s="2" t="s">
        <v>0</v>
      </c>
      <c r="C1" s="1" t="s">
        <v>4</v>
      </c>
      <c r="D1" s="1" t="s">
        <v>5</v>
      </c>
      <c r="E1" s="1" t="s">
        <v>38</v>
      </c>
      <c r="F1" s="1" t="s">
        <v>39</v>
      </c>
      <c r="G1" s="1" t="s">
        <v>40</v>
      </c>
      <c r="H1" s="1" t="s">
        <v>80</v>
      </c>
      <c r="I1" s="1" t="s">
        <v>82</v>
      </c>
      <c r="J1" s="1" t="s">
        <v>84</v>
      </c>
    </row>
    <row r="2" spans="1:10" ht="242.25">
      <c r="A2" t="s">
        <v>49</v>
      </c>
      <c r="B2">
        <v>168895</v>
      </c>
      <c r="C2" s="1" t="s">
        <v>64</v>
      </c>
      <c r="D2" s="1" t="s">
        <v>76</v>
      </c>
      <c r="E2" s="1" t="s">
        <v>77</v>
      </c>
      <c r="F2" s="1" t="s">
        <v>78</v>
      </c>
      <c r="G2" s="1" t="s">
        <v>79</v>
      </c>
      <c r="H2" s="1" t="s">
        <v>81</v>
      </c>
      <c r="I2" s="1" t="s">
        <v>83</v>
      </c>
      <c r="J2" s="1" t="s">
        <v>85</v>
      </c>
    </row>
    <row r="3" spans="1:10" ht="242.25">
      <c r="A3" t="s">
        <v>49</v>
      </c>
      <c r="B3">
        <v>168896</v>
      </c>
      <c r="C3" s="1" t="s">
        <v>64</v>
      </c>
      <c r="D3" s="1" t="s">
        <v>76</v>
      </c>
      <c r="E3" s="1" t="s">
        <v>77</v>
      </c>
      <c r="F3" s="1" t="s">
        <v>78</v>
      </c>
      <c r="G3" s="1" t="s">
        <v>79</v>
      </c>
      <c r="H3" s="1" t="s">
        <v>81</v>
      </c>
      <c r="I3" s="1" t="s">
        <v>83</v>
      </c>
      <c r="J3" s="1" t="s">
        <v>85</v>
      </c>
    </row>
    <row r="4" spans="1:10" ht="242.25">
      <c r="A4" t="s">
        <v>49</v>
      </c>
      <c r="B4">
        <v>169071</v>
      </c>
      <c r="C4" s="1" t="s">
        <v>64</v>
      </c>
      <c r="D4" s="1" t="s">
        <v>76</v>
      </c>
      <c r="E4" s="1" t="s">
        <v>77</v>
      </c>
      <c r="F4" s="1" t="s">
        <v>78</v>
      </c>
      <c r="G4" s="1" t="s">
        <v>79</v>
      </c>
      <c r="H4" s="1" t="s">
        <v>81</v>
      </c>
      <c r="I4" s="1" t="s">
        <v>83</v>
      </c>
      <c r="J4" s="1" t="s">
        <v>85</v>
      </c>
    </row>
    <row r="5" spans="1:10" ht="242.25">
      <c r="A5" t="s">
        <v>50</v>
      </c>
      <c r="B5">
        <v>168898</v>
      </c>
      <c r="C5" s="1" t="s">
        <v>65</v>
      </c>
      <c r="D5" s="1" t="s">
        <v>76</v>
      </c>
      <c r="E5" s="1" t="s">
        <v>77</v>
      </c>
      <c r="F5" s="1" t="s">
        <v>78</v>
      </c>
      <c r="G5" s="1" t="s">
        <v>79</v>
      </c>
      <c r="H5" s="1" t="s">
        <v>81</v>
      </c>
      <c r="I5" s="1" t="s">
        <v>83</v>
      </c>
      <c r="J5" s="1" t="s">
        <v>85</v>
      </c>
    </row>
    <row r="6" spans="1:10" ht="242.25">
      <c r="A6" t="s">
        <v>50</v>
      </c>
      <c r="B6">
        <v>168897</v>
      </c>
      <c r="C6" s="1" t="s">
        <v>65</v>
      </c>
      <c r="D6" s="1" t="s">
        <v>76</v>
      </c>
      <c r="E6" s="1" t="s">
        <v>77</v>
      </c>
      <c r="F6" s="1" t="s">
        <v>78</v>
      </c>
      <c r="G6" s="1" t="s">
        <v>79</v>
      </c>
      <c r="H6" s="1" t="s">
        <v>81</v>
      </c>
      <c r="I6" s="1" t="s">
        <v>83</v>
      </c>
      <c r="J6" s="1" t="s">
        <v>85</v>
      </c>
    </row>
    <row r="7" spans="1:10" ht="242.25">
      <c r="A7" t="s">
        <v>50</v>
      </c>
      <c r="B7">
        <v>169072</v>
      </c>
      <c r="C7" s="1" t="s">
        <v>65</v>
      </c>
      <c r="D7" s="1" t="s">
        <v>76</v>
      </c>
      <c r="E7" s="1" t="s">
        <v>77</v>
      </c>
      <c r="F7" s="1" t="s">
        <v>78</v>
      </c>
      <c r="G7" s="1" t="s">
        <v>79</v>
      </c>
      <c r="H7" s="1" t="s">
        <v>81</v>
      </c>
      <c r="I7" s="1" t="s">
        <v>83</v>
      </c>
      <c r="J7" s="1" t="s">
        <v>85</v>
      </c>
    </row>
    <row r="8" spans="1:10" ht="242.25">
      <c r="A8" t="s">
        <v>51</v>
      </c>
      <c r="B8">
        <v>168899</v>
      </c>
      <c r="C8" s="1" t="s">
        <v>66</v>
      </c>
      <c r="D8" s="1" t="s">
        <v>76</v>
      </c>
      <c r="E8" s="1" t="s">
        <v>77</v>
      </c>
      <c r="F8" s="1" t="s">
        <v>78</v>
      </c>
      <c r="G8" s="1" t="s">
        <v>79</v>
      </c>
      <c r="H8" s="1" t="s">
        <v>81</v>
      </c>
      <c r="I8" s="1" t="s">
        <v>83</v>
      </c>
      <c r="J8" s="1" t="s">
        <v>85</v>
      </c>
    </row>
    <row r="9" spans="1:10" ht="242.25">
      <c r="A9" t="s">
        <v>51</v>
      </c>
      <c r="B9">
        <v>168900</v>
      </c>
      <c r="C9" s="1" t="s">
        <v>66</v>
      </c>
      <c r="D9" s="1" t="s">
        <v>76</v>
      </c>
      <c r="E9" s="1" t="s">
        <v>77</v>
      </c>
      <c r="F9" s="1" t="s">
        <v>78</v>
      </c>
      <c r="G9" s="1" t="s">
        <v>79</v>
      </c>
      <c r="H9" s="1" t="s">
        <v>81</v>
      </c>
      <c r="I9" s="1" t="s">
        <v>83</v>
      </c>
      <c r="J9" s="1" t="s">
        <v>85</v>
      </c>
    </row>
    <row r="10" spans="1:10" ht="242.25">
      <c r="A10" t="s">
        <v>51</v>
      </c>
      <c r="B10">
        <v>169073</v>
      </c>
      <c r="C10" s="1" t="s">
        <v>66</v>
      </c>
      <c r="D10" s="1" t="s">
        <v>76</v>
      </c>
      <c r="E10" s="1" t="s">
        <v>77</v>
      </c>
      <c r="F10" s="1" t="s">
        <v>78</v>
      </c>
      <c r="G10" s="1" t="s">
        <v>79</v>
      </c>
      <c r="H10" s="1" t="s">
        <v>81</v>
      </c>
      <c r="I10" s="1" t="s">
        <v>83</v>
      </c>
      <c r="J10" s="1" t="s">
        <v>85</v>
      </c>
    </row>
    <row r="11" spans="1:10" ht="242.25">
      <c r="A11" t="s">
        <v>55</v>
      </c>
      <c r="B11">
        <v>168901</v>
      </c>
      <c r="C11" s="1" t="s">
        <v>67</v>
      </c>
      <c r="D11" s="1" t="s">
        <v>76</v>
      </c>
      <c r="E11" s="1" t="s">
        <v>77</v>
      </c>
      <c r="F11" s="1" t="s">
        <v>78</v>
      </c>
      <c r="G11" s="1" t="s">
        <v>79</v>
      </c>
      <c r="H11" s="1" t="s">
        <v>81</v>
      </c>
      <c r="I11" s="1" t="s">
        <v>83</v>
      </c>
      <c r="J11" s="1" t="s">
        <v>85</v>
      </c>
    </row>
    <row r="12" spans="1:10" ht="242.25">
      <c r="A12" t="s">
        <v>55</v>
      </c>
      <c r="B12">
        <v>168902</v>
      </c>
      <c r="C12" s="1" t="s">
        <v>67</v>
      </c>
      <c r="D12" s="1" t="s">
        <v>76</v>
      </c>
      <c r="E12" s="1" t="s">
        <v>77</v>
      </c>
      <c r="F12" s="1" t="s">
        <v>78</v>
      </c>
      <c r="G12" s="1" t="s">
        <v>79</v>
      </c>
      <c r="H12" s="1" t="s">
        <v>81</v>
      </c>
      <c r="I12" s="1" t="s">
        <v>83</v>
      </c>
      <c r="J12" s="1" t="s">
        <v>85</v>
      </c>
    </row>
    <row r="13" spans="1:10" ht="242.25">
      <c r="A13" t="s">
        <v>55</v>
      </c>
      <c r="B13">
        <v>169074</v>
      </c>
      <c r="C13" s="1" t="s">
        <v>73</v>
      </c>
      <c r="D13" s="1" t="s">
        <v>76</v>
      </c>
      <c r="E13" s="1" t="s">
        <v>77</v>
      </c>
      <c r="F13" s="1" t="s">
        <v>78</v>
      </c>
      <c r="G13" s="1" t="s">
        <v>79</v>
      </c>
      <c r="H13" s="1" t="s">
        <v>81</v>
      </c>
      <c r="I13" s="1" t="s">
        <v>83</v>
      </c>
      <c r="J13" s="1" t="s">
        <v>85</v>
      </c>
    </row>
    <row r="14" spans="1:10" ht="242.25">
      <c r="A14" t="s">
        <v>56</v>
      </c>
      <c r="B14">
        <v>168903</v>
      </c>
      <c r="C14" s="1" t="s">
        <v>68</v>
      </c>
      <c r="D14" s="1" t="s">
        <v>76</v>
      </c>
      <c r="E14" s="1" t="s">
        <v>77</v>
      </c>
      <c r="F14" s="1" t="s">
        <v>78</v>
      </c>
      <c r="G14" s="1" t="s">
        <v>79</v>
      </c>
      <c r="H14" s="1" t="s">
        <v>81</v>
      </c>
      <c r="I14" s="1" t="s">
        <v>83</v>
      </c>
      <c r="J14" s="1" t="s">
        <v>85</v>
      </c>
    </row>
    <row r="15" spans="1:10" ht="242.25">
      <c r="A15" t="s">
        <v>56</v>
      </c>
      <c r="B15">
        <v>168904</v>
      </c>
      <c r="C15" s="1" t="s">
        <v>68</v>
      </c>
      <c r="D15" s="1" t="s">
        <v>76</v>
      </c>
      <c r="E15" s="1" t="s">
        <v>77</v>
      </c>
      <c r="F15" s="1" t="s">
        <v>78</v>
      </c>
      <c r="G15" s="1" t="s">
        <v>79</v>
      </c>
      <c r="H15" s="1" t="s">
        <v>81</v>
      </c>
      <c r="I15" s="1" t="s">
        <v>83</v>
      </c>
      <c r="J15" s="1" t="s">
        <v>85</v>
      </c>
    </row>
    <row r="16" spans="1:10" ht="242.25">
      <c r="A16" t="s">
        <v>56</v>
      </c>
      <c r="B16">
        <v>169075</v>
      </c>
      <c r="C16" s="1" t="s">
        <v>68</v>
      </c>
      <c r="D16" s="1" t="s">
        <v>76</v>
      </c>
      <c r="E16" s="1" t="s">
        <v>77</v>
      </c>
      <c r="F16" s="1" t="s">
        <v>78</v>
      </c>
      <c r="G16" s="1" t="s">
        <v>79</v>
      </c>
      <c r="H16" s="1" t="s">
        <v>81</v>
      </c>
      <c r="I16" s="1" t="s">
        <v>83</v>
      </c>
      <c r="J16" s="1" t="s">
        <v>85</v>
      </c>
    </row>
    <row r="17" spans="1:10" ht="242.25">
      <c r="A17" t="s">
        <v>57</v>
      </c>
      <c r="B17">
        <v>168907</v>
      </c>
      <c r="C17" s="1" t="s">
        <v>69</v>
      </c>
      <c r="D17" s="1" t="s">
        <v>76</v>
      </c>
      <c r="E17" s="1" t="s">
        <v>77</v>
      </c>
      <c r="F17" s="1" t="s">
        <v>78</v>
      </c>
      <c r="G17" s="1" t="s">
        <v>79</v>
      </c>
      <c r="H17" s="1" t="s">
        <v>81</v>
      </c>
      <c r="I17" s="1" t="s">
        <v>83</v>
      </c>
      <c r="J17" s="1" t="s">
        <v>85</v>
      </c>
    </row>
    <row r="18" spans="1:10" ht="242.25">
      <c r="A18" t="s">
        <v>57</v>
      </c>
      <c r="B18">
        <v>168905</v>
      </c>
      <c r="C18" s="1" t="s">
        <v>69</v>
      </c>
      <c r="D18" s="1" t="s">
        <v>76</v>
      </c>
      <c r="E18" s="1" t="s">
        <v>77</v>
      </c>
      <c r="F18" s="1" t="s">
        <v>78</v>
      </c>
      <c r="G18" s="1" t="s">
        <v>79</v>
      </c>
      <c r="H18" s="1" t="s">
        <v>81</v>
      </c>
      <c r="I18" s="1" t="s">
        <v>83</v>
      </c>
      <c r="J18" s="1" t="s">
        <v>85</v>
      </c>
    </row>
    <row r="19" spans="1:10" ht="242.25">
      <c r="A19" t="s">
        <v>57</v>
      </c>
      <c r="B19">
        <v>168906</v>
      </c>
      <c r="C19" s="1" t="s">
        <v>69</v>
      </c>
      <c r="D19" s="1" t="s">
        <v>76</v>
      </c>
      <c r="E19" s="1" t="s">
        <v>77</v>
      </c>
      <c r="F19" s="1" t="s">
        <v>78</v>
      </c>
      <c r="G19" s="1" t="s">
        <v>79</v>
      </c>
      <c r="H19" s="1" t="s">
        <v>81</v>
      </c>
      <c r="I19" s="1" t="s">
        <v>83</v>
      </c>
      <c r="J19" s="1" t="s">
        <v>85</v>
      </c>
    </row>
    <row r="20" spans="1:10" ht="242.25">
      <c r="A20" t="s">
        <v>57</v>
      </c>
      <c r="B20">
        <v>169076</v>
      </c>
      <c r="C20" s="1" t="s">
        <v>69</v>
      </c>
      <c r="D20" s="1" t="s">
        <v>76</v>
      </c>
      <c r="E20" s="1" t="s">
        <v>77</v>
      </c>
      <c r="F20" s="1" t="s">
        <v>78</v>
      </c>
      <c r="G20" s="1" t="s">
        <v>79</v>
      </c>
      <c r="H20" s="1" t="s">
        <v>81</v>
      </c>
      <c r="I20" s="1" t="s">
        <v>83</v>
      </c>
      <c r="J20" s="1" t="s">
        <v>85</v>
      </c>
    </row>
    <row r="21" spans="1:10" ht="242.25">
      <c r="A21" t="s">
        <v>58</v>
      </c>
      <c r="B21">
        <v>168908</v>
      </c>
      <c r="C21" s="1" t="s">
        <v>70</v>
      </c>
      <c r="D21" s="1" t="s">
        <v>76</v>
      </c>
      <c r="E21" s="1" t="s">
        <v>77</v>
      </c>
      <c r="F21" s="1" t="s">
        <v>78</v>
      </c>
      <c r="G21" s="1" t="s">
        <v>79</v>
      </c>
      <c r="H21" s="1" t="s">
        <v>81</v>
      </c>
      <c r="I21" s="1" t="s">
        <v>83</v>
      </c>
      <c r="J21" s="1" t="s">
        <v>85</v>
      </c>
    </row>
    <row r="22" spans="1:10" ht="242.25">
      <c r="A22" t="s">
        <v>58</v>
      </c>
      <c r="B22">
        <v>168909</v>
      </c>
      <c r="C22" s="1" t="s">
        <v>70</v>
      </c>
      <c r="D22" s="1" t="s">
        <v>76</v>
      </c>
      <c r="E22" s="1" t="s">
        <v>77</v>
      </c>
      <c r="F22" s="1" t="s">
        <v>78</v>
      </c>
      <c r="G22" s="1" t="s">
        <v>79</v>
      </c>
      <c r="H22" s="1" t="s">
        <v>81</v>
      </c>
      <c r="I22" s="1" t="s">
        <v>83</v>
      </c>
      <c r="J22" s="1" t="s">
        <v>85</v>
      </c>
    </row>
    <row r="23" spans="1:10" ht="242.25">
      <c r="A23" t="s">
        <v>58</v>
      </c>
      <c r="B23">
        <v>168910</v>
      </c>
      <c r="C23" s="1" t="s">
        <v>70</v>
      </c>
      <c r="D23" s="1" t="s">
        <v>76</v>
      </c>
      <c r="E23" s="1" t="s">
        <v>77</v>
      </c>
      <c r="F23" s="1" t="s">
        <v>78</v>
      </c>
      <c r="G23" s="1" t="s">
        <v>79</v>
      </c>
      <c r="H23" s="1" t="s">
        <v>81</v>
      </c>
      <c r="I23" s="1" t="s">
        <v>83</v>
      </c>
      <c r="J23" s="1" t="s">
        <v>85</v>
      </c>
    </row>
    <row r="24" spans="1:10" ht="242.25">
      <c r="A24" t="s">
        <v>58</v>
      </c>
      <c r="B24">
        <v>169077</v>
      </c>
      <c r="C24" s="1" t="s">
        <v>70</v>
      </c>
      <c r="D24" s="1" t="s">
        <v>76</v>
      </c>
      <c r="E24" s="1" t="s">
        <v>77</v>
      </c>
      <c r="F24" s="1" t="s">
        <v>78</v>
      </c>
      <c r="G24" s="1" t="s">
        <v>79</v>
      </c>
      <c r="H24" s="1" t="s">
        <v>81</v>
      </c>
      <c r="I24" s="1" t="s">
        <v>83</v>
      </c>
      <c r="J24" s="1" t="s">
        <v>85</v>
      </c>
    </row>
    <row r="25" spans="1:10" ht="242.25">
      <c r="A25" t="s">
        <v>59</v>
      </c>
      <c r="B25">
        <v>168911</v>
      </c>
      <c r="C25" s="1" t="s">
        <v>71</v>
      </c>
      <c r="D25" s="1" t="s">
        <v>76</v>
      </c>
      <c r="E25" s="1" t="s">
        <v>77</v>
      </c>
      <c r="F25" s="1" t="s">
        <v>78</v>
      </c>
      <c r="G25" s="1" t="s">
        <v>79</v>
      </c>
      <c r="H25" s="1" t="s">
        <v>81</v>
      </c>
      <c r="I25" s="1" t="s">
        <v>83</v>
      </c>
      <c r="J25" s="1" t="s">
        <v>85</v>
      </c>
    </row>
    <row r="26" spans="1:10" ht="242.25">
      <c r="A26" t="s">
        <v>59</v>
      </c>
      <c r="B26">
        <v>168912</v>
      </c>
      <c r="C26" s="1" t="s">
        <v>71</v>
      </c>
      <c r="D26" s="1" t="s">
        <v>76</v>
      </c>
      <c r="E26" s="1" t="s">
        <v>77</v>
      </c>
      <c r="F26" s="1" t="s">
        <v>78</v>
      </c>
      <c r="G26" s="1" t="s">
        <v>79</v>
      </c>
      <c r="H26" s="1" t="s">
        <v>81</v>
      </c>
      <c r="I26" s="1" t="s">
        <v>83</v>
      </c>
      <c r="J26" s="1" t="s">
        <v>85</v>
      </c>
    </row>
    <row r="27" spans="1:10" ht="242.25">
      <c r="A27" t="s">
        <v>59</v>
      </c>
      <c r="B27">
        <v>169078</v>
      </c>
      <c r="C27" s="1" t="s">
        <v>71</v>
      </c>
      <c r="D27" s="1" t="s">
        <v>76</v>
      </c>
      <c r="E27" s="1" t="s">
        <v>77</v>
      </c>
      <c r="F27" s="1" t="s">
        <v>78</v>
      </c>
      <c r="G27" s="1" t="s">
        <v>79</v>
      </c>
      <c r="H27" s="1" t="s">
        <v>81</v>
      </c>
      <c r="I27" s="1" t="s">
        <v>83</v>
      </c>
      <c r="J27" s="1" t="s">
        <v>85</v>
      </c>
    </row>
    <row r="28" spans="1:10" ht="242.25">
      <c r="A28" t="s">
        <v>60</v>
      </c>
      <c r="B28">
        <v>168913</v>
      </c>
      <c r="C28" s="1" t="s">
        <v>72</v>
      </c>
      <c r="D28" s="1" t="s">
        <v>76</v>
      </c>
      <c r="E28" s="1" t="s">
        <v>77</v>
      </c>
      <c r="F28" s="1" t="s">
        <v>78</v>
      </c>
      <c r="G28" s="1" t="s">
        <v>79</v>
      </c>
      <c r="H28" s="1" t="s">
        <v>81</v>
      </c>
      <c r="I28" s="1" t="s">
        <v>83</v>
      </c>
      <c r="J28" s="1" t="s">
        <v>85</v>
      </c>
    </row>
    <row r="29" spans="1:10" ht="242.25">
      <c r="A29" t="s">
        <v>60</v>
      </c>
      <c r="B29">
        <v>168914</v>
      </c>
      <c r="C29" s="1" t="s">
        <v>72</v>
      </c>
      <c r="D29" s="1" t="s">
        <v>76</v>
      </c>
      <c r="E29" s="1" t="s">
        <v>77</v>
      </c>
      <c r="F29" s="1" t="s">
        <v>78</v>
      </c>
      <c r="G29" s="1" t="s">
        <v>79</v>
      </c>
      <c r="H29" s="1" t="s">
        <v>81</v>
      </c>
      <c r="I29" s="1" t="s">
        <v>83</v>
      </c>
      <c r="J29" s="1" t="s">
        <v>85</v>
      </c>
    </row>
    <row r="30" spans="1:10" ht="242.25">
      <c r="A30" t="s">
        <v>60</v>
      </c>
      <c r="B30">
        <v>169079</v>
      </c>
      <c r="C30" s="1" t="s">
        <v>72</v>
      </c>
      <c r="D30" s="1" t="s">
        <v>76</v>
      </c>
      <c r="E30" s="1" t="s">
        <v>77</v>
      </c>
      <c r="F30" s="1" t="s">
        <v>78</v>
      </c>
      <c r="G30" s="1" t="s">
        <v>79</v>
      </c>
      <c r="H30" s="1" t="s">
        <v>81</v>
      </c>
      <c r="I30" s="1" t="s">
        <v>83</v>
      </c>
      <c r="J30" s="1" t="s">
        <v>85</v>
      </c>
    </row>
    <row r="31" spans="1:10" ht="256.5">
      <c r="A31" t="s">
        <v>61</v>
      </c>
      <c r="B31">
        <v>168915</v>
      </c>
      <c r="C31" s="1" t="s">
        <v>92</v>
      </c>
      <c r="D31" s="1" t="s">
        <v>86</v>
      </c>
      <c r="E31" s="1" t="s">
        <v>77</v>
      </c>
      <c r="F31" s="1" t="s">
        <v>87</v>
      </c>
      <c r="G31" s="1" t="s">
        <v>88</v>
      </c>
      <c r="H31" s="1" t="s">
        <v>89</v>
      </c>
      <c r="I31" s="1" t="s">
        <v>90</v>
      </c>
      <c r="J31" s="1" t="s">
        <v>91</v>
      </c>
    </row>
    <row r="32" spans="1:10" ht="256.5">
      <c r="A32" t="s">
        <v>61</v>
      </c>
      <c r="B32">
        <v>169080</v>
      </c>
      <c r="C32" s="1" t="s">
        <v>92</v>
      </c>
      <c r="D32" s="1" t="s">
        <v>86</v>
      </c>
      <c r="E32" s="1" t="s">
        <v>77</v>
      </c>
      <c r="F32" s="1" t="s">
        <v>87</v>
      </c>
      <c r="G32" s="1" t="s">
        <v>88</v>
      </c>
      <c r="H32" s="1" t="s">
        <v>89</v>
      </c>
      <c r="I32" s="1" t="s">
        <v>90</v>
      </c>
      <c r="J32" s="1" t="s">
        <v>93</v>
      </c>
    </row>
    <row r="33" spans="1:10" ht="256.5">
      <c r="A33" t="s">
        <v>62</v>
      </c>
      <c r="B33">
        <v>168916</v>
      </c>
      <c r="C33" s="1" t="s">
        <v>74</v>
      </c>
      <c r="D33" s="1" t="s">
        <v>86</v>
      </c>
      <c r="E33" s="1" t="s">
        <v>77</v>
      </c>
      <c r="F33" s="1" t="s">
        <v>87</v>
      </c>
      <c r="G33" s="1" t="s">
        <v>88</v>
      </c>
      <c r="H33" s="1" t="s">
        <v>89</v>
      </c>
      <c r="I33" s="1" t="s">
        <v>90</v>
      </c>
      <c r="J33" s="1" t="s">
        <v>93</v>
      </c>
    </row>
    <row r="34" spans="1:10" ht="256.5">
      <c r="A34" t="s">
        <v>62</v>
      </c>
      <c r="B34">
        <v>169081</v>
      </c>
      <c r="C34" s="1" t="s">
        <v>74</v>
      </c>
      <c r="D34" s="1" t="s">
        <v>86</v>
      </c>
      <c r="E34" s="1" t="s">
        <v>77</v>
      </c>
      <c r="F34" s="1" t="s">
        <v>87</v>
      </c>
      <c r="G34" s="1" t="s">
        <v>88</v>
      </c>
      <c r="H34" s="1" t="s">
        <v>89</v>
      </c>
      <c r="I34" s="1" t="s">
        <v>90</v>
      </c>
      <c r="J34" s="1" t="s">
        <v>93</v>
      </c>
    </row>
    <row r="35" spans="1:10" ht="256.5">
      <c r="A35" t="s">
        <v>63</v>
      </c>
      <c r="B35">
        <v>168917</v>
      </c>
      <c r="C35" s="1" t="s">
        <v>75</v>
      </c>
      <c r="D35" s="1" t="s">
        <v>86</v>
      </c>
      <c r="E35" s="1" t="s">
        <v>77</v>
      </c>
      <c r="F35" s="1" t="s">
        <v>87</v>
      </c>
      <c r="G35" s="1" t="s">
        <v>88</v>
      </c>
      <c r="H35" s="1" t="s">
        <v>89</v>
      </c>
      <c r="I35" s="1" t="s">
        <v>90</v>
      </c>
      <c r="J35" s="1" t="s">
        <v>93</v>
      </c>
    </row>
    <row r="36" spans="1:10" ht="256.5">
      <c r="A36" t="s">
        <v>63</v>
      </c>
      <c r="B36">
        <v>169082</v>
      </c>
      <c r="C36" s="1" t="s">
        <v>75</v>
      </c>
      <c r="D36" s="1" t="s">
        <v>86</v>
      </c>
      <c r="E36" s="1" t="s">
        <v>77</v>
      </c>
      <c r="F36" s="1" t="s">
        <v>87</v>
      </c>
      <c r="G36" s="1" t="s">
        <v>88</v>
      </c>
      <c r="H36" s="1" t="s">
        <v>89</v>
      </c>
      <c r="I36" s="1" t="s">
        <v>90</v>
      </c>
      <c r="J36" s="1" t="s">
        <v>93</v>
      </c>
    </row>
  </sheetData>
  <phoneticPr fontId="1" type="noConversion"/>
  <dataValidations count="1">
    <dataValidation type="custom" showDropDown="1" showInputMessage="1" showErrorMessage="1" sqref="B1">
      <formula1>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FSW_ID_1_001_to_F_1_011_edit</vt:lpstr>
      <vt:lpstr>FSW_ID_F_4_001_edit</vt:lpstr>
      <vt:lpstr>FSW_ID_F_6_001_to_F_6_005_edit</vt:lpstr>
      <vt:lpstr>FSW_ID_F_3_001_to_F_3_006_edit</vt:lpstr>
      <vt:lpstr>FSW_ID_F_8_001_to_F_8_008_edit</vt:lpstr>
      <vt:lpstr>FSW_ID_F_7_001_and_F_7_005_edit</vt:lpstr>
      <vt:lpstr>FSW_ID_F_7_002_edit</vt:lpstr>
      <vt:lpstr>FSW_ID_F_7_003_F_7_004_edit</vt:lpstr>
      <vt:lpstr>FSW_ID_F_7_006_to_F_7_008_edit</vt:lpstr>
      <vt:lpstr>FSW_ID_F_7_019_edit</vt:lpstr>
      <vt:lpstr>FSW_ID_F_7_020_to_F_7_023_edit</vt:lpstr>
      <vt:lpstr>FSW_F_3_007_and_F_3_008_edit</vt:lpstr>
      <vt:lpstr>FSW_ID_F_3_009_to_F_3_014_edit</vt:lpstr>
      <vt:lpstr>FSW_ID_F_5_001_edit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Cunningham, Marina WLRS:EX</dc:creator>
  <cp:lastModifiedBy>Cunningham, Marina WLRS:EX</cp:lastModifiedBy>
  <dcterms:created xsi:type="dcterms:W3CDTF">2024-11-05T00:36:35Z</dcterms:created>
  <dcterms:modified xsi:type="dcterms:W3CDTF">2024-12-04T17:47:47Z</dcterms:modified>
</cp:coreProperties>
</file>