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tinant/index/Eco-drought/data/"/>
    </mc:Choice>
  </mc:AlternateContent>
  <xr:revisionPtr revIDLastSave="0" documentId="13_ncr:1_{ADD995E0-36C9-3C4E-A497-8D5BADC0E318}" xr6:coauthVersionLast="45" xr6:coauthVersionMax="45" xr10:uidLastSave="{00000000-0000-0000-0000-000000000000}"/>
  <bookViews>
    <workbookView xWindow="0" yWindow="0" windowWidth="25600" windowHeight="16000" xr2:uid="{77916749-7DE7-4545-B1AC-14812825A211}"/>
  </bookViews>
  <sheets>
    <sheet name="Sheet1" sheetId="1" r:id="rId1"/>
  </sheets>
  <definedNames>
    <definedName name="_xlnm._FilterDatabase" localSheetId="0" hidden="1">Sheet1!$A$1:$D$22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4" i="1"/>
  <c r="C22" i="1"/>
  <c r="C5" i="1"/>
  <c r="C6" i="1"/>
  <c r="C7" i="1"/>
  <c r="C8" i="1"/>
  <c r="C9" i="1"/>
  <c r="C10" i="1"/>
  <c r="C11" i="1"/>
  <c r="C3" i="1"/>
  <c r="C2" i="1"/>
  <c r="D3" i="1"/>
  <c r="D12" i="1"/>
  <c r="D13" i="1"/>
  <c r="D14" i="1"/>
  <c r="D15" i="1"/>
  <c r="D16" i="1"/>
  <c r="D17" i="1"/>
  <c r="D18" i="1"/>
  <c r="D19" i="1"/>
  <c r="D20" i="1"/>
  <c r="D21" i="1"/>
  <c r="D4" i="1"/>
  <c r="D22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<sst xmlns="http://schemas.openxmlformats.org/spreadsheetml/2006/main" count="45" uniqueCount="45">
  <si>
    <t xml:space="preserve">Run 0 stress 0.09876537 </t>
  </si>
  <si>
    <t xml:space="preserve">Run 1 stress 0.09876538 </t>
  </si>
  <si>
    <t xml:space="preserve">Run 2 stress 0.09876538 </t>
  </si>
  <si>
    <t xml:space="preserve">Run 3 stress 0.09876537 </t>
  </si>
  <si>
    <t xml:space="preserve">Run 4 stress 0.09876555 </t>
  </si>
  <si>
    <t xml:space="preserve">Run 5 stress 0.09876564 </t>
  </si>
  <si>
    <t xml:space="preserve">Run 6 stress 0.09876537 </t>
  </si>
  <si>
    <t xml:space="preserve">Run 7 stress 0.09876544 </t>
  </si>
  <si>
    <t xml:space="preserve">Run 8 stress 0.09876544 </t>
  </si>
  <si>
    <t xml:space="preserve">Run 9 stress 0.0987655 </t>
  </si>
  <si>
    <t xml:space="preserve">Run 10 stress 0.09876537 </t>
  </si>
  <si>
    <t xml:space="preserve">Run 11 stress 0.0987654 </t>
  </si>
  <si>
    <t xml:space="preserve">Run 12 stress 0.0987655 </t>
  </si>
  <si>
    <t xml:space="preserve">Run 13 stress 0.09876538 </t>
  </si>
  <si>
    <t xml:space="preserve">Run 14 stress 0.09876549 </t>
  </si>
  <si>
    <t xml:space="preserve">Run 15 stress 0.1743463 </t>
  </si>
  <si>
    <t xml:space="preserve">Run 16 stress 0.09876542 </t>
  </si>
  <si>
    <t xml:space="preserve">Run 17 stress 0.09876545 </t>
  </si>
  <si>
    <t xml:space="preserve">Run 18 stress 0.09876546 </t>
  </si>
  <si>
    <t xml:space="preserve">Run 19 stress 0.09876553 </t>
  </si>
  <si>
    <t xml:space="preserve">Run 20 stress 0.0987654 </t>
  </si>
  <si>
    <t>raw</t>
  </si>
  <si>
    <t>stress</t>
  </si>
  <si>
    <t xml:space="preserve">1 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</si>
  <si>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</si>
  <si>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</si>
  <si>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</si>
  <si>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</si>
  <si>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</si>
  <si>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</si>
  <si>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</si>
  <si>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</si>
  <si>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</si>
  <si>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</si>
  <si>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 xml:space="preserve">2 </t>
  </si>
  <si>
    <t>20</t>
  </si>
  <si>
    <t xml:space="preserve">3 </t>
  </si>
  <si>
    <t xml:space="preserve">4 </t>
  </si>
  <si>
    <t xml:space="preserve">5 </t>
  </si>
  <si>
    <t xml:space="preserve">6 </t>
  </si>
  <si>
    <t xml:space="preserve">7 </t>
  </si>
  <si>
    <t xml:space="preserve">8 </t>
  </si>
  <si>
    <t xml:space="preserve">9 </t>
  </si>
  <si>
    <t>step</t>
  </si>
  <si>
    <t>step_txt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</si>
</sst>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BD34-292D-734A-A27D-436B50676D0D}">
  <dimension ref="A1:D22"/>
  <sheetViews>
    <sheetView tabSelected="1" workbookViewId="0">
      <selection activeCell="B2" sqref="B2"/>
    </sheetView>
  </sheetViews>
  <sheetFormatPr baseColWidth="10" defaultRowHeight="16" x14ac:dyDescent="0.2"/>
  <cols>
    <col min="1" max="1" width="23" bestFit="1" customWidth="1"/>
  </cols>
  <sheetData>
    <row r="1" spans="1:4" x14ac:dyDescent="0.2">
      <c r="A1" t="s">
        <v>21</v>
      </c>
      <c r="B1" t="s">
        <v>44</v>
      </c>
      <c r="C1" t="s">
        <v>43</v>
      </c>
      <c r="D1" t="s">
        <v>22</v>
      </c>
    </row>
    <row r="2" spans="1:4" x14ac:dyDescent="0.2">
      <c r="A2" t="s">
        <v>0</v>
      </c>
      <c r="B2" s="2">
        <v>0</v>
      </c>
      <c r="C2" s="1">
        <f>B2</f>
        <v>0</v>
      </c>
      <c r="D2" t="str">
        <f>RIGHT(A2,11)</f>
        <v xml:space="preserve">0.09876537 </v>
      </c>
    </row>
    <row r="3" spans="1:4" x14ac:dyDescent="0.2">
      <c r="A3" t="s">
        <v>1</v>
      </c>
      <c r="B3" s="1" t="s">
        <v>23</v>
      </c>
      <c r="C3" s="1">
        <f>_xlfn.NUMBERVALUE(B3)</f>
        <v>1</v>
      </c>
      <c r="D3" t="str">
        <f>RIGHT(A3,11)</f>
        <v xml:space="preserve">0.09876538 </v>
      </c>
    </row>
    <row r="4" spans="1:4" x14ac:dyDescent="0.2">
      <c r="A4" t="s">
        <v>2</v>
      </c>
      <c r="B4" s="1" t="s">
        <v>34</v>
      </c>
      <c r="C4" s="1">
        <f>_xlfn.NUMBERVALUE(B4)</f>
        <v>2</v>
      </c>
      <c r="D4" t="str">
        <f>RIGHT(A4,11)</f>
        <v xml:space="preserve">0.09876538 </v>
      </c>
    </row>
    <row r="5" spans="1:4" x14ac:dyDescent="0.2">
      <c r="A5" t="s">
        <v>3</v>
      </c>
      <c r="B5" s="1" t="s">
        <v>36</v>
      </c>
      <c r="C5" s="1">
        <f>_xlfn.NUMBERVALUE(B5)</f>
        <v>3</v>
      </c>
      <c r="D5" t="str">
        <f>RIGHT(A5,11)</f>
        <v xml:space="preserve">0.09876537 </v>
      </c>
    </row>
    <row r="6" spans="1:4" x14ac:dyDescent="0.2">
      <c r="A6" t="s">
        <v>4</v>
      </c>
      <c r="B6" s="1" t="s">
        <v>37</v>
      </c>
      <c r="C6" s="1">
        <f>_xlfn.NUMBERVALUE(B6)</f>
        <v>4</v>
      </c>
      <c r="D6" t="str">
        <f>RIGHT(A6,11)</f>
        <v xml:space="preserve">0.09876555 </v>
      </c>
    </row>
    <row r="7" spans="1:4" x14ac:dyDescent="0.2">
      <c r="A7" t="s">
        <v>5</v>
      </c>
      <c r="B7" s="1" t="s">
        <v>38</v>
      </c>
      <c r="C7" s="1">
        <f>_xlfn.NUMBERVALUE(B7)</f>
        <v>5</v>
      </c>
      <c r="D7" t="str">
        <f>RIGHT(A7,11)</f>
        <v xml:space="preserve">0.09876564 </v>
      </c>
    </row>
    <row r="8" spans="1:4" x14ac:dyDescent="0.2">
      <c r="A8" t="s">
        <v>6</v>
      </c>
      <c r="B8" s="1" t="s">
        <v>39</v>
      </c>
      <c r="C8" s="1">
        <f>_xlfn.NUMBERVALUE(B8)</f>
        <v>6</v>
      </c>
      <c r="D8" t="str">
        <f>RIGHT(A8,11)</f>
        <v xml:space="preserve">0.09876537 </v>
      </c>
    </row>
    <row r="9" spans="1:4" x14ac:dyDescent="0.2">
      <c r="A9" t="s">
        <v>7</v>
      </c>
      <c r="B9" s="1" t="s">
        <v>40</v>
      </c>
      <c r="C9" s="1">
        <f>_xlfn.NUMBERVALUE(B9)</f>
        <v>7</v>
      </c>
      <c r="D9" t="str">
        <f>RIGHT(A9,11)</f>
        <v xml:space="preserve">0.09876544 </v>
      </c>
    </row>
    <row r="10" spans="1:4" x14ac:dyDescent="0.2">
      <c r="A10" t="s">
        <v>8</v>
      </c>
      <c r="B10" s="1" t="s">
        <v>41</v>
      </c>
      <c r="C10" s="1">
        <f>_xlfn.NUMBERVALUE(B10)</f>
        <v>8</v>
      </c>
      <c r="D10" t="str">
        <f>RIGHT(A10,11)</f>
        <v xml:space="preserve">0.09876544 </v>
      </c>
    </row>
    <row r="11" spans="1:4" x14ac:dyDescent="0.2">
      <c r="A11" t="s">
        <v>9</v>
      </c>
      <c r="B11" s="1" t="s">
        <v>42</v>
      </c>
      <c r="C11" s="1">
        <f>_xlfn.NUMBERVALUE(B11)</f>
        <v>9</v>
      </c>
      <c r="D11" t="str">
        <f>RIGHT(A11,11)</f>
        <v xml:space="preserve"> 0.0987655 </v>
      </c>
    </row>
    <row r="12" spans="1:4" x14ac:dyDescent="0.2">
      <c r="A12" t="s">
        <v>10</v>
      </c>
      <c r="B12" s="1" t="s">
        <v>24</v>
      </c>
      <c r="C12" s="1">
        <f>_xlfn.NUMBERVALUE(B12)</f>
        <v>10</v>
      </c>
      <c r="D12" t="str">
        <f>RIGHT(A12,11)</f>
        <v xml:space="preserve">0.09876537 </v>
      </c>
    </row>
    <row r="13" spans="1:4" x14ac:dyDescent="0.2">
      <c r="A13" t="s">
        <v>11</v>
      </c>
      <c r="B13" s="1" t="s">
        <v>25</v>
      </c>
      <c r="C13" s="1">
        <f>_xlfn.NUMBERVALUE(B13)</f>
        <v>11</v>
      </c>
      <c r="D13" t="str">
        <f>RIGHT(A13,11)</f>
        <v xml:space="preserve"> 0.0987654 </v>
      </c>
    </row>
    <row r="14" spans="1:4" x14ac:dyDescent="0.2">
      <c r="A14" t="s">
        <v>12</v>
      </c>
      <c r="B14" s="1" t="s">
        <v>26</v>
      </c>
      <c r="C14" s="1">
        <f>_xlfn.NUMBERVALUE(B14)</f>
        <v>12</v>
      </c>
      <c r="D14" t="str">
        <f>RIGHT(A14,11)</f>
        <v xml:space="preserve"> 0.0987655 </v>
      </c>
    </row>
    <row r="15" spans="1:4" x14ac:dyDescent="0.2">
      <c r="A15" t="s">
        <v>13</v>
      </c>
      <c r="B15" s="1" t="s">
        <v>27</v>
      </c>
      <c r="C15" s="1">
        <f>_xlfn.NUMBERVALUE(B15)</f>
        <v>13</v>
      </c>
      <c r="D15" t="str">
        <f>RIGHT(A15,11)</f>
        <v xml:space="preserve">0.09876538 </v>
      </c>
    </row>
    <row r="16" spans="1:4" x14ac:dyDescent="0.2">
      <c r="A16" t="s">
        <v>14</v>
      </c>
      <c r="B16" s="1" t="s">
        <v>28</v>
      </c>
      <c r="C16" s="1">
        <f>_xlfn.NUMBERVALUE(B16)</f>
        <v>14</v>
      </c>
      <c r="D16" t="str">
        <f>RIGHT(A16,11)</f>
        <v xml:space="preserve">0.09876549 </v>
      </c>
    </row>
    <row r="17" spans="1:4" x14ac:dyDescent="0.2">
      <c r="A17" t="s">
        <v>15</v>
      </c>
      <c r="B17" s="1" t="s">
        <v>29</v>
      </c>
      <c r="C17" s="1">
        <f>_xlfn.NUMBERVALUE(B17)</f>
        <v>15</v>
      </c>
      <c r="D17" t="str">
        <f>RIGHT(A17,11)</f>
        <v xml:space="preserve"> 0.1743463 </v>
      </c>
    </row>
    <row r="18" spans="1:4" x14ac:dyDescent="0.2">
      <c r="A18" t="s">
        <v>16</v>
      </c>
      <c r="B18" s="1" t="s">
        <v>30</v>
      </c>
      <c r="C18" s="1">
        <f>_xlfn.NUMBERVALUE(B18)</f>
        <v>16</v>
      </c>
      <c r="D18" t="str">
        <f>RIGHT(A18,11)</f>
        <v xml:space="preserve">0.09876542 </v>
      </c>
    </row>
    <row r="19" spans="1:4" x14ac:dyDescent="0.2">
      <c r="A19" t="s">
        <v>17</v>
      </c>
      <c r="B19" s="1" t="s">
        <v>31</v>
      </c>
      <c r="C19" s="1">
        <f>_xlfn.NUMBERVALUE(B19)</f>
        <v>17</v>
      </c>
      <c r="D19" t="str">
        <f>RIGHT(A19,11)</f>
        <v xml:space="preserve">0.09876545 </v>
      </c>
    </row>
    <row r="20" spans="1:4" x14ac:dyDescent="0.2">
      <c r="A20" t="s">
        <v>18</v>
      </c>
      <c r="B20" s="1" t="s">
        <v>32</v>
      </c>
      <c r="C20" s="1">
        <f>_xlfn.NUMBERVALUE(B20)</f>
        <v>18</v>
      </c>
      <c r="D20" t="str">
        <f>RIGHT(A20,11)</f>
        <v xml:space="preserve">0.09876546 </v>
      </c>
    </row>
    <row r="21" spans="1:4" x14ac:dyDescent="0.2">
      <c r="A21" t="s">
        <v>19</v>
      </c>
      <c r="B21" s="1" t="s">
        <v>33</v>
      </c>
      <c r="C21" s="1">
        <f>_xlfn.NUMBERVALUE(B21)</f>
        <v>19</v>
      </c>
      <c r="D21" t="str">
        <f>RIGHT(A21,11)</f>
        <v xml:space="preserve">0.09876553 </v>
      </c>
    </row>
    <row r="22" spans="1:4" x14ac:dyDescent="0.2">
      <c r="A22" t="s">
        <v>20</v>
      </c>
      <c r="B22" s="1" t="s">
        <v>35</v>
      </c>
      <c r="C22" s="1">
        <f>_xlfn.NUMBERVALUE(B22)</f>
        <v>20</v>
      </c>
      <c r="D22" t="str">
        <f>RIGHT(A22,11)</f>
        <v xml:space="preserve"> 0.0987654 </v>
      </c>
    </row>
  </sheetData>
  <autoFilter ref="A1:D22" xr:uid="{4E5E3488-8AFE-4E44-9456-DE9452F696E4}">
    <sortState xmlns:xlrd2="http://schemas.microsoft.com/office/spreadsheetml/2017/richdata2" ref="A2:D22">
      <sortCondition ref="C1:C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Tinant</dc:creator>
  <cp:lastModifiedBy>CJ Tinant</cp:lastModifiedBy>
  <dcterms:created xsi:type="dcterms:W3CDTF">2020-04-25T16:57:31Z</dcterms:created>
  <dcterms:modified xsi:type="dcterms:W3CDTF">2020-04-25T17:10:48Z</dcterms:modified>
</cp:coreProperties>
</file>