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2nodes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<sst xmlns="http://schemas.openxmlformats.org/spreadsheetml/2006/main" count="55" uniqueCount="6">
  <si>
    <t xml:space="preserve">DATA</t>
  </si>
  <si>
    <t xml:space="preserve">2 Core Average:</t>
  </si>
  <si>
    <t xml:space="preserve">4 Core Average:</t>
  </si>
  <si>
    <t xml:space="preserve">8 Core Average:</t>
  </si>
  <si>
    <t xml:space="preserve">16 Core Average:</t>
  </si>
  <si>
    <t xml:space="preserve">32 Core Average: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</si>
</sst>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Base Function Dual Node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output2nodes!$E$1:$E$50</c:f>
              <c:strCache>
                <c:ptCount val="50"/>
                <c:pt idx="0">
                  <c:v>2 Core Average: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4 Core Average: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8 Core Average: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>16 Core Average:</c:v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>32 Core Average:</c:v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</c:strCache>
            </c:strRef>
          </c:cat>
          <c:val>
            <c:numRef>
              <c:f>output2nodes!$F$1:$F$50</c:f>
              <c:numCache>
                <c:formatCode>General</c:formatCode>
                <c:ptCount val="50"/>
                <c:pt idx="0">
                  <c:v>10123.2343</c:v>
                </c:pt>
                <c:pt idx="10">
                  <c:v>36702.0723</c:v>
                </c:pt>
                <c:pt idx="20">
                  <c:v>17929.7867</c:v>
                </c:pt>
                <c:pt idx="30">
                  <c:v>9924.1529</c:v>
                </c:pt>
                <c:pt idx="40">
                  <c:v>10043.0098</c:v>
                </c:pt>
              </c:numCache>
            </c:numRef>
          </c:val>
        </c:ser>
        <c:gapWidth val="100"/>
        <c:overlap val="0"/>
        <c:axId val="30754566"/>
        <c:axId val="90861587"/>
      </c:barChart>
      <c:catAx>
        <c:axId val="3075456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0861587"/>
        <c:crosses val="autoZero"/>
        <c:auto val="1"/>
        <c:lblAlgn val="ctr"/>
        <c:lblOffset val="100"/>
        <c:noMultiLvlLbl val="0"/>
      </c:catAx>
      <c:valAx>
        <c:axId val="9086158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0754566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50</xdr:row>
      <xdr:rowOff>29520</xdr:rowOff>
    </xdr:from>
    <xdr:to>
      <xdr:col>8</xdr:col>
      <xdr:colOff>651960</xdr:colOff>
      <xdr:row>70</xdr:row>
      <xdr:rowOff>18000</xdr:rowOff>
    </xdr:to>
    <xdr:graphicFrame>
      <xdr:nvGraphicFramePr>
        <xdr:cNvPr id="0" name=""/>
        <xdr:cNvGraphicFramePr/>
      </xdr:nvGraphicFramePr>
      <xdr:xfrm>
        <a:off x="0" y="815724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true" showOutlineSymbols="true" defaultGridColor="true" view="normal" topLeftCell="A48" colorId="64" zoomScale="100" zoomScaleNormal="100" zoomScalePageLayoutView="100" workbookViewId="0">
      <selection pane="topLeft" activeCell="I79" activeCellId="0" sqref="I79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5.09"/>
    <col collapsed="false" customWidth="true" hidden="false" outlineLevel="0" max="4" min="4" style="0" width="9.74"/>
    <col collapsed="false" customWidth="true" hidden="false" outlineLevel="0" max="5" min="5" style="0" width="14.71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2</v>
      </c>
      <c r="D1" s="0" t="n">
        <v>10126.75</v>
      </c>
      <c r="E1" s="1" t="s">
        <v>1</v>
      </c>
      <c r="F1" s="0" t="n">
        <f aca="false">AVERAGE(D1:D10)</f>
        <v>10123.2343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2</v>
      </c>
      <c r="D2" s="0" t="n">
        <v>10917.123</v>
      </c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2</v>
      </c>
      <c r="D3" s="0" t="n">
        <v>9384.873</v>
      </c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2</v>
      </c>
      <c r="D4" s="0" t="n">
        <v>10119.092</v>
      </c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2</v>
      </c>
      <c r="D5" s="0" t="n">
        <v>9999.728</v>
      </c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2</v>
      </c>
      <c r="D6" s="0" t="n">
        <v>10278.662</v>
      </c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2</v>
      </c>
      <c r="D7" s="0" t="n">
        <v>10024.541</v>
      </c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2</v>
      </c>
      <c r="D8" s="0" t="n">
        <v>10005.008</v>
      </c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2</v>
      </c>
      <c r="D9" s="0" t="n">
        <v>10232.228</v>
      </c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2</v>
      </c>
      <c r="D10" s="0" t="n">
        <v>10144.338</v>
      </c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4</v>
      </c>
      <c r="D11" s="0" t="n">
        <v>49343.094</v>
      </c>
      <c r="E11" s="1" t="s">
        <v>2</v>
      </c>
      <c r="F11" s="0" t="n">
        <f aca="false">AVERAGE(D11:D20)</f>
        <v>36702.0723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4</v>
      </c>
      <c r="D12" s="0" t="n">
        <v>89235.487</v>
      </c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4</v>
      </c>
      <c r="D13" s="0" t="n">
        <v>23490.421</v>
      </c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4</v>
      </c>
      <c r="D14" s="0" t="n">
        <v>24073.327</v>
      </c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4</v>
      </c>
      <c r="D15" s="0" t="n">
        <v>23936.472</v>
      </c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4</v>
      </c>
      <c r="D16" s="0" t="n">
        <v>23785.331</v>
      </c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4</v>
      </c>
      <c r="D17" s="0" t="n">
        <v>22913.657</v>
      </c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4</v>
      </c>
      <c r="D18" s="0" t="n">
        <v>10089.879</v>
      </c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4</v>
      </c>
      <c r="D19" s="0" t="n">
        <v>75625.252</v>
      </c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4</v>
      </c>
      <c r="D20" s="0" t="n">
        <v>24527.803</v>
      </c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8</v>
      </c>
      <c r="D21" s="0" t="n">
        <v>89731.544</v>
      </c>
      <c r="E21" s="1" t="s">
        <v>3</v>
      </c>
      <c r="F21" s="0" t="n">
        <f aca="false">AVERAGE(D21:D30)</f>
        <v>17929.7867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8</v>
      </c>
      <c r="D22" s="0" t="n">
        <v>10407.297</v>
      </c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8</v>
      </c>
      <c r="D23" s="0" t="n">
        <v>9917.77</v>
      </c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8</v>
      </c>
      <c r="D24" s="0" t="n">
        <v>9526.122</v>
      </c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8</v>
      </c>
      <c r="D25" s="0" t="n">
        <v>10373.153</v>
      </c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8</v>
      </c>
      <c r="D26" s="0" t="n">
        <v>10343.661</v>
      </c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8</v>
      </c>
      <c r="D27" s="0" t="n">
        <v>9499.23</v>
      </c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8</v>
      </c>
      <c r="D28" s="0" t="n">
        <v>10343.944</v>
      </c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8</v>
      </c>
      <c r="D29" s="0" t="n">
        <v>9416.866</v>
      </c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8</v>
      </c>
      <c r="D30" s="0" t="n">
        <v>9738.28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16</v>
      </c>
      <c r="D31" s="0" t="n">
        <v>10316.399</v>
      </c>
      <c r="E31" s="1" t="s">
        <v>4</v>
      </c>
      <c r="F31" s="0" t="n">
        <f aca="false">AVERAGE(D31:D40)</f>
        <v>9924.1529</v>
      </c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16</v>
      </c>
      <c r="D32" s="0" t="n">
        <v>10078.847</v>
      </c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16</v>
      </c>
      <c r="D33" s="0" t="n">
        <v>10431.584</v>
      </c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16</v>
      </c>
      <c r="D34" s="0" t="n">
        <v>9836.506</v>
      </c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16</v>
      </c>
      <c r="D35" s="0" t="n">
        <v>9738.134</v>
      </c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16</v>
      </c>
      <c r="D36" s="0" t="n">
        <v>9348.578</v>
      </c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16</v>
      </c>
      <c r="D37" s="0" t="n">
        <v>9771.404</v>
      </c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16</v>
      </c>
      <c r="D38" s="0" t="n">
        <v>9534.129</v>
      </c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16</v>
      </c>
      <c r="D39" s="0" t="n">
        <v>10749.312</v>
      </c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16</v>
      </c>
      <c r="D40" s="0" t="n">
        <v>9436.636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32</v>
      </c>
      <c r="D41" s="0" t="n">
        <v>9812.839</v>
      </c>
      <c r="E41" s="1" t="s">
        <v>5</v>
      </c>
      <c r="F41" s="0" t="n">
        <f aca="false">AVERAGE(D41:D50)</f>
        <v>10043.0098</v>
      </c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32</v>
      </c>
      <c r="D42" s="0" t="n">
        <v>9422.449</v>
      </c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32</v>
      </c>
      <c r="D43" s="0" t="n">
        <v>10499.9</v>
      </c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32</v>
      </c>
      <c r="D44" s="0" t="n">
        <v>10176.5</v>
      </c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32</v>
      </c>
      <c r="D45" s="0" t="n">
        <v>9898.759</v>
      </c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32</v>
      </c>
      <c r="D46" s="0" t="n">
        <v>11011.046</v>
      </c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32</v>
      </c>
      <c r="D47" s="0" t="n">
        <v>9849.301</v>
      </c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32</v>
      </c>
      <c r="D48" s="0" t="n">
        <v>9913.072</v>
      </c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32</v>
      </c>
      <c r="D49" s="0" t="n">
        <v>9871.295</v>
      </c>
    </row>
    <row r="50" customFormat="false" ht="12.8" hidden="false" customHeight="false" outlineLevel="0" collapsed="false">
      <c r="A50" s="0" t="s">
        <v>0</v>
      </c>
      <c r="B50" s="0" t="n">
        <v>1</v>
      </c>
      <c r="C50" s="0" t="n">
        <v>32</v>
      </c>
      <c r="D50" s="0" t="n">
        <v>9974.937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2021-04-29T15:09:36Z</dcterms:modified>
  <cp:revision>1</cp:revision>
  <dc:subject/>
  <dc:title/>
</cp:coreProperties>
</file>