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0" yWindow="40" windowWidth="25600" windowHeight="15460" tabRatio="500"/>
  </bookViews>
  <sheets>
    <sheet name="tempo char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I3" i="1" l="1"/>
  <c r="DH3" i="1"/>
  <c r="DG3" i="1"/>
  <c r="DF3" i="1"/>
  <c r="DE3" i="1"/>
  <c r="DD3" i="1"/>
  <c r="DC3" i="1"/>
  <c r="BE3" i="1"/>
  <c r="BD3" i="1"/>
  <c r="BC3" i="1"/>
  <c r="BB3" i="1"/>
  <c r="BA3" i="1"/>
  <c r="AZ3" i="1"/>
  <c r="AY3" i="1"/>
  <c r="AX3" i="1"/>
  <c r="AW3" i="1"/>
  <c r="AV3" i="1"/>
  <c r="AU3" i="1"/>
  <c r="AT3" i="1"/>
  <c r="AE3" i="1"/>
  <c r="AD3" i="1"/>
  <c r="AC3" i="1"/>
  <c r="AB3" i="1"/>
  <c r="AA3" i="1"/>
</calcChain>
</file>

<file path=xl/sharedStrings.xml><?xml version="1.0" encoding="utf-8"?>
<sst xmlns="http://schemas.openxmlformats.org/spreadsheetml/2006/main" count="221" uniqueCount="118">
  <si>
    <t>Songs</t>
  </si>
  <si>
    <t>Tempo</t>
  </si>
  <si>
    <t>Title</t>
  </si>
  <si>
    <t>3 Tushiyya</t>
  </si>
  <si>
    <t>4 Hal yanfa' al-wajid</t>
  </si>
  <si>
    <t>5 Haniya ya qalbi</t>
  </si>
  <si>
    <t>6 Lila 'ajib</t>
  </si>
  <si>
    <t>7 Inna yuman</t>
  </si>
  <si>
    <t>8 Khafidh Allah</t>
  </si>
  <si>
    <t>10 Ya 'athuli</t>
  </si>
  <si>
    <t>11 Ya Tal'a</t>
  </si>
  <si>
    <t>12 In Kunta Lastu Ma'i</t>
  </si>
  <si>
    <t>13 Hibbi ma'i fi dari</t>
  </si>
  <si>
    <t>14 Ghaybatuk zadtni ashwaq</t>
  </si>
  <si>
    <t>15 Hadha al-nahar</t>
  </si>
  <si>
    <t>16 Tushiyya</t>
  </si>
  <si>
    <t>17 Mahma nara</t>
  </si>
  <si>
    <t>18 Ya laylu tul</t>
  </si>
  <si>
    <t>19 Law rahu iblis</t>
  </si>
  <si>
    <t>20 Law laka ma himtu wajda</t>
  </si>
  <si>
    <t>21 Hal tusta'adu ayyamuna</t>
  </si>
  <si>
    <t>22 Bidha al-hubb n'ammar qalbi</t>
  </si>
  <si>
    <t>23 Hubbu al-habib</t>
  </si>
  <si>
    <t>24 Al-shawqu 'allumni al-sahar</t>
  </si>
  <si>
    <t>25 Tayyahtani bayna al-anam</t>
  </si>
  <si>
    <t>26 Lamma bada minka al-qabul</t>
  </si>
  <si>
    <t>27 Atani mina al-khuldi</t>
  </si>
  <si>
    <t>28 Qalbi yakhaf</t>
  </si>
  <si>
    <t>29 Bada'i'u al-husni</t>
  </si>
  <si>
    <t>30 Inna al-muluka</t>
  </si>
  <si>
    <t>31 Ya sura qamar</t>
  </si>
  <si>
    <t>32 Wa nashkuru fi dha al-maqam</t>
  </si>
  <si>
    <t>33 Tushiyya</t>
  </si>
  <si>
    <t>34 Lamu al-'idhari</t>
  </si>
  <si>
    <t>35 Abshir bil-hana</t>
  </si>
  <si>
    <t>36 Allah Ya Rabbi</t>
  </si>
  <si>
    <t>37 Hal tusta'adu ayyamuna bil-khaliji</t>
  </si>
  <si>
    <t>38 Bi-Allah ya tabiba al-hawa</t>
  </si>
  <si>
    <t>39 Binta</t>
  </si>
  <si>
    <t>40 Qam min nu'asuh</t>
  </si>
  <si>
    <t>41 'Aqaribu al-Asdhagh</t>
  </si>
  <si>
    <t>42 Malihu al-Muhayya</t>
  </si>
  <si>
    <t>43 Qalbi Hasal</t>
  </si>
  <si>
    <t>44 Ya qalbi bushra</t>
  </si>
  <si>
    <t>45 Ma'ani al-Hawa</t>
  </si>
  <si>
    <t>46 Umna' raqadi</t>
  </si>
  <si>
    <t>47 Ya qalbi tasabbar</t>
  </si>
  <si>
    <t>48 Ma ladhdhatu al-furjah</t>
  </si>
  <si>
    <t>49 Nahwa mina al-ghizlan</t>
  </si>
  <si>
    <t>50 Law laka ma himtu wajda</t>
  </si>
  <si>
    <t>51 Ya 'ajbi</t>
  </si>
  <si>
    <t>52 Ihtakam fiyya</t>
  </si>
  <si>
    <t>53 Ya nadimi</t>
  </si>
  <si>
    <t>54 Faha al-banafsaj</t>
  </si>
  <si>
    <t>55 Hubbik amira al-milah</t>
  </si>
  <si>
    <t>56 Nahwa al-hajiba al-akhal</t>
  </si>
  <si>
    <t>57 Sahib mabsam</t>
  </si>
  <si>
    <t>58 Buh bil-ghara mi</t>
  </si>
  <si>
    <t>59 Fiq ya nadim</t>
  </si>
  <si>
    <t>60 Man malak 'aqli rahin</t>
  </si>
  <si>
    <t>61 Qad zara man nahwah</t>
  </si>
  <si>
    <t>62 Umun lam</t>
  </si>
  <si>
    <t>63 Ahi 'ala sa'a</t>
  </si>
  <si>
    <t>64 Ya sa'd min a'tah</t>
  </si>
  <si>
    <t>65 Jami' man dkhal</t>
  </si>
  <si>
    <t>66 Ya malih</t>
  </si>
  <si>
    <t>67 Qalbi yakhaf mina al-gharam</t>
  </si>
  <si>
    <t>68 Ya al-'akfa fi smawi</t>
  </si>
  <si>
    <t>69 Law kan shawqi</t>
  </si>
  <si>
    <t>70 Inna wajdi</t>
  </si>
  <si>
    <t>71 Ya da'ifa al-jufun</t>
  </si>
  <si>
    <t>72 Ghazal</t>
  </si>
  <si>
    <t>73 Kullu shay lahu antiha' wahadu</t>
  </si>
  <si>
    <t>74 Afdi ghazalan</t>
  </si>
  <si>
    <t>75 Qalbi tmkan bal-nadhra</t>
  </si>
  <si>
    <t>76 Fi wasfihi al-asna</t>
  </si>
  <si>
    <t>77 Akamul al-bha</t>
  </si>
  <si>
    <t>Movement</t>
  </si>
  <si>
    <t>Basit</t>
  </si>
  <si>
    <t>al-Qa'im wa nusf</t>
  </si>
  <si>
    <t>al-Batayhi</t>
  </si>
  <si>
    <t>al-Darj</t>
  </si>
  <si>
    <t>al-Quddam</t>
  </si>
  <si>
    <t>78 Tushiyya</t>
  </si>
  <si>
    <t>79 Allaylu layllu 'ajib</t>
  </si>
  <si>
    <t>80 Ana qad 'aya sabri</t>
  </si>
  <si>
    <t>81 Qalbi tarahu yafrah</t>
  </si>
  <si>
    <t>82 Katamtu al-mahabbah sinin</t>
  </si>
  <si>
    <t>83 Tushiyya (interlude)</t>
  </si>
  <si>
    <t>84 Ya tal'a al-badri</t>
  </si>
  <si>
    <t>85 Wa fi wisalika</t>
  </si>
  <si>
    <t>86 Fadahta bil-muhayya</t>
  </si>
  <si>
    <t>87 Nahwa mina al-ghizlan</t>
  </si>
  <si>
    <t>88 al-Hubb 'sakruh abtal</t>
  </si>
  <si>
    <t>89 Fi 'ishqati hara al-tibib</t>
  </si>
  <si>
    <t>90 Yaquluna fi al-bustani</t>
  </si>
  <si>
    <t>91 Wa muhafhafin</t>
  </si>
  <si>
    <t>92 al-Laym la tlumni</t>
  </si>
  <si>
    <t>93 Walaw annani</t>
  </si>
  <si>
    <t>94 Kulla yawmin</t>
  </si>
  <si>
    <t>95 Ya man idha aqbala</t>
  </si>
  <si>
    <t>96 Tushiyya (interlude)</t>
  </si>
  <si>
    <t>97 Ahin min law'a</t>
  </si>
  <si>
    <t>98 Jad 'iliyya burdah</t>
  </si>
  <si>
    <t>99 Tushiyya (interlude)</t>
  </si>
  <si>
    <t>100 Aw hashta mud ghibta</t>
  </si>
  <si>
    <t>101 Ayyaha al-sa'ilu</t>
  </si>
  <si>
    <t>102 Salu taj al-mlah</t>
  </si>
  <si>
    <t>103 Tushiyya (interlude)</t>
  </si>
  <si>
    <t>104 Imshi ya rasula</t>
  </si>
  <si>
    <t>105 Tushiyya (interlude)</t>
  </si>
  <si>
    <t>106 Ya muqabil</t>
  </si>
  <si>
    <t>107 Ya man malakni 'abda</t>
  </si>
  <si>
    <t>108 Tayyahtani bayna al-anam</t>
  </si>
  <si>
    <t>109 Qum tara al-rawda</t>
  </si>
  <si>
    <t>110 Iktasa bal-jamal</t>
  </si>
  <si>
    <t>111 Aya fadiha al-badri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</si>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</sst>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</a:t>
            </a:r>
          </a:p>
          <a:p>
            <a:pPr>
              <a:defRPr/>
            </a:pPr>
            <a:r>
              <a:rPr lang="en-US" b="0"/>
              <a:t>BPM, adjusted to account for metric changes</a:t>
            </a:r>
          </a:p>
          <a:p>
            <a:pPr>
              <a:defRPr/>
            </a:pPr>
            <a:r>
              <a:rPr lang="en-US" b="0"/>
              <a:t>Spaces added</a:t>
            </a:r>
            <a:r>
              <a:rPr lang="en-US" b="0" baseline="0"/>
              <a:t> to separate mawazin</a:t>
            </a:r>
            <a:endParaRPr lang="en-US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'tempo chart.csv'!$A$3</c:f>
              <c:strCache>
                <c:ptCount val="1"/>
                <c:pt idx="0">
                  <c:v>Tempo</c:v>
                </c:pt>
              </c:strCache>
            </c:strRef>
          </c:tx>
          <c:marker>
            <c:symbol val="none"/>
          </c:marker>
          <c:cat>
            <c:strRef>
              <c:f>'tempo chart.csv'!$B$2:$DI$2</c:f>
              <c:strCache>
                <c:ptCount val="112"/>
                <c:pt idx="0">
                  <c:v>3 Tushiyya</c:v>
                </c:pt>
                <c:pt idx="1">
                  <c:v>4 Hal yanfa' al-wajid</c:v>
                </c:pt>
                <c:pt idx="2">
                  <c:v>5 Haniya ya qalbi</c:v>
                </c:pt>
                <c:pt idx="3">
                  <c:v>6 Lila 'ajib</c:v>
                </c:pt>
                <c:pt idx="4">
                  <c:v>7 Inna yuman</c:v>
                </c:pt>
                <c:pt idx="5">
                  <c:v>8 Khafidh Allah</c:v>
                </c:pt>
                <c:pt idx="6">
                  <c:v>10 Ya 'athuli</c:v>
                </c:pt>
                <c:pt idx="7">
                  <c:v>11 Ya Tal'a</c:v>
                </c:pt>
                <c:pt idx="8">
                  <c:v>12 In Kunta Lastu Ma'i</c:v>
                </c:pt>
                <c:pt idx="9">
                  <c:v>13 Hibbi ma'i fi dari</c:v>
                </c:pt>
                <c:pt idx="10">
                  <c:v>14 Ghaybatuk zadtni ashwaq</c:v>
                </c:pt>
                <c:pt idx="11">
                  <c:v>15 Hadha al-nahar</c:v>
                </c:pt>
                <c:pt idx="13">
                  <c:v>16 Tushiyya</c:v>
                </c:pt>
                <c:pt idx="14">
                  <c:v>17 Mahma nara</c:v>
                </c:pt>
                <c:pt idx="15">
                  <c:v>18 Ya laylu tul</c:v>
                </c:pt>
                <c:pt idx="16">
                  <c:v>19 Law rahu iblis</c:v>
                </c:pt>
                <c:pt idx="17">
                  <c:v>20 Law laka ma himtu wajda</c:v>
                </c:pt>
                <c:pt idx="18">
                  <c:v>21 Hal tusta'adu ayyamuna</c:v>
                </c:pt>
                <c:pt idx="19">
                  <c:v>22 Bidha al-hubb n'ammar qalbi</c:v>
                </c:pt>
                <c:pt idx="20">
                  <c:v>23 Hubbu al-habib</c:v>
                </c:pt>
                <c:pt idx="21">
                  <c:v>24 Al-shawqu 'allumni al-sahar</c:v>
                </c:pt>
                <c:pt idx="22">
                  <c:v>25 Tayyahtani bayna al-anam</c:v>
                </c:pt>
                <c:pt idx="23">
                  <c:v>26 Lamma bada minka al-qabul</c:v>
                </c:pt>
                <c:pt idx="24">
                  <c:v>27 Atani mina al-khuldi</c:v>
                </c:pt>
                <c:pt idx="25">
                  <c:v>28 Qalbi yakhaf</c:v>
                </c:pt>
                <c:pt idx="26">
                  <c:v>29 Bada'i'u al-husni</c:v>
                </c:pt>
                <c:pt idx="27">
                  <c:v>30 Inna al-muluka</c:v>
                </c:pt>
                <c:pt idx="28">
                  <c:v>31 Ya sura qamar</c:v>
                </c:pt>
                <c:pt idx="29">
                  <c:v>32 Wa nashkuru fi dha al-maqam</c:v>
                </c:pt>
                <c:pt idx="31">
                  <c:v>33 Tushiyya</c:v>
                </c:pt>
                <c:pt idx="32">
                  <c:v>34 Lamu al-'idhari</c:v>
                </c:pt>
                <c:pt idx="33">
                  <c:v>35 Abshir bil-hana</c:v>
                </c:pt>
                <c:pt idx="34">
                  <c:v>36 Allah Ya Rabbi</c:v>
                </c:pt>
                <c:pt idx="35">
                  <c:v>37 Hal tusta'adu ayyamuna bil-khaliji</c:v>
                </c:pt>
                <c:pt idx="36">
                  <c:v>38 Bi-Allah ya tabiba al-hawa</c:v>
                </c:pt>
                <c:pt idx="37">
                  <c:v>39 Binta</c:v>
                </c:pt>
                <c:pt idx="38">
                  <c:v>40 Qam min nu'asuh</c:v>
                </c:pt>
                <c:pt idx="39">
                  <c:v>41 'Aqaribu al-Asdhagh</c:v>
                </c:pt>
                <c:pt idx="40">
                  <c:v>42 Malihu al-Muhayya</c:v>
                </c:pt>
                <c:pt idx="41">
                  <c:v>43 Qalbi Hasal</c:v>
                </c:pt>
                <c:pt idx="42">
                  <c:v>44 Ya qalbi bushra</c:v>
                </c:pt>
                <c:pt idx="43">
                  <c:v>45 Ma'ani al-Hawa</c:v>
                </c:pt>
                <c:pt idx="44">
                  <c:v>46 Umna' raqadi</c:v>
                </c:pt>
                <c:pt idx="45">
                  <c:v>47 Ya qalbi tasabbar</c:v>
                </c:pt>
                <c:pt idx="46">
                  <c:v>48 Ma ladhdhatu al-furjah</c:v>
                </c:pt>
                <c:pt idx="47">
                  <c:v>49 Nahwa mina al-ghizlan</c:v>
                </c:pt>
                <c:pt idx="48">
                  <c:v>50 Law laka ma himtu wajda</c:v>
                </c:pt>
                <c:pt idx="49">
                  <c:v>51 Ya 'ajbi</c:v>
                </c:pt>
                <c:pt idx="50">
                  <c:v>52 Ihtakam fiyya</c:v>
                </c:pt>
                <c:pt idx="51">
                  <c:v>53 Ya nadimi</c:v>
                </c:pt>
                <c:pt idx="52">
                  <c:v>54 Faha al-banafsaj</c:v>
                </c:pt>
                <c:pt idx="53">
                  <c:v>55 Hubbik amira al-milah</c:v>
                </c:pt>
                <c:pt idx="54">
                  <c:v>56 Nahwa al-hajiba al-akhal</c:v>
                </c:pt>
                <c:pt idx="55">
                  <c:v>57 Sahib mabsam</c:v>
                </c:pt>
                <c:pt idx="57">
                  <c:v>58 Buh bil-ghara mi</c:v>
                </c:pt>
                <c:pt idx="58">
                  <c:v>59 Fiq ya nadim</c:v>
                </c:pt>
                <c:pt idx="59">
                  <c:v>60 Man malak 'aqli rahin</c:v>
                </c:pt>
                <c:pt idx="60">
                  <c:v>61 Qad zara man nahwah</c:v>
                </c:pt>
                <c:pt idx="61">
                  <c:v>62 Umun lam</c:v>
                </c:pt>
                <c:pt idx="62">
                  <c:v>63 Ahi 'ala sa'a</c:v>
                </c:pt>
                <c:pt idx="63">
                  <c:v>64 Ya sa'd min a'tah</c:v>
                </c:pt>
                <c:pt idx="64">
                  <c:v>65 Jami' man dkhal</c:v>
                </c:pt>
                <c:pt idx="65">
                  <c:v>66 Ya malih</c:v>
                </c:pt>
                <c:pt idx="66">
                  <c:v>67 Qalbi yakhaf mina al-gharam</c:v>
                </c:pt>
                <c:pt idx="67">
                  <c:v>68 Ya al-'akfa fi smawi</c:v>
                </c:pt>
                <c:pt idx="68">
                  <c:v>69 Law kan shawqi</c:v>
                </c:pt>
                <c:pt idx="69">
                  <c:v>70 Inna wajdi</c:v>
                </c:pt>
                <c:pt idx="70">
                  <c:v>71 Ya da'ifa al-jufun</c:v>
                </c:pt>
                <c:pt idx="71">
                  <c:v>72 Ghazal</c:v>
                </c:pt>
                <c:pt idx="72">
                  <c:v>73 Kullu shay lahu antiha' wahadu</c:v>
                </c:pt>
                <c:pt idx="73">
                  <c:v>74 Afdi ghazalan</c:v>
                </c:pt>
                <c:pt idx="74">
                  <c:v>75 Qalbi tmkan bal-nadhra</c:v>
                </c:pt>
                <c:pt idx="75">
                  <c:v>76 Fi wasfihi al-asna</c:v>
                </c:pt>
                <c:pt idx="76">
                  <c:v>77 Akamul al-bha</c:v>
                </c:pt>
                <c:pt idx="78">
                  <c:v>78 Tushiyya</c:v>
                </c:pt>
                <c:pt idx="79">
                  <c:v>79 Allaylu layllu 'ajib</c:v>
                </c:pt>
                <c:pt idx="80">
                  <c:v>80 Ana qad 'aya sabri</c:v>
                </c:pt>
                <c:pt idx="81">
                  <c:v>81 Qalbi tarahu yafrah</c:v>
                </c:pt>
                <c:pt idx="82">
                  <c:v>82 Katamtu al-mahabbah sinin</c:v>
                </c:pt>
                <c:pt idx="83">
                  <c:v>83 Tushiyya (interlude)</c:v>
                </c:pt>
                <c:pt idx="84">
                  <c:v>84 Ya tal'a al-badri</c:v>
                </c:pt>
                <c:pt idx="85">
                  <c:v>85 Wa fi wisalika</c:v>
                </c:pt>
                <c:pt idx="86">
                  <c:v>86 Fadahta bil-muhayya</c:v>
                </c:pt>
                <c:pt idx="87">
                  <c:v>87 Nahwa mina al-ghizlan</c:v>
                </c:pt>
                <c:pt idx="88">
                  <c:v>88 al-Hubb 'sakruh abtal</c:v>
                </c:pt>
                <c:pt idx="89">
                  <c:v>89 Fi 'ishqati hara al-tibib</c:v>
                </c:pt>
                <c:pt idx="90">
                  <c:v>90 Yaquluna fi al-bustani</c:v>
                </c:pt>
                <c:pt idx="91">
                  <c:v>91 Wa muhafhafin</c:v>
                </c:pt>
                <c:pt idx="92">
                  <c:v>92 al-Laym la tlumni</c:v>
                </c:pt>
                <c:pt idx="93">
                  <c:v>93 Walaw annani</c:v>
                </c:pt>
                <c:pt idx="94">
                  <c:v>94 Kulla yawmin</c:v>
                </c:pt>
                <c:pt idx="95">
                  <c:v>95 Ya man idha aqbala</c:v>
                </c:pt>
                <c:pt idx="96">
                  <c:v>96 Tushiyya (interlude)</c:v>
                </c:pt>
                <c:pt idx="97">
                  <c:v>97 Ahin min law'a</c:v>
                </c:pt>
                <c:pt idx="98">
                  <c:v>98 Jad 'iliyya burdah</c:v>
                </c:pt>
                <c:pt idx="99">
                  <c:v>99 Tushiyya (interlude)</c:v>
                </c:pt>
                <c:pt idx="100">
                  <c:v>100 Aw hashta mud ghibta</c:v>
                </c:pt>
                <c:pt idx="101">
                  <c:v>101 Ayyaha al-sa'ilu</c:v>
                </c:pt>
                <c:pt idx="102">
                  <c:v>102 Salu taj al-mlah</c:v>
                </c:pt>
                <c:pt idx="103">
                  <c:v>103 Tushiyya (interlude)</c:v>
                </c:pt>
                <c:pt idx="104">
                  <c:v>104 Imshi ya rasula</c:v>
                </c:pt>
                <c:pt idx="105">
                  <c:v>105 Tushiyya (interlude)</c:v>
                </c:pt>
                <c:pt idx="106">
                  <c:v>106 Ya muqabil</c:v>
                </c:pt>
                <c:pt idx="107">
                  <c:v>107 Ya man malakni 'abda</c:v>
                </c:pt>
                <c:pt idx="108">
                  <c:v>108 Tayyahtani bayna al-anam</c:v>
                </c:pt>
                <c:pt idx="109">
                  <c:v>109 Qum tara al-rawda</c:v>
                </c:pt>
                <c:pt idx="110">
                  <c:v>110 Iktasa bal-jamal</c:v>
                </c:pt>
                <c:pt idx="111">
                  <c:v>111 Aya fadiha al-badri</c:v>
                </c:pt>
              </c:strCache>
            </c:strRef>
          </c:cat>
          <c:val>
            <c:numRef>
              <c:f>'tempo chart.csv'!$B$3:$DI$3</c:f>
              <c:numCache>
                <c:formatCode>General</c:formatCode>
                <c:ptCount val="112"/>
                <c:pt idx="0">
                  <c:v>58.0</c:v>
                </c:pt>
                <c:pt idx="1">
                  <c:v>63.0</c:v>
                </c:pt>
                <c:pt idx="2">
                  <c:v>66.0</c:v>
                </c:pt>
                <c:pt idx="3">
                  <c:v>69.0</c:v>
                </c:pt>
                <c:pt idx="4">
                  <c:v>72.0</c:v>
                </c:pt>
                <c:pt idx="5">
                  <c:v>84.0</c:v>
                </c:pt>
                <c:pt idx="6">
                  <c:v>96.0</c:v>
                </c:pt>
                <c:pt idx="7">
                  <c:v>100.0</c:v>
                </c:pt>
                <c:pt idx="8">
                  <c:v>104.0</c:v>
                </c:pt>
                <c:pt idx="9">
                  <c:v>108.0</c:v>
                </c:pt>
                <c:pt idx="10">
                  <c:v>112.0</c:v>
                </c:pt>
                <c:pt idx="11">
                  <c:v>132.0</c:v>
                </c:pt>
                <c:pt idx="13">
                  <c:v>72.0</c:v>
                </c:pt>
                <c:pt idx="14">
                  <c:v>72.0</c:v>
                </c:pt>
                <c:pt idx="15">
                  <c:v>78.0</c:v>
                </c:pt>
                <c:pt idx="16">
                  <c:v>80.0</c:v>
                </c:pt>
                <c:pt idx="17">
                  <c:v>84.0</c:v>
                </c:pt>
                <c:pt idx="18">
                  <c:v>92.0</c:v>
                </c:pt>
                <c:pt idx="19">
                  <c:v>92.0</c:v>
                </c:pt>
                <c:pt idx="20">
                  <c:v>96.0</c:v>
                </c:pt>
                <c:pt idx="21">
                  <c:v>96.0</c:v>
                </c:pt>
                <c:pt idx="22">
                  <c:v>96.0</c:v>
                </c:pt>
                <c:pt idx="23">
                  <c:v>96.0</c:v>
                </c:pt>
                <c:pt idx="24">
                  <c:v>104.0</c:v>
                </c:pt>
                <c:pt idx="25">
                  <c:v>160.0</c:v>
                </c:pt>
                <c:pt idx="26">
                  <c:v>152.0</c:v>
                </c:pt>
                <c:pt idx="27">
                  <c:v>160.0</c:v>
                </c:pt>
                <c:pt idx="28">
                  <c:v>184.0</c:v>
                </c:pt>
                <c:pt idx="29">
                  <c:v>192.0</c:v>
                </c:pt>
                <c:pt idx="31">
                  <c:v>66.0</c:v>
                </c:pt>
                <c:pt idx="32">
                  <c:v>66.0</c:v>
                </c:pt>
                <c:pt idx="33">
                  <c:v>66.0</c:v>
                </c:pt>
                <c:pt idx="34">
                  <c:v>72.0</c:v>
                </c:pt>
                <c:pt idx="35">
                  <c:v>72.0</c:v>
                </c:pt>
                <c:pt idx="36">
                  <c:v>80.0</c:v>
                </c:pt>
                <c:pt idx="37">
                  <c:v>84.0</c:v>
                </c:pt>
                <c:pt idx="38">
                  <c:v>88.0</c:v>
                </c:pt>
                <c:pt idx="39">
                  <c:v>92.0</c:v>
                </c:pt>
                <c:pt idx="40">
                  <c:v>96.0</c:v>
                </c:pt>
                <c:pt idx="41">
                  <c:v>100.0</c:v>
                </c:pt>
                <c:pt idx="42">
                  <c:v>100.0</c:v>
                </c:pt>
                <c:pt idx="43">
                  <c:v>104.0</c:v>
                </c:pt>
                <c:pt idx="44">
                  <c:v>152.0</c:v>
                </c:pt>
                <c:pt idx="45">
                  <c:v>168.0</c:v>
                </c:pt>
                <c:pt idx="46">
                  <c:v>184.0</c:v>
                </c:pt>
                <c:pt idx="47">
                  <c:v>192.0</c:v>
                </c:pt>
                <c:pt idx="48">
                  <c:v>192.0</c:v>
                </c:pt>
                <c:pt idx="49">
                  <c:v>208.0</c:v>
                </c:pt>
                <c:pt idx="50">
                  <c:v>208.0</c:v>
                </c:pt>
                <c:pt idx="51">
                  <c:v>216.0</c:v>
                </c:pt>
                <c:pt idx="52">
                  <c:v>216.0</c:v>
                </c:pt>
                <c:pt idx="53">
                  <c:v>224.0</c:v>
                </c:pt>
                <c:pt idx="54">
                  <c:v>224.0</c:v>
                </c:pt>
                <c:pt idx="55">
                  <c:v>232.0</c:v>
                </c:pt>
                <c:pt idx="57">
                  <c:v>60.0</c:v>
                </c:pt>
                <c:pt idx="58">
                  <c:v>63.0</c:v>
                </c:pt>
                <c:pt idx="59">
                  <c:v>69.0</c:v>
                </c:pt>
                <c:pt idx="60">
                  <c:v>72.0</c:v>
                </c:pt>
                <c:pt idx="61">
                  <c:v>76.0</c:v>
                </c:pt>
                <c:pt idx="62">
                  <c:v>76.0</c:v>
                </c:pt>
                <c:pt idx="63">
                  <c:v>76.0</c:v>
                </c:pt>
                <c:pt idx="64">
                  <c:v>76.0</c:v>
                </c:pt>
                <c:pt idx="65">
                  <c:v>76.0</c:v>
                </c:pt>
                <c:pt idx="66">
                  <c:v>76.0</c:v>
                </c:pt>
                <c:pt idx="67">
                  <c:v>80.0</c:v>
                </c:pt>
                <c:pt idx="68">
                  <c:v>80.0</c:v>
                </c:pt>
                <c:pt idx="69">
                  <c:v>80.0</c:v>
                </c:pt>
                <c:pt idx="70">
                  <c:v>84.0</c:v>
                </c:pt>
                <c:pt idx="71">
                  <c:v>88.0</c:v>
                </c:pt>
                <c:pt idx="72">
                  <c:v>96.0</c:v>
                </c:pt>
                <c:pt idx="73">
                  <c:v>100.0</c:v>
                </c:pt>
                <c:pt idx="74">
                  <c:v>104.0</c:v>
                </c:pt>
                <c:pt idx="75">
                  <c:v>108.0</c:v>
                </c:pt>
                <c:pt idx="76">
                  <c:v>126.0</c:v>
                </c:pt>
                <c:pt idx="78">
                  <c:v>60.0</c:v>
                </c:pt>
                <c:pt idx="79">
                  <c:v>63.0</c:v>
                </c:pt>
                <c:pt idx="80">
                  <c:v>63.0</c:v>
                </c:pt>
                <c:pt idx="81">
                  <c:v>66.0</c:v>
                </c:pt>
                <c:pt idx="82">
                  <c:v>66.0</c:v>
                </c:pt>
                <c:pt idx="83">
                  <c:v>69.0</c:v>
                </c:pt>
                <c:pt idx="84">
                  <c:v>69.0</c:v>
                </c:pt>
                <c:pt idx="85">
                  <c:v>69.0</c:v>
                </c:pt>
                <c:pt idx="86">
                  <c:v>72.0</c:v>
                </c:pt>
                <c:pt idx="87">
                  <c:v>72.0</c:v>
                </c:pt>
                <c:pt idx="88">
                  <c:v>76.0</c:v>
                </c:pt>
                <c:pt idx="89">
                  <c:v>76.0</c:v>
                </c:pt>
                <c:pt idx="90">
                  <c:v>76.0</c:v>
                </c:pt>
                <c:pt idx="91">
                  <c:v>76.0</c:v>
                </c:pt>
                <c:pt idx="92">
                  <c:v>76.0</c:v>
                </c:pt>
                <c:pt idx="93">
                  <c:v>76.0</c:v>
                </c:pt>
                <c:pt idx="94">
                  <c:v>76.0</c:v>
                </c:pt>
                <c:pt idx="95">
                  <c:v>76.0</c:v>
                </c:pt>
                <c:pt idx="96">
                  <c:v>76.0</c:v>
                </c:pt>
                <c:pt idx="97">
                  <c:v>76.0</c:v>
                </c:pt>
                <c:pt idx="98">
                  <c:v>80.0</c:v>
                </c:pt>
                <c:pt idx="99">
                  <c:v>80.0</c:v>
                </c:pt>
                <c:pt idx="100">
                  <c:v>80.0</c:v>
                </c:pt>
                <c:pt idx="101">
                  <c:v>84.0</c:v>
                </c:pt>
                <c:pt idx="102">
                  <c:v>92.0</c:v>
                </c:pt>
                <c:pt idx="103">
                  <c:v>92.0</c:v>
                </c:pt>
                <c:pt idx="104">
                  <c:v>92.0</c:v>
                </c:pt>
                <c:pt idx="105">
                  <c:v>138.0</c:v>
                </c:pt>
                <c:pt idx="106">
                  <c:v>138.0</c:v>
                </c:pt>
                <c:pt idx="107">
                  <c:v>156.0</c:v>
                </c:pt>
                <c:pt idx="108">
                  <c:v>180.0</c:v>
                </c:pt>
                <c:pt idx="109">
                  <c:v>198.0</c:v>
                </c:pt>
                <c:pt idx="110">
                  <c:v>206.0</c:v>
                </c:pt>
                <c:pt idx="111">
                  <c:v>216.0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25736"/>
        <c:axId val="2100622776"/>
      </c:lineChart>
      <c:catAx>
        <c:axId val="210062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622776"/>
        <c:crosses val="autoZero"/>
        <c:auto val="1"/>
        <c:lblAlgn val="ctr"/>
        <c:lblOffset val="100"/>
        <c:noMultiLvlLbl val="0"/>
      </c:catAx>
      <c:valAx>
        <c:axId val="210062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62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16</xdr:col>
      <xdr:colOff>152400</xdr:colOff>
      <xdr:row>35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7"/>
  <sheetViews>
    <sheetView tabSelected="1" workbookViewId="0">
      <selection activeCell="R17" sqref="R17"/>
    </sheetView>
  </sheetViews>
  <sheetFormatPr baseColWidth="10" defaultRowHeight="15" x14ac:dyDescent="0"/>
  <sheetData>
    <row r="1" spans="1:11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G1">
        <v>54</v>
      </c>
      <c r="BH1">
        <v>55</v>
      </c>
      <c r="BI1">
        <v>56</v>
      </c>
      <c r="BJ1">
        <v>57</v>
      </c>
      <c r="BK1">
        <v>58</v>
      </c>
      <c r="BL1">
        <v>59</v>
      </c>
      <c r="BM1">
        <v>60</v>
      </c>
      <c r="BN1">
        <v>61</v>
      </c>
      <c r="BO1">
        <v>62</v>
      </c>
      <c r="BP1">
        <v>63</v>
      </c>
      <c r="BQ1">
        <v>64</v>
      </c>
      <c r="BR1">
        <v>65</v>
      </c>
      <c r="BS1">
        <v>66</v>
      </c>
      <c r="BT1">
        <v>67</v>
      </c>
      <c r="BU1">
        <v>68</v>
      </c>
      <c r="BV1">
        <v>69</v>
      </c>
      <c r="BW1">
        <v>70</v>
      </c>
      <c r="BX1">
        <v>71</v>
      </c>
      <c r="BY1">
        <v>72</v>
      </c>
      <c r="BZ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  <c r="CI1">
        <v>81</v>
      </c>
      <c r="CJ1">
        <v>82</v>
      </c>
      <c r="CK1">
        <v>83</v>
      </c>
      <c r="CL1">
        <v>84</v>
      </c>
      <c r="CM1">
        <v>85</v>
      </c>
      <c r="CN1">
        <v>86</v>
      </c>
      <c r="CO1">
        <v>87</v>
      </c>
      <c r="CP1">
        <v>88</v>
      </c>
      <c r="CQ1">
        <v>89</v>
      </c>
      <c r="CR1">
        <v>90</v>
      </c>
      <c r="CS1">
        <v>91</v>
      </c>
      <c r="CT1">
        <v>92</v>
      </c>
      <c r="CU1">
        <v>93</v>
      </c>
      <c r="CV1">
        <v>94</v>
      </c>
      <c r="CW1">
        <v>95</v>
      </c>
      <c r="CX1">
        <v>96</v>
      </c>
      <c r="CY1">
        <v>97</v>
      </c>
      <c r="CZ1">
        <v>98</v>
      </c>
      <c r="DA1">
        <v>99</v>
      </c>
      <c r="DB1">
        <v>100</v>
      </c>
      <c r="DC1">
        <v>101</v>
      </c>
      <c r="DD1">
        <v>102</v>
      </c>
      <c r="DE1">
        <v>103</v>
      </c>
      <c r="DF1">
        <v>104</v>
      </c>
      <c r="DG1">
        <v>105</v>
      </c>
      <c r="DH1">
        <v>106</v>
      </c>
      <c r="DI1">
        <v>107</v>
      </c>
    </row>
    <row r="2" spans="1:11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B2" t="s">
        <v>83</v>
      </c>
      <c r="CC2" t="s">
        <v>84</v>
      </c>
      <c r="CD2" t="s">
        <v>85</v>
      </c>
      <c r="CE2" t="s">
        <v>86</v>
      </c>
      <c r="CF2" t="s">
        <v>87</v>
      </c>
      <c r="CG2" t="s">
        <v>88</v>
      </c>
      <c r="CH2" t="s">
        <v>89</v>
      </c>
      <c r="CI2" t="s">
        <v>90</v>
      </c>
      <c r="CJ2" t="s">
        <v>91</v>
      </c>
      <c r="CK2" t="s">
        <v>92</v>
      </c>
      <c r="CL2" t="s">
        <v>93</v>
      </c>
      <c r="CM2" t="s">
        <v>94</v>
      </c>
      <c r="CN2" t="s">
        <v>95</v>
      </c>
      <c r="CO2" t="s">
        <v>96</v>
      </c>
      <c r="CP2" t="s">
        <v>97</v>
      </c>
      <c r="CQ2" t="s">
        <v>98</v>
      </c>
      <c r="CR2" t="s">
        <v>99</v>
      </c>
      <c r="CS2" t="s">
        <v>100</v>
      </c>
      <c r="CT2" t="s">
        <v>101</v>
      </c>
      <c r="CU2" t="s">
        <v>102</v>
      </c>
      <c r="CV2" t="s">
        <v>103</v>
      </c>
      <c r="CW2" t="s">
        <v>104</v>
      </c>
      <c r="CX2" t="s">
        <v>105</v>
      </c>
      <c r="CY2" t="s">
        <v>106</v>
      </c>
      <c r="CZ2" t="s">
        <v>107</v>
      </c>
      <c r="DA2" t="s">
        <v>108</v>
      </c>
      <c r="DB2" t="s">
        <v>109</v>
      </c>
      <c r="DC2" t="s">
        <v>110</v>
      </c>
      <c r="DD2" t="s">
        <v>111</v>
      </c>
      <c r="DE2" t="s">
        <v>112</v>
      </c>
      <c r="DF2" t="s">
        <v>113</v>
      </c>
      <c r="DG2" t="s">
        <v>114</v>
      </c>
      <c r="DH2" t="s">
        <v>115</v>
      </c>
      <c r="DI2" t="s">
        <v>116</v>
      </c>
    </row>
    <row r="3" spans="1:113">
      <c r="A3" t="s">
        <v>1</v>
      </c>
      <c r="B3">
        <v>58</v>
      </c>
      <c r="C3">
        <v>63</v>
      </c>
      <c r="D3">
        <v>66</v>
      </c>
      <c r="E3">
        <v>69</v>
      </c>
      <c r="F3">
        <v>72</v>
      </c>
      <c r="G3">
        <v>84</v>
      </c>
      <c r="H3">
        <v>96</v>
      </c>
      <c r="I3">
        <v>100</v>
      </c>
      <c r="J3">
        <v>104</v>
      </c>
      <c r="K3">
        <v>108</v>
      </c>
      <c r="L3">
        <v>112</v>
      </c>
      <c r="M3">
        <v>132</v>
      </c>
      <c r="O3">
        <v>72</v>
      </c>
      <c r="P3">
        <v>72</v>
      </c>
      <c r="Q3">
        <v>78</v>
      </c>
      <c r="R3">
        <v>80</v>
      </c>
      <c r="S3">
        <v>84</v>
      </c>
      <c r="T3">
        <v>92</v>
      </c>
      <c r="U3">
        <v>92</v>
      </c>
      <c r="V3">
        <v>96</v>
      </c>
      <c r="W3">
        <v>96</v>
      </c>
      <c r="X3">
        <v>96</v>
      </c>
      <c r="Y3">
        <v>96</v>
      </c>
      <c r="Z3">
        <v>104</v>
      </c>
      <c r="AA3">
        <f>AA5*2</f>
        <v>160</v>
      </c>
      <c r="AB3">
        <f t="shared" ref="AB3:AE3" si="0">AB5*2</f>
        <v>152</v>
      </c>
      <c r="AC3">
        <f t="shared" si="0"/>
        <v>160</v>
      </c>
      <c r="AD3">
        <f t="shared" si="0"/>
        <v>184</v>
      </c>
      <c r="AE3">
        <f t="shared" si="0"/>
        <v>192</v>
      </c>
      <c r="AG3">
        <v>66</v>
      </c>
      <c r="AH3">
        <v>66</v>
      </c>
      <c r="AI3">
        <v>66</v>
      </c>
      <c r="AJ3">
        <v>72</v>
      </c>
      <c r="AK3">
        <v>72</v>
      </c>
      <c r="AL3">
        <v>80</v>
      </c>
      <c r="AM3">
        <v>84</v>
      </c>
      <c r="AN3">
        <v>88</v>
      </c>
      <c r="AO3">
        <v>92</v>
      </c>
      <c r="AP3">
        <v>96</v>
      </c>
      <c r="AQ3">
        <v>100</v>
      </c>
      <c r="AR3">
        <v>100</v>
      </c>
      <c r="AS3">
        <v>104</v>
      </c>
      <c r="AT3">
        <f t="shared" ref="AT3:BE3" si="1">AT5*2</f>
        <v>152</v>
      </c>
      <c r="AU3">
        <f t="shared" si="1"/>
        <v>168</v>
      </c>
      <c r="AV3">
        <f t="shared" si="1"/>
        <v>184</v>
      </c>
      <c r="AW3">
        <f t="shared" si="1"/>
        <v>192</v>
      </c>
      <c r="AX3">
        <f t="shared" si="1"/>
        <v>192</v>
      </c>
      <c r="AY3">
        <f t="shared" si="1"/>
        <v>208</v>
      </c>
      <c r="AZ3">
        <f t="shared" si="1"/>
        <v>208</v>
      </c>
      <c r="BA3">
        <f t="shared" si="1"/>
        <v>216</v>
      </c>
      <c r="BB3">
        <f t="shared" si="1"/>
        <v>216</v>
      </c>
      <c r="BC3">
        <f t="shared" si="1"/>
        <v>224</v>
      </c>
      <c r="BD3">
        <f t="shared" si="1"/>
        <v>224</v>
      </c>
      <c r="BE3">
        <f t="shared" si="1"/>
        <v>232</v>
      </c>
      <c r="BG3">
        <v>60</v>
      </c>
      <c r="BH3">
        <v>63</v>
      </c>
      <c r="BI3">
        <v>69</v>
      </c>
      <c r="BJ3">
        <v>72</v>
      </c>
      <c r="BK3">
        <v>76</v>
      </c>
      <c r="BL3">
        <v>76</v>
      </c>
      <c r="BM3">
        <v>76</v>
      </c>
      <c r="BN3">
        <v>76</v>
      </c>
      <c r="BO3">
        <v>76</v>
      </c>
      <c r="BP3">
        <v>76</v>
      </c>
      <c r="BQ3">
        <v>80</v>
      </c>
      <c r="BR3">
        <v>80</v>
      </c>
      <c r="BS3">
        <v>80</v>
      </c>
      <c r="BT3">
        <v>84</v>
      </c>
      <c r="BU3">
        <v>88</v>
      </c>
      <c r="BV3">
        <v>96</v>
      </c>
      <c r="BW3">
        <v>100</v>
      </c>
      <c r="BX3">
        <v>104</v>
      </c>
      <c r="BY3">
        <v>108</v>
      </c>
      <c r="BZ3">
        <v>126</v>
      </c>
      <c r="CB3">
        <v>60</v>
      </c>
      <c r="CC3">
        <v>63</v>
      </c>
      <c r="CD3">
        <v>63</v>
      </c>
      <c r="CE3">
        <v>66</v>
      </c>
      <c r="CF3">
        <v>66</v>
      </c>
      <c r="CG3">
        <v>69</v>
      </c>
      <c r="CH3">
        <v>69</v>
      </c>
      <c r="CI3">
        <v>69</v>
      </c>
      <c r="CJ3">
        <v>72</v>
      </c>
      <c r="CK3">
        <v>72</v>
      </c>
      <c r="CL3">
        <v>76</v>
      </c>
      <c r="CM3">
        <v>76</v>
      </c>
      <c r="CN3">
        <v>76</v>
      </c>
      <c r="CO3">
        <v>76</v>
      </c>
      <c r="CP3">
        <v>76</v>
      </c>
      <c r="CQ3">
        <v>76</v>
      </c>
      <c r="CR3">
        <v>76</v>
      </c>
      <c r="CS3">
        <v>76</v>
      </c>
      <c r="CT3">
        <v>76</v>
      </c>
      <c r="CU3">
        <v>76</v>
      </c>
      <c r="CV3">
        <v>80</v>
      </c>
      <c r="CW3">
        <v>80</v>
      </c>
      <c r="CX3">
        <v>80</v>
      </c>
      <c r="CY3">
        <v>84</v>
      </c>
      <c r="CZ3">
        <v>92</v>
      </c>
      <c r="DA3">
        <v>92</v>
      </c>
      <c r="DB3">
        <v>92</v>
      </c>
      <c r="DC3">
        <f t="shared" ref="DC3:DI3" si="2">DC5*2</f>
        <v>138</v>
      </c>
      <c r="DD3">
        <f t="shared" si="2"/>
        <v>138</v>
      </c>
      <c r="DE3">
        <f t="shared" si="2"/>
        <v>156</v>
      </c>
      <c r="DF3">
        <f t="shared" si="2"/>
        <v>180</v>
      </c>
      <c r="DG3">
        <f t="shared" si="2"/>
        <v>198</v>
      </c>
      <c r="DH3">
        <f t="shared" si="2"/>
        <v>206</v>
      </c>
      <c r="DI3">
        <f t="shared" si="2"/>
        <v>216</v>
      </c>
    </row>
    <row r="4" spans="1:113">
      <c r="A4" t="s">
        <v>77</v>
      </c>
      <c r="B4" t="s">
        <v>78</v>
      </c>
      <c r="C4" t="s">
        <v>78</v>
      </c>
      <c r="D4" t="s">
        <v>78</v>
      </c>
      <c r="E4" t="s">
        <v>78</v>
      </c>
      <c r="F4" t="s">
        <v>78</v>
      </c>
      <c r="G4" t="s">
        <v>78</v>
      </c>
      <c r="H4" t="s">
        <v>78</v>
      </c>
      <c r="I4" t="s">
        <v>78</v>
      </c>
      <c r="J4" t="s">
        <v>78</v>
      </c>
      <c r="K4" t="s">
        <v>78</v>
      </c>
      <c r="L4" t="s">
        <v>78</v>
      </c>
      <c r="M4" t="s">
        <v>78</v>
      </c>
      <c r="O4" t="s">
        <v>79</v>
      </c>
      <c r="P4" t="s">
        <v>79</v>
      </c>
      <c r="Q4" t="s">
        <v>79</v>
      </c>
      <c r="R4" t="s">
        <v>79</v>
      </c>
      <c r="S4" t="s">
        <v>79</v>
      </c>
      <c r="T4" t="s">
        <v>79</v>
      </c>
      <c r="U4" t="s">
        <v>79</v>
      </c>
      <c r="V4" t="s">
        <v>79</v>
      </c>
      <c r="W4" t="s">
        <v>79</v>
      </c>
      <c r="X4" t="s">
        <v>79</v>
      </c>
      <c r="Y4" t="s">
        <v>79</v>
      </c>
      <c r="Z4" t="s">
        <v>79</v>
      </c>
      <c r="AA4" t="s">
        <v>79</v>
      </c>
      <c r="AB4" t="s">
        <v>79</v>
      </c>
      <c r="AC4" t="s">
        <v>79</v>
      </c>
      <c r="AD4" t="s">
        <v>79</v>
      </c>
      <c r="AE4" t="s">
        <v>79</v>
      </c>
      <c r="AG4" t="s">
        <v>80</v>
      </c>
      <c r="AH4" t="s">
        <v>80</v>
      </c>
      <c r="AI4" t="s">
        <v>80</v>
      </c>
      <c r="AJ4" t="s">
        <v>80</v>
      </c>
      <c r="AK4" t="s">
        <v>80</v>
      </c>
      <c r="AL4" t="s">
        <v>80</v>
      </c>
      <c r="AM4" t="s">
        <v>80</v>
      </c>
      <c r="AN4" t="s">
        <v>80</v>
      </c>
      <c r="AO4" t="s">
        <v>80</v>
      </c>
      <c r="AP4" t="s">
        <v>80</v>
      </c>
      <c r="AQ4" t="s">
        <v>80</v>
      </c>
      <c r="AR4" t="s">
        <v>80</v>
      </c>
      <c r="AS4" t="s">
        <v>80</v>
      </c>
      <c r="AT4" t="s">
        <v>80</v>
      </c>
      <c r="AU4" t="s">
        <v>80</v>
      </c>
      <c r="AV4" t="s">
        <v>80</v>
      </c>
      <c r="AW4" t="s">
        <v>80</v>
      </c>
      <c r="AX4" t="s">
        <v>80</v>
      </c>
      <c r="AY4" t="s">
        <v>80</v>
      </c>
      <c r="AZ4" t="s">
        <v>80</v>
      </c>
      <c r="BA4" t="s">
        <v>80</v>
      </c>
      <c r="BB4" t="s">
        <v>80</v>
      </c>
      <c r="BC4" t="s">
        <v>80</v>
      </c>
      <c r="BD4" t="s">
        <v>80</v>
      </c>
      <c r="BE4" t="s">
        <v>80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B4" t="s">
        <v>82</v>
      </c>
      <c r="CC4" t="s">
        <v>82</v>
      </c>
      <c r="CD4" t="s">
        <v>82</v>
      </c>
      <c r="CE4" t="s">
        <v>82</v>
      </c>
      <c r="CF4" t="s">
        <v>82</v>
      </c>
      <c r="CG4" t="s">
        <v>82</v>
      </c>
      <c r="CH4" t="s">
        <v>82</v>
      </c>
      <c r="CI4" t="s">
        <v>82</v>
      </c>
      <c r="CJ4" t="s">
        <v>82</v>
      </c>
      <c r="CK4" t="s">
        <v>82</v>
      </c>
      <c r="CL4" t="s">
        <v>82</v>
      </c>
      <c r="CM4" t="s">
        <v>82</v>
      </c>
      <c r="CN4" t="s">
        <v>82</v>
      </c>
      <c r="CO4" t="s">
        <v>82</v>
      </c>
      <c r="CP4" t="s">
        <v>82</v>
      </c>
      <c r="CQ4" t="s">
        <v>82</v>
      </c>
      <c r="CR4" t="s">
        <v>82</v>
      </c>
      <c r="CS4" t="s">
        <v>82</v>
      </c>
      <c r="CT4" t="s">
        <v>82</v>
      </c>
      <c r="CU4" t="s">
        <v>82</v>
      </c>
      <c r="CV4" t="s">
        <v>82</v>
      </c>
      <c r="CW4" t="s">
        <v>82</v>
      </c>
      <c r="CX4" t="s">
        <v>82</v>
      </c>
      <c r="CY4" t="s">
        <v>82</v>
      </c>
      <c r="CZ4" t="s">
        <v>82</v>
      </c>
      <c r="DA4" t="s">
        <v>82</v>
      </c>
      <c r="DB4" t="s">
        <v>82</v>
      </c>
      <c r="DC4" t="s">
        <v>82</v>
      </c>
      <c r="DD4" t="s">
        <v>82</v>
      </c>
      <c r="DE4" t="s">
        <v>82</v>
      </c>
      <c r="DF4" t="s">
        <v>82</v>
      </c>
      <c r="DG4" t="s">
        <v>82</v>
      </c>
      <c r="DH4" t="s">
        <v>82</v>
      </c>
      <c r="DI4" t="s">
        <v>82</v>
      </c>
    </row>
    <row r="5" spans="1:113">
      <c r="AA5">
        <v>80</v>
      </c>
      <c r="AB5">
        <v>76</v>
      </c>
      <c r="AC5">
        <v>80</v>
      </c>
      <c r="AD5">
        <v>92</v>
      </c>
      <c r="AE5">
        <v>96</v>
      </c>
      <c r="AT5">
        <v>76</v>
      </c>
      <c r="AU5">
        <v>84</v>
      </c>
      <c r="AV5">
        <v>92</v>
      </c>
      <c r="AW5">
        <v>96</v>
      </c>
      <c r="AX5">
        <v>96</v>
      </c>
      <c r="AY5">
        <v>104</v>
      </c>
      <c r="AZ5">
        <v>104</v>
      </c>
      <c r="BA5">
        <v>108</v>
      </c>
      <c r="BB5">
        <v>108</v>
      </c>
      <c r="BC5">
        <v>112</v>
      </c>
      <c r="BD5">
        <v>112</v>
      </c>
      <c r="BE5">
        <v>116</v>
      </c>
      <c r="DC5">
        <v>69</v>
      </c>
      <c r="DD5">
        <v>69</v>
      </c>
      <c r="DE5">
        <v>78</v>
      </c>
      <c r="DF5">
        <v>90</v>
      </c>
      <c r="DG5">
        <v>99</v>
      </c>
      <c r="DH5">
        <v>103</v>
      </c>
      <c r="DI5">
        <v>108</v>
      </c>
    </row>
    <row r="17" spans="18:18">
      <c r="R17" t="s">
        <v>117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tempo chart.csv</vt:lpstr>
    </vt:vector>
  </TitlesOfParts>
  <Company>Bowling Green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Witulski</dc:creator>
  <cp:lastModifiedBy>Christopher Witulski</cp:lastModifiedBy>
  <dcterms:created xsi:type="dcterms:W3CDTF">2017-09-28T23:50:13Z</dcterms:created>
  <dcterms:modified xsi:type="dcterms:W3CDTF">2017-10-18T13:01:35Z</dcterms:modified>
</cp:coreProperties>
</file>