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5460" tabRatio="500"/>
  </bookViews>
  <sheets>
    <sheet name="pitch class (unfolded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<sst xmlns="http://schemas.openxmlformats.org/spreadsheetml/2006/main" count="117" uniqueCount="115">
  <si>
    <t>3 Tushiyya</t>
  </si>
  <si>
    <t>4 Hal yanfa' al-wajid</t>
  </si>
  <si>
    <t>5 Haniya ya qalbi</t>
  </si>
  <si>
    <t>6 Lila 'ajib</t>
  </si>
  <si>
    <t>7 Inna yuman</t>
  </si>
  <si>
    <t>8 Khafidh Allah</t>
  </si>
  <si>
    <t>10 Ya 'athuli</t>
  </si>
  <si>
    <t>11 Ya Tal'a</t>
  </si>
  <si>
    <t>12 In Kunta Lastu Ma'i</t>
  </si>
  <si>
    <t>13 Hibbi ma'i fi dari</t>
  </si>
  <si>
    <t>14 Ghaybatuk zadtni ashwaq</t>
  </si>
  <si>
    <t>15 Hadha al-nahar</t>
  </si>
  <si>
    <t>16 Tushiyya</t>
  </si>
  <si>
    <t>17 Mahma nara</t>
  </si>
  <si>
    <t>18 Ya laylu tul</t>
  </si>
  <si>
    <t>19 Law rahu iblis</t>
  </si>
  <si>
    <t>20 Law laka ma himtu wajda</t>
  </si>
  <si>
    <t>21 Hal tusta'adu ayyamuna</t>
  </si>
  <si>
    <t>22 Bidha al-hubb n'ammar qalbi</t>
  </si>
  <si>
    <t>23 Hubbu al-habib</t>
  </si>
  <si>
    <t>24 Al-shawqu 'allumni al-sahar</t>
  </si>
  <si>
    <t>25 Tayyahtani bayna al-anam</t>
  </si>
  <si>
    <t>26 Lamma bada minka al-qabul</t>
  </si>
  <si>
    <t>27 Atani mina al-khuldi</t>
  </si>
  <si>
    <t>28 Qalbi yakhaf</t>
  </si>
  <si>
    <t>29 Bada'i'u al-husni</t>
  </si>
  <si>
    <t>30 Inna al-muluka</t>
  </si>
  <si>
    <t>31 Ya sura qamar</t>
  </si>
  <si>
    <t>32 Wa nashkuru fi dha al-maqam</t>
  </si>
  <si>
    <t>33 Tushiyya</t>
  </si>
  <si>
    <t>34 Lamu al-'idhari</t>
  </si>
  <si>
    <t>35 Abshir bil-hana</t>
  </si>
  <si>
    <t>36 Allah Ya Rabbi</t>
  </si>
  <si>
    <t>37 Hal tusta'adu ayyamuna bil-khaliji</t>
  </si>
  <si>
    <t>38 Bi-Allah ya tabiba al-hawa</t>
  </si>
  <si>
    <t>39 Binta</t>
  </si>
  <si>
    <t>40 Qam min nu'asuh</t>
  </si>
  <si>
    <t>41 'Aqaribu al-Asdhagh</t>
  </si>
  <si>
    <t>42 Malihu al-Muhayya</t>
  </si>
  <si>
    <t>43 Qalbi Hasal</t>
  </si>
  <si>
    <t>44 Ya qalbi bushra</t>
  </si>
  <si>
    <t>45 Ma'ani al-Hawa</t>
  </si>
  <si>
    <t>46 Umna' raqadi</t>
  </si>
  <si>
    <t>47 Ya qalbi tasabbar</t>
  </si>
  <si>
    <t>48 Ma ladhdhatu al-furjah</t>
  </si>
  <si>
    <t>49 Nahwa mina al-ghizlan</t>
  </si>
  <si>
    <t>50 Law laka ma himtu wajda</t>
  </si>
  <si>
    <t>51 Ya 'ajbi</t>
  </si>
  <si>
    <t>52 Ihtakam fiyya</t>
  </si>
  <si>
    <t>53 Ya nadimi</t>
  </si>
  <si>
    <t>54 Faha al-banafsaj</t>
  </si>
  <si>
    <t>55 Hubbik amira al-milah</t>
  </si>
  <si>
    <t>56 Nahwa al-hajiba al-akhal</t>
  </si>
  <si>
    <t>57 Sahib mabsam</t>
  </si>
  <si>
    <t>58 Buh bil-ghara mi</t>
  </si>
  <si>
    <t>59 Fiq ya nadim</t>
  </si>
  <si>
    <t>60 Man malak 'aqli rahin</t>
  </si>
  <si>
    <t>61 Qad zara man nahwah</t>
  </si>
  <si>
    <t>62 Umun lam</t>
  </si>
  <si>
    <t>63 Ahi 'ala sa'a</t>
  </si>
  <si>
    <t>64 Ya sa'd min a'tah</t>
  </si>
  <si>
    <t>65 Jami' man dkhal</t>
  </si>
  <si>
    <t>66 Ya malih</t>
  </si>
  <si>
    <t>67 Qalbi yakhaf mina al-gharam</t>
  </si>
  <si>
    <t>68 Ya al-'akfa fi smawi</t>
  </si>
  <si>
    <t>69 Law kan shawqi</t>
  </si>
  <si>
    <t>70 Inna wajdi</t>
  </si>
  <si>
    <t>71 Ya da'ifa al-jufun</t>
  </si>
  <si>
    <t>72 Ghazal</t>
  </si>
  <si>
    <t>73 Kullu shay lahu antiha' wahadu</t>
  </si>
  <si>
    <t>74 Afdi ghazalan</t>
  </si>
  <si>
    <t>75 Qalbi tmkan bal-nadhra</t>
  </si>
  <si>
    <t>76 Fi wasfihi al-asna</t>
  </si>
  <si>
    <t>77 Akamul al-bha</t>
  </si>
  <si>
    <t>78 Tushiyya</t>
  </si>
  <si>
    <t>79 Allaylu layllu 'ajib</t>
  </si>
  <si>
    <t>80 Ana qad 'aya sabri</t>
  </si>
  <si>
    <t>81 Qalbi tarahu yafrah</t>
  </si>
  <si>
    <t>82 Katamtu al-mahabbah sinin</t>
  </si>
  <si>
    <t>83 Tushiyya (interlude)</t>
  </si>
  <si>
    <t>84 Ya tal'a al-badri</t>
  </si>
  <si>
    <t>85 Wa fi wisalika</t>
  </si>
  <si>
    <t>86 Fadahta bil-muhayya</t>
  </si>
  <si>
    <t>87 Nahwa mina al-ghizlan</t>
  </si>
  <si>
    <t>88 al-Hubb 'sakruh abtal</t>
  </si>
  <si>
    <t>89 Fi 'ishqati hara al-tibib</t>
  </si>
  <si>
    <t>90 Yaquluna fi al-bustani</t>
  </si>
  <si>
    <t>91 Wa muhafhafin</t>
  </si>
  <si>
    <t>92 al-Laym la tlumni</t>
  </si>
  <si>
    <t>93 Walaw annani</t>
  </si>
  <si>
    <t>94 Kulla yawmin</t>
  </si>
  <si>
    <t>95 Ya man idha aqbala</t>
  </si>
  <si>
    <t>96 Tushiyya (interlude)</t>
  </si>
  <si>
    <t>97 Ahin min law'a</t>
  </si>
  <si>
    <t>98 Jad 'iliyya burdah</t>
  </si>
  <si>
    <t>99 Tushiyya (interlude)</t>
  </si>
  <si>
    <t>100 Aw hashta mud ghibta</t>
  </si>
  <si>
    <t>101 Ayyaha al-sa'ilu</t>
  </si>
  <si>
    <t>102 Salu taj al-mlah</t>
  </si>
  <si>
    <t>103 Tushiyya (interlude)</t>
  </si>
  <si>
    <t>104 Imshi ya rasula</t>
  </si>
  <si>
    <t>105 Tushiyya (interlude)</t>
  </si>
  <si>
    <t>106 Ya muqabil</t>
  </si>
  <si>
    <t>107 Ya man malakni 'abda</t>
  </si>
  <si>
    <t>108 Tayyahtani bayna al-anam</t>
  </si>
  <si>
    <t>109 Qum tara al-rawda</t>
  </si>
  <si>
    <t>110 Iktasa bal-jamal</t>
  </si>
  <si>
    <t>111 Aya fadiha al-badri</t>
  </si>
  <si>
    <t>Basit</t>
  </si>
  <si>
    <t>al-Qa'im wa nusf</t>
  </si>
  <si>
    <t>al-Batayhi</t>
  </si>
  <si>
    <t>al-Darj</t>
  </si>
  <si>
    <t>al-Quddam</t>
  </si>
  <si>
    <t>F</t>
  </si>
  <si>
    <t>F#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</si>
</sst>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top" textRotation="180"/>
    </xf>
    <xf numFmtId="0" fontId="1" fillId="2" borderId="1" xfId="0" applyFont="1" applyFill="1" applyBorder="1" applyAlignment="1">
      <alignment horizontal="center" vertical="top" textRotation="180"/>
    </xf>
    <xf numFmtId="0" fontId="1" fillId="2" borderId="0" xfId="0" applyFont="1" applyFill="1" applyAlignment="1">
      <alignment horizontal="center" vertical="top" textRotation="180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180"/>
    </xf>
    <xf numFmtId="164" fontId="0" fillId="2" borderId="0" xfId="0" applyNumberFormat="1" applyFill="1"/>
    <xf numFmtId="164" fontId="0" fillId="2" borderId="1" xfId="0" applyNumberFormat="1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5"/>
  <sheetViews>
    <sheetView tabSelected="1" workbookViewId="0">
      <selection activeCell="BT19" sqref="BT19"/>
    </sheetView>
  </sheetViews>
  <sheetFormatPr baseColWidth="10" defaultRowHeight="15" x14ac:dyDescent="0"/>
  <cols>
    <col min="1" max="1" width="3" style="5" customWidth="1"/>
    <col min="2" max="109" width="1.83203125" style="4" customWidth="1"/>
    <col min="110" max="110" width="3" style="5" customWidth="1"/>
    <col min="111" max="16384" width="10.83203125" style="4"/>
  </cols>
  <sheetData>
    <row r="2" spans="1:110">
      <c r="A2" s="5" t="s">
        <v>114</v>
      </c>
      <c r="B2" s="7">
        <v>3.7735849056603703E-2</v>
      </c>
      <c r="C2" s="7">
        <v>4.2071197411003201E-2</v>
      </c>
      <c r="D2" s="7">
        <v>1.7286537454164402E-2</v>
      </c>
      <c r="E2" s="7">
        <v>0</v>
      </c>
      <c r="F2" s="7">
        <v>1.4991181657848299E-2</v>
      </c>
      <c r="G2" s="7">
        <v>2.9661016949152502E-2</v>
      </c>
      <c r="H2" s="7">
        <v>1.9716088328075702E-2</v>
      </c>
      <c r="I2" s="7">
        <v>0</v>
      </c>
      <c r="J2" s="7">
        <v>2.0689655172413699E-2</v>
      </c>
      <c r="K2" s="7">
        <v>4.0453074433656901E-2</v>
      </c>
      <c r="L2" s="7">
        <v>2.27272727272727E-2</v>
      </c>
      <c r="M2" s="8">
        <v>3.9840637450199202E-3</v>
      </c>
      <c r="N2" s="7">
        <v>2.5862068965517199E-2</v>
      </c>
      <c r="O2" s="7">
        <v>1.6638935108153001E-2</v>
      </c>
      <c r="P2" s="7">
        <v>7.0850202429149798E-3</v>
      </c>
      <c r="Q2" s="7">
        <v>4.4117647058823498E-2</v>
      </c>
      <c r="R2" s="7">
        <v>4.1907514450867003E-2</v>
      </c>
      <c r="S2" s="7">
        <v>3.50230414746543E-2</v>
      </c>
      <c r="T2" s="7">
        <v>4.96794871794871E-2</v>
      </c>
      <c r="U2" s="7">
        <v>1.38580931263858E-2</v>
      </c>
      <c r="V2" s="7">
        <v>3.4946236559139698E-2</v>
      </c>
      <c r="W2" s="7">
        <v>8.2074852265265896E-3</v>
      </c>
      <c r="X2" s="7">
        <v>5.2249637155297499E-2</v>
      </c>
      <c r="Y2" s="7">
        <v>2.1739130434782601E-2</v>
      </c>
      <c r="Z2" s="7">
        <v>2.77777777777777E-2</v>
      </c>
      <c r="AA2" s="7">
        <v>3.125E-2</v>
      </c>
      <c r="AB2" s="7">
        <v>0</v>
      </c>
      <c r="AC2" s="7">
        <v>4.8661800486618001E-2</v>
      </c>
      <c r="AD2" s="8">
        <v>3.7735849056603703E-2</v>
      </c>
      <c r="AE2" s="7">
        <v>6.01503759398496E-2</v>
      </c>
      <c r="AF2" s="7">
        <v>0</v>
      </c>
      <c r="AG2" s="7">
        <v>3.5211267605633798E-2</v>
      </c>
      <c r="AH2" s="7">
        <v>3.7109375E-2</v>
      </c>
      <c r="AI2" s="7">
        <v>4.4695481335952802E-2</v>
      </c>
      <c r="AJ2" s="7">
        <v>0</v>
      </c>
      <c r="AK2" s="7">
        <v>1.2500000000000001E-2</v>
      </c>
      <c r="AL2" s="7">
        <v>1.7857142857142801E-2</v>
      </c>
      <c r="AM2" s="7">
        <v>2.4920886075949299E-2</v>
      </c>
      <c r="AN2" s="7">
        <v>7.0093457943925198E-3</v>
      </c>
      <c r="AO2" s="7">
        <v>3.39943342776204E-2</v>
      </c>
      <c r="AP2" s="7">
        <v>0</v>
      </c>
      <c r="AQ2" s="7">
        <v>4.6253469010175702E-3</v>
      </c>
      <c r="AR2" s="7">
        <v>2.51572327044025E-2</v>
      </c>
      <c r="AS2" s="7">
        <v>0</v>
      </c>
      <c r="AT2" s="7">
        <v>0</v>
      </c>
      <c r="AU2" s="7">
        <v>0</v>
      </c>
      <c r="AV2" s="7">
        <v>8.6956521739130401E-3</v>
      </c>
      <c r="AW2" s="7">
        <v>0</v>
      </c>
      <c r="AX2" s="7">
        <v>1.5625E-2</v>
      </c>
      <c r="AY2" s="7">
        <v>0</v>
      </c>
      <c r="AZ2" s="7">
        <v>4.0178571428571397E-2</v>
      </c>
      <c r="BA2" s="7">
        <v>1.5432098765432E-3</v>
      </c>
      <c r="BB2" s="7">
        <v>0</v>
      </c>
      <c r="BC2" s="8">
        <v>9.4936708860759497E-3</v>
      </c>
      <c r="BD2" s="7">
        <v>1.22699386503067E-2</v>
      </c>
      <c r="BE2" s="7">
        <v>0</v>
      </c>
      <c r="BF2" s="7">
        <v>1.4084507042253501E-2</v>
      </c>
      <c r="BG2" s="7">
        <v>2.34375E-2</v>
      </c>
      <c r="BH2" s="7">
        <v>0.02</v>
      </c>
      <c r="BI2" s="7">
        <v>1.2500000000000001E-2</v>
      </c>
      <c r="BJ2" s="7">
        <v>2.0790020790020701E-2</v>
      </c>
      <c r="BK2" s="7">
        <v>3.125E-2</v>
      </c>
      <c r="BL2" s="7">
        <v>0</v>
      </c>
      <c r="BM2" s="7">
        <v>1.86915887850467E-2</v>
      </c>
      <c r="BN2" s="7">
        <v>3.8461538461538401E-2</v>
      </c>
      <c r="BO2" s="7">
        <v>1.3559322033898299E-2</v>
      </c>
      <c r="BP2" s="7">
        <v>1.8939393939393898E-2</v>
      </c>
      <c r="BQ2" s="7">
        <v>0</v>
      </c>
      <c r="BR2" s="7">
        <v>0</v>
      </c>
      <c r="BS2" s="7">
        <v>0</v>
      </c>
      <c r="BT2" s="7">
        <v>1.38888888888888E-2</v>
      </c>
      <c r="BU2" s="7">
        <v>8.8495575221238902E-3</v>
      </c>
      <c r="BV2" s="7">
        <v>0</v>
      </c>
      <c r="BW2" s="8">
        <v>1.1538461538461499E-2</v>
      </c>
      <c r="BX2" s="7">
        <v>2.8070175438596402E-2</v>
      </c>
      <c r="BY2" s="7">
        <v>3.5335689045936397E-2</v>
      </c>
      <c r="BZ2" s="7">
        <v>2.3219814241486E-2</v>
      </c>
      <c r="CA2" s="7">
        <v>6.15384615384615E-2</v>
      </c>
      <c r="CB2" s="7">
        <v>5.6782334384858003E-2</v>
      </c>
      <c r="CC2" s="7">
        <v>0</v>
      </c>
      <c r="CD2" s="7">
        <v>7.1174377224199198E-3</v>
      </c>
      <c r="CE2" s="7">
        <v>5.1724137931034399E-2</v>
      </c>
      <c r="CF2" s="7">
        <v>4.7619047619047603E-2</v>
      </c>
      <c r="CG2" s="7">
        <v>2.0833333333333301E-2</v>
      </c>
      <c r="CH2" s="7">
        <v>1.44230769230769E-2</v>
      </c>
      <c r="CI2" s="7">
        <v>0</v>
      </c>
      <c r="CJ2" s="7">
        <v>8.58369098712446E-3</v>
      </c>
      <c r="CK2" s="7">
        <v>3.03030303030303E-2</v>
      </c>
      <c r="CL2" s="7">
        <v>2.8571428571428501E-2</v>
      </c>
      <c r="CM2" s="7">
        <v>9.0909090909090898E-2</v>
      </c>
      <c r="CN2" s="7">
        <v>4.2372881355932203E-3</v>
      </c>
      <c r="CO2" s="7">
        <v>6.3291139240506302E-3</v>
      </c>
      <c r="CP2" s="7">
        <v>1.23456790123456E-2</v>
      </c>
      <c r="CQ2" s="7">
        <v>1.8696581196581099E-2</v>
      </c>
      <c r="CR2" s="7">
        <v>1.5625E-2</v>
      </c>
      <c r="CS2" s="7">
        <v>0</v>
      </c>
      <c r="CT2" s="7">
        <v>3.7499999999999999E-2</v>
      </c>
      <c r="CU2" s="7">
        <v>5.0420168067226802E-2</v>
      </c>
      <c r="CV2" s="7">
        <v>3.6458333333333301E-2</v>
      </c>
      <c r="CW2" s="7">
        <v>8.8888888888888795E-2</v>
      </c>
      <c r="CX2" s="7">
        <v>3.8873994638069703E-2</v>
      </c>
      <c r="CY2" s="7">
        <v>0.122562674094707</v>
      </c>
      <c r="CZ2" s="7">
        <v>3.4732272069464498E-2</v>
      </c>
      <c r="DA2" s="7">
        <v>9.0361445783132502E-2</v>
      </c>
      <c r="DB2" s="7">
        <v>5.3003533568904498E-2</v>
      </c>
      <c r="DC2" s="7">
        <v>6.4896755162241804E-2</v>
      </c>
      <c r="DD2" s="7">
        <v>1.94174757281553E-2</v>
      </c>
      <c r="DE2" s="7">
        <v>5.6818181818181802E-2</v>
      </c>
      <c r="DF2" s="5" t="s">
        <v>114</v>
      </c>
    </row>
    <row r="3" spans="1:110">
      <c r="A3" s="5" t="s">
        <v>113</v>
      </c>
      <c r="B3" s="7">
        <v>3.0188679245282998E-2</v>
      </c>
      <c r="C3" s="7">
        <v>0.11003236245954599</v>
      </c>
      <c r="D3" s="7">
        <v>0.15034049240440001</v>
      </c>
      <c r="E3" s="7">
        <v>0.16472303206996999</v>
      </c>
      <c r="F3" s="7">
        <v>0.122574955908289</v>
      </c>
      <c r="G3" s="7">
        <v>1.2711864406779599E-2</v>
      </c>
      <c r="H3" s="7">
        <v>0.22791798107255501</v>
      </c>
      <c r="I3" s="7">
        <v>0.15612244897959099</v>
      </c>
      <c r="J3" s="7">
        <v>0</v>
      </c>
      <c r="K3" s="7">
        <v>0</v>
      </c>
      <c r="L3" s="7">
        <v>6.81818181818181E-3</v>
      </c>
      <c r="M3" s="8">
        <v>3.18725099601593E-2</v>
      </c>
      <c r="N3" s="7">
        <v>1.1494252873563199E-2</v>
      </c>
      <c r="O3" s="7">
        <v>1.58069883527454E-2</v>
      </c>
      <c r="P3" s="7">
        <v>4.0485829959514101E-3</v>
      </c>
      <c r="Q3" s="7">
        <v>1.2867647058823499E-2</v>
      </c>
      <c r="R3" s="7">
        <v>0</v>
      </c>
      <c r="S3" s="7">
        <v>5.0691244239631297E-3</v>
      </c>
      <c r="T3" s="7">
        <v>8.0128205128205104E-3</v>
      </c>
      <c r="U3" s="7">
        <v>8.8691796008869093E-3</v>
      </c>
      <c r="V3" s="7">
        <v>8.0645161290322492E-3</v>
      </c>
      <c r="W3" s="7">
        <v>1.96979645436638E-2</v>
      </c>
      <c r="X3" s="7">
        <v>8.7082728592162498E-3</v>
      </c>
      <c r="Y3" s="7">
        <v>0</v>
      </c>
      <c r="Z3" s="7">
        <v>1.7361111111111101E-2</v>
      </c>
      <c r="AA3" s="7">
        <v>0</v>
      </c>
      <c r="AB3" s="7">
        <v>1.04166666666666E-2</v>
      </c>
      <c r="AC3" s="7">
        <v>4.3795620437956199E-2</v>
      </c>
      <c r="AD3" s="8">
        <v>2.0964360587002002E-3</v>
      </c>
      <c r="AE3" s="7">
        <v>3.7593984962406E-3</v>
      </c>
      <c r="AF3" s="7">
        <v>0.16953316953316899</v>
      </c>
      <c r="AG3" s="7">
        <v>3.5211267605633799E-3</v>
      </c>
      <c r="AH3" s="7">
        <v>1.3671875E-2</v>
      </c>
      <c r="AI3" s="7">
        <v>2.25933202357563E-2</v>
      </c>
      <c r="AJ3" s="7">
        <v>0.20814880425155</v>
      </c>
      <c r="AK3" s="7">
        <v>0.101086956521739</v>
      </c>
      <c r="AL3" s="7">
        <v>1.5625E-2</v>
      </c>
      <c r="AM3" s="7">
        <v>0.123022151898734</v>
      </c>
      <c r="AN3" s="7">
        <v>2.8037383177569999E-2</v>
      </c>
      <c r="AO3" s="7">
        <v>8.4985835694051E-3</v>
      </c>
      <c r="AP3" s="7">
        <v>0.188888888888888</v>
      </c>
      <c r="AQ3" s="7">
        <v>0.27567067530064698</v>
      </c>
      <c r="AR3" s="7">
        <v>0.11949685534591099</v>
      </c>
      <c r="AS3" s="7">
        <v>0</v>
      </c>
      <c r="AT3" s="7">
        <v>4.7794117647058799E-2</v>
      </c>
      <c r="AU3" s="7">
        <v>2.734375E-2</v>
      </c>
      <c r="AV3" s="7">
        <v>9.5652173913043405E-3</v>
      </c>
      <c r="AW3" s="7">
        <v>5.96330275229357E-2</v>
      </c>
      <c r="AX3" s="7">
        <v>1.5625E-2</v>
      </c>
      <c r="AY3" s="7">
        <v>1.5625E-2</v>
      </c>
      <c r="AZ3" s="7">
        <v>1.7857142857142801E-2</v>
      </c>
      <c r="BA3" s="7">
        <v>0.39660493827160398</v>
      </c>
      <c r="BB3" s="7">
        <v>0</v>
      </c>
      <c r="BC3" s="8">
        <v>9.4936708860759497E-3</v>
      </c>
      <c r="BD3" s="7">
        <v>2.14723926380368E-2</v>
      </c>
      <c r="BE3" s="7">
        <v>1.5748031496062902E-2</v>
      </c>
      <c r="BF3" s="7">
        <v>1.4084507042253501E-2</v>
      </c>
      <c r="BG3" s="7">
        <v>0</v>
      </c>
      <c r="BH3" s="7">
        <v>1.7500000000000002E-2</v>
      </c>
      <c r="BI3" s="7">
        <v>0</v>
      </c>
      <c r="BJ3" s="7">
        <v>2.0790020790020701E-2</v>
      </c>
      <c r="BK3" s="7">
        <v>6.2500000000000003E-3</v>
      </c>
      <c r="BL3" s="7">
        <v>0</v>
      </c>
      <c r="BM3" s="7">
        <v>2.33644859813084E-2</v>
      </c>
      <c r="BN3" s="7">
        <v>6.41025641025641E-3</v>
      </c>
      <c r="BO3" s="7">
        <v>1.3559322033898299E-2</v>
      </c>
      <c r="BP3" s="7">
        <v>1.6098484848484799E-2</v>
      </c>
      <c r="BQ3" s="7">
        <v>4.7619047619047603E-2</v>
      </c>
      <c r="BR3" s="7">
        <v>0</v>
      </c>
      <c r="BS3" s="7">
        <v>0</v>
      </c>
      <c r="BT3" s="7">
        <v>4.8611111111111098E-2</v>
      </c>
      <c r="BU3" s="7">
        <v>8.8495575221238902E-3</v>
      </c>
      <c r="BV3" s="7">
        <v>0</v>
      </c>
      <c r="BW3" s="8">
        <v>1.1538461538461499E-2</v>
      </c>
      <c r="BX3" s="7">
        <v>1.4035087719298201E-2</v>
      </c>
      <c r="BY3" s="7">
        <v>3.3568904593639502E-2</v>
      </c>
      <c r="BZ3" s="7">
        <v>2.3219814241486E-2</v>
      </c>
      <c r="CA3" s="7">
        <v>1.53846153846153E-2</v>
      </c>
      <c r="CB3" s="7">
        <v>0</v>
      </c>
      <c r="CC3" s="7">
        <v>0.22807017543859601</v>
      </c>
      <c r="CD3" s="7">
        <v>9.2230130486358197E-2</v>
      </c>
      <c r="CE3" s="7">
        <v>0</v>
      </c>
      <c r="CF3" s="7">
        <v>0</v>
      </c>
      <c r="CG3" s="7">
        <v>0</v>
      </c>
      <c r="CH3" s="7">
        <v>1.44230769230769E-2</v>
      </c>
      <c r="CI3" s="7">
        <v>5.4968287526426997E-2</v>
      </c>
      <c r="CJ3" s="7">
        <v>0.100858369098712</v>
      </c>
      <c r="CK3" s="7">
        <v>3.2828282828282797E-2</v>
      </c>
      <c r="CL3" s="7">
        <v>7.14285714285714E-3</v>
      </c>
      <c r="CM3" s="7">
        <v>0</v>
      </c>
      <c r="CN3" s="7">
        <v>4.2372881355932203E-3</v>
      </c>
      <c r="CO3" s="7">
        <v>0.136075949367088</v>
      </c>
      <c r="CP3" s="7">
        <v>3.7037037037037E-2</v>
      </c>
      <c r="CQ3" s="7">
        <v>9.6153846153846104E-2</v>
      </c>
      <c r="CR3" s="7">
        <v>5.46875E-2</v>
      </c>
      <c r="CS3" s="7">
        <v>0</v>
      </c>
      <c r="CT3" s="7">
        <v>0</v>
      </c>
      <c r="CU3" s="7">
        <v>0</v>
      </c>
      <c r="CV3" s="7">
        <v>2.0833333333333301E-2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5" t="s">
        <v>113</v>
      </c>
    </row>
    <row r="4" spans="1:110" ht="126">
      <c r="A4" s="6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2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2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  <c r="AV4" s="1" t="s">
        <v>46</v>
      </c>
      <c r="AW4" s="1" t="s">
        <v>47</v>
      </c>
      <c r="AX4" s="1" t="s">
        <v>48</v>
      </c>
      <c r="AY4" s="1" t="s">
        <v>49</v>
      </c>
      <c r="AZ4" s="1" t="s">
        <v>50</v>
      </c>
      <c r="BA4" s="1" t="s">
        <v>51</v>
      </c>
      <c r="BB4" s="1" t="s">
        <v>52</v>
      </c>
      <c r="BC4" s="2" t="s">
        <v>53</v>
      </c>
      <c r="BD4" s="1" t="s">
        <v>54</v>
      </c>
      <c r="BE4" s="1" t="s">
        <v>55</v>
      </c>
      <c r="BF4" s="1" t="s">
        <v>56</v>
      </c>
      <c r="BG4" s="1" t="s">
        <v>57</v>
      </c>
      <c r="BH4" s="1" t="s">
        <v>58</v>
      </c>
      <c r="BI4" s="1" t="s">
        <v>59</v>
      </c>
      <c r="BJ4" s="1" t="s">
        <v>60</v>
      </c>
      <c r="BK4" s="1" t="s">
        <v>61</v>
      </c>
      <c r="BL4" s="1" t="s">
        <v>62</v>
      </c>
      <c r="BM4" s="1" t="s">
        <v>63</v>
      </c>
      <c r="BN4" s="1" t="s">
        <v>64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2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6"/>
    </row>
    <row r="5" spans="1:110">
      <c r="B5" s="9" t="s">
        <v>108</v>
      </c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11" t="s">
        <v>109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11" t="s">
        <v>110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10"/>
      <c r="BD5" s="11" t="s">
        <v>111</v>
      </c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10"/>
      <c r="BX5" s="12" t="s">
        <v>112</v>
      </c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</row>
  </sheetData>
  <mergeCells count="5">
    <mergeCell ref="B5:M5"/>
    <mergeCell ref="N5:AD5"/>
    <mergeCell ref="AE5:BC5"/>
    <mergeCell ref="BD5:BW5"/>
    <mergeCell ref="BX5:DE5"/>
  </mergeCells>
  <conditionalFormatting sqref="B2:DE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 class (unfolded).csv</vt:lpstr>
    </vt:vector>
  </TitlesOfParts>
  <Company>Bowling Green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2017-09-29T14:56:09Z</dcterms:created>
  <dcterms:modified xsi:type="dcterms:W3CDTF">2017-10-11T15:46:13Z</dcterms:modified>
</cp:coreProperties>
</file>