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kai/Documents/科研/基于集合深度学习模型的非编码RNA家族预测/论文/ncPREDICT/代码/ncRNA_Family_Prediction/Pre_Data/NCY_Data/"/>
    </mc:Choice>
  </mc:AlternateContent>
  <xr:revisionPtr revIDLastSave="0" documentId="13_ncr:1_{4CD9A8F3-CD65-824B-BEBD-1C8EBAC30EB7}" xr6:coauthVersionLast="47" xr6:coauthVersionMax="47" xr10:uidLastSave="{00000000-0000-0000-0000-000000000000}"/>
  <bookViews>
    <workbookView xWindow="0" yWindow="0" windowWidth="38400" windowHeight="21600" activeTab="2" xr2:uid="{AA20B005-999D-6F4C-945E-7D6649C4A120}"/>
  </bookViews>
  <sheets>
    <sheet name="sheet" sheetId="1" r:id="rId1"/>
    <sheet name="Sheet5" sheetId="5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<sst xmlns="http://schemas.openxmlformats.org/spreadsheetml/2006/main" count="476" uniqueCount="42">
  <si>
    <t>Class</t>
  </si>
  <si>
    <t>Precision</t>
  </si>
  <si>
    <t>Recall</t>
  </si>
  <si>
    <t>F1-score</t>
  </si>
  <si>
    <t>MCC</t>
  </si>
  <si>
    <t>5S-rRNA</t>
    <phoneticPr fontId="1" type="noConversion"/>
  </si>
  <si>
    <t>5.8S-rRNA</t>
    <phoneticPr fontId="1" type="noConversion"/>
  </si>
  <si>
    <t>tRNA</t>
  </si>
  <si>
    <t>Ribozyme</t>
    <phoneticPr fontId="1" type="noConversion"/>
  </si>
  <si>
    <t>CD-box</t>
    <phoneticPr fontId="1" type="noConversion"/>
  </si>
  <si>
    <t>miRNA</t>
  </si>
  <si>
    <t>Intron-gp-I</t>
  </si>
  <si>
    <t>Intron-gp-II</t>
  </si>
  <si>
    <t>HACA-box</t>
  </si>
  <si>
    <t>Riboswitch</t>
  </si>
  <si>
    <t>Y-RNA</t>
  </si>
  <si>
    <t>Leader</t>
  </si>
  <si>
    <t>Y-RNA-like</t>
  </si>
  <si>
    <t>ROC</t>
    <phoneticPr fontId="1" type="noConversion"/>
  </si>
  <si>
    <t>PR</t>
    <phoneticPr fontId="1" type="noConversion"/>
  </si>
  <si>
    <t>total</t>
    <phoneticPr fontId="1" type="noConversion"/>
  </si>
  <si>
    <t>fold1</t>
    <phoneticPr fontId="1" type="noConversion"/>
  </si>
  <si>
    <t xml:space="preserve">class 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</si>
  <si>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</si>
  <si>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</si>
  <si>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</si>
  <si>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MCC</t>
    <phoneticPr fontId="1" type="noConversion"/>
  </si>
  <si>
    <t>fold2</t>
    <phoneticPr fontId="1" type="noConversion"/>
  </si>
  <si>
    <t>fold3</t>
    <phoneticPr fontId="1" type="noConversion"/>
  </si>
  <si>
    <t>fold4</t>
    <phoneticPr fontId="1" type="noConversion"/>
  </si>
  <si>
    <t>fold5</t>
    <phoneticPr fontId="1" type="noConversion"/>
  </si>
  <si>
    <t>fold6</t>
    <phoneticPr fontId="1" type="noConversion"/>
  </si>
  <si>
    <t>fold7</t>
    <phoneticPr fontId="1" type="noConversion"/>
  </si>
  <si>
    <t>fold8</t>
    <phoneticPr fontId="1" type="noConversion"/>
  </si>
  <si>
    <t>fold9</t>
    <phoneticPr fontId="1" type="noConversion"/>
  </si>
  <si>
    <t>fold10</t>
    <phoneticPr fontId="1" type="noConversion"/>
  </si>
  <si>
    <t>5S-rRNA</t>
  </si>
  <si>
    <t>5.8S-rRNA</t>
  </si>
  <si>
    <t>Ribozyme</t>
  </si>
  <si>
    <t>CD-box</t>
  </si>
  <si>
    <t>IRES</t>
  </si>
  <si>
    <t>scaRNA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</si>
</sst>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DengXian"/>
      <family val="4"/>
      <charset val="134"/>
    </font>
    <font>
      <sz val="10"/>
      <color rgb="FF6A8759"/>
      <name val="Arial Unicode MS"/>
      <family val="2"/>
    </font>
    <font>
      <b/>
      <sz val="12"/>
      <color theme="1"/>
      <name val="等线"/>
      <family val="4"/>
      <charset val="134"/>
      <scheme val="minor"/>
    </font>
    <font>
      <b/>
      <sz val="10.5"/>
      <color theme="1"/>
      <name val="宋体"/>
      <family val="3"/>
      <charset val="134"/>
    </font>
    <font>
      <b/>
      <sz val="10.5"/>
      <color rgb="FF000000"/>
      <name val="DengXian"/>
      <family val="4"/>
      <charset val="134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justify" vertical="center" wrapText="1"/>
    </xf>
    <xf numFmtId="0" fontId="4" fillId="0" borderId="1" xfId="0" applyFont="1" applyBorder="1">
      <alignment vertical="center"/>
    </xf>
    <xf numFmtId="0" fontId="5" fillId="0" borderId="3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77474"/>
      <color rgb="FF4472A2"/>
      <color rgb="FF3041AF"/>
      <color rgb="FF0C2716"/>
      <color rgb="FF54EA74"/>
      <color rgb="FFFFE640"/>
      <color rgb="FFF9C43F"/>
      <color rgb="FF4C1741"/>
      <color rgb="FFDBE5FF"/>
      <color rgb="FFFF0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Mean of each ncRNA family evaluation index in NCY data set with ten fold cross validation</a:t>
            </a:r>
            <a:endParaRPr lang="zh-CN" altLang="en-US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97944975184558"/>
          <c:y val="3.775894001438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Sheet4!$A$2:$A$14</c:f>
              <c:strCache>
                <c:ptCount val="13"/>
                <c:pt idx="0">
                  <c:v>5S-rRNA</c:v>
                </c:pt>
                <c:pt idx="1">
                  <c:v>5.8S-rRNA</c:v>
                </c:pt>
                <c:pt idx="2">
                  <c:v>tRNA</c:v>
                </c:pt>
                <c:pt idx="3">
                  <c:v>Ribozyme</c:v>
                </c:pt>
                <c:pt idx="4">
                  <c:v>CD-box</c:v>
                </c:pt>
                <c:pt idx="5">
                  <c:v>miRNA</c:v>
                </c:pt>
                <c:pt idx="6">
                  <c:v>Intron-gp-I</c:v>
                </c:pt>
                <c:pt idx="7">
                  <c:v>Intron-gp-II</c:v>
                </c:pt>
                <c:pt idx="8">
                  <c:v>HACA-box</c:v>
                </c:pt>
                <c:pt idx="9">
                  <c:v>Riboswitch</c:v>
                </c:pt>
                <c:pt idx="10">
                  <c:v>Y-RNA</c:v>
                </c:pt>
                <c:pt idx="11">
                  <c:v>Leader</c:v>
                </c:pt>
                <c:pt idx="12">
                  <c:v>Y-RNA-like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3"/>
                <c:pt idx="0">
                  <c:v>0.99739999999999995</c:v>
                </c:pt>
                <c:pt idx="1">
                  <c:v>0.99341000000000002</c:v>
                </c:pt>
                <c:pt idx="2">
                  <c:v>0.99383999999999995</c:v>
                </c:pt>
                <c:pt idx="3">
                  <c:v>0.98575000000000002</c:v>
                </c:pt>
                <c:pt idx="4">
                  <c:v>0.96597</c:v>
                </c:pt>
                <c:pt idx="5">
                  <c:v>0.90717999999999999</c:v>
                </c:pt>
                <c:pt idx="6">
                  <c:v>0.99443999999999999</c:v>
                </c:pt>
                <c:pt idx="7">
                  <c:v>0.9728</c:v>
                </c:pt>
                <c:pt idx="8">
                  <c:v>0.95652000000000004</c:v>
                </c:pt>
                <c:pt idx="9">
                  <c:v>0.96730000000000005</c:v>
                </c:pt>
                <c:pt idx="10">
                  <c:v>0.99529000000000001</c:v>
                </c:pt>
                <c:pt idx="11">
                  <c:v>0.99451999999999996</c:v>
                </c:pt>
                <c:pt idx="12">
                  <c:v>0.99167000000000005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1-7741-A195-01BFEDBB966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77474"/>
            </a:solidFill>
            <a:ln>
              <a:noFill/>
            </a:ln>
            <a:effectLst/>
          </c:spPr>
          <c:invertIfNegative val="0"/>
          <c:cat>
            <c:strRef>
              <c:f>Sheet4!$A$2:$A$14</c:f>
              <c:strCache>
                <c:ptCount val="13"/>
                <c:pt idx="0">
                  <c:v>5S-rRNA</c:v>
                </c:pt>
                <c:pt idx="1">
                  <c:v>5.8S-rRNA</c:v>
                </c:pt>
                <c:pt idx="2">
                  <c:v>tRNA</c:v>
                </c:pt>
                <c:pt idx="3">
                  <c:v>Ribozyme</c:v>
                </c:pt>
                <c:pt idx="4">
                  <c:v>CD-box</c:v>
                </c:pt>
                <c:pt idx="5">
                  <c:v>miRNA</c:v>
                </c:pt>
                <c:pt idx="6">
                  <c:v>Intron-gp-I</c:v>
                </c:pt>
                <c:pt idx="7">
                  <c:v>Intron-gp-II</c:v>
                </c:pt>
                <c:pt idx="8">
                  <c:v>HACA-box</c:v>
                </c:pt>
                <c:pt idx="9">
                  <c:v>Riboswitch</c:v>
                </c:pt>
                <c:pt idx="10">
                  <c:v>Y-RNA</c:v>
                </c:pt>
                <c:pt idx="11">
                  <c:v>Leader</c:v>
                </c:pt>
                <c:pt idx="12">
                  <c:v>Y-RNA-like</c:v>
                </c:pt>
              </c:strCache>
            </c:strRef>
          </c:cat>
          <c:val>
            <c:numRef>
              <c:f>Sheet4!$C$2:$C$14</c:f>
              <c:numCache>
                <c:formatCode>General</c:formatCode>
                <c:ptCount val="13"/>
                <c:pt idx="0">
                  <c:v>0.99580000000000002</c:v>
                </c:pt>
                <c:pt idx="1">
                  <c:v>0.95979999999999999</c:v>
                </c:pt>
                <c:pt idx="2">
                  <c:v>0.99380000000000002</c:v>
                </c:pt>
                <c:pt idx="3">
                  <c:v>0.98141999999999996</c:v>
                </c:pt>
                <c:pt idx="4">
                  <c:v>0.96475999999999995</c:v>
                </c:pt>
                <c:pt idx="5">
                  <c:v>0.93813999999999997</c:v>
                </c:pt>
                <c:pt idx="6">
                  <c:v>0.99280000000000002</c:v>
                </c:pt>
                <c:pt idx="7">
                  <c:v>0.97629999999999995</c:v>
                </c:pt>
                <c:pt idx="8">
                  <c:v>0.94499</c:v>
                </c:pt>
                <c:pt idx="9">
                  <c:v>0.96997999999999995</c:v>
                </c:pt>
                <c:pt idx="10">
                  <c:v>0.97858000000000001</c:v>
                </c:pt>
                <c:pt idx="11">
                  <c:v>0.97738000000000003</c:v>
                </c:pt>
                <c:pt idx="12">
                  <c:v>0.95252999999999999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1-7741-A195-01BFEDBB966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Sheet4!$A$2:$A$14</c:f>
              <c:strCache>
                <c:ptCount val="13"/>
                <c:pt idx="0">
                  <c:v>5S-rRNA</c:v>
                </c:pt>
                <c:pt idx="1">
                  <c:v>5.8S-rRNA</c:v>
                </c:pt>
                <c:pt idx="2">
                  <c:v>tRNA</c:v>
                </c:pt>
                <c:pt idx="3">
                  <c:v>Ribozyme</c:v>
                </c:pt>
                <c:pt idx="4">
                  <c:v>CD-box</c:v>
                </c:pt>
                <c:pt idx="5">
                  <c:v>miRNA</c:v>
                </c:pt>
                <c:pt idx="6">
                  <c:v>Intron-gp-I</c:v>
                </c:pt>
                <c:pt idx="7">
                  <c:v>Intron-gp-II</c:v>
                </c:pt>
                <c:pt idx="8">
                  <c:v>HACA-box</c:v>
                </c:pt>
                <c:pt idx="9">
                  <c:v>Riboswitch</c:v>
                </c:pt>
                <c:pt idx="10">
                  <c:v>Y-RNA</c:v>
                </c:pt>
                <c:pt idx="11">
                  <c:v>Leader</c:v>
                </c:pt>
                <c:pt idx="12">
                  <c:v>Y-RNA-like</c:v>
                </c:pt>
              </c:strCache>
            </c:strRef>
          </c:cat>
          <c:val>
            <c:numRef>
              <c:f>Sheet4!$D$2:$D$14</c:f>
              <c:numCache>
                <c:formatCode>General</c:formatCode>
                <c:ptCount val="13"/>
                <c:pt idx="0">
                  <c:v>0.99658999999999998</c:v>
                </c:pt>
                <c:pt idx="1">
                  <c:v>0.97609999999999997</c:v>
                </c:pt>
                <c:pt idx="2">
                  <c:v>0.99380999999999997</c:v>
                </c:pt>
                <c:pt idx="3">
                  <c:v>0.98353999999999997</c:v>
                </c:pt>
                <c:pt idx="4">
                  <c:v>0.96528999999999998</c:v>
                </c:pt>
                <c:pt idx="5">
                  <c:v>0.92201999999999995</c:v>
                </c:pt>
                <c:pt idx="6">
                  <c:v>0.99358999999999997</c:v>
                </c:pt>
                <c:pt idx="7">
                  <c:v>0.97443999999999997</c:v>
                </c:pt>
                <c:pt idx="8">
                  <c:v>0.95055000000000001</c:v>
                </c:pt>
                <c:pt idx="9">
                  <c:v>0.96845000000000003</c:v>
                </c:pt>
                <c:pt idx="10">
                  <c:v>0.98660000000000003</c:v>
                </c:pt>
                <c:pt idx="11">
                  <c:v>0.98585</c:v>
                </c:pt>
                <c:pt idx="12">
                  <c:v>0.97024999999999995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1-7741-A195-01BFEDBB966B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Sheet4!$A$2:$A$14</c:f>
              <c:strCache>
                <c:ptCount val="13"/>
                <c:pt idx="0">
                  <c:v>5S-rRNA</c:v>
                </c:pt>
                <c:pt idx="1">
                  <c:v>5.8S-rRNA</c:v>
                </c:pt>
                <c:pt idx="2">
                  <c:v>tRNA</c:v>
                </c:pt>
                <c:pt idx="3">
                  <c:v>Ribozyme</c:v>
                </c:pt>
                <c:pt idx="4">
                  <c:v>CD-box</c:v>
                </c:pt>
                <c:pt idx="5">
                  <c:v>miRNA</c:v>
                </c:pt>
                <c:pt idx="6">
                  <c:v>Intron-gp-I</c:v>
                </c:pt>
                <c:pt idx="7">
                  <c:v>Intron-gp-II</c:v>
                </c:pt>
                <c:pt idx="8">
                  <c:v>HACA-box</c:v>
                </c:pt>
                <c:pt idx="9">
                  <c:v>Riboswitch</c:v>
                </c:pt>
                <c:pt idx="10">
                  <c:v>Y-RNA</c:v>
                </c:pt>
                <c:pt idx="11">
                  <c:v>Leader</c:v>
                </c:pt>
                <c:pt idx="12">
                  <c:v>Y-RNA-like</c:v>
                </c:pt>
              </c:strCache>
            </c:strRef>
          </c:cat>
          <c:val>
            <c:numRef>
              <c:f>Sheet4!$E$2:$E$14</c:f>
              <c:numCache>
                <c:formatCode>General</c:formatCode>
                <c:ptCount val="13"/>
                <c:pt idx="0">
                  <c:v>0.99617999999999995</c:v>
                </c:pt>
                <c:pt idx="1">
                  <c:v>0.97611999999999999</c:v>
                </c:pt>
                <c:pt idx="2">
                  <c:v>0.99304000000000003</c:v>
                </c:pt>
                <c:pt idx="3">
                  <c:v>0.98170000000000002</c:v>
                </c:pt>
                <c:pt idx="4">
                  <c:v>0.96104999999999996</c:v>
                </c:pt>
                <c:pt idx="5">
                  <c:v>0.91257999999999995</c:v>
                </c:pt>
                <c:pt idx="6">
                  <c:v>0.99343000000000004</c:v>
                </c:pt>
                <c:pt idx="7">
                  <c:v>0.97230000000000005</c:v>
                </c:pt>
                <c:pt idx="8">
                  <c:v>0.94460999999999995</c:v>
                </c:pt>
                <c:pt idx="9">
                  <c:v>0.96465000000000001</c:v>
                </c:pt>
                <c:pt idx="10">
                  <c:v>0.98665000000000003</c:v>
                </c:pt>
                <c:pt idx="11">
                  <c:v>0.98419999999999996</c:v>
                </c:pt>
                <c:pt idx="12">
                  <c:v>0.97109999999999996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1-7741-A195-01BFEDBB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6"/>
        <c:axId val="1348221039"/>
        <c:axId val="1326878847"/>
      </c:barChart>
      <c:catAx>
        <c:axId val="1348221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6878847"/>
        <c:crosses val="autoZero"/>
        <c:auto val="1"/>
        <c:lblAlgn val="ctr"/>
        <c:lblOffset val="100"/>
        <c:noMultiLvlLbl val="0"/>
      </c:catAx>
      <c:valAx>
        <c:axId val="1326878847"/>
        <c:scaling>
          <c:orientation val="minMax"/>
          <c:max val="1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482210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" altLang="zh-C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Evaluation index of each ncRNA family in nRC dataset</a:t>
            </a:r>
            <a:endParaRPr lang="zh-CN" alt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Sheet4!$A$34:$A$46</c:f>
              <c:strCache>
                <c:ptCount val="13"/>
                <c:pt idx="0">
                  <c:v>5S-rRNA</c:v>
                </c:pt>
                <c:pt idx="1">
                  <c:v>5.8S-rRNA</c:v>
                </c:pt>
                <c:pt idx="2">
                  <c:v>tRNA</c:v>
                </c:pt>
                <c:pt idx="3">
                  <c:v>Ribozyme</c:v>
                </c:pt>
                <c:pt idx="4">
                  <c:v>CD-box</c:v>
                </c:pt>
                <c:pt idx="5">
                  <c:v>miRNA</c:v>
                </c:pt>
                <c:pt idx="6">
                  <c:v>Intron-gp-I</c:v>
                </c:pt>
                <c:pt idx="7">
                  <c:v>Intron-gp-II</c:v>
                </c:pt>
                <c:pt idx="8">
                  <c:v>HACA-box</c:v>
                </c:pt>
                <c:pt idx="9">
                  <c:v>Riboswitch</c:v>
                </c:pt>
                <c:pt idx="10">
                  <c:v>IRES</c:v>
                </c:pt>
                <c:pt idx="11">
                  <c:v>Leader</c:v>
                </c:pt>
                <c:pt idx="12">
                  <c:v>scaRNA</c:v>
                </c:pt>
              </c:strCache>
            </c:strRef>
          </c:cat>
          <c:val>
            <c:numRef>
              <c:f>Sheet4!$B$34:$B$46</c:f>
              <c:numCache>
                <c:formatCode>General</c:formatCode>
                <c:ptCount val="13"/>
                <c:pt idx="0">
                  <c:v>0.99490000000000001</c:v>
                </c:pt>
                <c:pt idx="1">
                  <c:v>0.97989999999999999</c:v>
                </c:pt>
                <c:pt idx="2">
                  <c:v>0.97030000000000005</c:v>
                </c:pt>
                <c:pt idx="3">
                  <c:v>0.95479999999999998</c:v>
                </c:pt>
                <c:pt idx="4">
                  <c:v>0.88080000000000003</c:v>
                </c:pt>
                <c:pt idx="5">
                  <c:v>0.72170000000000001</c:v>
                </c:pt>
                <c:pt idx="6">
                  <c:v>0.99</c:v>
                </c:pt>
                <c:pt idx="7">
                  <c:v>0.98499999999999999</c:v>
                </c:pt>
                <c:pt idx="8">
                  <c:v>0.87629999999999997</c:v>
                </c:pt>
                <c:pt idx="9">
                  <c:v>0.91300000000000003</c:v>
                </c:pt>
                <c:pt idx="10">
                  <c:v>0.94820000000000004</c:v>
                </c:pt>
                <c:pt idx="11">
                  <c:v>0.94530000000000003</c:v>
                </c:pt>
                <c:pt idx="12">
                  <c:v>0.92490000000000006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8-8D48-8DFA-A7828A2A516C}"/>
            </c:ext>
          </c:extLst>
        </c:ser>
        <c:ser>
          <c:idx val="1"/>
          <c:order val="1"/>
          <c:tx>
            <c:strRef>
              <c:f>Sheet4!$C$33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77474"/>
            </a:solidFill>
            <a:ln>
              <a:noFill/>
            </a:ln>
            <a:effectLst/>
          </c:spPr>
          <c:invertIfNegative val="0"/>
          <c:cat>
            <c:strRef>
              <c:f>Sheet4!$A$34:$A$46</c:f>
              <c:strCache>
                <c:ptCount val="13"/>
                <c:pt idx="0">
                  <c:v>5S-rRNA</c:v>
                </c:pt>
                <c:pt idx="1">
                  <c:v>5.8S-rRNA</c:v>
                </c:pt>
                <c:pt idx="2">
                  <c:v>tRNA</c:v>
                </c:pt>
                <c:pt idx="3">
                  <c:v>Ribozyme</c:v>
                </c:pt>
                <c:pt idx="4">
                  <c:v>CD-box</c:v>
                </c:pt>
                <c:pt idx="5">
                  <c:v>miRNA</c:v>
                </c:pt>
                <c:pt idx="6">
                  <c:v>Intron-gp-I</c:v>
                </c:pt>
                <c:pt idx="7">
                  <c:v>Intron-gp-II</c:v>
                </c:pt>
                <c:pt idx="8">
                  <c:v>HACA-box</c:v>
                </c:pt>
                <c:pt idx="9">
                  <c:v>Riboswitch</c:v>
                </c:pt>
                <c:pt idx="10">
                  <c:v>IRES</c:v>
                </c:pt>
                <c:pt idx="11">
                  <c:v>Leader</c:v>
                </c:pt>
                <c:pt idx="12">
                  <c:v>scaRNA</c:v>
                </c:pt>
              </c:strCache>
            </c:strRef>
          </c:cat>
          <c:val>
            <c:numRef>
              <c:f>Sheet4!$C$34:$C$46</c:f>
              <c:numCache>
                <c:formatCode>General</c:formatCode>
                <c:ptCount val="13"/>
                <c:pt idx="0">
                  <c:v>0.98499999999999999</c:v>
                </c:pt>
                <c:pt idx="1">
                  <c:v>0.97499999999999998</c:v>
                </c:pt>
                <c:pt idx="2">
                  <c:v>0.98</c:v>
                </c:pt>
                <c:pt idx="3">
                  <c:v>0.95</c:v>
                </c:pt>
                <c:pt idx="4">
                  <c:v>0.85</c:v>
                </c:pt>
                <c:pt idx="5">
                  <c:v>0.83</c:v>
                </c:pt>
                <c:pt idx="6">
                  <c:v>1</c:v>
                </c:pt>
                <c:pt idx="7">
                  <c:v>0.98499999999999999</c:v>
                </c:pt>
                <c:pt idx="8">
                  <c:v>0.81499999999999995</c:v>
                </c:pt>
                <c:pt idx="9">
                  <c:v>0.84</c:v>
                </c:pt>
                <c:pt idx="10">
                  <c:v>0.91500000000000004</c:v>
                </c:pt>
                <c:pt idx="11">
                  <c:v>0.95</c:v>
                </c:pt>
                <c:pt idx="12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8-8D48-8DFA-A7828A2A516C}"/>
            </c:ext>
          </c:extLst>
        </c:ser>
        <c:ser>
          <c:idx val="2"/>
          <c:order val="2"/>
          <c:tx>
            <c:strRef>
              <c:f>Sheet4!$D$33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Sheet4!$A$34:$A$46</c:f>
              <c:strCache>
                <c:ptCount val="13"/>
                <c:pt idx="0">
                  <c:v>5S-rRNA</c:v>
                </c:pt>
                <c:pt idx="1">
                  <c:v>5.8S-rRNA</c:v>
                </c:pt>
                <c:pt idx="2">
                  <c:v>tRNA</c:v>
                </c:pt>
                <c:pt idx="3">
                  <c:v>Ribozyme</c:v>
                </c:pt>
                <c:pt idx="4">
                  <c:v>CD-box</c:v>
                </c:pt>
                <c:pt idx="5">
                  <c:v>miRNA</c:v>
                </c:pt>
                <c:pt idx="6">
                  <c:v>Intron-gp-I</c:v>
                </c:pt>
                <c:pt idx="7">
                  <c:v>Intron-gp-II</c:v>
                </c:pt>
                <c:pt idx="8">
                  <c:v>HACA-box</c:v>
                </c:pt>
                <c:pt idx="9">
                  <c:v>Riboswitch</c:v>
                </c:pt>
                <c:pt idx="10">
                  <c:v>IRES</c:v>
                </c:pt>
                <c:pt idx="11">
                  <c:v>Leader</c:v>
                </c:pt>
                <c:pt idx="12">
                  <c:v>scaRNA</c:v>
                </c:pt>
              </c:strCache>
            </c:strRef>
          </c:cat>
          <c:val>
            <c:numRef>
              <c:f>Sheet4!$D$34:$D$46</c:f>
              <c:numCache>
                <c:formatCode>General</c:formatCode>
                <c:ptCount val="13"/>
                <c:pt idx="0">
                  <c:v>0.9899</c:v>
                </c:pt>
                <c:pt idx="1">
                  <c:v>0.97740000000000005</c:v>
                </c:pt>
                <c:pt idx="2">
                  <c:v>0.97509999999999997</c:v>
                </c:pt>
                <c:pt idx="3">
                  <c:v>0.95240000000000002</c:v>
                </c:pt>
                <c:pt idx="4">
                  <c:v>0.86509999999999998</c:v>
                </c:pt>
                <c:pt idx="5">
                  <c:v>0.77210000000000001</c:v>
                </c:pt>
                <c:pt idx="6">
                  <c:v>0.995</c:v>
                </c:pt>
                <c:pt idx="7">
                  <c:v>0.98499999999999999</c:v>
                </c:pt>
                <c:pt idx="8">
                  <c:v>0.84460000000000002</c:v>
                </c:pt>
                <c:pt idx="9">
                  <c:v>0.875</c:v>
                </c:pt>
                <c:pt idx="10">
                  <c:v>0.93130000000000002</c:v>
                </c:pt>
                <c:pt idx="11">
                  <c:v>0.9476</c:v>
                </c:pt>
                <c:pt idx="12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8-8D48-8DFA-A7828A2A516C}"/>
            </c:ext>
          </c:extLst>
        </c:ser>
        <c:ser>
          <c:idx val="3"/>
          <c:order val="3"/>
          <c:tx>
            <c:strRef>
              <c:f>Sheet4!$E$33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Sheet4!$A$34:$A$46</c:f>
              <c:strCache>
                <c:ptCount val="13"/>
                <c:pt idx="0">
                  <c:v>5S-rRNA</c:v>
                </c:pt>
                <c:pt idx="1">
                  <c:v>5.8S-rRNA</c:v>
                </c:pt>
                <c:pt idx="2">
                  <c:v>tRNA</c:v>
                </c:pt>
                <c:pt idx="3">
                  <c:v>Ribozyme</c:v>
                </c:pt>
                <c:pt idx="4">
                  <c:v>CD-box</c:v>
                </c:pt>
                <c:pt idx="5">
                  <c:v>miRNA</c:v>
                </c:pt>
                <c:pt idx="6">
                  <c:v>Intron-gp-I</c:v>
                </c:pt>
                <c:pt idx="7">
                  <c:v>Intron-gp-II</c:v>
                </c:pt>
                <c:pt idx="8">
                  <c:v>HACA-box</c:v>
                </c:pt>
                <c:pt idx="9">
                  <c:v>Riboswitch</c:v>
                </c:pt>
                <c:pt idx="10">
                  <c:v>IRES</c:v>
                </c:pt>
                <c:pt idx="11">
                  <c:v>Leader</c:v>
                </c:pt>
                <c:pt idx="12">
                  <c:v>scaRNA</c:v>
                </c:pt>
              </c:strCache>
            </c:strRef>
          </c:cat>
          <c:val>
            <c:numRef>
              <c:f>Sheet4!$E$34:$E$46</c:f>
              <c:numCache>
                <c:formatCode>General</c:formatCode>
                <c:ptCount val="13"/>
                <c:pt idx="0">
                  <c:v>0.98909999999999998</c:v>
                </c:pt>
                <c:pt idx="1">
                  <c:v>0.97560000000000002</c:v>
                </c:pt>
                <c:pt idx="2">
                  <c:v>0.97309999999999997</c:v>
                </c:pt>
                <c:pt idx="3">
                  <c:v>0.94840000000000002</c:v>
                </c:pt>
                <c:pt idx="4">
                  <c:v>0.85429999999999995</c:v>
                </c:pt>
                <c:pt idx="5">
                  <c:v>0.75380000000000003</c:v>
                </c:pt>
                <c:pt idx="6">
                  <c:v>0.99460000000000004</c:v>
                </c:pt>
                <c:pt idx="7">
                  <c:v>0.98370000000000002</c:v>
                </c:pt>
                <c:pt idx="8">
                  <c:v>0.8327</c:v>
                </c:pt>
                <c:pt idx="9">
                  <c:v>0.8659</c:v>
                </c:pt>
                <c:pt idx="10">
                  <c:v>0.92589999999999995</c:v>
                </c:pt>
                <c:pt idx="11">
                  <c:v>0.94330000000000003</c:v>
                </c:pt>
                <c:pt idx="12">
                  <c:v>0.9506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8-8D48-8DFA-A7828A2A5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955983"/>
        <c:axId val="999268831"/>
      </c:barChart>
      <c:catAx>
        <c:axId val="998955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9268831"/>
        <c:crosses val="autoZero"/>
        <c:auto val="1"/>
        <c:lblAlgn val="ctr"/>
        <c:lblOffset val="100"/>
        <c:noMultiLvlLbl val="0"/>
      </c:catAx>
      <c:valAx>
        <c:axId val="999268831"/>
        <c:scaling>
          <c:orientation val="minMax"/>
          <c:max val="1.05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8955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12933</xdr:colOff>
      <xdr:row>0</xdr:row>
      <xdr:rowOff>0</xdr:rowOff>
    </xdr:from>
    <xdr:to>
      <xdr:col>18</xdr:col>
      <xdr:colOff>787868</xdr:colOff>
      <xdr:row>28</xdr:row>
      <xdr:rowOff>23519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B72E701-5277-F11F-C0FA-263E1A20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776112</xdr:colOff>
      <xdr:row>0</xdr:row>
      <xdr:rowOff>0</xdr:rowOff>
    </xdr:from>
    <xdr:to>
      <xdr:col>30</xdr:col>
      <xdr:colOff>717314</xdr:colOff>
      <xdr:row>28</xdr:row>
      <xdr:rowOff>11759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EA3763-1E7F-2D76-EE37-494AA9632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899E-442A-B54F-8E5B-287B24AA5A1C}">
  <dimension ref="A1:AF47"/>
  <sheetViews>
    <sheetView zoomScale="92" zoomScaleNormal="92" workbookViewId="0">
      <selection activeCell="K49" sqref="A1:XFD1048576"/>
    </sheetView>
  </sheetViews>
  <sheetFormatPr baseColWidth="10" defaultRowHeight="16"/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19</v>
      </c>
      <c r="H1" s="1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18</v>
      </c>
      <c r="O1" s="2" t="s">
        <v>19</v>
      </c>
      <c r="P1" s="1" t="s">
        <v>27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18</v>
      </c>
      <c r="W1" s="2" t="s">
        <v>19</v>
      </c>
      <c r="X1" s="5" t="s">
        <v>28</v>
      </c>
    </row>
    <row r="2" spans="1:24">
      <c r="A2" s="3" t="s">
        <v>5</v>
      </c>
      <c r="B2" s="3">
        <v>0.998</v>
      </c>
      <c r="C2" s="3">
        <v>0.998</v>
      </c>
      <c r="D2" s="3">
        <v>0.998</v>
      </c>
      <c r="E2" s="3">
        <v>0.99770000000000003</v>
      </c>
      <c r="F2" s="3">
        <v>0.99890000000000001</v>
      </c>
      <c r="G2" s="3">
        <v>0.99619999999999997</v>
      </c>
      <c r="I2" s="3" t="s">
        <v>5</v>
      </c>
      <c r="J2" s="3">
        <v>0.998</v>
      </c>
      <c r="K2" s="3">
        <v>0.998</v>
      </c>
      <c r="L2" s="3">
        <v>0.998</v>
      </c>
      <c r="M2" s="3">
        <v>0.99780000000000002</v>
      </c>
      <c r="N2" s="3">
        <v>0.99890000000000001</v>
      </c>
      <c r="O2" s="3">
        <v>0.99619999999999997</v>
      </c>
      <c r="Q2" s="3" t="s">
        <v>5</v>
      </c>
      <c r="R2" s="3">
        <v>1</v>
      </c>
      <c r="S2" s="3">
        <v>0.98399999999999999</v>
      </c>
      <c r="T2" s="3">
        <v>0.9919</v>
      </c>
      <c r="U2" s="3">
        <v>0.99099999999999999</v>
      </c>
      <c r="V2" s="3">
        <v>0.99199999999999999</v>
      </c>
      <c r="W2" s="3">
        <v>0.98580000000000001</v>
      </c>
    </row>
    <row r="3" spans="1:24">
      <c r="A3" s="3" t="s">
        <v>6</v>
      </c>
      <c r="B3" s="3">
        <v>1</v>
      </c>
      <c r="C3" s="3">
        <v>0.95350000000000001</v>
      </c>
      <c r="D3" s="3">
        <v>0.97619999999999996</v>
      </c>
      <c r="E3" s="3">
        <v>0.97619999999999996</v>
      </c>
      <c r="F3" s="3">
        <v>0.97670000000000001</v>
      </c>
      <c r="G3" s="3">
        <v>0.95389999999999997</v>
      </c>
      <c r="I3" s="3" t="s">
        <v>6</v>
      </c>
      <c r="J3" s="3">
        <v>1</v>
      </c>
      <c r="K3" s="3">
        <v>0.9556</v>
      </c>
      <c r="L3" s="3">
        <v>0.97729999999999995</v>
      </c>
      <c r="M3" s="3">
        <v>0.97729999999999995</v>
      </c>
      <c r="N3" s="3">
        <v>0.9778</v>
      </c>
      <c r="O3" s="3">
        <v>0.95599999999999996</v>
      </c>
      <c r="Q3" s="3" t="s">
        <v>6</v>
      </c>
      <c r="R3" s="3">
        <v>1</v>
      </c>
      <c r="S3" s="3">
        <v>0.9778</v>
      </c>
      <c r="T3" s="3">
        <v>0.98880000000000001</v>
      </c>
      <c r="U3" s="3">
        <v>0.98870000000000002</v>
      </c>
      <c r="V3" s="3">
        <v>0.9889</v>
      </c>
      <c r="W3" s="3">
        <v>0.97799999999999998</v>
      </c>
    </row>
    <row r="4" spans="1:24">
      <c r="A4" s="4" t="s">
        <v>7</v>
      </c>
      <c r="B4" s="3">
        <v>0.996</v>
      </c>
      <c r="C4" s="3">
        <v>0.99399999999999999</v>
      </c>
      <c r="D4" s="3">
        <v>0.995</v>
      </c>
      <c r="E4" s="3">
        <v>0.99429999999999996</v>
      </c>
      <c r="F4" s="3">
        <v>0.99670000000000003</v>
      </c>
      <c r="G4" s="3">
        <v>0.99060000000000004</v>
      </c>
      <c r="I4" s="4" t="s">
        <v>7</v>
      </c>
      <c r="J4" s="3">
        <v>0.98809999999999998</v>
      </c>
      <c r="K4" s="3">
        <v>0.998</v>
      </c>
      <c r="L4" s="3">
        <v>0.99299999999999999</v>
      </c>
      <c r="M4" s="3">
        <v>0.99219999999999997</v>
      </c>
      <c r="N4" s="3">
        <v>0.99829999999999997</v>
      </c>
      <c r="O4" s="3">
        <v>0.98640000000000005</v>
      </c>
      <c r="Q4" s="4" t="s">
        <v>7</v>
      </c>
      <c r="R4" s="3">
        <v>1</v>
      </c>
      <c r="S4" s="3">
        <v>0.98799999999999999</v>
      </c>
      <c r="T4" s="3">
        <v>0.99399999999999999</v>
      </c>
      <c r="U4" s="3">
        <v>0.99319999999999997</v>
      </c>
      <c r="V4" s="3">
        <v>0.99399999999999999</v>
      </c>
      <c r="W4" s="3">
        <v>0.98929999999999996</v>
      </c>
    </row>
    <row r="5" spans="1:24">
      <c r="A5" s="4" t="s">
        <v>8</v>
      </c>
      <c r="B5" s="3">
        <v>0.99419999999999997</v>
      </c>
      <c r="C5" s="3">
        <v>0.9829</v>
      </c>
      <c r="D5" s="3">
        <v>0.98850000000000005</v>
      </c>
      <c r="E5" s="3">
        <v>0.98760000000000003</v>
      </c>
      <c r="F5" s="3">
        <v>0.99119999999999997</v>
      </c>
      <c r="G5" s="3">
        <v>0.97850000000000004</v>
      </c>
      <c r="I5" s="4" t="s">
        <v>8</v>
      </c>
      <c r="J5" s="3">
        <v>0.98939999999999995</v>
      </c>
      <c r="K5" s="3">
        <v>0.98099999999999998</v>
      </c>
      <c r="L5" s="3">
        <v>0.98519999999999996</v>
      </c>
      <c r="M5" s="3">
        <v>0.98350000000000004</v>
      </c>
      <c r="N5" s="3">
        <v>0.9899</v>
      </c>
      <c r="O5" s="3">
        <v>0.97260000000000002</v>
      </c>
      <c r="Q5" s="4" t="s">
        <v>8</v>
      </c>
      <c r="R5" s="3">
        <v>0.98509999999999998</v>
      </c>
      <c r="S5" s="3">
        <v>0.97470000000000001</v>
      </c>
      <c r="T5" s="3">
        <v>0.97989999999999999</v>
      </c>
      <c r="U5" s="3">
        <v>0.97760000000000002</v>
      </c>
      <c r="V5" s="3">
        <v>0.98650000000000004</v>
      </c>
      <c r="W5" s="3">
        <v>0.96289999999999998</v>
      </c>
    </row>
    <row r="6" spans="1:24">
      <c r="A6" s="3" t="s">
        <v>9</v>
      </c>
      <c r="B6" s="3">
        <v>0.98140000000000005</v>
      </c>
      <c r="C6" s="3">
        <v>0.9556</v>
      </c>
      <c r="D6" s="3">
        <v>0.96840000000000004</v>
      </c>
      <c r="E6" s="3">
        <v>0.96460000000000001</v>
      </c>
      <c r="F6" s="3">
        <v>0.97670000000000001</v>
      </c>
      <c r="G6" s="3">
        <v>0.94269999999999998</v>
      </c>
      <c r="I6" s="3" t="s">
        <v>9</v>
      </c>
      <c r="J6" s="3">
        <v>0.94399999999999995</v>
      </c>
      <c r="K6" s="3">
        <v>0.97799999999999998</v>
      </c>
      <c r="L6" s="3">
        <v>0.9607</v>
      </c>
      <c r="M6" s="3">
        <v>0.95589999999999997</v>
      </c>
      <c r="N6" s="3">
        <v>0.98540000000000005</v>
      </c>
      <c r="O6" s="3">
        <v>0.92569999999999997</v>
      </c>
      <c r="Q6" s="3" t="s">
        <v>9</v>
      </c>
      <c r="R6" s="3">
        <v>0.95989999999999998</v>
      </c>
      <c r="S6" s="3">
        <v>0.95799999999999996</v>
      </c>
      <c r="T6" s="3">
        <v>0.95899999999999996</v>
      </c>
      <c r="U6" s="3">
        <v>0.95389999999999997</v>
      </c>
      <c r="V6" s="3">
        <v>0.97650000000000003</v>
      </c>
      <c r="W6" s="3">
        <v>0.92420000000000002</v>
      </c>
    </row>
    <row r="7" spans="1:24">
      <c r="A7" s="4" t="s">
        <v>10</v>
      </c>
      <c r="B7" s="3">
        <v>0.86899999999999999</v>
      </c>
      <c r="C7" s="3">
        <v>0.95150000000000001</v>
      </c>
      <c r="D7" s="3">
        <v>0.90839999999999999</v>
      </c>
      <c r="E7" s="3">
        <v>0.89770000000000005</v>
      </c>
      <c r="F7" s="3">
        <v>0.96689999999999998</v>
      </c>
      <c r="G7" s="3">
        <v>0.83220000000000005</v>
      </c>
      <c r="I7" s="4" t="s">
        <v>10</v>
      </c>
      <c r="J7" s="3">
        <v>0.88790000000000002</v>
      </c>
      <c r="K7" s="3">
        <v>0.95</v>
      </c>
      <c r="L7" s="3">
        <v>0.91790000000000005</v>
      </c>
      <c r="M7" s="3">
        <v>0.90800000000000003</v>
      </c>
      <c r="N7" s="3">
        <v>0.96760000000000002</v>
      </c>
      <c r="O7" s="3">
        <v>0.84899999999999998</v>
      </c>
      <c r="Q7" s="4" t="s">
        <v>10</v>
      </c>
      <c r="R7" s="3">
        <v>0.8841</v>
      </c>
      <c r="S7" s="3">
        <v>0.94789999999999996</v>
      </c>
      <c r="T7" s="3">
        <v>0.91490000000000005</v>
      </c>
      <c r="U7" s="3">
        <v>0.90469999999999995</v>
      </c>
      <c r="V7" s="3">
        <v>0.96630000000000005</v>
      </c>
      <c r="W7" s="3">
        <v>0.84379999999999999</v>
      </c>
    </row>
    <row r="8" spans="1:24">
      <c r="A8" s="4" t="s">
        <v>11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I8" s="4" t="s">
        <v>11</v>
      </c>
      <c r="J8" s="3">
        <v>1</v>
      </c>
      <c r="K8" s="3">
        <v>0.99199999999999999</v>
      </c>
      <c r="L8" s="3">
        <v>0.996</v>
      </c>
      <c r="M8" s="3">
        <v>0.99590000000000001</v>
      </c>
      <c r="N8" s="3">
        <v>0.996</v>
      </c>
      <c r="O8" s="3">
        <v>0.99219999999999997</v>
      </c>
      <c r="Q8" s="4" t="s">
        <v>11</v>
      </c>
      <c r="R8" s="3">
        <v>1</v>
      </c>
      <c r="S8" s="3">
        <v>0.98399999999999999</v>
      </c>
      <c r="T8" s="3">
        <v>0.9919</v>
      </c>
      <c r="U8" s="3">
        <v>0.99170000000000003</v>
      </c>
      <c r="V8" s="3">
        <v>0.99199999999999999</v>
      </c>
      <c r="W8" s="3">
        <v>0.98440000000000005</v>
      </c>
    </row>
    <row r="9" spans="1:24">
      <c r="A9" s="4" t="s">
        <v>12</v>
      </c>
      <c r="B9" s="3">
        <v>0.97799999999999998</v>
      </c>
      <c r="C9" s="3">
        <v>0.96860000000000002</v>
      </c>
      <c r="D9" s="3">
        <v>0.97330000000000005</v>
      </c>
      <c r="E9" s="3">
        <v>0.97060000000000002</v>
      </c>
      <c r="F9" s="3">
        <v>0.98319999999999996</v>
      </c>
      <c r="G9" s="3">
        <v>0.95020000000000004</v>
      </c>
      <c r="I9" s="4" t="s">
        <v>12</v>
      </c>
      <c r="J9" s="3">
        <v>0.98</v>
      </c>
      <c r="K9" s="3">
        <v>0.98</v>
      </c>
      <c r="L9" s="3">
        <v>0.98</v>
      </c>
      <c r="M9" s="3">
        <v>0.97829999999999995</v>
      </c>
      <c r="N9" s="3">
        <v>0.98919999999999997</v>
      </c>
      <c r="O9" s="3">
        <v>0.96189999999999998</v>
      </c>
      <c r="Q9" s="4" t="s">
        <v>12</v>
      </c>
      <c r="R9" s="3">
        <v>0.97709999999999997</v>
      </c>
      <c r="S9" s="3">
        <v>0.97430000000000005</v>
      </c>
      <c r="T9" s="3">
        <v>0.97570000000000001</v>
      </c>
      <c r="U9" s="3">
        <v>0.97370000000000001</v>
      </c>
      <c r="V9" s="3">
        <v>0.98619999999999997</v>
      </c>
      <c r="W9" s="3">
        <v>0.95389999999999997</v>
      </c>
    </row>
    <row r="10" spans="1:24">
      <c r="A10" s="4" t="s">
        <v>13</v>
      </c>
      <c r="B10" s="3">
        <v>0.97270000000000001</v>
      </c>
      <c r="C10" s="3">
        <v>0.92989999999999995</v>
      </c>
      <c r="D10" s="3">
        <v>0.95079999999999998</v>
      </c>
      <c r="E10" s="3">
        <v>0.94520000000000004</v>
      </c>
      <c r="F10" s="3">
        <v>0.96330000000000005</v>
      </c>
      <c r="G10" s="3">
        <v>0.9123</v>
      </c>
      <c r="I10" s="4" t="s">
        <v>13</v>
      </c>
      <c r="J10" s="3">
        <v>0.97289999999999999</v>
      </c>
      <c r="K10" s="3">
        <v>0.93200000000000005</v>
      </c>
      <c r="L10" s="3">
        <v>0.95199999999999996</v>
      </c>
      <c r="M10" s="3">
        <v>0.94650000000000001</v>
      </c>
      <c r="N10" s="3">
        <v>0.96440000000000003</v>
      </c>
      <c r="O10" s="3">
        <v>0.91420000000000001</v>
      </c>
      <c r="Q10" s="4" t="s">
        <v>13</v>
      </c>
      <c r="R10" s="3">
        <v>0.96709999999999996</v>
      </c>
      <c r="S10" s="3">
        <v>0.94</v>
      </c>
      <c r="T10" s="3">
        <v>0.95330000000000004</v>
      </c>
      <c r="U10" s="3">
        <v>0.94779999999999998</v>
      </c>
      <c r="V10" s="3">
        <v>0.96799999999999997</v>
      </c>
      <c r="W10" s="3">
        <v>0.91569999999999996</v>
      </c>
    </row>
    <row r="11" spans="1:24">
      <c r="A11" s="4" t="s">
        <v>14</v>
      </c>
      <c r="B11" s="3">
        <v>0.96609999999999996</v>
      </c>
      <c r="C11" s="3">
        <v>0.9778</v>
      </c>
      <c r="D11" s="3">
        <v>0.97189999999999999</v>
      </c>
      <c r="E11" s="3">
        <v>0.96840000000000004</v>
      </c>
      <c r="F11" s="3">
        <v>0.98680000000000001</v>
      </c>
      <c r="G11" s="3">
        <v>0.94699999999999995</v>
      </c>
      <c r="I11" s="4" t="s">
        <v>14</v>
      </c>
      <c r="J11" s="3">
        <v>0.99150000000000005</v>
      </c>
      <c r="K11" s="3">
        <v>0.93799999999999994</v>
      </c>
      <c r="L11" s="3">
        <v>0.96399999999999997</v>
      </c>
      <c r="M11" s="3">
        <v>0.96020000000000005</v>
      </c>
      <c r="N11" s="3">
        <v>0.96850000000000003</v>
      </c>
      <c r="O11" s="3">
        <v>0.93689999999999996</v>
      </c>
      <c r="Q11" s="4" t="s">
        <v>14</v>
      </c>
      <c r="R11" s="3">
        <v>0.9647</v>
      </c>
      <c r="S11" s="3">
        <v>0.98399999999999999</v>
      </c>
      <c r="T11" s="3">
        <v>0.97430000000000005</v>
      </c>
      <c r="U11" s="3">
        <v>0.97109999999999996</v>
      </c>
      <c r="V11" s="3">
        <v>0.98980000000000001</v>
      </c>
      <c r="W11" s="3">
        <v>0.95099999999999996</v>
      </c>
    </row>
    <row r="12" spans="1:24">
      <c r="A12" s="4" t="s">
        <v>15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I12" s="4" t="s">
        <v>15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Q12" s="4" t="s">
        <v>15</v>
      </c>
      <c r="R12" s="3">
        <v>1</v>
      </c>
      <c r="S12" s="3">
        <v>0.95240000000000002</v>
      </c>
      <c r="T12" s="3">
        <v>0.97560000000000002</v>
      </c>
      <c r="U12" s="3">
        <v>0.97570000000000001</v>
      </c>
      <c r="V12" s="3">
        <v>0.97619999999999996</v>
      </c>
      <c r="W12" s="3">
        <v>0.95279999999999998</v>
      </c>
    </row>
    <row r="13" spans="1:24">
      <c r="A13" s="4" t="s">
        <v>16</v>
      </c>
      <c r="B13" s="3">
        <v>0.99180000000000001</v>
      </c>
      <c r="C13" s="3">
        <v>0.98180000000000001</v>
      </c>
      <c r="D13" s="3">
        <v>0.98680000000000001</v>
      </c>
      <c r="E13" s="3">
        <v>0.98519999999999996</v>
      </c>
      <c r="F13" s="3">
        <v>0.99039999999999995</v>
      </c>
      <c r="G13" s="3">
        <v>0.9758</v>
      </c>
      <c r="I13" s="4" t="s">
        <v>16</v>
      </c>
      <c r="J13" s="3">
        <v>0.99399999999999999</v>
      </c>
      <c r="K13" s="3">
        <v>0.98799999999999999</v>
      </c>
      <c r="L13" s="3">
        <v>0.99099999999999999</v>
      </c>
      <c r="M13" s="3">
        <v>0.9899</v>
      </c>
      <c r="N13" s="3">
        <v>0.99360000000000004</v>
      </c>
      <c r="O13" s="3">
        <v>0.98340000000000005</v>
      </c>
      <c r="Q13" s="4" t="s">
        <v>16</v>
      </c>
      <c r="R13" s="3">
        <v>0.99390000000000001</v>
      </c>
      <c r="S13" s="3">
        <v>0.98199999999999998</v>
      </c>
      <c r="T13" s="3">
        <v>0.9879</v>
      </c>
      <c r="U13" s="3">
        <v>0.98650000000000004</v>
      </c>
      <c r="V13" s="3">
        <v>0.99060000000000004</v>
      </c>
      <c r="W13" s="3">
        <v>0.97799999999999998</v>
      </c>
    </row>
    <row r="14" spans="1:24">
      <c r="A14" s="4" t="s">
        <v>17</v>
      </c>
      <c r="B14" s="3">
        <v>1</v>
      </c>
      <c r="C14" s="3">
        <v>0.88890000000000002</v>
      </c>
      <c r="D14" s="3">
        <v>0.94120000000000004</v>
      </c>
      <c r="E14" s="3">
        <v>0.94259999999999999</v>
      </c>
      <c r="F14" s="3">
        <v>0.94440000000000002</v>
      </c>
      <c r="G14" s="3">
        <v>0.88929999999999998</v>
      </c>
      <c r="I14" s="4" t="s">
        <v>17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Q14" s="4" t="s">
        <v>17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4" t="s">
        <v>20</v>
      </c>
      <c r="B15" s="3">
        <v>0.98060000000000003</v>
      </c>
      <c r="C15" s="3">
        <v>0.96789999999999998</v>
      </c>
      <c r="D15" s="3">
        <v>0.97370000000000001</v>
      </c>
      <c r="E15" s="3">
        <v>0.96850000000000003</v>
      </c>
      <c r="F15" s="3">
        <v>0.98270000000000002</v>
      </c>
      <c r="G15" s="3">
        <v>0.95140000000000002</v>
      </c>
      <c r="I15" s="4" t="s">
        <v>20</v>
      </c>
      <c r="J15" s="3">
        <v>0.98040000000000005</v>
      </c>
      <c r="K15" s="3">
        <v>0.97619999999999996</v>
      </c>
      <c r="L15" s="3">
        <v>0.97809999999999997</v>
      </c>
      <c r="M15" s="3">
        <v>0.96870000000000001</v>
      </c>
      <c r="N15" s="3">
        <v>0.9869</v>
      </c>
      <c r="O15" s="3">
        <v>0.95960000000000001</v>
      </c>
      <c r="Q15" s="4" t="s">
        <v>20</v>
      </c>
      <c r="R15" s="3">
        <v>0.97940000000000005</v>
      </c>
      <c r="S15" s="3">
        <v>0.97289999999999999</v>
      </c>
      <c r="T15" s="3">
        <v>0.97589999999999999</v>
      </c>
      <c r="U15" s="3">
        <v>0.96719999999999995</v>
      </c>
      <c r="V15" s="3">
        <v>0.98519999999999996</v>
      </c>
      <c r="W15" s="3">
        <v>0.95540000000000003</v>
      </c>
    </row>
    <row r="17" spans="1:24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18</v>
      </c>
      <c r="G17" s="2" t="s">
        <v>19</v>
      </c>
      <c r="H17" s="5" t="s">
        <v>29</v>
      </c>
      <c r="I17" s="2" t="s">
        <v>0</v>
      </c>
      <c r="J17" s="2" t="s">
        <v>1</v>
      </c>
      <c r="K17" s="2" t="s">
        <v>2</v>
      </c>
      <c r="L17" s="2" t="s">
        <v>3</v>
      </c>
      <c r="M17" s="2" t="s">
        <v>4</v>
      </c>
      <c r="N17" s="2" t="s">
        <v>18</v>
      </c>
      <c r="O17" s="2" t="s">
        <v>19</v>
      </c>
      <c r="P17" s="5" t="s">
        <v>30</v>
      </c>
      <c r="Q17" s="2" t="s">
        <v>0</v>
      </c>
      <c r="R17" s="2" t="s">
        <v>1</v>
      </c>
      <c r="S17" s="2" t="s">
        <v>2</v>
      </c>
      <c r="T17" s="2" t="s">
        <v>3</v>
      </c>
      <c r="U17" s="2" t="s">
        <v>4</v>
      </c>
      <c r="V17" s="2" t="s">
        <v>18</v>
      </c>
      <c r="W17" s="2" t="s">
        <v>19</v>
      </c>
      <c r="X17" s="5" t="s">
        <v>31</v>
      </c>
    </row>
    <row r="18" spans="1:24">
      <c r="A18" s="3" t="s">
        <v>5</v>
      </c>
      <c r="B18" s="3">
        <v>0.998</v>
      </c>
      <c r="C18" s="3">
        <v>0.99399999999999999</v>
      </c>
      <c r="D18" s="3">
        <v>0.996</v>
      </c>
      <c r="E18" s="3">
        <v>0.99550000000000005</v>
      </c>
      <c r="F18" s="3">
        <v>0.99690000000000001</v>
      </c>
      <c r="G18" s="3">
        <v>0.99270000000000003</v>
      </c>
      <c r="I18" s="3" t="s">
        <v>5</v>
      </c>
      <c r="J18" s="3">
        <v>0.99399999999999999</v>
      </c>
      <c r="K18" s="3">
        <v>0.996</v>
      </c>
      <c r="L18" s="3">
        <v>0.995</v>
      </c>
      <c r="M18" s="3">
        <v>0.99439999999999995</v>
      </c>
      <c r="N18" s="3">
        <v>0.99760000000000004</v>
      </c>
      <c r="O18" s="3">
        <v>0.99050000000000005</v>
      </c>
      <c r="Q18" s="3" t="s">
        <v>5</v>
      </c>
      <c r="R18" s="3">
        <v>0.998</v>
      </c>
      <c r="S18" s="3">
        <v>1</v>
      </c>
      <c r="T18" s="3">
        <v>0.999</v>
      </c>
      <c r="U18" s="3">
        <v>0.99890000000000001</v>
      </c>
      <c r="V18" s="3">
        <v>0.99990000000000001</v>
      </c>
      <c r="W18" s="3">
        <v>0.998</v>
      </c>
    </row>
    <row r="19" spans="1:24">
      <c r="A19" s="3" t="s">
        <v>6</v>
      </c>
      <c r="B19" s="3">
        <v>1</v>
      </c>
      <c r="C19" s="3">
        <v>0.9778</v>
      </c>
      <c r="D19" s="3">
        <v>0.98880000000000001</v>
      </c>
      <c r="E19" s="3">
        <v>0.98870000000000002</v>
      </c>
      <c r="F19" s="3">
        <v>0.9889</v>
      </c>
      <c r="G19" s="3">
        <v>0.97799999999999998</v>
      </c>
      <c r="I19" s="3" t="s">
        <v>6</v>
      </c>
      <c r="J19" s="3">
        <v>0.95740000000000003</v>
      </c>
      <c r="K19" s="3">
        <v>1</v>
      </c>
      <c r="L19" s="3">
        <v>0.97829999999999995</v>
      </c>
      <c r="M19" s="3">
        <v>0.97829999999999995</v>
      </c>
      <c r="N19" s="3">
        <v>0.99980000000000002</v>
      </c>
      <c r="O19" s="3">
        <v>0.95740000000000003</v>
      </c>
      <c r="Q19" s="3" t="s">
        <v>6</v>
      </c>
      <c r="R19" s="3">
        <v>1</v>
      </c>
      <c r="S19" s="3">
        <v>0.9556</v>
      </c>
      <c r="T19" s="3">
        <v>0.97729999999999995</v>
      </c>
      <c r="U19" s="3">
        <v>0.97729999999999995</v>
      </c>
      <c r="V19" s="3">
        <v>0.9778</v>
      </c>
      <c r="W19" s="3">
        <v>0.95599999999999996</v>
      </c>
    </row>
    <row r="20" spans="1:24">
      <c r="A20" s="4" t="s">
        <v>7</v>
      </c>
      <c r="B20" s="3">
        <v>0.996</v>
      </c>
      <c r="C20" s="3">
        <v>0.99399999999999999</v>
      </c>
      <c r="D20" s="3">
        <v>0.995</v>
      </c>
      <c r="E20" s="3">
        <v>0.99439999999999995</v>
      </c>
      <c r="F20" s="3">
        <v>0.99680000000000002</v>
      </c>
      <c r="G20" s="3">
        <v>0.99070000000000003</v>
      </c>
      <c r="I20" s="4" t="s">
        <v>7</v>
      </c>
      <c r="J20" s="3">
        <v>0.996</v>
      </c>
      <c r="K20" s="3">
        <v>0.996</v>
      </c>
      <c r="L20" s="3">
        <v>0.996</v>
      </c>
      <c r="M20" s="3">
        <v>0.99550000000000005</v>
      </c>
      <c r="N20" s="3">
        <v>0.99780000000000002</v>
      </c>
      <c r="O20" s="3">
        <v>0.99250000000000005</v>
      </c>
      <c r="Q20" s="4" t="s">
        <v>7</v>
      </c>
      <c r="R20" s="3">
        <v>1</v>
      </c>
      <c r="S20" s="3">
        <v>0.99</v>
      </c>
      <c r="T20" s="3">
        <v>0.995</v>
      </c>
      <c r="U20" s="3">
        <v>0.99439999999999995</v>
      </c>
      <c r="V20" s="3">
        <v>0.995</v>
      </c>
      <c r="W20" s="3">
        <v>0.99109999999999998</v>
      </c>
    </row>
    <row r="21" spans="1:24">
      <c r="A21" s="4" t="s">
        <v>8</v>
      </c>
      <c r="B21" s="3">
        <v>0.98119999999999996</v>
      </c>
      <c r="C21" s="3">
        <v>0.99160000000000004</v>
      </c>
      <c r="D21" s="3">
        <v>0.98640000000000005</v>
      </c>
      <c r="E21" s="3">
        <v>0.98480000000000001</v>
      </c>
      <c r="F21" s="3">
        <v>0.99470000000000003</v>
      </c>
      <c r="G21" s="3">
        <v>0.9738</v>
      </c>
      <c r="I21" s="4" t="s">
        <v>8</v>
      </c>
      <c r="J21" s="3">
        <v>0.99570000000000003</v>
      </c>
      <c r="K21" s="3">
        <v>0.96840000000000004</v>
      </c>
      <c r="L21" s="3">
        <v>0.98180000000000001</v>
      </c>
      <c r="M21" s="3">
        <v>0.97989999999999999</v>
      </c>
      <c r="N21" s="3">
        <v>0.9839</v>
      </c>
      <c r="O21" s="3">
        <v>0.96750000000000003</v>
      </c>
      <c r="Q21" s="4" t="s">
        <v>8</v>
      </c>
      <c r="R21" s="3">
        <v>0.99160000000000004</v>
      </c>
      <c r="S21" s="3">
        <v>0.99160000000000004</v>
      </c>
      <c r="T21" s="3">
        <v>0.99160000000000004</v>
      </c>
      <c r="U21" s="3">
        <v>0.99060000000000004</v>
      </c>
      <c r="V21" s="3">
        <v>0.99529999999999996</v>
      </c>
      <c r="W21" s="3">
        <v>0.98409999999999997</v>
      </c>
    </row>
    <row r="22" spans="1:24">
      <c r="A22" s="3" t="s">
        <v>9</v>
      </c>
      <c r="B22" s="3">
        <v>0.95669999999999999</v>
      </c>
      <c r="C22" s="3">
        <v>0.97199999999999998</v>
      </c>
      <c r="D22" s="3">
        <v>0.96430000000000005</v>
      </c>
      <c r="E22" s="3">
        <v>0.95989999999999998</v>
      </c>
      <c r="F22" s="3">
        <v>0.98329999999999995</v>
      </c>
      <c r="G22" s="3">
        <v>0.93300000000000005</v>
      </c>
      <c r="I22" s="3" t="s">
        <v>9</v>
      </c>
      <c r="J22" s="3">
        <v>0.97150000000000003</v>
      </c>
      <c r="K22" s="3">
        <v>0.95599999999999996</v>
      </c>
      <c r="L22" s="3">
        <v>0.9637</v>
      </c>
      <c r="M22" s="3">
        <v>0.95930000000000004</v>
      </c>
      <c r="N22" s="3">
        <v>0.97629999999999995</v>
      </c>
      <c r="O22" s="3">
        <v>0.93359999999999999</v>
      </c>
      <c r="Q22" s="3" t="s">
        <v>9</v>
      </c>
      <c r="R22" s="3">
        <v>0.96220000000000006</v>
      </c>
      <c r="S22" s="3">
        <v>0.96799999999999997</v>
      </c>
      <c r="T22" s="3">
        <v>0.96509999999999996</v>
      </c>
      <c r="U22" s="3">
        <v>0.96079999999999999</v>
      </c>
      <c r="V22" s="3">
        <v>0.98170000000000002</v>
      </c>
      <c r="W22" s="3">
        <v>0.93500000000000005</v>
      </c>
    </row>
    <row r="23" spans="1:24">
      <c r="A23" s="4" t="s">
        <v>10</v>
      </c>
      <c r="B23" s="3">
        <v>0.9214</v>
      </c>
      <c r="C23" s="3">
        <v>0.93799999999999994</v>
      </c>
      <c r="D23" s="3">
        <v>0.92959999999999998</v>
      </c>
      <c r="E23" s="3">
        <v>0.92090000000000005</v>
      </c>
      <c r="F23" s="3">
        <v>0.96409999999999996</v>
      </c>
      <c r="G23" s="3">
        <v>0.87109999999999999</v>
      </c>
      <c r="I23" s="4" t="s">
        <v>10</v>
      </c>
      <c r="J23" s="3">
        <v>0.90910000000000002</v>
      </c>
      <c r="K23" s="3">
        <v>0.94</v>
      </c>
      <c r="L23" s="3">
        <v>0.92430000000000001</v>
      </c>
      <c r="M23" s="3">
        <v>0.91490000000000005</v>
      </c>
      <c r="N23" s="3">
        <v>0.96419999999999995</v>
      </c>
      <c r="O23" s="3">
        <v>0.86109999999999998</v>
      </c>
      <c r="Q23" s="4" t="s">
        <v>10</v>
      </c>
      <c r="R23" s="3">
        <v>0.94059999999999999</v>
      </c>
      <c r="S23" s="3">
        <v>0.91800000000000004</v>
      </c>
      <c r="T23" s="3">
        <v>0.92910000000000004</v>
      </c>
      <c r="U23" s="3">
        <v>0.92059999999999997</v>
      </c>
      <c r="V23" s="3">
        <v>0.95540000000000003</v>
      </c>
      <c r="W23" s="3">
        <v>0.87250000000000005</v>
      </c>
    </row>
    <row r="24" spans="1:24">
      <c r="A24" s="4" t="s">
        <v>11</v>
      </c>
      <c r="B24" s="3">
        <v>1</v>
      </c>
      <c r="C24" s="3">
        <v>0.98399999999999999</v>
      </c>
      <c r="D24" s="3">
        <v>0.9919</v>
      </c>
      <c r="E24" s="3">
        <v>0.99170000000000003</v>
      </c>
      <c r="F24" s="3">
        <v>0.99199999999999999</v>
      </c>
      <c r="G24" s="3">
        <v>0.98440000000000005</v>
      </c>
      <c r="I24" s="4" t="s">
        <v>11</v>
      </c>
      <c r="J24" s="3">
        <v>0.99209999999999998</v>
      </c>
      <c r="K24" s="3">
        <v>1</v>
      </c>
      <c r="L24" s="3">
        <v>0.996</v>
      </c>
      <c r="M24" s="3">
        <v>0.99590000000000001</v>
      </c>
      <c r="N24" s="3">
        <v>0.99990000000000001</v>
      </c>
      <c r="O24" s="3">
        <v>0.99209999999999998</v>
      </c>
      <c r="Q24" s="4" t="s">
        <v>11</v>
      </c>
      <c r="R24" s="3">
        <v>0.98429999999999995</v>
      </c>
      <c r="S24" s="3">
        <v>1</v>
      </c>
      <c r="T24" s="3">
        <v>0.99209999999999998</v>
      </c>
      <c r="U24" s="3">
        <v>0.9919</v>
      </c>
      <c r="V24" s="3">
        <v>0.99980000000000002</v>
      </c>
      <c r="W24" s="3">
        <v>0.98429999999999995</v>
      </c>
    </row>
    <row r="25" spans="1:24">
      <c r="A25" s="4" t="s">
        <v>12</v>
      </c>
      <c r="B25" s="3">
        <v>0.97189999999999999</v>
      </c>
      <c r="C25" s="3">
        <v>0.98860000000000003</v>
      </c>
      <c r="D25" s="3">
        <v>0.98019999999999996</v>
      </c>
      <c r="E25" s="3">
        <v>0.97850000000000004</v>
      </c>
      <c r="F25" s="3">
        <v>0.99309999999999998</v>
      </c>
      <c r="G25" s="3">
        <v>0.9617</v>
      </c>
      <c r="I25" s="4" t="s">
        <v>12</v>
      </c>
      <c r="J25" s="3">
        <v>0.96889999999999998</v>
      </c>
      <c r="K25" s="3">
        <v>0.98</v>
      </c>
      <c r="L25" s="3">
        <v>0.97440000000000004</v>
      </c>
      <c r="M25" s="3">
        <v>0.97230000000000005</v>
      </c>
      <c r="N25" s="3">
        <v>0.98870000000000002</v>
      </c>
      <c r="O25" s="3">
        <v>0.95109999999999995</v>
      </c>
      <c r="Q25" s="4" t="s">
        <v>12</v>
      </c>
      <c r="R25" s="3">
        <v>0.92989999999999995</v>
      </c>
      <c r="S25" s="3">
        <v>0.98570000000000002</v>
      </c>
      <c r="T25" s="3">
        <v>0.95699999999999996</v>
      </c>
      <c r="U25" s="3">
        <v>0.95379999999999998</v>
      </c>
      <c r="V25" s="3">
        <v>0.98980000000000001</v>
      </c>
      <c r="W25" s="3">
        <v>0.91769999999999996</v>
      </c>
    </row>
    <row r="26" spans="1:24">
      <c r="A26" s="4" t="s">
        <v>13</v>
      </c>
      <c r="B26" s="3">
        <v>0.96150000000000002</v>
      </c>
      <c r="C26" s="3">
        <v>0.94799999999999995</v>
      </c>
      <c r="D26" s="3">
        <v>0.95469999999999999</v>
      </c>
      <c r="E26" s="3">
        <v>0.94920000000000004</v>
      </c>
      <c r="F26" s="3">
        <v>0.97170000000000001</v>
      </c>
      <c r="G26" s="3">
        <v>0.91720000000000002</v>
      </c>
      <c r="I26" s="4" t="s">
        <v>13</v>
      </c>
      <c r="J26" s="3">
        <v>0.95750000000000002</v>
      </c>
      <c r="K26" s="3">
        <v>0.94599999999999995</v>
      </c>
      <c r="L26" s="3">
        <v>0.95169999999999999</v>
      </c>
      <c r="M26" s="3">
        <v>0.94579999999999997</v>
      </c>
      <c r="N26" s="3">
        <v>0.97040000000000004</v>
      </c>
      <c r="O26" s="3">
        <v>0.91169999999999995</v>
      </c>
      <c r="Q26" s="4" t="s">
        <v>13</v>
      </c>
      <c r="R26" s="3">
        <v>0.95440000000000003</v>
      </c>
      <c r="S26" s="3">
        <v>0.96199999999999997</v>
      </c>
      <c r="T26" s="3">
        <v>0.95820000000000005</v>
      </c>
      <c r="U26" s="3">
        <v>0.95299999999999996</v>
      </c>
      <c r="V26" s="3">
        <v>0.97819999999999996</v>
      </c>
      <c r="W26" s="3">
        <v>0.92230000000000001</v>
      </c>
    </row>
    <row r="27" spans="1:24">
      <c r="A27" s="4" t="s">
        <v>14</v>
      </c>
      <c r="B27" s="3">
        <v>0.97009999999999996</v>
      </c>
      <c r="C27" s="3">
        <v>0.97199999999999998</v>
      </c>
      <c r="D27" s="3">
        <v>0.97099999999999997</v>
      </c>
      <c r="E27" s="3">
        <v>0.96740000000000004</v>
      </c>
      <c r="F27" s="3">
        <v>0.98409999999999997</v>
      </c>
      <c r="G27" s="3">
        <v>0.94599999999999995</v>
      </c>
      <c r="I27" s="4" t="s">
        <v>14</v>
      </c>
      <c r="J27" s="3">
        <v>0.95289999999999997</v>
      </c>
      <c r="K27" s="3">
        <v>0.97199999999999998</v>
      </c>
      <c r="L27" s="3">
        <v>0.96240000000000003</v>
      </c>
      <c r="M27" s="3">
        <v>0.9577</v>
      </c>
      <c r="N27" s="3">
        <v>0.98299999999999998</v>
      </c>
      <c r="O27" s="3">
        <v>0.92930000000000001</v>
      </c>
      <c r="Q27" s="4" t="s">
        <v>14</v>
      </c>
      <c r="R27" s="3">
        <v>0.96179999999999999</v>
      </c>
      <c r="S27" s="3">
        <v>0.95599999999999996</v>
      </c>
      <c r="T27" s="3">
        <v>0.95889999999999997</v>
      </c>
      <c r="U27" s="3">
        <v>0.95379999999999998</v>
      </c>
      <c r="V27" s="3">
        <v>0.97570000000000001</v>
      </c>
      <c r="W27" s="3">
        <v>0.92430000000000001</v>
      </c>
    </row>
    <row r="28" spans="1:24">
      <c r="A28" s="4" t="s">
        <v>15</v>
      </c>
      <c r="B28" s="3">
        <v>1</v>
      </c>
      <c r="C28" s="3">
        <v>0.97619999999999996</v>
      </c>
      <c r="D28" s="3">
        <v>0.98799999999999999</v>
      </c>
      <c r="E28" s="3">
        <v>0.9879</v>
      </c>
      <c r="F28" s="3">
        <v>0.98809999999999998</v>
      </c>
      <c r="G28" s="3">
        <v>0.97640000000000005</v>
      </c>
      <c r="I28" s="4" t="s">
        <v>15</v>
      </c>
      <c r="J28" s="3">
        <v>1</v>
      </c>
      <c r="K28" s="3">
        <v>0.90480000000000005</v>
      </c>
      <c r="L28" s="3">
        <v>0.95</v>
      </c>
      <c r="M28" s="3">
        <v>0.95079999999999998</v>
      </c>
      <c r="N28" s="3">
        <v>0.95240000000000002</v>
      </c>
      <c r="O28" s="3">
        <v>0.90559999999999996</v>
      </c>
      <c r="Q28" s="4" t="s">
        <v>15</v>
      </c>
      <c r="R28" s="3">
        <v>1</v>
      </c>
      <c r="S28" s="3">
        <v>0.97619999999999996</v>
      </c>
      <c r="T28" s="3">
        <v>0.98799999999999999</v>
      </c>
      <c r="U28" s="3">
        <v>0.9879</v>
      </c>
      <c r="V28" s="3">
        <v>0.98809999999999998</v>
      </c>
      <c r="W28" s="3">
        <v>0.97640000000000005</v>
      </c>
    </row>
    <row r="29" spans="1:24">
      <c r="A29" s="4" t="s">
        <v>16</v>
      </c>
      <c r="B29" s="3">
        <v>1</v>
      </c>
      <c r="C29" s="3">
        <v>0.97</v>
      </c>
      <c r="D29" s="3">
        <v>0.98480000000000001</v>
      </c>
      <c r="E29" s="3">
        <v>0.98309999999999997</v>
      </c>
      <c r="F29" s="3">
        <v>0.98499999999999999</v>
      </c>
      <c r="G29" s="3">
        <v>0.97330000000000005</v>
      </c>
      <c r="I29" s="4" t="s">
        <v>16</v>
      </c>
      <c r="J29" s="3">
        <v>0.9859</v>
      </c>
      <c r="K29" s="3">
        <v>0.98</v>
      </c>
      <c r="L29" s="3">
        <v>0.9829</v>
      </c>
      <c r="M29" s="3">
        <v>0.98089999999999999</v>
      </c>
      <c r="N29" s="3">
        <v>0.98909999999999998</v>
      </c>
      <c r="O29" s="3">
        <v>0.96840000000000004</v>
      </c>
      <c r="Q29" s="4" t="s">
        <v>16</v>
      </c>
      <c r="R29" s="3">
        <v>0.99390000000000001</v>
      </c>
      <c r="S29" s="3">
        <v>0.98</v>
      </c>
      <c r="T29" s="3">
        <v>0.9869</v>
      </c>
      <c r="U29" s="3">
        <v>0.98529999999999995</v>
      </c>
      <c r="V29" s="3">
        <v>0.98960000000000004</v>
      </c>
      <c r="W29" s="3">
        <v>0.97619999999999996</v>
      </c>
    </row>
    <row r="30" spans="1:24">
      <c r="A30" s="4" t="s">
        <v>17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I30" s="4" t="s">
        <v>17</v>
      </c>
      <c r="J30" s="3">
        <v>1</v>
      </c>
      <c r="K30" s="3">
        <v>0.90910000000000002</v>
      </c>
      <c r="L30" s="3">
        <v>0.95240000000000002</v>
      </c>
      <c r="M30" s="3">
        <v>0.95340000000000003</v>
      </c>
      <c r="N30" s="3">
        <v>0.95450000000000002</v>
      </c>
      <c r="O30" s="3">
        <v>0.9093</v>
      </c>
      <c r="Q30" s="4" t="s">
        <v>17</v>
      </c>
      <c r="R30" s="3">
        <v>1</v>
      </c>
      <c r="S30" s="3">
        <v>0.90910000000000002</v>
      </c>
      <c r="T30" s="3">
        <v>0.95240000000000002</v>
      </c>
      <c r="U30" s="3">
        <v>0.95340000000000003</v>
      </c>
      <c r="V30" s="3">
        <v>0.95450000000000002</v>
      </c>
      <c r="W30" s="3">
        <v>0.9093</v>
      </c>
    </row>
    <row r="31" spans="1:24">
      <c r="A31" s="4" t="s">
        <v>20</v>
      </c>
      <c r="B31" s="3">
        <v>0.98129999999999995</v>
      </c>
      <c r="C31" s="3">
        <v>0.97740000000000005</v>
      </c>
      <c r="D31" s="3">
        <v>0.97929999999999995</v>
      </c>
      <c r="E31" s="3">
        <v>0.97109999999999996</v>
      </c>
      <c r="F31" s="3">
        <v>0.98760000000000003</v>
      </c>
      <c r="G31" s="3">
        <v>0.96140000000000003</v>
      </c>
      <c r="I31" s="4" t="s">
        <v>20</v>
      </c>
      <c r="J31" s="3">
        <v>0.97550000000000003</v>
      </c>
      <c r="K31" s="3">
        <v>0.96519999999999995</v>
      </c>
      <c r="L31" s="3">
        <v>0.96989999999999998</v>
      </c>
      <c r="M31" s="3">
        <v>0.96719999999999995</v>
      </c>
      <c r="N31" s="3">
        <v>0.98140000000000005</v>
      </c>
      <c r="O31" s="3">
        <v>0.94389999999999996</v>
      </c>
      <c r="Q31" s="4" t="s">
        <v>20</v>
      </c>
      <c r="R31" s="3">
        <v>0.97819999999999996</v>
      </c>
      <c r="S31" s="3">
        <v>0.96860000000000002</v>
      </c>
      <c r="T31" s="3">
        <v>0.97309999999999997</v>
      </c>
      <c r="U31" s="3">
        <v>0.96919999999999995</v>
      </c>
      <c r="V31" s="3">
        <v>0.98309999999999997</v>
      </c>
      <c r="W31" s="3">
        <v>0.94979999999999998</v>
      </c>
    </row>
    <row r="33" spans="1:32">
      <c r="A33" s="2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18</v>
      </c>
      <c r="G33" s="2" t="s">
        <v>19</v>
      </c>
      <c r="H33" s="5" t="s">
        <v>32</v>
      </c>
      <c r="I33" s="2" t="s">
        <v>0</v>
      </c>
      <c r="J33" s="2" t="s">
        <v>1</v>
      </c>
      <c r="K33" s="2" t="s">
        <v>2</v>
      </c>
      <c r="L33" s="2" t="s">
        <v>3</v>
      </c>
      <c r="M33" s="2" t="s">
        <v>4</v>
      </c>
      <c r="N33" s="2" t="s">
        <v>18</v>
      </c>
      <c r="O33" s="2" t="s">
        <v>19</v>
      </c>
      <c r="P33" s="5" t="s">
        <v>33</v>
      </c>
      <c r="Q33" s="2" t="s">
        <v>0</v>
      </c>
      <c r="R33" s="2" t="s">
        <v>1</v>
      </c>
      <c r="S33" s="2" t="s">
        <v>2</v>
      </c>
      <c r="T33" s="2" t="s">
        <v>3</v>
      </c>
      <c r="U33" s="2" t="s">
        <v>4</v>
      </c>
      <c r="V33" s="2" t="s">
        <v>18</v>
      </c>
      <c r="W33" s="2" t="s">
        <v>19</v>
      </c>
      <c r="X33" s="5" t="s">
        <v>34</v>
      </c>
      <c r="Y33" s="2" t="s">
        <v>0</v>
      </c>
      <c r="Z33" s="2" t="s">
        <v>1</v>
      </c>
      <c r="AA33" s="2" t="s">
        <v>2</v>
      </c>
      <c r="AB33" s="2" t="s">
        <v>3</v>
      </c>
      <c r="AC33" s="2" t="s">
        <v>4</v>
      </c>
      <c r="AD33" s="2" t="s">
        <v>18</v>
      </c>
      <c r="AE33" s="2" t="s">
        <v>19</v>
      </c>
      <c r="AF33" s="5" t="s">
        <v>35</v>
      </c>
    </row>
    <row r="34" spans="1:32">
      <c r="A34" s="3" t="s">
        <v>5</v>
      </c>
      <c r="B34" s="3">
        <v>0.996</v>
      </c>
      <c r="C34" s="3">
        <v>0.99199999999999999</v>
      </c>
      <c r="D34" s="3">
        <v>0.99399999999999999</v>
      </c>
      <c r="E34" s="3">
        <v>0.99319999999999997</v>
      </c>
      <c r="F34" s="3">
        <v>0.99580000000000002</v>
      </c>
      <c r="G34" s="3">
        <v>0.9889</v>
      </c>
      <c r="I34" s="3" t="s">
        <v>5</v>
      </c>
      <c r="J34" s="3">
        <v>0.996</v>
      </c>
      <c r="K34" s="3">
        <v>0.998</v>
      </c>
      <c r="L34" s="3">
        <v>0.997</v>
      </c>
      <c r="M34" s="3">
        <v>0.99660000000000004</v>
      </c>
      <c r="N34" s="3">
        <v>0.99880000000000002</v>
      </c>
      <c r="O34" s="3">
        <v>0.99419999999999997</v>
      </c>
      <c r="Q34" s="3" t="s">
        <v>5</v>
      </c>
      <c r="R34" s="3">
        <v>0.998</v>
      </c>
      <c r="S34" s="3">
        <v>0.998</v>
      </c>
      <c r="T34" s="3">
        <v>0.998</v>
      </c>
      <c r="U34" s="3">
        <v>0.99780000000000002</v>
      </c>
      <c r="V34" s="3">
        <v>0.99890000000000001</v>
      </c>
      <c r="W34" s="3">
        <v>0.99619999999999997</v>
      </c>
      <c r="Y34" s="3" t="s">
        <v>5</v>
      </c>
      <c r="Z34" s="3">
        <v>0.998</v>
      </c>
      <c r="AA34" s="3">
        <v>1</v>
      </c>
      <c r="AB34" s="3">
        <v>0.999</v>
      </c>
      <c r="AC34" s="3">
        <v>0.99890000000000001</v>
      </c>
      <c r="AD34" s="3">
        <v>0.99990000000000001</v>
      </c>
      <c r="AE34" s="3">
        <v>0.998</v>
      </c>
    </row>
    <row r="35" spans="1:32">
      <c r="A35" s="3" t="s">
        <v>6</v>
      </c>
      <c r="B35" s="3">
        <v>0.97670000000000001</v>
      </c>
      <c r="C35" s="3">
        <v>0.93330000000000002</v>
      </c>
      <c r="D35" s="3">
        <v>0.95450000000000002</v>
      </c>
      <c r="E35" s="3">
        <v>0.95440000000000003</v>
      </c>
      <c r="F35" s="3">
        <v>0.96660000000000001</v>
      </c>
      <c r="G35" s="3">
        <v>0.9123</v>
      </c>
      <c r="I35" s="3" t="s">
        <v>6</v>
      </c>
      <c r="J35" s="3">
        <v>1</v>
      </c>
      <c r="K35" s="3">
        <v>0.93330000000000002</v>
      </c>
      <c r="L35" s="3">
        <v>0.96550000000000002</v>
      </c>
      <c r="M35" s="3">
        <v>0.96579999999999999</v>
      </c>
      <c r="N35" s="3">
        <v>0.9667</v>
      </c>
      <c r="O35" s="3">
        <v>0.93400000000000005</v>
      </c>
      <c r="Q35" s="3" t="s">
        <v>6</v>
      </c>
      <c r="R35" s="3">
        <v>1</v>
      </c>
      <c r="S35" s="3">
        <v>0.93330000000000002</v>
      </c>
      <c r="T35" s="3">
        <v>0.96550000000000002</v>
      </c>
      <c r="U35" s="3">
        <v>0.96579999999999999</v>
      </c>
      <c r="V35" s="3">
        <v>0.9667</v>
      </c>
      <c r="W35" s="3">
        <v>0.93400000000000005</v>
      </c>
      <c r="Y35" s="3" t="s">
        <v>6</v>
      </c>
      <c r="Z35" s="3">
        <v>1</v>
      </c>
      <c r="AA35" s="3">
        <v>0.9778</v>
      </c>
      <c r="AB35" s="3">
        <v>0.98880000000000001</v>
      </c>
      <c r="AC35" s="3">
        <v>0.98870000000000002</v>
      </c>
      <c r="AD35" s="3">
        <v>0.9889</v>
      </c>
      <c r="AE35" s="3">
        <v>0.97799999999999998</v>
      </c>
    </row>
    <row r="36" spans="1:32">
      <c r="A36" s="4" t="s">
        <v>7</v>
      </c>
      <c r="B36" s="3">
        <v>0.996</v>
      </c>
      <c r="C36" s="3">
        <v>0.99</v>
      </c>
      <c r="D36" s="3">
        <v>0.99299999999999999</v>
      </c>
      <c r="E36" s="3">
        <v>0.99209999999999998</v>
      </c>
      <c r="F36" s="3">
        <v>0.99480000000000002</v>
      </c>
      <c r="G36" s="3">
        <v>0.98709999999999998</v>
      </c>
      <c r="I36" s="4" t="s">
        <v>7</v>
      </c>
      <c r="J36" s="3">
        <v>0.98419999999999996</v>
      </c>
      <c r="K36" s="3">
        <v>0.99399999999999999</v>
      </c>
      <c r="L36" s="3">
        <v>0.98909999999999998</v>
      </c>
      <c r="M36" s="3">
        <v>0.98770000000000002</v>
      </c>
      <c r="N36" s="3">
        <v>0.996</v>
      </c>
      <c r="O36" s="3">
        <v>0.97889999999999999</v>
      </c>
      <c r="Q36" s="4" t="s">
        <v>7</v>
      </c>
      <c r="R36" s="3">
        <v>0.99399999999999999</v>
      </c>
      <c r="S36" s="3">
        <v>0.996</v>
      </c>
      <c r="T36" s="3">
        <v>0.995</v>
      </c>
      <c r="U36" s="3">
        <v>0.99439999999999995</v>
      </c>
      <c r="V36" s="3">
        <v>0.99760000000000004</v>
      </c>
      <c r="W36" s="3">
        <v>0.99050000000000005</v>
      </c>
      <c r="Y36" s="4" t="s">
        <v>7</v>
      </c>
      <c r="Z36" s="3">
        <v>0.98809999999999998</v>
      </c>
      <c r="AA36" s="3">
        <v>0.998</v>
      </c>
      <c r="AB36" s="3">
        <v>0.99299999999999999</v>
      </c>
      <c r="AC36" s="3">
        <v>0.99219999999999997</v>
      </c>
      <c r="AD36" s="3">
        <v>0.99829999999999997</v>
      </c>
      <c r="AE36" s="3">
        <v>0.98640000000000005</v>
      </c>
    </row>
    <row r="37" spans="1:32">
      <c r="A37" s="4" t="s">
        <v>8</v>
      </c>
      <c r="B37" s="3">
        <v>0.99350000000000005</v>
      </c>
      <c r="C37" s="3">
        <v>0.97470000000000001</v>
      </c>
      <c r="D37" s="3">
        <v>0.98399999999999999</v>
      </c>
      <c r="E37" s="3">
        <v>0.98219999999999996</v>
      </c>
      <c r="F37" s="3">
        <v>0.98699999999999999</v>
      </c>
      <c r="G37" s="3">
        <v>0.97099999999999997</v>
      </c>
      <c r="I37" s="4" t="s">
        <v>8</v>
      </c>
      <c r="J37" s="3">
        <v>0.98519999999999996</v>
      </c>
      <c r="K37" s="3">
        <v>0.98519999999999996</v>
      </c>
      <c r="L37" s="3">
        <v>0.98519999999999996</v>
      </c>
      <c r="M37" s="3">
        <v>0.98350000000000004</v>
      </c>
      <c r="N37" s="3">
        <v>0.99180000000000001</v>
      </c>
      <c r="O37" s="3">
        <v>0.97219999999999995</v>
      </c>
      <c r="Q37" s="4" t="s">
        <v>8</v>
      </c>
      <c r="R37" s="3">
        <v>0.96889999999999998</v>
      </c>
      <c r="S37" s="3">
        <v>0.98729999999999996</v>
      </c>
      <c r="T37" s="3">
        <v>0.97809999999999997</v>
      </c>
      <c r="U37" s="3">
        <v>0.97550000000000003</v>
      </c>
      <c r="V37" s="3">
        <v>0.99180000000000001</v>
      </c>
      <c r="W37" s="3">
        <v>0.95799999999999996</v>
      </c>
      <c r="Y37" s="4" t="s">
        <v>8</v>
      </c>
      <c r="Z37" s="3">
        <v>0.97270000000000001</v>
      </c>
      <c r="AA37" s="3">
        <v>0.9768</v>
      </c>
      <c r="AB37" s="3">
        <v>0.97470000000000001</v>
      </c>
      <c r="AC37" s="3">
        <v>0.9718</v>
      </c>
      <c r="AD37" s="3">
        <v>0.98680000000000001</v>
      </c>
      <c r="AE37" s="3">
        <v>0.95250000000000001</v>
      </c>
    </row>
    <row r="38" spans="1:32">
      <c r="A38" s="3" t="s">
        <v>9</v>
      </c>
      <c r="B38" s="3">
        <v>0.98150000000000004</v>
      </c>
      <c r="C38" s="3">
        <v>0.95399999999999996</v>
      </c>
      <c r="D38" s="3">
        <v>0.96750000000000003</v>
      </c>
      <c r="E38" s="3">
        <v>0.9637</v>
      </c>
      <c r="F38" s="3">
        <v>0.97589999999999999</v>
      </c>
      <c r="G38" s="3">
        <v>0.94140000000000001</v>
      </c>
      <c r="I38" s="3" t="s">
        <v>9</v>
      </c>
      <c r="J38" s="3">
        <v>0.95469999999999999</v>
      </c>
      <c r="K38" s="3">
        <v>0.97</v>
      </c>
      <c r="L38" s="3">
        <v>0.96230000000000004</v>
      </c>
      <c r="M38" s="3">
        <v>0.95760000000000001</v>
      </c>
      <c r="N38" s="3">
        <v>0.98219999999999996</v>
      </c>
      <c r="O38" s="3">
        <v>0.9294</v>
      </c>
      <c r="Q38" s="3" t="s">
        <v>9</v>
      </c>
      <c r="R38" s="3">
        <v>0.96809999999999996</v>
      </c>
      <c r="S38" s="3">
        <v>0.97199999999999998</v>
      </c>
      <c r="T38" s="3">
        <v>0.97009999999999996</v>
      </c>
      <c r="U38" s="3">
        <v>0.96640000000000004</v>
      </c>
      <c r="V38" s="3">
        <v>0.98399999999999999</v>
      </c>
      <c r="W38" s="3">
        <v>0.94410000000000005</v>
      </c>
      <c r="Y38" s="3" t="s">
        <v>9</v>
      </c>
      <c r="Z38" s="3">
        <v>0.97970000000000002</v>
      </c>
      <c r="AA38" s="3">
        <v>0.96399999999999997</v>
      </c>
      <c r="AB38" s="3">
        <v>0.9718</v>
      </c>
      <c r="AC38" s="3">
        <v>0.96840000000000004</v>
      </c>
      <c r="AD38" s="3">
        <v>0.98080000000000001</v>
      </c>
      <c r="AE38" s="3">
        <v>0.94840000000000002</v>
      </c>
    </row>
    <row r="39" spans="1:32">
      <c r="A39" s="4" t="s">
        <v>10</v>
      </c>
      <c r="B39" s="3">
        <v>0.87939999999999996</v>
      </c>
      <c r="C39" s="3">
        <v>0.94799999999999995</v>
      </c>
      <c r="D39" s="3">
        <v>0.91239999999999999</v>
      </c>
      <c r="E39" s="3">
        <v>0.90190000000000003</v>
      </c>
      <c r="F39" s="3">
        <v>0.96599999999999997</v>
      </c>
      <c r="G39" s="3">
        <v>0.83940000000000003</v>
      </c>
      <c r="I39" s="4" t="s">
        <v>10</v>
      </c>
      <c r="J39" s="3">
        <v>0.95020000000000004</v>
      </c>
      <c r="K39" s="3">
        <v>0.91600000000000004</v>
      </c>
      <c r="L39" s="3">
        <v>0.93279999999999996</v>
      </c>
      <c r="M39" s="3">
        <v>0.92490000000000006</v>
      </c>
      <c r="N39" s="3">
        <v>0.95499999999999996</v>
      </c>
      <c r="O39" s="3">
        <v>0.87960000000000005</v>
      </c>
      <c r="Q39" s="4" t="s">
        <v>10</v>
      </c>
      <c r="R39" s="3">
        <v>0.92310000000000003</v>
      </c>
      <c r="S39" s="3">
        <v>0.93600000000000005</v>
      </c>
      <c r="T39" s="3">
        <v>0.92949999999999999</v>
      </c>
      <c r="U39" s="3">
        <v>0.92069999999999996</v>
      </c>
      <c r="V39" s="3">
        <v>0.96319999999999995</v>
      </c>
      <c r="W39" s="3">
        <v>0.871</v>
      </c>
      <c r="Y39" s="4" t="s">
        <v>10</v>
      </c>
      <c r="Z39" s="3">
        <v>0.90700000000000003</v>
      </c>
      <c r="AA39" s="3">
        <v>0.93600000000000005</v>
      </c>
      <c r="AB39" s="3">
        <v>0.92130000000000001</v>
      </c>
      <c r="AC39" s="3">
        <v>0.91149999999999998</v>
      </c>
      <c r="AD39" s="3">
        <v>0.96209999999999996</v>
      </c>
      <c r="AE39" s="3">
        <v>0.85599999999999998</v>
      </c>
    </row>
    <row r="40" spans="1:32">
      <c r="A40" s="4" t="s">
        <v>11</v>
      </c>
      <c r="B40" s="3">
        <v>0.99199999999999999</v>
      </c>
      <c r="C40" s="3">
        <v>0.99199999999999999</v>
      </c>
      <c r="D40" s="3">
        <v>0.99199999999999999</v>
      </c>
      <c r="E40" s="3">
        <v>0.99180000000000001</v>
      </c>
      <c r="F40" s="3">
        <v>0.99590000000000001</v>
      </c>
      <c r="G40" s="3">
        <v>0.98429999999999995</v>
      </c>
      <c r="I40" s="4" t="s">
        <v>11</v>
      </c>
      <c r="J40" s="3">
        <v>0.99199999999999999</v>
      </c>
      <c r="K40" s="3">
        <v>0.99199999999999999</v>
      </c>
      <c r="L40" s="3">
        <v>0.99199999999999999</v>
      </c>
      <c r="M40" s="3">
        <v>0.99180000000000001</v>
      </c>
      <c r="N40" s="3">
        <v>0.99590000000000001</v>
      </c>
      <c r="O40" s="3">
        <v>0.98429999999999995</v>
      </c>
      <c r="Q40" s="4" t="s">
        <v>11</v>
      </c>
      <c r="R40" s="3">
        <v>0.99199999999999999</v>
      </c>
      <c r="S40" s="3">
        <v>0.99199999999999999</v>
      </c>
      <c r="T40" s="3">
        <v>0.99199999999999999</v>
      </c>
      <c r="U40" s="3">
        <v>0.99180000000000001</v>
      </c>
      <c r="V40" s="3">
        <v>0.99590000000000001</v>
      </c>
      <c r="W40" s="3">
        <v>0.98429999999999995</v>
      </c>
      <c r="Y40" s="4" t="s">
        <v>11</v>
      </c>
      <c r="Z40" s="3">
        <v>0.99199999999999999</v>
      </c>
      <c r="AA40" s="3">
        <v>0.99199999999999999</v>
      </c>
      <c r="AB40" s="3">
        <v>0.99199999999999999</v>
      </c>
      <c r="AC40" s="3">
        <v>0.99180000000000001</v>
      </c>
      <c r="AD40" s="3">
        <v>0.99590000000000001</v>
      </c>
      <c r="AE40" s="3">
        <v>0.98429999999999995</v>
      </c>
    </row>
    <row r="41" spans="1:32">
      <c r="A41" s="4" t="s">
        <v>12</v>
      </c>
      <c r="B41" s="3">
        <v>0.98250000000000004</v>
      </c>
      <c r="C41" s="3">
        <v>0.96289999999999998</v>
      </c>
      <c r="D41" s="3">
        <v>0.97260000000000002</v>
      </c>
      <c r="E41" s="3">
        <v>0.97040000000000004</v>
      </c>
      <c r="F41" s="3">
        <v>0.98070000000000002</v>
      </c>
      <c r="G41" s="3">
        <v>0.94889999999999997</v>
      </c>
      <c r="I41" s="4" t="s">
        <v>12</v>
      </c>
      <c r="J41" s="3">
        <v>0.97740000000000005</v>
      </c>
      <c r="K41" s="3">
        <v>0.98860000000000003</v>
      </c>
      <c r="L41" s="3">
        <v>0.98299999999999998</v>
      </c>
      <c r="M41" s="3">
        <v>0.98150000000000004</v>
      </c>
      <c r="N41" s="3">
        <v>0.99329999999999996</v>
      </c>
      <c r="O41" s="3">
        <v>0.96709999999999996</v>
      </c>
      <c r="Q41" s="4" t="s">
        <v>12</v>
      </c>
      <c r="R41" s="3">
        <v>0.98260000000000003</v>
      </c>
      <c r="S41" s="3">
        <v>0.96860000000000002</v>
      </c>
      <c r="T41" s="3">
        <v>0.97550000000000003</v>
      </c>
      <c r="U41" s="3">
        <v>0.97350000000000003</v>
      </c>
      <c r="V41" s="3">
        <v>0.98360000000000003</v>
      </c>
      <c r="W41" s="3">
        <v>0.95409999999999995</v>
      </c>
      <c r="Y41" s="4" t="s">
        <v>12</v>
      </c>
      <c r="Z41" s="3">
        <v>0.97970000000000002</v>
      </c>
      <c r="AA41" s="3">
        <v>0.9657</v>
      </c>
      <c r="AB41" s="3">
        <v>0.97270000000000001</v>
      </c>
      <c r="AC41" s="3">
        <v>0.97040000000000004</v>
      </c>
      <c r="AD41" s="3">
        <v>0.98199999999999998</v>
      </c>
      <c r="AE41" s="3">
        <v>0.94879999999999998</v>
      </c>
    </row>
    <row r="42" spans="1:32">
      <c r="A42" s="4" t="s">
        <v>13</v>
      </c>
      <c r="B42" s="3">
        <v>0.9476</v>
      </c>
      <c r="C42" s="3">
        <v>0.94</v>
      </c>
      <c r="D42" s="3">
        <v>0.94379999999999997</v>
      </c>
      <c r="E42" s="3">
        <v>0.93689999999999996</v>
      </c>
      <c r="F42" s="3">
        <v>0.96679999999999999</v>
      </c>
      <c r="G42" s="3">
        <v>0.89729999999999999</v>
      </c>
      <c r="I42" s="4" t="s">
        <v>13</v>
      </c>
      <c r="J42" s="3">
        <v>0.93600000000000005</v>
      </c>
      <c r="K42" s="3">
        <v>0.96599999999999997</v>
      </c>
      <c r="L42" s="3">
        <v>0.95079999999999998</v>
      </c>
      <c r="M42" s="3">
        <v>0.94469999999999998</v>
      </c>
      <c r="N42" s="3">
        <v>0.97889999999999999</v>
      </c>
      <c r="O42" s="3">
        <v>0.90800000000000003</v>
      </c>
      <c r="Q42" s="4" t="s">
        <v>13</v>
      </c>
      <c r="R42" s="3">
        <v>0.97709999999999997</v>
      </c>
      <c r="S42" s="3">
        <v>0.94</v>
      </c>
      <c r="T42" s="3">
        <v>0.95820000000000005</v>
      </c>
      <c r="U42" s="3">
        <v>0.95340000000000003</v>
      </c>
      <c r="V42" s="3">
        <v>0.96860000000000002</v>
      </c>
      <c r="W42" s="3">
        <v>0.92510000000000003</v>
      </c>
      <c r="Y42" s="4" t="s">
        <v>13</v>
      </c>
      <c r="Z42" s="3">
        <v>0.91839999999999999</v>
      </c>
      <c r="AA42" s="3">
        <v>0.94599999999999995</v>
      </c>
      <c r="AB42" s="3">
        <v>0.93200000000000005</v>
      </c>
      <c r="AC42" s="3">
        <v>0.92359999999999998</v>
      </c>
      <c r="AD42" s="3">
        <v>0.96779999999999999</v>
      </c>
      <c r="AE42" s="3">
        <v>0.87480000000000002</v>
      </c>
    </row>
    <row r="43" spans="1:32">
      <c r="A43" s="4" t="s">
        <v>14</v>
      </c>
      <c r="B43" s="3">
        <v>0.96650000000000003</v>
      </c>
      <c r="C43" s="3">
        <v>0.98</v>
      </c>
      <c r="D43" s="3">
        <v>0.97319999999999995</v>
      </c>
      <c r="E43" s="3">
        <v>0.96989999999999998</v>
      </c>
      <c r="F43" s="3">
        <v>0.9879</v>
      </c>
      <c r="G43" s="3">
        <v>0.94930000000000003</v>
      </c>
      <c r="I43" s="4" t="s">
        <v>14</v>
      </c>
      <c r="J43" s="3">
        <v>0.9798</v>
      </c>
      <c r="K43" s="3">
        <v>0.96799999999999997</v>
      </c>
      <c r="L43" s="3">
        <v>0.9738</v>
      </c>
      <c r="M43" s="3">
        <v>0.97070000000000001</v>
      </c>
      <c r="N43" s="3">
        <v>0.98280000000000001</v>
      </c>
      <c r="O43" s="3">
        <v>0.95189999999999997</v>
      </c>
      <c r="Q43" s="4" t="s">
        <v>14</v>
      </c>
      <c r="R43" s="3">
        <v>0.92979999999999996</v>
      </c>
      <c r="S43" s="3">
        <v>0.98</v>
      </c>
      <c r="T43" s="3">
        <v>0.95420000000000005</v>
      </c>
      <c r="U43" s="3">
        <v>0.94879999999999998</v>
      </c>
      <c r="V43" s="3">
        <v>0.98540000000000005</v>
      </c>
      <c r="W43" s="3">
        <v>0.91339999999999999</v>
      </c>
      <c r="Y43" s="4" t="s">
        <v>14</v>
      </c>
      <c r="Z43" s="3">
        <v>0.98980000000000001</v>
      </c>
      <c r="AA43" s="3">
        <v>0.97199999999999998</v>
      </c>
      <c r="AB43" s="3">
        <v>0.98080000000000001</v>
      </c>
      <c r="AC43" s="3">
        <v>0.97850000000000004</v>
      </c>
      <c r="AD43" s="3">
        <v>0.98540000000000005</v>
      </c>
      <c r="AE43" s="3">
        <v>0.96519999999999995</v>
      </c>
    </row>
    <row r="44" spans="1:32">
      <c r="A44" s="4" t="s">
        <v>15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I44" s="4" t="s">
        <v>15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Q44" s="4" t="s">
        <v>15</v>
      </c>
      <c r="R44" s="3">
        <v>0.97619999999999996</v>
      </c>
      <c r="S44" s="3">
        <v>0.97619999999999996</v>
      </c>
      <c r="T44" s="3">
        <v>0.97619999999999996</v>
      </c>
      <c r="U44" s="3">
        <v>0.97599999999999998</v>
      </c>
      <c r="V44" s="3">
        <v>0.98799999999999999</v>
      </c>
      <c r="W44" s="3">
        <v>0.95320000000000005</v>
      </c>
      <c r="Y44" s="4" t="s">
        <v>15</v>
      </c>
      <c r="Z44" s="3">
        <v>0.97670000000000001</v>
      </c>
      <c r="AA44" s="3">
        <v>1</v>
      </c>
      <c r="AB44" s="3">
        <v>0.98819999999999997</v>
      </c>
      <c r="AC44" s="3">
        <v>0.98819999999999997</v>
      </c>
      <c r="AD44" s="3">
        <v>0.99990000000000001</v>
      </c>
      <c r="AE44" s="3">
        <v>0.97670000000000001</v>
      </c>
    </row>
    <row r="45" spans="1:32">
      <c r="A45" s="4" t="s">
        <v>16</v>
      </c>
      <c r="B45" s="3">
        <v>0.99390000000000001</v>
      </c>
      <c r="C45" s="3">
        <v>0.98399999999999999</v>
      </c>
      <c r="D45" s="3">
        <v>0.9889</v>
      </c>
      <c r="E45" s="3">
        <v>0.98760000000000003</v>
      </c>
      <c r="F45" s="3">
        <v>0.99160000000000004</v>
      </c>
      <c r="G45" s="3">
        <v>0.9798</v>
      </c>
      <c r="I45" s="4" t="s">
        <v>16</v>
      </c>
      <c r="J45" s="3">
        <v>0.99390000000000001</v>
      </c>
      <c r="K45" s="3">
        <v>0.98</v>
      </c>
      <c r="L45" s="3">
        <v>0.9869</v>
      </c>
      <c r="M45" s="3">
        <v>0.98529999999999995</v>
      </c>
      <c r="N45" s="3">
        <v>0.98960000000000004</v>
      </c>
      <c r="O45" s="3">
        <v>0.97619999999999996</v>
      </c>
      <c r="Q45" s="4" t="s">
        <v>16</v>
      </c>
      <c r="R45" s="3">
        <v>0.99790000000000001</v>
      </c>
      <c r="S45" s="3">
        <v>0.95799999999999996</v>
      </c>
      <c r="T45" s="3">
        <v>0.97760000000000002</v>
      </c>
      <c r="U45" s="3">
        <v>0.97509999999999997</v>
      </c>
      <c r="V45" s="3">
        <v>0.97889999999999999</v>
      </c>
      <c r="W45" s="3">
        <v>0.96060000000000001</v>
      </c>
      <c r="Y45" s="4" t="s">
        <v>16</v>
      </c>
      <c r="Z45" s="3">
        <v>1</v>
      </c>
      <c r="AA45" s="3">
        <v>0.97</v>
      </c>
      <c r="AB45" s="3">
        <v>0.98480000000000001</v>
      </c>
      <c r="AC45" s="3">
        <v>0.98309999999999997</v>
      </c>
      <c r="AD45" s="3">
        <v>0.98499999999999999</v>
      </c>
      <c r="AE45" s="3">
        <v>0.97330000000000005</v>
      </c>
    </row>
    <row r="46" spans="1:32">
      <c r="A46" s="4" t="s">
        <v>17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I46" s="4" t="s">
        <v>17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Q46" s="4" t="s">
        <v>17</v>
      </c>
      <c r="R46" s="3">
        <v>0.91669999999999996</v>
      </c>
      <c r="S46" s="3">
        <v>1</v>
      </c>
      <c r="T46" s="3">
        <v>0.95650000000000002</v>
      </c>
      <c r="U46" s="3">
        <v>0.95730000000000004</v>
      </c>
      <c r="V46" s="3">
        <v>0.99990000000000001</v>
      </c>
      <c r="W46" s="3">
        <v>0.91669999999999996</v>
      </c>
      <c r="Y46" s="4" t="s">
        <v>17</v>
      </c>
      <c r="Z46" s="3">
        <v>1</v>
      </c>
      <c r="AA46" s="3">
        <v>0.81820000000000004</v>
      </c>
      <c r="AB46" s="3">
        <v>0.9</v>
      </c>
      <c r="AC46" s="3">
        <v>0.90429999999999999</v>
      </c>
      <c r="AD46" s="3">
        <v>0.90910000000000002</v>
      </c>
      <c r="AE46" s="3">
        <v>0.81859999999999999</v>
      </c>
    </row>
    <row r="47" spans="1:32">
      <c r="A47" s="4" t="s">
        <v>20</v>
      </c>
      <c r="B47" s="3">
        <v>0.97740000000000005</v>
      </c>
      <c r="C47" s="3">
        <v>0.97309999999999997</v>
      </c>
      <c r="D47" s="3">
        <v>0.97509999999999997</v>
      </c>
      <c r="E47" s="3">
        <v>0.96699999999999997</v>
      </c>
      <c r="F47" s="3">
        <v>0.98529999999999995</v>
      </c>
      <c r="G47" s="3">
        <v>0.95379999999999998</v>
      </c>
      <c r="I47" s="4" t="s">
        <v>20</v>
      </c>
      <c r="J47" s="3">
        <v>0.98070000000000002</v>
      </c>
      <c r="K47" s="3">
        <v>0.97619999999999996</v>
      </c>
      <c r="L47" s="3">
        <v>0.97829999999999995</v>
      </c>
      <c r="M47" s="3">
        <v>0.97089999999999999</v>
      </c>
      <c r="N47" s="3">
        <v>0.98699999999999999</v>
      </c>
      <c r="O47" s="3">
        <v>0.9597</v>
      </c>
      <c r="Q47" s="4" t="s">
        <v>20</v>
      </c>
      <c r="R47" s="3">
        <v>0.97109999999999996</v>
      </c>
      <c r="S47" s="3">
        <v>0.97209999999999996</v>
      </c>
      <c r="T47" s="3">
        <v>0.97130000000000005</v>
      </c>
      <c r="U47" s="3">
        <v>0.9677</v>
      </c>
      <c r="V47" s="3">
        <v>0.98480000000000001</v>
      </c>
      <c r="W47" s="3">
        <v>0.94620000000000004</v>
      </c>
      <c r="Y47" s="4" t="s">
        <v>20</v>
      </c>
      <c r="Z47" s="3">
        <v>0.97709999999999997</v>
      </c>
      <c r="AA47" s="3">
        <v>0.96279999999999999</v>
      </c>
      <c r="AB47" s="3">
        <v>0.96919999999999995</v>
      </c>
      <c r="AC47" s="3">
        <v>0.96719999999999995</v>
      </c>
      <c r="AD47" s="3">
        <v>0.98009999999999997</v>
      </c>
      <c r="AE47" s="3">
        <v>0.94310000000000005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1C11-5DE0-674B-8427-9BF935477A19}">
  <dimension ref="A1:AF47"/>
  <sheetViews>
    <sheetView topLeftCell="J1" workbookViewId="0">
      <selection activeCell="Z34" sqref="Z34:AC46"/>
    </sheetView>
  </sheetViews>
  <sheetFormatPr baseColWidth="10" defaultRowHeight="16"/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19</v>
      </c>
      <c r="H1" s="1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18</v>
      </c>
      <c r="O1" s="2" t="s">
        <v>19</v>
      </c>
      <c r="P1" s="1" t="s">
        <v>27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18</v>
      </c>
      <c r="W1" s="2" t="s">
        <v>19</v>
      </c>
      <c r="X1" s="5" t="s">
        <v>28</v>
      </c>
    </row>
    <row r="2" spans="1:24">
      <c r="A2" s="3" t="s">
        <v>5</v>
      </c>
      <c r="B2" s="3">
        <v>0.998</v>
      </c>
      <c r="C2" s="3">
        <v>0.998</v>
      </c>
      <c r="D2" s="3">
        <v>0.998</v>
      </c>
      <c r="E2" s="3">
        <v>0.99770000000000003</v>
      </c>
      <c r="F2" s="3">
        <v>0.99890000000000001</v>
      </c>
      <c r="G2" s="3">
        <v>0.99619999999999997</v>
      </c>
      <c r="I2" s="3" t="s">
        <v>5</v>
      </c>
      <c r="J2" s="3">
        <v>1.996</v>
      </c>
      <c r="K2" s="3">
        <v>1.996</v>
      </c>
      <c r="L2" s="3">
        <v>1.996</v>
      </c>
      <c r="M2" s="3">
        <v>1.9955000000000001</v>
      </c>
      <c r="N2" s="3">
        <v>0.99890000000000001</v>
      </c>
      <c r="O2" s="3">
        <v>0.99619999999999997</v>
      </c>
      <c r="Q2" s="3" t="s">
        <v>5</v>
      </c>
      <c r="R2" s="3">
        <v>2.996</v>
      </c>
      <c r="S2" s="3">
        <v>2.98</v>
      </c>
      <c r="T2" s="3">
        <v>2.9878999999999998</v>
      </c>
      <c r="U2" s="3">
        <v>2.9864999999999999</v>
      </c>
      <c r="V2" s="3">
        <v>0.99199999999999999</v>
      </c>
      <c r="W2" s="3">
        <v>0.98580000000000001</v>
      </c>
    </row>
    <row r="3" spans="1:24">
      <c r="A3" s="3" t="s">
        <v>6</v>
      </c>
      <c r="B3" s="3">
        <v>1</v>
      </c>
      <c r="C3" s="3">
        <v>0.95350000000000001</v>
      </c>
      <c r="D3" s="3">
        <v>0.97619999999999996</v>
      </c>
      <c r="E3" s="3">
        <v>0.97619999999999996</v>
      </c>
      <c r="F3" s="3">
        <v>0.97670000000000001</v>
      </c>
      <c r="G3" s="3">
        <v>0.95389999999999997</v>
      </c>
      <c r="I3" s="3" t="s">
        <v>6</v>
      </c>
      <c r="J3" s="3">
        <v>2</v>
      </c>
      <c r="K3" s="3">
        <v>1.9091</v>
      </c>
      <c r="L3" s="3">
        <v>1.9535</v>
      </c>
      <c r="M3" s="3">
        <v>1.9535</v>
      </c>
      <c r="N3" s="3">
        <v>0.9778</v>
      </c>
      <c r="O3" s="3">
        <v>0.95599999999999996</v>
      </c>
      <c r="Q3" s="3" t="s">
        <v>6</v>
      </c>
      <c r="R3" s="3">
        <v>3</v>
      </c>
      <c r="S3" s="3">
        <v>2.8868999999999998</v>
      </c>
      <c r="T3" s="3">
        <v>2.9422999999999999</v>
      </c>
      <c r="U3" s="3">
        <v>2.9422000000000001</v>
      </c>
      <c r="V3" s="3">
        <v>0.9889</v>
      </c>
      <c r="W3" s="3">
        <v>0.97799999999999998</v>
      </c>
    </row>
    <row r="4" spans="1:24">
      <c r="A4" s="4" t="s">
        <v>7</v>
      </c>
      <c r="B4" s="3">
        <v>0.996</v>
      </c>
      <c r="C4" s="3">
        <v>0.99399999999999999</v>
      </c>
      <c r="D4" s="3">
        <v>0.995</v>
      </c>
      <c r="E4" s="3">
        <v>0.99429999999999996</v>
      </c>
      <c r="F4" s="3">
        <v>0.99670000000000003</v>
      </c>
      <c r="G4" s="3">
        <v>0.99060000000000004</v>
      </c>
      <c r="I4" s="4" t="s">
        <v>7</v>
      </c>
      <c r="J4" s="3">
        <v>1.9841</v>
      </c>
      <c r="K4" s="3">
        <v>1.992</v>
      </c>
      <c r="L4" s="3">
        <v>1.988</v>
      </c>
      <c r="M4" s="3">
        <v>1.9864999999999999</v>
      </c>
      <c r="N4" s="3">
        <v>0.99829999999999997</v>
      </c>
      <c r="O4" s="3">
        <v>0.98640000000000005</v>
      </c>
      <c r="Q4" s="4" t="s">
        <v>7</v>
      </c>
      <c r="R4" s="3">
        <v>2.9840999999999998</v>
      </c>
      <c r="S4" s="3">
        <v>2.98</v>
      </c>
      <c r="T4" s="3">
        <v>2.9820000000000002</v>
      </c>
      <c r="U4" s="3">
        <v>2.9796999999999998</v>
      </c>
      <c r="V4" s="3">
        <v>0.99399999999999999</v>
      </c>
      <c r="W4" s="3">
        <v>0.98929999999999996</v>
      </c>
    </row>
    <row r="5" spans="1:24">
      <c r="A5" s="4" t="s">
        <v>8</v>
      </c>
      <c r="B5" s="3">
        <v>0.99419999999999997</v>
      </c>
      <c r="C5" s="3">
        <v>0.9829</v>
      </c>
      <c r="D5" s="3">
        <v>0.98850000000000005</v>
      </c>
      <c r="E5" s="3">
        <v>0.98760000000000003</v>
      </c>
      <c r="F5" s="3">
        <v>0.99119999999999997</v>
      </c>
      <c r="G5" s="3">
        <v>0.97850000000000004</v>
      </c>
      <c r="I5" s="4" t="s">
        <v>8</v>
      </c>
      <c r="J5" s="3">
        <v>1.9836</v>
      </c>
      <c r="K5" s="3">
        <v>1.9639</v>
      </c>
      <c r="L5" s="3">
        <v>1.9737</v>
      </c>
      <c r="M5" s="3">
        <v>1.9711000000000001</v>
      </c>
      <c r="N5" s="3">
        <v>0.9899</v>
      </c>
      <c r="O5" s="3">
        <v>0.97260000000000002</v>
      </c>
      <c r="Q5" s="4" t="s">
        <v>8</v>
      </c>
      <c r="R5" s="3">
        <v>2.9687000000000001</v>
      </c>
      <c r="S5" s="3">
        <v>2.9386000000000001</v>
      </c>
      <c r="T5" s="3">
        <v>2.9535999999999998</v>
      </c>
      <c r="U5" s="3">
        <v>2.9487000000000001</v>
      </c>
      <c r="V5" s="3">
        <v>0.98650000000000004</v>
      </c>
      <c r="W5" s="3">
        <v>0.96289999999999998</v>
      </c>
    </row>
    <row r="6" spans="1:24">
      <c r="A6" s="3" t="s">
        <v>9</v>
      </c>
      <c r="B6" s="3">
        <v>0.98140000000000005</v>
      </c>
      <c r="C6" s="3">
        <v>0.9556</v>
      </c>
      <c r="D6" s="3">
        <v>0.96840000000000004</v>
      </c>
      <c r="E6" s="3">
        <v>0.96460000000000001</v>
      </c>
      <c r="F6" s="3">
        <v>0.97670000000000001</v>
      </c>
      <c r="G6" s="3">
        <v>0.94269999999999998</v>
      </c>
      <c r="I6" s="3" t="s">
        <v>9</v>
      </c>
      <c r="J6" s="3">
        <v>1.9254</v>
      </c>
      <c r="K6" s="3">
        <v>1.9336</v>
      </c>
      <c r="L6" s="3">
        <v>1.9291</v>
      </c>
      <c r="M6" s="3">
        <v>1.9205000000000001</v>
      </c>
      <c r="N6" s="3">
        <v>0.98540000000000005</v>
      </c>
      <c r="O6" s="3">
        <v>0.92569999999999997</v>
      </c>
      <c r="Q6" s="3" t="s">
        <v>9</v>
      </c>
      <c r="R6" s="3">
        <v>2.8853</v>
      </c>
      <c r="S6" s="3">
        <v>2.8915999999999999</v>
      </c>
      <c r="T6" s="3">
        <v>2.8881000000000001</v>
      </c>
      <c r="U6" s="3">
        <v>2.8744000000000001</v>
      </c>
      <c r="V6" s="3">
        <v>0.97650000000000003</v>
      </c>
      <c r="W6" s="3">
        <v>0.92420000000000002</v>
      </c>
    </row>
    <row r="7" spans="1:24">
      <c r="A7" s="4" t="s">
        <v>10</v>
      </c>
      <c r="B7" s="3">
        <v>0.86899999999999999</v>
      </c>
      <c r="C7" s="3">
        <v>0.95150000000000001</v>
      </c>
      <c r="D7" s="3">
        <v>0.90839999999999999</v>
      </c>
      <c r="E7" s="3">
        <v>0.89770000000000005</v>
      </c>
      <c r="F7" s="3">
        <v>0.96689999999999998</v>
      </c>
      <c r="G7" s="3">
        <v>0.83220000000000005</v>
      </c>
      <c r="I7" s="4" t="s">
        <v>10</v>
      </c>
      <c r="J7" s="3">
        <v>1.7568999999999999</v>
      </c>
      <c r="K7" s="3">
        <v>1.9015</v>
      </c>
      <c r="L7" s="3">
        <v>1.8263</v>
      </c>
      <c r="M7" s="3">
        <v>1.8057000000000001</v>
      </c>
      <c r="N7" s="3">
        <v>0.96760000000000002</v>
      </c>
      <c r="O7" s="3">
        <v>0.84899999999999998</v>
      </c>
      <c r="Q7" s="4" t="s">
        <v>10</v>
      </c>
      <c r="R7" s="3">
        <v>2.641</v>
      </c>
      <c r="S7" s="3">
        <v>2.8494000000000002</v>
      </c>
      <c r="T7" s="3">
        <v>2.7412000000000001</v>
      </c>
      <c r="U7" s="3">
        <v>2.7103999999999999</v>
      </c>
      <c r="V7" s="3">
        <v>0.96630000000000005</v>
      </c>
      <c r="W7" s="3">
        <v>0.84379999999999999</v>
      </c>
    </row>
    <row r="8" spans="1:24">
      <c r="A8" s="4" t="s">
        <v>11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I8" s="4" t="s">
        <v>11</v>
      </c>
      <c r="J8" s="3">
        <v>2</v>
      </c>
      <c r="K8" s="3">
        <v>1.992</v>
      </c>
      <c r="L8" s="3">
        <v>1.996</v>
      </c>
      <c r="M8" s="3">
        <v>1.9959</v>
      </c>
      <c r="N8" s="3">
        <v>0.996</v>
      </c>
      <c r="O8" s="3">
        <v>0.99219999999999997</v>
      </c>
      <c r="Q8" s="4" t="s">
        <v>11</v>
      </c>
      <c r="R8" s="3">
        <v>3</v>
      </c>
      <c r="S8" s="3">
        <v>2.976</v>
      </c>
      <c r="T8" s="3">
        <v>2.9878999999999998</v>
      </c>
      <c r="U8" s="3">
        <v>2.9876</v>
      </c>
      <c r="V8" s="3">
        <v>0.99199999999999999</v>
      </c>
      <c r="W8" s="3">
        <v>0.98440000000000005</v>
      </c>
    </row>
    <row r="9" spans="1:24">
      <c r="A9" s="4" t="s">
        <v>12</v>
      </c>
      <c r="B9" s="3">
        <v>0.97799999999999998</v>
      </c>
      <c r="C9" s="3">
        <v>0.96860000000000002</v>
      </c>
      <c r="D9" s="3">
        <v>0.97330000000000005</v>
      </c>
      <c r="E9" s="3">
        <v>0.97060000000000002</v>
      </c>
      <c r="F9" s="3">
        <v>0.98319999999999996</v>
      </c>
      <c r="G9" s="3">
        <v>0.95020000000000004</v>
      </c>
      <c r="I9" s="4" t="s">
        <v>12</v>
      </c>
      <c r="J9" s="3">
        <v>1.958</v>
      </c>
      <c r="K9" s="3">
        <v>1.9485999999999999</v>
      </c>
      <c r="L9" s="3">
        <v>1.9533</v>
      </c>
      <c r="M9" s="3">
        <v>1.9489000000000001</v>
      </c>
      <c r="N9" s="3">
        <v>0.98919999999999997</v>
      </c>
      <c r="O9" s="3">
        <v>0.96189999999999998</v>
      </c>
      <c r="Q9" s="4" t="s">
        <v>12</v>
      </c>
      <c r="R9" s="3">
        <v>2.9350999999999998</v>
      </c>
      <c r="S9" s="3">
        <v>2.9228999999999998</v>
      </c>
      <c r="T9" s="3">
        <v>2.9290000000000003</v>
      </c>
      <c r="U9" s="3">
        <v>2.9226000000000001</v>
      </c>
      <c r="V9" s="3">
        <v>0.98619999999999997</v>
      </c>
      <c r="W9" s="3">
        <v>0.95389999999999997</v>
      </c>
    </row>
    <row r="10" spans="1:24">
      <c r="A10" s="4" t="s">
        <v>13</v>
      </c>
      <c r="B10" s="3">
        <v>0.97270000000000001</v>
      </c>
      <c r="C10" s="3">
        <v>0.92989999999999995</v>
      </c>
      <c r="D10" s="3">
        <v>0.95079999999999998</v>
      </c>
      <c r="E10" s="3">
        <v>0.94520000000000004</v>
      </c>
      <c r="F10" s="3">
        <v>0.96330000000000005</v>
      </c>
      <c r="G10" s="3">
        <v>0.9123</v>
      </c>
      <c r="I10" s="4" t="s">
        <v>13</v>
      </c>
      <c r="J10" s="3">
        <v>1.9456</v>
      </c>
      <c r="K10" s="3">
        <v>1.8618999999999999</v>
      </c>
      <c r="L10" s="3">
        <v>1.9028</v>
      </c>
      <c r="M10" s="3">
        <v>1.8917000000000002</v>
      </c>
      <c r="N10" s="3">
        <v>0.96440000000000003</v>
      </c>
      <c r="O10" s="3">
        <v>0.91420000000000001</v>
      </c>
      <c r="Q10" s="4" t="s">
        <v>13</v>
      </c>
      <c r="R10" s="3">
        <v>2.9127000000000001</v>
      </c>
      <c r="S10" s="3">
        <v>2.8018999999999998</v>
      </c>
      <c r="T10" s="3">
        <v>2.8561000000000001</v>
      </c>
      <c r="U10" s="3">
        <v>2.8395000000000001</v>
      </c>
      <c r="V10" s="3">
        <v>0.96799999999999997</v>
      </c>
      <c r="W10" s="3">
        <v>0.91569999999999996</v>
      </c>
    </row>
    <row r="11" spans="1:24">
      <c r="A11" s="4" t="s">
        <v>14</v>
      </c>
      <c r="B11" s="3">
        <v>0.96609999999999996</v>
      </c>
      <c r="C11" s="3">
        <v>0.9778</v>
      </c>
      <c r="D11" s="3">
        <v>0.97189999999999999</v>
      </c>
      <c r="E11" s="3">
        <v>0.96840000000000004</v>
      </c>
      <c r="F11" s="3">
        <v>0.98680000000000001</v>
      </c>
      <c r="G11" s="3">
        <v>0.94699999999999995</v>
      </c>
      <c r="I11" s="4" t="s">
        <v>14</v>
      </c>
      <c r="J11" s="3">
        <v>1.9576</v>
      </c>
      <c r="K11" s="3">
        <v>1.9157999999999999</v>
      </c>
      <c r="L11" s="3">
        <v>1.9359</v>
      </c>
      <c r="M11" s="3">
        <v>1.9286000000000001</v>
      </c>
      <c r="N11" s="3">
        <v>0.96850000000000003</v>
      </c>
      <c r="O11" s="3">
        <v>0.93689999999999996</v>
      </c>
      <c r="Q11" s="4" t="s">
        <v>14</v>
      </c>
      <c r="R11" s="3">
        <v>2.9222999999999999</v>
      </c>
      <c r="S11" s="3">
        <v>2.8997999999999999</v>
      </c>
      <c r="T11" s="3">
        <v>2.9102000000000001</v>
      </c>
      <c r="U11" s="3">
        <v>2.8997000000000002</v>
      </c>
      <c r="V11" s="3">
        <v>0.98980000000000001</v>
      </c>
      <c r="W11" s="3">
        <v>0.95099999999999996</v>
      </c>
    </row>
    <row r="12" spans="1:24">
      <c r="A12" s="4" t="s">
        <v>15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I12" s="4" t="s">
        <v>15</v>
      </c>
      <c r="J12" s="3">
        <v>2</v>
      </c>
      <c r="K12" s="3">
        <v>2</v>
      </c>
      <c r="L12" s="3">
        <v>2</v>
      </c>
      <c r="M12" s="3">
        <v>2</v>
      </c>
      <c r="N12" s="3">
        <v>1</v>
      </c>
      <c r="O12" s="3">
        <v>1</v>
      </c>
      <c r="Q12" s="4" t="s">
        <v>15</v>
      </c>
      <c r="R12" s="3">
        <v>3</v>
      </c>
      <c r="S12" s="3">
        <v>2.9523999999999999</v>
      </c>
      <c r="T12" s="3">
        <v>2.9756</v>
      </c>
      <c r="U12" s="3">
        <v>2.9756999999999998</v>
      </c>
      <c r="V12" s="3">
        <v>0.97619999999999996</v>
      </c>
      <c r="W12" s="3">
        <v>0.95279999999999998</v>
      </c>
    </row>
    <row r="13" spans="1:24">
      <c r="A13" s="4" t="s">
        <v>16</v>
      </c>
      <c r="B13" s="3">
        <v>0.99180000000000001</v>
      </c>
      <c r="C13" s="3">
        <v>0.98180000000000001</v>
      </c>
      <c r="D13" s="3">
        <v>0.98680000000000001</v>
      </c>
      <c r="E13" s="3">
        <v>0.98519999999999996</v>
      </c>
      <c r="F13" s="3">
        <v>0.99039999999999995</v>
      </c>
      <c r="G13" s="3">
        <v>0.9758</v>
      </c>
      <c r="I13" s="4" t="s">
        <v>16</v>
      </c>
      <c r="J13" s="3">
        <v>1.9858</v>
      </c>
      <c r="K13" s="3">
        <v>1.9698</v>
      </c>
      <c r="L13" s="3">
        <v>1.9778</v>
      </c>
      <c r="M13" s="3">
        <v>1.9750999999999999</v>
      </c>
      <c r="N13" s="3">
        <v>0.99360000000000004</v>
      </c>
      <c r="O13" s="3">
        <v>0.98340000000000005</v>
      </c>
      <c r="Q13" s="4" t="s">
        <v>16</v>
      </c>
      <c r="R13" s="3">
        <v>2.9797000000000002</v>
      </c>
      <c r="S13" s="3">
        <v>2.9518</v>
      </c>
      <c r="T13" s="3">
        <v>2.9657</v>
      </c>
      <c r="U13" s="3">
        <v>2.9615999999999998</v>
      </c>
      <c r="V13" s="3">
        <v>0.99060000000000004</v>
      </c>
      <c r="W13" s="3">
        <v>0.97799999999999998</v>
      </c>
    </row>
    <row r="14" spans="1:24">
      <c r="A14" s="4" t="s">
        <v>17</v>
      </c>
      <c r="B14" s="3">
        <v>1</v>
      </c>
      <c r="C14" s="3">
        <v>0.88890000000000002</v>
      </c>
      <c r="D14" s="3">
        <v>0.94120000000000004</v>
      </c>
      <c r="E14" s="3">
        <v>0.94259999999999999</v>
      </c>
      <c r="F14" s="3">
        <v>0.94440000000000002</v>
      </c>
      <c r="G14" s="3">
        <v>0.88929999999999998</v>
      </c>
      <c r="I14" s="4" t="s">
        <v>17</v>
      </c>
      <c r="J14" s="3">
        <v>2</v>
      </c>
      <c r="K14" s="3">
        <v>1.8889</v>
      </c>
      <c r="L14" s="3">
        <v>1.9412</v>
      </c>
      <c r="M14" s="3">
        <v>1.9426000000000001</v>
      </c>
      <c r="N14" s="3">
        <v>1</v>
      </c>
      <c r="O14" s="3">
        <v>1</v>
      </c>
      <c r="Q14" s="4" t="s">
        <v>17</v>
      </c>
      <c r="R14" s="3">
        <v>3</v>
      </c>
      <c r="S14" s="3">
        <v>2.8889</v>
      </c>
      <c r="T14" s="3">
        <v>2.9412000000000003</v>
      </c>
      <c r="U14" s="3">
        <v>2.9426000000000001</v>
      </c>
      <c r="V14" s="3">
        <v>1</v>
      </c>
      <c r="W14" s="3">
        <v>1</v>
      </c>
    </row>
    <row r="15" spans="1:24">
      <c r="A15" s="4" t="s">
        <v>20</v>
      </c>
      <c r="B15" s="3">
        <v>0.98060000000000003</v>
      </c>
      <c r="C15" s="3">
        <v>0.96789999999999998</v>
      </c>
      <c r="D15" s="3">
        <v>0.97370000000000001</v>
      </c>
      <c r="E15" s="3">
        <v>0.96850000000000003</v>
      </c>
      <c r="F15" s="3">
        <v>0.98270000000000002</v>
      </c>
      <c r="G15" s="3">
        <v>0.95140000000000002</v>
      </c>
      <c r="I15" s="4" t="s">
        <v>20</v>
      </c>
      <c r="J15" s="3">
        <v>0.98040000000000005</v>
      </c>
      <c r="K15" s="3">
        <v>0.97619999999999996</v>
      </c>
      <c r="L15" s="3">
        <v>0.97809999999999997</v>
      </c>
      <c r="M15" s="3">
        <v>0.96870000000000001</v>
      </c>
      <c r="N15" s="3">
        <v>0.9869</v>
      </c>
      <c r="O15" s="3">
        <v>0.95960000000000001</v>
      </c>
      <c r="Q15" s="4" t="s">
        <v>20</v>
      </c>
      <c r="R15" s="3">
        <v>0.97940000000000005</v>
      </c>
      <c r="S15" s="3">
        <v>0.97289999999999999</v>
      </c>
      <c r="T15" s="3">
        <v>0.97589999999999999</v>
      </c>
      <c r="U15" s="3">
        <v>0.96719999999999995</v>
      </c>
      <c r="V15" s="3">
        <v>0.98519999999999996</v>
      </c>
      <c r="W15" s="3">
        <v>0.95540000000000003</v>
      </c>
    </row>
    <row r="17" spans="1:24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18</v>
      </c>
      <c r="G17" s="2" t="s">
        <v>19</v>
      </c>
      <c r="H17" s="5" t="s">
        <v>29</v>
      </c>
      <c r="I17" s="2" t="s">
        <v>0</v>
      </c>
      <c r="J17" s="2" t="s">
        <v>1</v>
      </c>
      <c r="K17" s="2" t="s">
        <v>2</v>
      </c>
      <c r="L17" s="2" t="s">
        <v>3</v>
      </c>
      <c r="M17" s="2" t="s">
        <v>4</v>
      </c>
      <c r="N17" s="2" t="s">
        <v>18</v>
      </c>
      <c r="O17" s="2" t="s">
        <v>19</v>
      </c>
      <c r="P17" s="5" t="s">
        <v>30</v>
      </c>
      <c r="Q17" s="2" t="s">
        <v>0</v>
      </c>
      <c r="R17" s="2" t="s">
        <v>1</v>
      </c>
      <c r="S17" s="2" t="s">
        <v>2</v>
      </c>
      <c r="T17" s="2" t="s">
        <v>3</v>
      </c>
      <c r="U17" s="2" t="s">
        <v>4</v>
      </c>
      <c r="V17" s="2" t="s">
        <v>18</v>
      </c>
      <c r="W17" s="2" t="s">
        <v>19</v>
      </c>
      <c r="X17" s="5" t="s">
        <v>31</v>
      </c>
    </row>
    <row r="18" spans="1:24">
      <c r="A18" s="3" t="s">
        <v>5</v>
      </c>
      <c r="B18" s="3">
        <v>3.9939999999999998</v>
      </c>
      <c r="C18" s="3">
        <v>3.9740000000000002</v>
      </c>
      <c r="D18" s="3">
        <v>3.9838999999999998</v>
      </c>
      <c r="E18" s="3">
        <v>3.9820000000000002</v>
      </c>
      <c r="F18" s="3">
        <v>0.99690000000000001</v>
      </c>
      <c r="G18" s="3">
        <v>0.99270000000000003</v>
      </c>
      <c r="I18" s="3" t="s">
        <v>5</v>
      </c>
      <c r="J18" s="3">
        <v>4.9879999999999995</v>
      </c>
      <c r="K18" s="3">
        <v>4.9700000000000006</v>
      </c>
      <c r="L18" s="3">
        <v>4.9788999999999994</v>
      </c>
      <c r="M18" s="3">
        <v>4.9763999999999999</v>
      </c>
      <c r="N18" s="3">
        <v>0.99760000000000004</v>
      </c>
      <c r="O18" s="3">
        <v>0.99050000000000005</v>
      </c>
      <c r="Q18" s="3" t="s">
        <v>5</v>
      </c>
      <c r="R18" s="3">
        <v>5.9859999999999998</v>
      </c>
      <c r="S18" s="3">
        <v>5.9700000000000006</v>
      </c>
      <c r="T18" s="3">
        <v>5.9778999999999991</v>
      </c>
      <c r="U18" s="3">
        <v>5.9752999999999998</v>
      </c>
      <c r="V18" s="3">
        <v>0.99990000000000001</v>
      </c>
      <c r="W18" s="3">
        <v>0.998</v>
      </c>
    </row>
    <row r="19" spans="1:24">
      <c r="A19" s="3" t="s">
        <v>6</v>
      </c>
      <c r="B19" s="3">
        <v>4</v>
      </c>
      <c r="C19" s="3">
        <v>3.8647</v>
      </c>
      <c r="D19" s="3">
        <v>3.9310999999999998</v>
      </c>
      <c r="E19" s="3">
        <v>3.9309000000000003</v>
      </c>
      <c r="F19" s="3">
        <v>0.9889</v>
      </c>
      <c r="G19" s="3">
        <v>0.97799999999999998</v>
      </c>
      <c r="I19" s="3" t="s">
        <v>6</v>
      </c>
      <c r="J19" s="3">
        <v>4.9573999999999998</v>
      </c>
      <c r="K19" s="3">
        <v>4.8647</v>
      </c>
      <c r="L19" s="3">
        <v>4.9093999999999998</v>
      </c>
      <c r="M19" s="3">
        <v>4.9092000000000002</v>
      </c>
      <c r="N19" s="3">
        <v>0.99980000000000002</v>
      </c>
      <c r="O19" s="3">
        <v>0.95740000000000003</v>
      </c>
      <c r="Q19" s="3" t="s">
        <v>6</v>
      </c>
      <c r="R19" s="3">
        <v>5.9573999999999998</v>
      </c>
      <c r="S19" s="3">
        <v>5.8202999999999996</v>
      </c>
      <c r="T19" s="3">
        <v>5.8866999999999994</v>
      </c>
      <c r="U19" s="3">
        <v>5.8864999999999998</v>
      </c>
      <c r="V19" s="3">
        <v>0.9778</v>
      </c>
      <c r="W19" s="3">
        <v>0.95599999999999996</v>
      </c>
    </row>
    <row r="20" spans="1:24">
      <c r="A20" s="4" t="s">
        <v>7</v>
      </c>
      <c r="B20" s="3">
        <v>3.9800999999999997</v>
      </c>
      <c r="C20" s="3">
        <v>3.9740000000000002</v>
      </c>
      <c r="D20" s="3">
        <v>3.9770000000000003</v>
      </c>
      <c r="E20" s="3">
        <v>3.9741</v>
      </c>
      <c r="F20" s="3">
        <v>0.99680000000000002</v>
      </c>
      <c r="G20" s="3">
        <v>0.99070000000000003</v>
      </c>
      <c r="I20" s="4" t="s">
        <v>7</v>
      </c>
      <c r="J20" s="3">
        <v>4.9760999999999997</v>
      </c>
      <c r="K20" s="3">
        <v>4.9700000000000006</v>
      </c>
      <c r="L20" s="3">
        <v>4.9730000000000008</v>
      </c>
      <c r="M20" s="3">
        <v>4.9695999999999998</v>
      </c>
      <c r="N20" s="3">
        <v>0.99780000000000002</v>
      </c>
      <c r="O20" s="3">
        <v>0.99250000000000005</v>
      </c>
      <c r="Q20" s="4" t="s">
        <v>7</v>
      </c>
      <c r="R20" s="3">
        <v>5.9760999999999997</v>
      </c>
      <c r="S20" s="3">
        <v>5.9600000000000009</v>
      </c>
      <c r="T20" s="3">
        <v>5.9680000000000009</v>
      </c>
      <c r="U20" s="3">
        <v>5.9639999999999995</v>
      </c>
      <c r="V20" s="3">
        <v>0.995</v>
      </c>
      <c r="W20" s="3">
        <v>0.99109999999999998</v>
      </c>
    </row>
    <row r="21" spans="1:24">
      <c r="A21" s="4" t="s">
        <v>8</v>
      </c>
      <c r="B21" s="3">
        <v>3.9499</v>
      </c>
      <c r="C21" s="3">
        <v>3.9302000000000001</v>
      </c>
      <c r="D21" s="3">
        <v>3.94</v>
      </c>
      <c r="E21" s="3">
        <v>3.9335</v>
      </c>
      <c r="F21" s="3">
        <v>0.99470000000000003</v>
      </c>
      <c r="G21" s="3">
        <v>0.9738</v>
      </c>
      <c r="I21" s="4" t="s">
        <v>8</v>
      </c>
      <c r="J21" s="3">
        <v>4.9455999999999998</v>
      </c>
      <c r="K21" s="3">
        <v>4.8986000000000001</v>
      </c>
      <c r="L21" s="3">
        <v>4.9218000000000002</v>
      </c>
      <c r="M21" s="3">
        <v>4.9134000000000002</v>
      </c>
      <c r="N21" s="3">
        <v>0.9839</v>
      </c>
      <c r="O21" s="3">
        <v>0.96750000000000003</v>
      </c>
      <c r="Q21" s="4" t="s">
        <v>8</v>
      </c>
      <c r="R21" s="3">
        <v>5.9371999999999998</v>
      </c>
      <c r="S21" s="3">
        <v>5.8902000000000001</v>
      </c>
      <c r="T21" s="3">
        <v>5.9134000000000002</v>
      </c>
      <c r="U21" s="3">
        <v>5.9039999999999999</v>
      </c>
      <c r="V21" s="3">
        <v>0.99529999999999996</v>
      </c>
      <c r="W21" s="3">
        <v>0.98409999999999997</v>
      </c>
    </row>
    <row r="22" spans="1:24">
      <c r="A22" s="3" t="s">
        <v>9</v>
      </c>
      <c r="B22" s="3">
        <v>3.8420000000000001</v>
      </c>
      <c r="C22" s="3">
        <v>3.8635999999999999</v>
      </c>
      <c r="D22" s="3">
        <v>3.8524000000000003</v>
      </c>
      <c r="E22" s="3">
        <v>3.8342999999999998</v>
      </c>
      <c r="F22" s="3">
        <v>0.98329999999999995</v>
      </c>
      <c r="G22" s="3">
        <v>0.93300000000000005</v>
      </c>
      <c r="I22" s="3" t="s">
        <v>9</v>
      </c>
      <c r="J22" s="3">
        <v>4.8135000000000003</v>
      </c>
      <c r="K22" s="3">
        <v>4.8195999999999994</v>
      </c>
      <c r="L22" s="3">
        <v>4.8161000000000005</v>
      </c>
      <c r="M22" s="3">
        <v>4.7935999999999996</v>
      </c>
      <c r="N22" s="3">
        <v>0.97629999999999995</v>
      </c>
      <c r="O22" s="3">
        <v>0.93359999999999999</v>
      </c>
      <c r="Q22" s="3" t="s">
        <v>9</v>
      </c>
      <c r="R22" s="3">
        <v>5.7757000000000005</v>
      </c>
      <c r="S22" s="3">
        <v>5.7875999999999994</v>
      </c>
      <c r="T22" s="3">
        <v>5.7812000000000001</v>
      </c>
      <c r="U22" s="3">
        <v>5.7543999999999995</v>
      </c>
      <c r="V22" s="3">
        <v>0.98170000000000002</v>
      </c>
      <c r="W22" s="3">
        <v>0.93500000000000005</v>
      </c>
    </row>
    <row r="23" spans="1:24">
      <c r="A23" s="4" t="s">
        <v>10</v>
      </c>
      <c r="B23" s="3">
        <v>3.5624000000000002</v>
      </c>
      <c r="C23" s="3">
        <v>3.7873999999999999</v>
      </c>
      <c r="D23" s="3">
        <v>3.6707999999999998</v>
      </c>
      <c r="E23" s="3">
        <v>3.6313</v>
      </c>
      <c r="F23" s="3">
        <v>0.96409999999999996</v>
      </c>
      <c r="G23" s="3">
        <v>0.87109999999999999</v>
      </c>
      <c r="I23" s="4" t="s">
        <v>10</v>
      </c>
      <c r="J23" s="3">
        <v>4.4715000000000007</v>
      </c>
      <c r="K23" s="3">
        <v>4.7273999999999994</v>
      </c>
      <c r="L23" s="3">
        <v>4.5950999999999995</v>
      </c>
      <c r="M23" s="3">
        <v>4.5461999999999998</v>
      </c>
      <c r="N23" s="3">
        <v>0.96419999999999995</v>
      </c>
      <c r="O23" s="3">
        <v>0.86109999999999998</v>
      </c>
      <c r="Q23" s="4" t="s">
        <v>10</v>
      </c>
      <c r="R23" s="3">
        <v>5.4121000000000006</v>
      </c>
      <c r="S23" s="3">
        <v>5.6453999999999995</v>
      </c>
      <c r="T23" s="3">
        <v>5.5241999999999996</v>
      </c>
      <c r="U23" s="3">
        <v>5.4668000000000001</v>
      </c>
      <c r="V23" s="3">
        <v>0.95540000000000003</v>
      </c>
      <c r="W23" s="3">
        <v>0.87250000000000005</v>
      </c>
    </row>
    <row r="24" spans="1:24">
      <c r="A24" s="4" t="s">
        <v>11</v>
      </c>
      <c r="B24" s="3">
        <v>4</v>
      </c>
      <c r="C24" s="3">
        <v>3.96</v>
      </c>
      <c r="D24" s="3">
        <v>3.9798</v>
      </c>
      <c r="E24" s="3">
        <v>3.9793000000000003</v>
      </c>
      <c r="F24" s="3">
        <v>0.99199999999999999</v>
      </c>
      <c r="G24" s="3">
        <v>0.98440000000000005</v>
      </c>
      <c r="I24" s="4" t="s">
        <v>11</v>
      </c>
      <c r="J24" s="3">
        <v>4.9920999999999998</v>
      </c>
      <c r="K24" s="3">
        <v>4.96</v>
      </c>
      <c r="L24" s="3">
        <v>4.9757999999999996</v>
      </c>
      <c r="M24" s="3">
        <v>4.9752000000000001</v>
      </c>
      <c r="N24" s="3">
        <v>0.99990000000000001</v>
      </c>
      <c r="O24" s="3">
        <v>0.99209999999999998</v>
      </c>
      <c r="Q24" s="4" t="s">
        <v>11</v>
      </c>
      <c r="R24" s="3">
        <v>5.9763999999999999</v>
      </c>
      <c r="S24" s="3">
        <v>5.96</v>
      </c>
      <c r="T24" s="3">
        <v>5.9678999999999993</v>
      </c>
      <c r="U24" s="3">
        <v>5.9671000000000003</v>
      </c>
      <c r="V24" s="3">
        <v>0.99980000000000002</v>
      </c>
      <c r="W24" s="3">
        <v>0.98429999999999995</v>
      </c>
    </row>
    <row r="25" spans="1:24">
      <c r="A25" s="4" t="s">
        <v>12</v>
      </c>
      <c r="B25" s="3">
        <v>3.907</v>
      </c>
      <c r="C25" s="3">
        <v>3.9114999999999998</v>
      </c>
      <c r="D25" s="3">
        <v>3.9092000000000002</v>
      </c>
      <c r="E25" s="3">
        <v>3.9011</v>
      </c>
      <c r="F25" s="3">
        <v>0.99309999999999998</v>
      </c>
      <c r="G25" s="3">
        <v>0.9617</v>
      </c>
      <c r="I25" s="4" t="s">
        <v>12</v>
      </c>
      <c r="J25" s="3">
        <v>4.8758999999999997</v>
      </c>
      <c r="K25" s="3">
        <v>4.8914999999999997</v>
      </c>
      <c r="L25" s="3">
        <v>4.8836000000000004</v>
      </c>
      <c r="M25" s="3">
        <v>4.8734000000000002</v>
      </c>
      <c r="N25" s="3">
        <v>0.98870000000000002</v>
      </c>
      <c r="O25" s="3">
        <v>0.95109999999999995</v>
      </c>
      <c r="Q25" s="4" t="s">
        <v>12</v>
      </c>
      <c r="R25" s="3">
        <v>5.8057999999999996</v>
      </c>
      <c r="S25" s="3">
        <v>5.8772000000000002</v>
      </c>
      <c r="T25" s="3">
        <v>5.8406000000000002</v>
      </c>
      <c r="U25" s="3">
        <v>5.8272000000000004</v>
      </c>
      <c r="V25" s="3">
        <v>0.98980000000000001</v>
      </c>
      <c r="W25" s="3">
        <v>0.91769999999999996</v>
      </c>
    </row>
    <row r="26" spans="1:24">
      <c r="A26" s="4" t="s">
        <v>13</v>
      </c>
      <c r="B26" s="3">
        <v>3.8742000000000001</v>
      </c>
      <c r="C26" s="3">
        <v>3.7498999999999998</v>
      </c>
      <c r="D26" s="3">
        <v>3.8108</v>
      </c>
      <c r="E26" s="3">
        <v>3.7887000000000004</v>
      </c>
      <c r="F26" s="3">
        <v>0.97170000000000001</v>
      </c>
      <c r="G26" s="3">
        <v>0.91720000000000002</v>
      </c>
      <c r="I26" s="4" t="s">
        <v>13</v>
      </c>
      <c r="J26" s="3">
        <v>4.8316999999999997</v>
      </c>
      <c r="K26" s="3">
        <v>4.6959</v>
      </c>
      <c r="L26" s="3">
        <v>4.7625000000000002</v>
      </c>
      <c r="M26" s="3">
        <v>4.7345000000000006</v>
      </c>
      <c r="N26" s="3">
        <v>0.97040000000000004</v>
      </c>
      <c r="O26" s="3">
        <v>0.91169999999999995</v>
      </c>
      <c r="Q26" s="4" t="s">
        <v>13</v>
      </c>
      <c r="R26" s="3">
        <v>5.7860999999999994</v>
      </c>
      <c r="S26" s="3">
        <v>5.6578999999999997</v>
      </c>
      <c r="T26" s="3">
        <v>5.7206999999999999</v>
      </c>
      <c r="U26" s="3">
        <v>5.6875000000000009</v>
      </c>
      <c r="V26" s="3">
        <v>0.97819999999999996</v>
      </c>
      <c r="W26" s="3">
        <v>0.92230000000000001</v>
      </c>
    </row>
    <row r="27" spans="1:24">
      <c r="A27" s="4" t="s">
        <v>14</v>
      </c>
      <c r="B27" s="3">
        <v>3.8923999999999999</v>
      </c>
      <c r="C27" s="3">
        <v>3.8717999999999999</v>
      </c>
      <c r="D27" s="3">
        <v>3.8812000000000002</v>
      </c>
      <c r="E27" s="3">
        <v>3.8671000000000002</v>
      </c>
      <c r="F27" s="3">
        <v>0.98409999999999997</v>
      </c>
      <c r="G27" s="3">
        <v>0.94599999999999995</v>
      </c>
      <c r="I27" s="4" t="s">
        <v>14</v>
      </c>
      <c r="J27" s="3">
        <v>4.8452999999999999</v>
      </c>
      <c r="K27" s="3">
        <v>4.8437999999999999</v>
      </c>
      <c r="L27" s="3">
        <v>4.8436000000000003</v>
      </c>
      <c r="M27" s="3">
        <v>4.8247999999999998</v>
      </c>
      <c r="N27" s="3">
        <v>0.98299999999999998</v>
      </c>
      <c r="O27" s="3">
        <v>0.92930000000000001</v>
      </c>
      <c r="Q27" s="4" t="s">
        <v>14</v>
      </c>
      <c r="R27" s="3">
        <v>5.8071000000000002</v>
      </c>
      <c r="S27" s="3">
        <v>5.7997999999999994</v>
      </c>
      <c r="T27" s="3">
        <v>5.8025000000000002</v>
      </c>
      <c r="U27" s="3">
        <v>5.7786</v>
      </c>
      <c r="V27" s="3">
        <v>0.97570000000000001</v>
      </c>
      <c r="W27" s="3">
        <v>0.92430000000000001</v>
      </c>
    </row>
    <row r="28" spans="1:24">
      <c r="A28" s="4" t="s">
        <v>15</v>
      </c>
      <c r="B28" s="3">
        <v>4</v>
      </c>
      <c r="C28" s="3">
        <v>3.9285999999999999</v>
      </c>
      <c r="D28" s="3">
        <v>3.9636</v>
      </c>
      <c r="E28" s="3">
        <v>3.9635999999999996</v>
      </c>
      <c r="F28" s="3">
        <v>0.98809999999999998</v>
      </c>
      <c r="G28" s="3">
        <v>0.97640000000000005</v>
      </c>
      <c r="I28" s="4" t="s">
        <v>15</v>
      </c>
      <c r="J28" s="3">
        <v>5</v>
      </c>
      <c r="K28" s="3">
        <v>4.8334000000000001</v>
      </c>
      <c r="L28" s="3">
        <v>4.9135999999999997</v>
      </c>
      <c r="M28" s="3">
        <v>4.9143999999999997</v>
      </c>
      <c r="N28" s="3">
        <v>0.95240000000000002</v>
      </c>
      <c r="O28" s="3">
        <v>0.90559999999999996</v>
      </c>
      <c r="Q28" s="4" t="s">
        <v>15</v>
      </c>
      <c r="R28" s="3">
        <v>6</v>
      </c>
      <c r="S28" s="3">
        <v>5.8095999999999997</v>
      </c>
      <c r="T28" s="3">
        <v>5.9016000000000002</v>
      </c>
      <c r="U28" s="3">
        <v>5.9022999999999994</v>
      </c>
      <c r="V28" s="3">
        <v>0.98809999999999998</v>
      </c>
      <c r="W28" s="3">
        <v>0.97640000000000005</v>
      </c>
    </row>
    <row r="29" spans="1:24">
      <c r="A29" s="4" t="s">
        <v>16</v>
      </c>
      <c r="B29" s="3">
        <v>3.9797000000000002</v>
      </c>
      <c r="C29" s="3">
        <v>3.9218000000000002</v>
      </c>
      <c r="D29" s="3">
        <v>3.9504999999999999</v>
      </c>
      <c r="E29" s="3">
        <v>3.9446999999999997</v>
      </c>
      <c r="F29" s="3">
        <v>0.98499999999999999</v>
      </c>
      <c r="G29" s="3">
        <v>0.97330000000000005</v>
      </c>
      <c r="I29" s="4" t="s">
        <v>16</v>
      </c>
      <c r="J29" s="3">
        <v>4.9656000000000002</v>
      </c>
      <c r="K29" s="3">
        <v>4.9017999999999997</v>
      </c>
      <c r="L29" s="3">
        <v>4.9333999999999998</v>
      </c>
      <c r="M29" s="3">
        <v>4.9255999999999993</v>
      </c>
      <c r="N29" s="3">
        <v>0.98909999999999998</v>
      </c>
      <c r="O29" s="3">
        <v>0.96840000000000004</v>
      </c>
      <c r="Q29" s="4" t="s">
        <v>16</v>
      </c>
      <c r="R29" s="3">
        <v>5.9595000000000002</v>
      </c>
      <c r="S29" s="3">
        <v>5.8818000000000001</v>
      </c>
      <c r="T29" s="3">
        <v>5.9203000000000001</v>
      </c>
      <c r="U29" s="3">
        <v>5.9108999999999989</v>
      </c>
      <c r="V29" s="3">
        <v>0.98960000000000004</v>
      </c>
      <c r="W29" s="3">
        <v>0.97619999999999996</v>
      </c>
    </row>
    <row r="30" spans="1:24">
      <c r="A30" s="4" t="s">
        <v>17</v>
      </c>
      <c r="B30" s="3">
        <v>4</v>
      </c>
      <c r="C30" s="3">
        <v>3.8889</v>
      </c>
      <c r="D30" s="3">
        <v>3.9412000000000003</v>
      </c>
      <c r="E30" s="3">
        <v>3.9426000000000001</v>
      </c>
      <c r="F30" s="3">
        <v>1</v>
      </c>
      <c r="G30" s="3">
        <v>1</v>
      </c>
      <c r="I30" s="4" t="s">
        <v>17</v>
      </c>
      <c r="J30" s="3">
        <v>5</v>
      </c>
      <c r="K30" s="3">
        <v>4.798</v>
      </c>
      <c r="L30" s="3">
        <v>4.8936000000000002</v>
      </c>
      <c r="M30" s="3">
        <v>4.8959999999999999</v>
      </c>
      <c r="N30" s="3">
        <v>0.95450000000000002</v>
      </c>
      <c r="O30" s="3">
        <v>0.9093</v>
      </c>
      <c r="Q30" s="4" t="s">
        <v>17</v>
      </c>
      <c r="R30" s="3">
        <v>6</v>
      </c>
      <c r="S30" s="3">
        <v>5.7071000000000005</v>
      </c>
      <c r="T30" s="3">
        <v>5.8460000000000001</v>
      </c>
      <c r="U30" s="3">
        <v>5.8494000000000002</v>
      </c>
      <c r="V30" s="3">
        <v>0.95450000000000002</v>
      </c>
      <c r="W30" s="3">
        <v>0.9093</v>
      </c>
    </row>
    <row r="31" spans="1:24">
      <c r="A31" s="4" t="s">
        <v>20</v>
      </c>
      <c r="B31" s="3">
        <v>0.98129999999999995</v>
      </c>
      <c r="C31" s="3">
        <v>0.97740000000000005</v>
      </c>
      <c r="D31" s="3">
        <v>0.97929999999999995</v>
      </c>
      <c r="E31" s="3">
        <v>0.97109999999999996</v>
      </c>
      <c r="F31" s="3">
        <v>0.98760000000000003</v>
      </c>
      <c r="G31" s="3">
        <v>0.96140000000000003</v>
      </c>
      <c r="I31" s="4" t="s">
        <v>20</v>
      </c>
      <c r="J31" s="3">
        <v>0.97550000000000003</v>
      </c>
      <c r="K31" s="3">
        <v>0.96519999999999995</v>
      </c>
      <c r="L31" s="3">
        <v>0.96989999999999998</v>
      </c>
      <c r="M31" s="3">
        <v>0.96719999999999995</v>
      </c>
      <c r="N31" s="3">
        <v>0.98140000000000005</v>
      </c>
      <c r="O31" s="3">
        <v>0.94389999999999996</v>
      </c>
      <c r="Q31" s="4" t="s">
        <v>20</v>
      </c>
      <c r="R31" s="3">
        <v>0.97819999999999996</v>
      </c>
      <c r="S31" s="3">
        <v>0.96860000000000002</v>
      </c>
      <c r="T31" s="3">
        <v>0.97309999999999997</v>
      </c>
      <c r="U31" s="3">
        <v>0.96919999999999995</v>
      </c>
      <c r="V31" s="3">
        <v>0.98309999999999997</v>
      </c>
      <c r="W31" s="3">
        <v>0.94979999999999998</v>
      </c>
    </row>
    <row r="33" spans="1:32">
      <c r="A33" s="2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18</v>
      </c>
      <c r="G33" s="2" t="s">
        <v>19</v>
      </c>
      <c r="H33" s="5" t="s">
        <v>32</v>
      </c>
      <c r="I33" s="2" t="s">
        <v>0</v>
      </c>
      <c r="J33" s="2" t="s">
        <v>1</v>
      </c>
      <c r="K33" s="2" t="s">
        <v>2</v>
      </c>
      <c r="L33" s="2" t="s">
        <v>3</v>
      </c>
      <c r="M33" s="2" t="s">
        <v>4</v>
      </c>
      <c r="N33" s="2" t="s">
        <v>18</v>
      </c>
      <c r="O33" s="2" t="s">
        <v>19</v>
      </c>
      <c r="P33" s="5" t="s">
        <v>33</v>
      </c>
      <c r="Q33" s="2" t="s">
        <v>0</v>
      </c>
      <c r="R33" s="2" t="s">
        <v>1</v>
      </c>
      <c r="S33" s="2" t="s">
        <v>2</v>
      </c>
      <c r="T33" s="2" t="s">
        <v>3</v>
      </c>
      <c r="U33" s="2" t="s">
        <v>4</v>
      </c>
      <c r="V33" s="2" t="s">
        <v>18</v>
      </c>
      <c r="W33" s="2" t="s">
        <v>19</v>
      </c>
      <c r="X33" s="5" t="s">
        <v>34</v>
      </c>
      <c r="Y33" s="2" t="s">
        <v>0</v>
      </c>
      <c r="Z33" s="2" t="s">
        <v>1</v>
      </c>
      <c r="AA33" s="2" t="s">
        <v>2</v>
      </c>
      <c r="AB33" s="2" t="s">
        <v>3</v>
      </c>
      <c r="AC33" s="2" t="s">
        <v>4</v>
      </c>
      <c r="AD33" s="2" t="s">
        <v>18</v>
      </c>
      <c r="AE33" s="2" t="s">
        <v>19</v>
      </c>
      <c r="AF33" s="5" t="s">
        <v>35</v>
      </c>
    </row>
    <row r="34" spans="1:32">
      <c r="A34" s="3" t="s">
        <v>5</v>
      </c>
      <c r="B34" s="3">
        <v>6.9819999999999993</v>
      </c>
      <c r="C34" s="3">
        <v>6.9620000000000006</v>
      </c>
      <c r="D34" s="3">
        <v>6.9718999999999989</v>
      </c>
      <c r="E34" s="3">
        <v>6.9684999999999997</v>
      </c>
      <c r="F34" s="3">
        <v>0.99580000000000002</v>
      </c>
      <c r="G34" s="3">
        <v>0.9889</v>
      </c>
      <c r="I34" s="3" t="s">
        <v>5</v>
      </c>
      <c r="J34" s="3">
        <v>7.9779999999999998</v>
      </c>
      <c r="K34" s="3">
        <v>7.9600000000000009</v>
      </c>
      <c r="L34" s="3">
        <v>7.9688999999999988</v>
      </c>
      <c r="M34" s="3">
        <v>7.9650999999999996</v>
      </c>
      <c r="N34" s="3">
        <v>0.99880000000000002</v>
      </c>
      <c r="O34" s="3">
        <v>0.99419999999999997</v>
      </c>
      <c r="Q34" s="3" t="s">
        <v>5</v>
      </c>
      <c r="R34" s="3">
        <v>8.9759999999999991</v>
      </c>
      <c r="S34" s="3">
        <v>8.9580000000000002</v>
      </c>
      <c r="T34" s="3">
        <v>8.966899999999999</v>
      </c>
      <c r="U34" s="3">
        <v>8.9628999999999994</v>
      </c>
      <c r="V34" s="3">
        <v>0.99890000000000001</v>
      </c>
      <c r="W34" s="3">
        <v>0.99619999999999997</v>
      </c>
      <c r="Y34" s="3" t="s">
        <v>5</v>
      </c>
      <c r="Z34" s="3">
        <v>9.9739999999999984</v>
      </c>
      <c r="AA34" s="3">
        <v>9.9580000000000002</v>
      </c>
      <c r="AB34" s="3">
        <v>9.9658999999999995</v>
      </c>
      <c r="AC34" s="3">
        <v>9.9618000000000002</v>
      </c>
      <c r="AD34" s="3">
        <v>0.99990000000000001</v>
      </c>
      <c r="AE34" s="3">
        <v>0.998</v>
      </c>
    </row>
    <row r="35" spans="1:32">
      <c r="A35" s="3" t="s">
        <v>6</v>
      </c>
      <c r="B35" s="3">
        <v>6.9340999999999999</v>
      </c>
      <c r="C35" s="3">
        <v>6.7535999999999996</v>
      </c>
      <c r="D35" s="3">
        <v>6.8411999999999997</v>
      </c>
      <c r="E35" s="3">
        <v>6.8408999999999995</v>
      </c>
      <c r="F35" s="3">
        <v>0.96660000000000001</v>
      </c>
      <c r="G35" s="3">
        <v>0.9123</v>
      </c>
      <c r="I35" s="3" t="s">
        <v>6</v>
      </c>
      <c r="J35" s="3">
        <v>7.9340999999999999</v>
      </c>
      <c r="K35" s="3">
        <v>7.6868999999999996</v>
      </c>
      <c r="L35" s="3">
        <v>7.8066999999999993</v>
      </c>
      <c r="M35" s="3">
        <v>7.8066999999999993</v>
      </c>
      <c r="N35" s="3">
        <v>0.9667</v>
      </c>
      <c r="O35" s="3">
        <v>0.93400000000000005</v>
      </c>
      <c r="Q35" s="3" t="s">
        <v>6</v>
      </c>
      <c r="R35" s="3">
        <v>8.9341000000000008</v>
      </c>
      <c r="S35" s="3">
        <v>8.6202000000000005</v>
      </c>
      <c r="T35" s="3">
        <v>8.7721999999999998</v>
      </c>
      <c r="U35" s="3">
        <v>8.7724999999999991</v>
      </c>
      <c r="V35" s="3">
        <v>0.9667</v>
      </c>
      <c r="W35" s="3">
        <v>0.93400000000000005</v>
      </c>
      <c r="Y35" s="3" t="s">
        <v>6</v>
      </c>
      <c r="Z35" s="3">
        <v>9.9341000000000008</v>
      </c>
      <c r="AA35" s="3">
        <v>9.5980000000000008</v>
      </c>
      <c r="AB35" s="3">
        <v>9.7609999999999992</v>
      </c>
      <c r="AC35" s="3">
        <v>9.7611999999999988</v>
      </c>
      <c r="AD35" s="3">
        <v>0.9889</v>
      </c>
      <c r="AE35" s="3">
        <v>0.97799999999999998</v>
      </c>
    </row>
    <row r="36" spans="1:32">
      <c r="A36" s="4" t="s">
        <v>7</v>
      </c>
      <c r="B36" s="3">
        <v>6.9720999999999993</v>
      </c>
      <c r="C36" s="3">
        <v>6.9500000000000011</v>
      </c>
      <c r="D36" s="3">
        <v>6.9610000000000012</v>
      </c>
      <c r="E36" s="3">
        <v>6.9560999999999993</v>
      </c>
      <c r="F36" s="3">
        <v>0.99480000000000002</v>
      </c>
      <c r="G36" s="3">
        <v>0.98709999999999998</v>
      </c>
      <c r="I36" s="4" t="s">
        <v>7</v>
      </c>
      <c r="J36" s="3">
        <v>7.9562999999999988</v>
      </c>
      <c r="K36" s="3">
        <v>7.9440000000000008</v>
      </c>
      <c r="L36" s="3">
        <v>7.9501000000000008</v>
      </c>
      <c r="M36" s="3">
        <v>7.9437999999999995</v>
      </c>
      <c r="N36" s="3">
        <v>0.996</v>
      </c>
      <c r="O36" s="3">
        <v>0.97889999999999999</v>
      </c>
      <c r="Q36" s="4" t="s">
        <v>7</v>
      </c>
      <c r="R36" s="3">
        <v>8.9502999999999986</v>
      </c>
      <c r="S36" s="3">
        <v>8.9400000000000013</v>
      </c>
      <c r="T36" s="3">
        <v>8.9451000000000001</v>
      </c>
      <c r="U36" s="3">
        <v>8.9382000000000001</v>
      </c>
      <c r="V36" s="3">
        <v>0.99760000000000004</v>
      </c>
      <c r="W36" s="3">
        <v>0.99050000000000005</v>
      </c>
      <c r="Y36" s="4" t="s">
        <v>7</v>
      </c>
      <c r="Z36" s="3">
        <v>9.9383999999999979</v>
      </c>
      <c r="AA36" s="3">
        <v>9.9380000000000006</v>
      </c>
      <c r="AB36" s="3">
        <v>9.9381000000000004</v>
      </c>
      <c r="AC36" s="3">
        <v>9.9304000000000006</v>
      </c>
      <c r="AD36" s="3">
        <v>0.99829999999999997</v>
      </c>
      <c r="AE36" s="3">
        <v>0.98640000000000005</v>
      </c>
    </row>
    <row r="37" spans="1:32">
      <c r="A37" s="4" t="s">
        <v>8</v>
      </c>
      <c r="B37" s="3">
        <v>6.9306999999999999</v>
      </c>
      <c r="C37" s="3">
        <v>6.8649000000000004</v>
      </c>
      <c r="D37" s="3">
        <v>6.8974000000000002</v>
      </c>
      <c r="E37" s="3">
        <v>6.8861999999999997</v>
      </c>
      <c r="F37" s="3">
        <v>0.98699999999999999</v>
      </c>
      <c r="G37" s="3">
        <v>0.97099999999999997</v>
      </c>
      <c r="I37" s="4" t="s">
        <v>8</v>
      </c>
      <c r="J37" s="3">
        <v>7.9158999999999997</v>
      </c>
      <c r="K37" s="3">
        <v>7.8501000000000003</v>
      </c>
      <c r="L37" s="3">
        <v>7.8826000000000001</v>
      </c>
      <c r="M37" s="3">
        <v>7.8696999999999999</v>
      </c>
      <c r="N37" s="3">
        <v>0.99180000000000001</v>
      </c>
      <c r="O37" s="3">
        <v>0.97219999999999995</v>
      </c>
      <c r="Q37" s="4" t="s">
        <v>8</v>
      </c>
      <c r="R37" s="3">
        <v>8.8848000000000003</v>
      </c>
      <c r="S37" s="3">
        <v>8.8374000000000006</v>
      </c>
      <c r="T37" s="3">
        <v>8.8606999999999996</v>
      </c>
      <c r="U37" s="3">
        <v>8.8452000000000002</v>
      </c>
      <c r="V37" s="3">
        <v>0.99180000000000001</v>
      </c>
      <c r="W37" s="3">
        <v>0.95799999999999996</v>
      </c>
      <c r="Y37" s="4" t="s">
        <v>8</v>
      </c>
      <c r="Z37" s="3">
        <v>9.8574999999999999</v>
      </c>
      <c r="AA37" s="3">
        <v>9.8142000000000014</v>
      </c>
      <c r="AB37" s="3">
        <v>9.8353999999999999</v>
      </c>
      <c r="AC37" s="3">
        <v>9.8170000000000002</v>
      </c>
      <c r="AD37" s="3">
        <v>0.98680000000000001</v>
      </c>
      <c r="AE37" s="3">
        <v>0.95250000000000001</v>
      </c>
    </row>
    <row r="38" spans="1:32">
      <c r="A38" s="3" t="s">
        <v>9</v>
      </c>
      <c r="B38" s="3">
        <v>6.757200000000001</v>
      </c>
      <c r="C38" s="3">
        <v>6.7415999999999991</v>
      </c>
      <c r="D38" s="3">
        <v>6.7487000000000004</v>
      </c>
      <c r="E38" s="3">
        <v>6.7180999999999997</v>
      </c>
      <c r="F38" s="3">
        <v>0.97589999999999999</v>
      </c>
      <c r="G38" s="3">
        <v>0.94140000000000001</v>
      </c>
      <c r="I38" s="3" t="s">
        <v>9</v>
      </c>
      <c r="J38" s="3">
        <v>7.7119000000000009</v>
      </c>
      <c r="K38" s="3">
        <v>7.7115999999999989</v>
      </c>
      <c r="L38" s="3">
        <v>7.7110000000000003</v>
      </c>
      <c r="M38" s="3">
        <v>7.6757</v>
      </c>
      <c r="N38" s="3">
        <v>0.98219999999999996</v>
      </c>
      <c r="O38" s="3">
        <v>0.9294</v>
      </c>
      <c r="Q38" s="3" t="s">
        <v>9</v>
      </c>
      <c r="R38" s="3">
        <v>8.6800000000000015</v>
      </c>
      <c r="S38" s="3">
        <v>8.6835999999999984</v>
      </c>
      <c r="T38" s="3">
        <v>8.6811000000000007</v>
      </c>
      <c r="U38" s="3">
        <v>8.6420999999999992</v>
      </c>
      <c r="V38" s="3">
        <v>0.98399999999999999</v>
      </c>
      <c r="W38" s="3">
        <v>0.94410000000000005</v>
      </c>
      <c r="Y38" s="3" t="s">
        <v>9</v>
      </c>
      <c r="Z38" s="3">
        <v>9.6597000000000008</v>
      </c>
      <c r="AA38" s="3">
        <v>9.6475999999999988</v>
      </c>
      <c r="AB38" s="3">
        <v>9.6529000000000007</v>
      </c>
      <c r="AC38" s="3">
        <v>9.6105</v>
      </c>
      <c r="AD38" s="3">
        <v>0.98080000000000001</v>
      </c>
      <c r="AE38" s="3">
        <v>0.94840000000000002</v>
      </c>
    </row>
    <row r="39" spans="1:32">
      <c r="A39" s="4" t="s">
        <v>10</v>
      </c>
      <c r="B39" s="3">
        <v>6.291500000000001</v>
      </c>
      <c r="C39" s="3">
        <v>6.593399999999999</v>
      </c>
      <c r="D39" s="3">
        <v>6.4365999999999994</v>
      </c>
      <c r="E39" s="3">
        <v>6.3687000000000005</v>
      </c>
      <c r="F39" s="3">
        <v>0.96599999999999997</v>
      </c>
      <c r="G39" s="3">
        <v>0.83940000000000003</v>
      </c>
      <c r="I39" s="4" t="s">
        <v>10</v>
      </c>
      <c r="J39" s="3">
        <v>7.2417000000000007</v>
      </c>
      <c r="K39" s="3">
        <v>7.5093999999999994</v>
      </c>
      <c r="L39" s="3">
        <v>7.3693999999999997</v>
      </c>
      <c r="M39" s="3">
        <v>7.2936000000000005</v>
      </c>
      <c r="N39" s="3">
        <v>0.95499999999999996</v>
      </c>
      <c r="O39" s="3">
        <v>0.87960000000000005</v>
      </c>
      <c r="Q39" s="4" t="s">
        <v>10</v>
      </c>
      <c r="R39" s="3">
        <v>8.1648000000000014</v>
      </c>
      <c r="S39" s="3">
        <v>8.4453999999999994</v>
      </c>
      <c r="T39" s="3">
        <v>8.2988999999999997</v>
      </c>
      <c r="U39" s="3">
        <v>8.2142999999999997</v>
      </c>
      <c r="V39" s="3">
        <v>0.96319999999999995</v>
      </c>
      <c r="W39" s="3">
        <v>0.871</v>
      </c>
      <c r="Y39" s="4" t="s">
        <v>10</v>
      </c>
      <c r="Z39" s="3">
        <v>9.0718000000000014</v>
      </c>
      <c r="AA39" s="3">
        <v>9.3813999999999993</v>
      </c>
      <c r="AB39" s="3">
        <v>9.2202000000000002</v>
      </c>
      <c r="AC39" s="3">
        <v>9.1257999999999999</v>
      </c>
      <c r="AD39" s="3">
        <v>0.96209999999999996</v>
      </c>
      <c r="AE39" s="3">
        <v>0.85599999999999998</v>
      </c>
    </row>
    <row r="40" spans="1:32">
      <c r="A40" s="4" t="s">
        <v>11</v>
      </c>
      <c r="B40" s="3">
        <v>6.9683999999999999</v>
      </c>
      <c r="C40" s="3">
        <v>6.952</v>
      </c>
      <c r="D40" s="3">
        <v>6.9598999999999993</v>
      </c>
      <c r="E40" s="3">
        <v>6.9588999999999999</v>
      </c>
      <c r="F40" s="3">
        <v>0.99590000000000001</v>
      </c>
      <c r="G40" s="3">
        <v>0.98429999999999995</v>
      </c>
      <c r="I40" s="4" t="s">
        <v>11</v>
      </c>
      <c r="J40" s="3">
        <v>7.9603999999999999</v>
      </c>
      <c r="K40" s="3">
        <v>7.944</v>
      </c>
      <c r="L40" s="3">
        <v>7.9518999999999993</v>
      </c>
      <c r="M40" s="3">
        <v>7.9506999999999994</v>
      </c>
      <c r="N40" s="3">
        <v>0.99590000000000001</v>
      </c>
      <c r="O40" s="3">
        <v>0.98429999999999995</v>
      </c>
      <c r="Q40" s="4" t="s">
        <v>11</v>
      </c>
      <c r="R40" s="3">
        <v>8.9524000000000008</v>
      </c>
      <c r="S40" s="3">
        <v>8.9359999999999999</v>
      </c>
      <c r="T40" s="3">
        <v>8.9438999999999993</v>
      </c>
      <c r="U40" s="3">
        <v>8.942499999999999</v>
      </c>
      <c r="V40" s="3">
        <v>0.99590000000000001</v>
      </c>
      <c r="W40" s="3">
        <v>0.98429999999999995</v>
      </c>
      <c r="Y40" s="4" t="s">
        <v>11</v>
      </c>
      <c r="Z40" s="3">
        <v>9.9444000000000017</v>
      </c>
      <c r="AA40" s="3">
        <v>9.9280000000000008</v>
      </c>
      <c r="AB40" s="3">
        <v>9.9359000000000002</v>
      </c>
      <c r="AC40" s="3">
        <v>9.9342999999999986</v>
      </c>
      <c r="AD40" s="3">
        <v>0.99590000000000001</v>
      </c>
      <c r="AE40" s="3">
        <v>0.98429999999999995</v>
      </c>
    </row>
    <row r="41" spans="1:32">
      <c r="A41" s="4" t="s">
        <v>12</v>
      </c>
      <c r="B41" s="3">
        <v>6.7882999999999996</v>
      </c>
      <c r="C41" s="3">
        <v>6.8401000000000005</v>
      </c>
      <c r="D41" s="3">
        <v>6.8132000000000001</v>
      </c>
      <c r="E41" s="3">
        <v>6.7976000000000001</v>
      </c>
      <c r="F41" s="3">
        <v>0.98070000000000002</v>
      </c>
      <c r="G41" s="3">
        <v>0.94889999999999997</v>
      </c>
      <c r="I41" s="4" t="s">
        <v>12</v>
      </c>
      <c r="J41" s="3">
        <v>7.7656999999999998</v>
      </c>
      <c r="K41" s="3">
        <v>7.8287000000000004</v>
      </c>
      <c r="L41" s="3">
        <v>7.7961999999999998</v>
      </c>
      <c r="M41" s="3">
        <v>7.7790999999999997</v>
      </c>
      <c r="N41" s="3">
        <v>0.99329999999999996</v>
      </c>
      <c r="O41" s="3">
        <v>0.96709999999999996</v>
      </c>
      <c r="Q41" s="4" t="s">
        <v>12</v>
      </c>
      <c r="R41" s="3">
        <v>8.7483000000000004</v>
      </c>
      <c r="S41" s="3">
        <v>8.7972999999999999</v>
      </c>
      <c r="T41" s="3">
        <v>8.7716999999999992</v>
      </c>
      <c r="U41" s="3">
        <v>8.7525999999999993</v>
      </c>
      <c r="V41" s="3">
        <v>0.98360000000000003</v>
      </c>
      <c r="W41" s="3">
        <v>0.95409999999999995</v>
      </c>
      <c r="Y41" s="4" t="s">
        <v>12</v>
      </c>
      <c r="Z41" s="3">
        <v>9.7279999999999998</v>
      </c>
      <c r="AA41" s="3">
        <v>9.7629999999999999</v>
      </c>
      <c r="AB41" s="3">
        <v>9.7443999999999988</v>
      </c>
      <c r="AC41" s="3">
        <v>9.722999999999999</v>
      </c>
      <c r="AD41" s="3">
        <v>0.98199999999999998</v>
      </c>
      <c r="AE41" s="3">
        <v>0.94879999999999998</v>
      </c>
    </row>
    <row r="42" spans="1:32">
      <c r="A42" s="4" t="s">
        <v>13</v>
      </c>
      <c r="B42" s="3">
        <v>6.7336999999999989</v>
      </c>
      <c r="C42" s="3">
        <v>6.5978999999999992</v>
      </c>
      <c r="D42" s="3">
        <v>6.6645000000000003</v>
      </c>
      <c r="E42" s="3">
        <v>6.6244000000000005</v>
      </c>
      <c r="F42" s="3">
        <v>0.96679999999999999</v>
      </c>
      <c r="G42" s="3">
        <v>0.89729999999999999</v>
      </c>
      <c r="I42" s="4" t="s">
        <v>13</v>
      </c>
      <c r="J42" s="3">
        <v>7.6696999999999989</v>
      </c>
      <c r="K42" s="3">
        <v>7.5638999999999994</v>
      </c>
      <c r="L42" s="3">
        <v>7.6153000000000004</v>
      </c>
      <c r="M42" s="3">
        <v>7.5691000000000006</v>
      </c>
      <c r="N42" s="3">
        <v>0.97889999999999999</v>
      </c>
      <c r="O42" s="3">
        <v>0.90800000000000003</v>
      </c>
      <c r="Q42" s="4" t="s">
        <v>13</v>
      </c>
      <c r="R42" s="3">
        <v>8.6467999999999989</v>
      </c>
      <c r="S42" s="3">
        <v>8.5038999999999998</v>
      </c>
      <c r="T42" s="3">
        <v>8.573500000000001</v>
      </c>
      <c r="U42" s="3">
        <v>8.5225000000000009</v>
      </c>
      <c r="V42" s="3">
        <v>0.96860000000000002</v>
      </c>
      <c r="W42" s="3">
        <v>0.92510000000000003</v>
      </c>
      <c r="Y42" s="4" t="s">
        <v>13</v>
      </c>
      <c r="Z42" s="3">
        <v>9.565199999999999</v>
      </c>
      <c r="AA42" s="3">
        <v>9.4498999999999995</v>
      </c>
      <c r="AB42" s="3">
        <v>9.5055000000000014</v>
      </c>
      <c r="AC42" s="3">
        <v>9.4461000000000013</v>
      </c>
      <c r="AD42" s="3">
        <v>0.96779999999999999</v>
      </c>
      <c r="AE42" s="3">
        <v>0.87480000000000002</v>
      </c>
    </row>
    <row r="43" spans="1:32">
      <c r="A43" s="4" t="s">
        <v>14</v>
      </c>
      <c r="B43" s="3">
        <v>6.7736000000000001</v>
      </c>
      <c r="C43" s="3">
        <v>6.7797999999999998</v>
      </c>
      <c r="D43" s="3">
        <v>6.7757000000000005</v>
      </c>
      <c r="E43" s="3">
        <v>6.7484999999999999</v>
      </c>
      <c r="F43" s="3">
        <v>0.9879</v>
      </c>
      <c r="G43" s="3">
        <v>0.94930000000000003</v>
      </c>
      <c r="I43" s="4" t="s">
        <v>14</v>
      </c>
      <c r="J43" s="3">
        <v>7.7534000000000001</v>
      </c>
      <c r="K43" s="3">
        <v>7.7477999999999998</v>
      </c>
      <c r="L43" s="3">
        <v>7.7495000000000003</v>
      </c>
      <c r="M43" s="3">
        <v>7.7191999999999998</v>
      </c>
      <c r="N43" s="3">
        <v>0.98280000000000001</v>
      </c>
      <c r="O43" s="3">
        <v>0.95189999999999997</v>
      </c>
      <c r="Q43" s="4" t="s">
        <v>14</v>
      </c>
      <c r="R43" s="3">
        <v>8.6831999999999994</v>
      </c>
      <c r="S43" s="3">
        <v>8.7278000000000002</v>
      </c>
      <c r="T43" s="3">
        <v>8.7036999999999995</v>
      </c>
      <c r="U43" s="3">
        <v>8.6679999999999993</v>
      </c>
      <c r="V43" s="3">
        <v>0.98540000000000005</v>
      </c>
      <c r="W43" s="3">
        <v>0.91339999999999999</v>
      </c>
      <c r="Y43" s="4" t="s">
        <v>14</v>
      </c>
      <c r="Z43" s="3">
        <v>9.673</v>
      </c>
      <c r="AA43" s="3">
        <v>9.6997999999999998</v>
      </c>
      <c r="AB43" s="3">
        <v>9.6844999999999999</v>
      </c>
      <c r="AC43" s="3">
        <v>9.6464999999999996</v>
      </c>
      <c r="AD43" s="3">
        <v>0.98540000000000005</v>
      </c>
      <c r="AE43" s="3">
        <v>0.96519999999999995</v>
      </c>
    </row>
    <row r="44" spans="1:32">
      <c r="A44" s="4" t="s">
        <v>15</v>
      </c>
      <c r="B44" s="3">
        <v>7</v>
      </c>
      <c r="C44" s="3">
        <v>6.8095999999999997</v>
      </c>
      <c r="D44" s="3">
        <v>6.9016000000000002</v>
      </c>
      <c r="E44" s="3">
        <v>6.9022999999999994</v>
      </c>
      <c r="F44" s="3">
        <v>1</v>
      </c>
      <c r="G44" s="3">
        <v>1</v>
      </c>
      <c r="I44" s="4" t="s">
        <v>15</v>
      </c>
      <c r="J44" s="3">
        <v>8</v>
      </c>
      <c r="K44" s="3">
        <v>7.8095999999999997</v>
      </c>
      <c r="L44" s="3">
        <v>7.9016000000000002</v>
      </c>
      <c r="M44" s="3">
        <v>7.9022999999999994</v>
      </c>
      <c r="N44" s="3">
        <v>1</v>
      </c>
      <c r="O44" s="3">
        <v>1</v>
      </c>
      <c r="Q44" s="4" t="s">
        <v>15</v>
      </c>
      <c r="R44" s="3">
        <v>8.9762000000000004</v>
      </c>
      <c r="S44" s="3">
        <v>8.7858000000000001</v>
      </c>
      <c r="T44" s="3">
        <v>8.8778000000000006</v>
      </c>
      <c r="U44" s="3">
        <v>8.8782999999999994</v>
      </c>
      <c r="V44" s="3">
        <v>0.98799999999999999</v>
      </c>
      <c r="W44" s="3">
        <v>0.95320000000000005</v>
      </c>
      <c r="Y44" s="4" t="s">
        <v>15</v>
      </c>
      <c r="Z44" s="3">
        <v>9.9528999999999996</v>
      </c>
      <c r="AA44" s="3">
        <v>9.7858000000000001</v>
      </c>
      <c r="AB44" s="3">
        <v>9.8659999999999997</v>
      </c>
      <c r="AC44" s="3">
        <v>9.8664999999999985</v>
      </c>
      <c r="AD44" s="3">
        <v>0.99990000000000001</v>
      </c>
      <c r="AE44" s="3">
        <v>0.97670000000000001</v>
      </c>
    </row>
    <row r="45" spans="1:32">
      <c r="A45" s="4" t="s">
        <v>16</v>
      </c>
      <c r="B45" s="3">
        <v>6.9534000000000002</v>
      </c>
      <c r="C45" s="3">
        <v>6.8658000000000001</v>
      </c>
      <c r="D45" s="3">
        <v>6.9092000000000002</v>
      </c>
      <c r="E45" s="3">
        <v>6.8984999999999985</v>
      </c>
      <c r="F45" s="3">
        <v>0.99160000000000004</v>
      </c>
      <c r="G45" s="3">
        <v>0.9798</v>
      </c>
      <c r="I45" s="4" t="s">
        <v>16</v>
      </c>
      <c r="J45" s="3">
        <v>7.9473000000000003</v>
      </c>
      <c r="K45" s="3">
        <v>7.8458000000000006</v>
      </c>
      <c r="L45" s="3">
        <v>7.8961000000000006</v>
      </c>
      <c r="M45" s="3">
        <v>7.8837999999999981</v>
      </c>
      <c r="N45" s="3">
        <v>0.98960000000000004</v>
      </c>
      <c r="O45" s="3">
        <v>0.97619999999999996</v>
      </c>
      <c r="Q45" s="4" t="s">
        <v>16</v>
      </c>
      <c r="R45" s="3">
        <v>8.9451999999999998</v>
      </c>
      <c r="S45" s="3">
        <v>8.8038000000000007</v>
      </c>
      <c r="T45" s="3">
        <v>8.8737000000000013</v>
      </c>
      <c r="U45" s="3">
        <v>8.8588999999999984</v>
      </c>
      <c r="V45" s="3">
        <v>0.97889999999999999</v>
      </c>
      <c r="W45" s="3">
        <v>0.96060000000000001</v>
      </c>
      <c r="Y45" s="4" t="s">
        <v>16</v>
      </c>
      <c r="Z45" s="3">
        <v>9.9451999999999998</v>
      </c>
      <c r="AA45" s="3">
        <v>9.7738000000000014</v>
      </c>
      <c r="AB45" s="3">
        <v>9.8585000000000012</v>
      </c>
      <c r="AC45" s="3">
        <v>9.8419999999999987</v>
      </c>
      <c r="AD45" s="3">
        <v>0.98499999999999999</v>
      </c>
      <c r="AE45" s="3">
        <v>0.97330000000000005</v>
      </c>
    </row>
    <row r="46" spans="1:32">
      <c r="A46" s="4" t="s">
        <v>17</v>
      </c>
      <c r="B46" s="3">
        <v>7</v>
      </c>
      <c r="C46" s="3">
        <v>6.7071000000000005</v>
      </c>
      <c r="D46" s="3">
        <v>6.8460000000000001</v>
      </c>
      <c r="E46" s="3">
        <v>6.8494000000000002</v>
      </c>
      <c r="F46" s="3">
        <v>1</v>
      </c>
      <c r="G46" s="3">
        <v>1</v>
      </c>
      <c r="I46" s="4" t="s">
        <v>17</v>
      </c>
      <c r="J46" s="3">
        <v>8</v>
      </c>
      <c r="K46" s="3">
        <v>7.7071000000000005</v>
      </c>
      <c r="L46" s="3">
        <v>7.8460000000000001</v>
      </c>
      <c r="M46" s="3">
        <v>7.8494000000000002</v>
      </c>
      <c r="N46" s="3">
        <v>1</v>
      </c>
      <c r="O46" s="3">
        <v>1</v>
      </c>
      <c r="Q46" s="4" t="s">
        <v>17</v>
      </c>
      <c r="R46" s="3">
        <v>8.9167000000000005</v>
      </c>
      <c r="S46" s="3">
        <v>8.7071000000000005</v>
      </c>
      <c r="T46" s="3">
        <v>8.8025000000000002</v>
      </c>
      <c r="U46" s="3">
        <v>8.8066999999999993</v>
      </c>
      <c r="V46" s="3">
        <v>0.99990000000000001</v>
      </c>
      <c r="W46" s="3">
        <v>0.91669999999999996</v>
      </c>
      <c r="Y46" s="4" t="s">
        <v>17</v>
      </c>
      <c r="Z46" s="3">
        <v>9.9167000000000005</v>
      </c>
      <c r="AA46" s="3">
        <v>9.5253000000000014</v>
      </c>
      <c r="AB46" s="3">
        <v>9.7025000000000006</v>
      </c>
      <c r="AC46" s="3">
        <v>9.7109999999999985</v>
      </c>
      <c r="AD46" s="3">
        <v>0.90910000000000002</v>
      </c>
      <c r="AE46" s="3">
        <v>0.81859999999999999</v>
      </c>
    </row>
    <row r="47" spans="1:32">
      <c r="A47" s="4" t="s">
        <v>20</v>
      </c>
      <c r="B47" s="3">
        <v>0.97740000000000005</v>
      </c>
      <c r="C47" s="3">
        <v>0.97309999999999997</v>
      </c>
      <c r="D47" s="3">
        <v>0.97509999999999997</v>
      </c>
      <c r="E47" s="3">
        <v>0.96699999999999997</v>
      </c>
      <c r="F47" s="3">
        <v>0.98529999999999995</v>
      </c>
      <c r="G47" s="3">
        <v>0.95379999999999998</v>
      </c>
      <c r="I47" s="4" t="s">
        <v>20</v>
      </c>
      <c r="J47" s="3">
        <v>0.98070000000000002</v>
      </c>
      <c r="K47" s="3">
        <v>0.97619999999999996</v>
      </c>
      <c r="L47" s="3">
        <v>0.97829999999999995</v>
      </c>
      <c r="M47" s="3">
        <v>0.97089999999999999</v>
      </c>
      <c r="N47" s="3">
        <v>0.98699999999999999</v>
      </c>
      <c r="O47" s="3">
        <v>0.9597</v>
      </c>
      <c r="Q47" s="4" t="s">
        <v>20</v>
      </c>
      <c r="R47" s="3">
        <v>0.97109999999999996</v>
      </c>
      <c r="S47" s="3">
        <v>0.97209999999999996</v>
      </c>
      <c r="T47" s="3">
        <v>0.97130000000000005</v>
      </c>
      <c r="U47" s="3">
        <v>0.9677</v>
      </c>
      <c r="V47" s="3">
        <v>0.98480000000000001</v>
      </c>
      <c r="W47" s="3">
        <v>0.94620000000000004</v>
      </c>
      <c r="Y47" s="4" t="s">
        <v>20</v>
      </c>
      <c r="Z47" s="3">
        <v>0.97709999999999997</v>
      </c>
      <c r="AA47" s="3">
        <v>0.96279999999999999</v>
      </c>
      <c r="AB47" s="3">
        <v>0.96919999999999995</v>
      </c>
      <c r="AC47" s="3">
        <v>0.96719999999999995</v>
      </c>
      <c r="AD47" s="3">
        <v>0.98009999999999997</v>
      </c>
      <c r="AE47" s="3">
        <v>0.94310000000000005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CA7D-B053-FC49-960A-074F2A0EA618}">
  <dimension ref="A1:G46"/>
  <sheetViews>
    <sheetView tabSelected="1" topLeftCell="H1" zoomScale="108" zoomScaleNormal="108" workbookViewId="0">
      <selection activeCell="V34" sqref="V34"/>
    </sheetView>
  </sheetViews>
  <sheetFormatPr baseColWidth="10" defaultRowHeight="16"/>
  <cols>
    <col min="8" max="14" width="10.832031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</row>
    <row r="2" spans="1:7">
      <c r="A2" s="3" t="s">
        <v>5</v>
      </c>
      <c r="B2" s="3">
        <v>0.99739999999999995</v>
      </c>
      <c r="C2" s="3">
        <v>0.99580000000000002</v>
      </c>
      <c r="D2" s="3">
        <v>0.99658999999999998</v>
      </c>
      <c r="E2" s="3">
        <v>0.99617999999999995</v>
      </c>
      <c r="F2" s="3"/>
      <c r="G2" s="3"/>
    </row>
    <row r="3" spans="1:7">
      <c r="A3" s="3" t="s">
        <v>6</v>
      </c>
      <c r="B3" s="3">
        <v>0.99341000000000002</v>
      </c>
      <c r="C3" s="3">
        <v>0.95979999999999999</v>
      </c>
      <c r="D3" s="3">
        <v>0.97609999999999997</v>
      </c>
      <c r="E3" s="3">
        <v>0.97611999999999999</v>
      </c>
      <c r="F3" s="3"/>
      <c r="G3" s="3"/>
    </row>
    <row r="4" spans="1:7">
      <c r="A4" s="4" t="s">
        <v>7</v>
      </c>
      <c r="B4" s="3">
        <v>0.99383999999999995</v>
      </c>
      <c r="C4" s="3">
        <v>0.99380000000000002</v>
      </c>
      <c r="D4" s="3">
        <v>0.99380999999999997</v>
      </c>
      <c r="E4" s="3">
        <v>0.99304000000000003</v>
      </c>
      <c r="F4" s="3"/>
      <c r="G4" s="3"/>
    </row>
    <row r="5" spans="1:7">
      <c r="A5" s="4" t="s">
        <v>8</v>
      </c>
      <c r="B5" s="3">
        <v>0.98575000000000002</v>
      </c>
      <c r="C5" s="3">
        <v>0.98141999999999996</v>
      </c>
      <c r="D5" s="3">
        <v>0.98353999999999997</v>
      </c>
      <c r="E5" s="3">
        <v>0.98170000000000002</v>
      </c>
      <c r="F5" s="3"/>
      <c r="G5" s="3"/>
    </row>
    <row r="6" spans="1:7">
      <c r="A6" s="3" t="s">
        <v>9</v>
      </c>
      <c r="B6" s="3">
        <v>0.96597</v>
      </c>
      <c r="C6" s="3">
        <v>0.96475999999999995</v>
      </c>
      <c r="D6" s="3">
        <v>0.96528999999999998</v>
      </c>
      <c r="E6" s="3">
        <v>0.96104999999999996</v>
      </c>
      <c r="F6" s="3"/>
      <c r="G6" s="3"/>
    </row>
    <row r="7" spans="1:7">
      <c r="A7" s="4" t="s">
        <v>10</v>
      </c>
      <c r="B7" s="3">
        <v>0.90717999999999999</v>
      </c>
      <c r="C7" s="3">
        <v>0.93813999999999997</v>
      </c>
      <c r="D7" s="3">
        <v>0.92201999999999995</v>
      </c>
      <c r="E7" s="3">
        <v>0.91257999999999995</v>
      </c>
      <c r="F7" s="3"/>
      <c r="G7" s="3"/>
    </row>
    <row r="8" spans="1:7">
      <c r="A8" s="4" t="s">
        <v>11</v>
      </c>
      <c r="B8" s="3">
        <v>0.99443999999999999</v>
      </c>
      <c r="C8" s="3">
        <v>0.99280000000000002</v>
      </c>
      <c r="D8" s="3">
        <v>0.99358999999999997</v>
      </c>
      <c r="E8" s="3">
        <v>0.99343000000000004</v>
      </c>
      <c r="F8" s="3"/>
      <c r="G8" s="3"/>
    </row>
    <row r="9" spans="1:7">
      <c r="A9" s="4" t="s">
        <v>12</v>
      </c>
      <c r="B9" s="3">
        <v>0.9728</v>
      </c>
      <c r="C9" s="3">
        <v>0.97629999999999995</v>
      </c>
      <c r="D9" s="3">
        <v>0.97443999999999997</v>
      </c>
      <c r="E9" s="3">
        <v>0.97230000000000005</v>
      </c>
      <c r="F9" s="3"/>
      <c r="G9" s="3"/>
    </row>
    <row r="10" spans="1:7">
      <c r="A10" s="4" t="s">
        <v>13</v>
      </c>
      <c r="B10" s="3">
        <v>0.95652000000000004</v>
      </c>
      <c r="C10" s="3">
        <v>0.94499</v>
      </c>
      <c r="D10" s="3">
        <v>0.95055000000000001</v>
      </c>
      <c r="E10" s="3">
        <v>0.94460999999999995</v>
      </c>
      <c r="F10" s="3"/>
      <c r="G10" s="3"/>
    </row>
    <row r="11" spans="1:7">
      <c r="A11" s="4" t="s">
        <v>14</v>
      </c>
      <c r="B11" s="3">
        <v>0.96730000000000005</v>
      </c>
      <c r="C11" s="3">
        <v>0.96997999999999995</v>
      </c>
      <c r="D11" s="3">
        <v>0.96845000000000003</v>
      </c>
      <c r="E11" s="3">
        <v>0.96465000000000001</v>
      </c>
      <c r="F11" s="3"/>
      <c r="G11" s="3"/>
    </row>
    <row r="12" spans="1:7">
      <c r="A12" s="4" t="s">
        <v>15</v>
      </c>
      <c r="B12" s="6">
        <v>0.99529000000000001</v>
      </c>
      <c r="C12" s="3">
        <v>0.97858000000000001</v>
      </c>
      <c r="D12" s="3">
        <v>0.98660000000000003</v>
      </c>
      <c r="E12" s="3">
        <v>0.98665000000000003</v>
      </c>
      <c r="F12" s="3"/>
      <c r="G12" s="3"/>
    </row>
    <row r="13" spans="1:7">
      <c r="A13" s="4" t="s">
        <v>16</v>
      </c>
      <c r="B13" s="3">
        <v>0.99451999999999996</v>
      </c>
      <c r="C13" s="3">
        <v>0.97738000000000003</v>
      </c>
      <c r="D13" s="3">
        <v>0.98585</v>
      </c>
      <c r="E13" s="3">
        <v>0.98419999999999996</v>
      </c>
      <c r="F13" s="3"/>
      <c r="G13" s="3"/>
    </row>
    <row r="14" spans="1:7">
      <c r="A14" s="4" t="s">
        <v>17</v>
      </c>
      <c r="B14" s="3">
        <v>0.99167000000000005</v>
      </c>
      <c r="C14" s="3">
        <v>0.95252999999999999</v>
      </c>
      <c r="D14" s="3">
        <v>0.97024999999999995</v>
      </c>
      <c r="E14" s="3">
        <v>0.97109999999999996</v>
      </c>
      <c r="F14" s="3"/>
      <c r="G14" s="3"/>
    </row>
    <row r="15" spans="1:7">
      <c r="A15" s="4"/>
      <c r="B15" s="3"/>
      <c r="C15" s="3"/>
      <c r="D15" s="3"/>
      <c r="E15" s="3"/>
      <c r="F15" s="3"/>
      <c r="G15" s="3"/>
    </row>
    <row r="32" ht="17" thickBot="1"/>
    <row r="33" spans="1:5" ht="17" thickBot="1">
      <c r="A33" s="7" t="s">
        <v>0</v>
      </c>
      <c r="B33" s="8" t="s">
        <v>1</v>
      </c>
      <c r="C33" s="8" t="s">
        <v>2</v>
      </c>
      <c r="D33" s="8" t="s">
        <v>3</v>
      </c>
      <c r="E33" s="8" t="s">
        <v>4</v>
      </c>
    </row>
    <row r="34" spans="1:5">
      <c r="A34" s="9" t="s">
        <v>36</v>
      </c>
      <c r="B34">
        <v>0.99490000000000001</v>
      </c>
      <c r="C34">
        <v>0.98499999999999999</v>
      </c>
      <c r="D34">
        <v>0.9899</v>
      </c>
      <c r="E34">
        <v>0.98909999999999998</v>
      </c>
    </row>
    <row r="35" spans="1:5">
      <c r="A35" s="9" t="s">
        <v>37</v>
      </c>
      <c r="B35">
        <v>0.97989999999999999</v>
      </c>
      <c r="C35">
        <v>0.97499999999999998</v>
      </c>
      <c r="D35">
        <v>0.97740000000000005</v>
      </c>
      <c r="E35">
        <v>0.97560000000000002</v>
      </c>
    </row>
    <row r="36" spans="1:5">
      <c r="A36" s="9" t="s">
        <v>7</v>
      </c>
      <c r="B36">
        <v>0.97030000000000005</v>
      </c>
      <c r="C36">
        <v>0.98</v>
      </c>
      <c r="D36">
        <v>0.97509999999999997</v>
      </c>
      <c r="E36">
        <v>0.97309999999999997</v>
      </c>
    </row>
    <row r="37" spans="1:5">
      <c r="A37" s="9" t="s">
        <v>38</v>
      </c>
      <c r="B37">
        <v>0.95479999999999998</v>
      </c>
      <c r="C37">
        <v>0.95</v>
      </c>
      <c r="D37">
        <v>0.95240000000000002</v>
      </c>
      <c r="E37">
        <v>0.94840000000000002</v>
      </c>
    </row>
    <row r="38" spans="1:5">
      <c r="A38" s="9" t="s">
        <v>39</v>
      </c>
      <c r="B38">
        <v>0.88080000000000003</v>
      </c>
      <c r="C38">
        <v>0.85</v>
      </c>
      <c r="D38">
        <v>0.86509999999999998</v>
      </c>
      <c r="E38">
        <v>0.85429999999999995</v>
      </c>
    </row>
    <row r="39" spans="1:5">
      <c r="A39" s="9" t="s">
        <v>10</v>
      </c>
      <c r="B39">
        <v>0.72170000000000001</v>
      </c>
      <c r="C39">
        <v>0.83</v>
      </c>
      <c r="D39">
        <v>0.77210000000000001</v>
      </c>
      <c r="E39">
        <v>0.75380000000000003</v>
      </c>
    </row>
    <row r="40" spans="1:5" ht="30">
      <c r="A40" s="9" t="s">
        <v>11</v>
      </c>
      <c r="B40">
        <v>0.99</v>
      </c>
      <c r="C40">
        <v>1</v>
      </c>
      <c r="D40">
        <v>0.995</v>
      </c>
      <c r="E40">
        <v>0.99460000000000004</v>
      </c>
    </row>
    <row r="41" spans="1:5" ht="30">
      <c r="A41" s="9" t="s">
        <v>12</v>
      </c>
      <c r="B41">
        <v>0.98499999999999999</v>
      </c>
      <c r="C41">
        <v>0.98499999999999999</v>
      </c>
      <c r="D41">
        <v>0.98499999999999999</v>
      </c>
      <c r="E41">
        <v>0.98370000000000002</v>
      </c>
    </row>
    <row r="42" spans="1:5">
      <c r="A42" s="9" t="s">
        <v>13</v>
      </c>
      <c r="B42">
        <v>0.87629999999999997</v>
      </c>
      <c r="C42">
        <v>0.81499999999999995</v>
      </c>
      <c r="D42">
        <v>0.84460000000000002</v>
      </c>
      <c r="E42">
        <v>0.8327</v>
      </c>
    </row>
    <row r="43" spans="1:5">
      <c r="A43" s="9" t="s">
        <v>14</v>
      </c>
      <c r="B43">
        <v>0.91300000000000003</v>
      </c>
      <c r="C43">
        <v>0.84</v>
      </c>
      <c r="D43">
        <v>0.875</v>
      </c>
      <c r="E43">
        <v>0.8659</v>
      </c>
    </row>
    <row r="44" spans="1:5">
      <c r="A44" s="9" t="s">
        <v>40</v>
      </c>
      <c r="B44">
        <v>0.94820000000000004</v>
      </c>
      <c r="C44">
        <v>0.91500000000000004</v>
      </c>
      <c r="D44">
        <v>0.93130000000000002</v>
      </c>
      <c r="E44">
        <v>0.92589999999999995</v>
      </c>
    </row>
    <row r="45" spans="1:5" ht="17" thickBot="1">
      <c r="A45" s="10" t="s">
        <v>16</v>
      </c>
      <c r="B45">
        <v>0.94530000000000003</v>
      </c>
      <c r="C45">
        <v>0.95</v>
      </c>
      <c r="D45">
        <v>0.9476</v>
      </c>
      <c r="E45">
        <v>0.94330000000000003</v>
      </c>
    </row>
    <row r="46" spans="1:5">
      <c r="A46" s="11" t="s">
        <v>41</v>
      </c>
      <c r="B46">
        <v>0.92490000000000006</v>
      </c>
      <c r="C46">
        <v>0.98499999999999999</v>
      </c>
      <c r="D46">
        <v>0.95399999999999996</v>
      </c>
      <c r="E46">
        <v>0.9506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陈凯</cp:lastModifiedBy>
  <dcterms:created xsi:type="dcterms:W3CDTF">2023-04-12T03:29:59Z</dcterms:created>
  <dcterms:modified xsi:type="dcterms:W3CDTF">2023-04-26T03:40:01Z</dcterms:modified>
</cp:coreProperties>
</file>