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2da\OneDrive\Desktop\Projects\Buccos Project\"/>
    </mc:Choice>
  </mc:AlternateContent>
  <xr:revisionPtr revIDLastSave="0" documentId="13_ncr:1_{B574E5D7-F9B7-4E12-9FA7-E959EFDE081E}" xr6:coauthVersionLast="47" xr6:coauthVersionMax="47" xr10:uidLastSave="{00000000-0000-0000-0000-000000000000}"/>
  <bookViews>
    <workbookView xWindow="-108" yWindow="-108" windowWidth="23256" windowHeight="12576" activeTab="1" xr2:uid="{7F56969C-9B83-4DB2-84AB-94417AFE91C2}"/>
  </bookViews>
  <sheets>
    <sheet name="Sheet1" sheetId="1" r:id="rId1"/>
    <sheet name="Sheet2" sheetId="3" r:id="rId2"/>
    <sheet name="ALL GAMES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<sst xmlns="http://schemas.openxmlformats.org/spreadsheetml/2006/main" count="3368" uniqueCount="795">
  <si>
    <t>1-1</t>
  </si>
  <si>
    <t>Suero</t>
  </si>
  <si>
    <t>1-0</t>
  </si>
  <si>
    <t>Vazquez</t>
  </si>
  <si>
    <t>4-3</t>
  </si>
  <si>
    <t>W</t>
  </si>
  <si>
    <t>Washington</t>
  </si>
  <si>
    <t>AWAY</t>
  </si>
  <si>
    <t>Apr 14</t>
  </si>
  <si>
    <t>Sun</t>
  </si>
  <si>
    <t>0-1</t>
  </si>
  <si>
    <t>Grace</t>
  </si>
  <si>
    <t>Burdi</t>
  </si>
  <si>
    <t>6-3 F/10</t>
  </si>
  <si>
    <t>Apr 12</t>
  </si>
  <si>
    <t>Fri</t>
  </si>
  <si>
    <t> 2-7</t>
  </si>
  <si>
    <t>Wilson</t>
  </si>
  <si>
    <t>8-14</t>
  </si>
  <si>
    <t>Corbin </t>
  </si>
  <si>
    <t>6-4</t>
  </si>
  <si>
    <t>HOME</t>
  </si>
  <si>
    <t>Sep 12</t>
  </si>
  <si>
    <t> 0-2</t>
  </si>
  <si>
    <t>Murphy</t>
  </si>
  <si>
    <t> 5-6</t>
  </si>
  <si>
    <t>Kuhl</t>
  </si>
  <si>
    <t>11-6</t>
  </si>
  <si>
    <t>Sep 10</t>
  </si>
  <si>
    <t>Rodriguez</t>
  </si>
  <si>
    <t>3-2</t>
  </si>
  <si>
    <t>L</t>
  </si>
  <si>
    <t>Apr 13</t>
  </si>
  <si>
    <t>Sat</t>
  </si>
  <si>
    <t> 0-1</t>
  </si>
  <si>
    <t>Baldonado</t>
  </si>
  <si>
    <t> 1-1</t>
  </si>
  <si>
    <t>Keller</t>
  </si>
  <si>
    <t>Sep 11</t>
  </si>
  <si>
    <t>1-2</t>
  </si>
  <si>
    <t>De Jong </t>
  </si>
  <si>
    <t> 1-2</t>
  </si>
  <si>
    <t>Espino</t>
  </si>
  <si>
    <t>3-1</t>
  </si>
  <si>
    <t xml:space="preserve"> Jun 16</t>
  </si>
  <si>
    <t>Wed</t>
  </si>
  <si>
    <t>4-5</t>
  </si>
  <si>
    <t>Anderson </t>
  </si>
  <si>
    <t> 4-5</t>
  </si>
  <si>
    <t>Corbin</t>
  </si>
  <si>
    <t>8-1</t>
  </si>
  <si>
    <t xml:space="preserve"> Jun 15</t>
  </si>
  <si>
    <t>Tue</t>
  </si>
  <si>
    <t>Holmes </t>
  </si>
  <si>
    <t> 3-2</t>
  </si>
  <si>
    <t>Finnegan</t>
  </si>
  <si>
    <t xml:space="preserve"> Jun 14</t>
  </si>
  <si>
    <t>Mon</t>
  </si>
  <si>
    <t>0-2</t>
  </si>
  <si>
    <t>Sampson</t>
  </si>
  <si>
    <t>2-0</t>
  </si>
  <si>
    <t>Feliz</t>
  </si>
  <si>
    <t>5-4</t>
  </si>
  <si>
    <t>Texas</t>
  </si>
  <si>
    <t>May 7</t>
  </si>
  <si>
    <t>Miller</t>
  </si>
  <si>
    <t>2-3</t>
  </si>
  <si>
    <t>Taillon</t>
  </si>
  <si>
    <t>7-5</t>
  </si>
  <si>
    <t>May 1</t>
  </si>
  <si>
    <t>Chavez</t>
  </si>
  <si>
    <t>Crick</t>
  </si>
  <si>
    <t>6-4 F/11</t>
  </si>
  <si>
    <t>Apr 30</t>
  </si>
  <si>
    <t>Lyons</t>
  </si>
  <si>
    <t>Jurado</t>
  </si>
  <si>
    <t>9-6</t>
  </si>
  <si>
    <t>May 8</t>
  </si>
  <si>
    <t>Brebbia</t>
  </si>
  <si>
    <t>Stratton</t>
  </si>
  <si>
    <t>10-6</t>
  </si>
  <si>
    <t>St. Louis</t>
  </si>
  <si>
    <t>May 12</t>
  </si>
  <si>
    <t>Mikolas</t>
  </si>
  <si>
    <t>Lyles</t>
  </si>
  <si>
    <t>2-1</t>
  </si>
  <si>
    <t>May 11</t>
  </si>
  <si>
    <t>Williams</t>
  </si>
  <si>
    <t>May 10</t>
  </si>
  <si>
    <t>Gomber</t>
  </si>
  <si>
    <t>1-3</t>
  </si>
  <si>
    <t>Brault</t>
  </si>
  <si>
    <t>5-1</t>
  </si>
  <si>
    <t>Sep 17</t>
  </si>
  <si>
    <t>Thu</t>
  </si>
  <si>
    <t>Oviedo</t>
  </si>
  <si>
    <t>Ponce</t>
  </si>
  <si>
    <t>2-0 F/7</t>
  </si>
  <si>
    <t>Aug 27</t>
  </si>
  <si>
    <t>Gant</t>
  </si>
  <si>
    <t>4-3 F/8</t>
  </si>
  <si>
    <t>Hudson</t>
  </si>
  <si>
    <t>Jul 26</t>
  </si>
  <si>
    <t> 0-3</t>
  </si>
  <si>
    <t>13-7</t>
  </si>
  <si>
    <t>Wainwright </t>
  </si>
  <si>
    <t>13-0</t>
  </si>
  <si>
    <t>Aug 28</t>
  </si>
  <si>
    <t>12-7</t>
  </si>
  <si>
    <t>3-0</t>
  </si>
  <si>
    <t>Aug 22</t>
  </si>
  <si>
    <t>4-10</t>
  </si>
  <si>
    <t>Keller </t>
  </si>
  <si>
    <t>4-0</t>
  </si>
  <si>
    <t>Aug 20</t>
  </si>
  <si>
    <t>Oviedo </t>
  </si>
  <si>
    <t> 1-0</t>
  </si>
  <si>
    <t>Kranick</t>
  </si>
  <si>
    <t>7-2</t>
  </si>
  <si>
    <t xml:space="preserve"> Jun 27</t>
  </si>
  <si>
    <t>1-4</t>
  </si>
  <si>
    <t>Woodford </t>
  </si>
  <si>
    <t> 1-4</t>
  </si>
  <si>
    <t>Crowe</t>
  </si>
  <si>
    <t xml:space="preserve"> Jun 25</t>
  </si>
  <si>
    <t>2-4</t>
  </si>
  <si>
    <t>Martinez </t>
  </si>
  <si>
    <t> 2-4</t>
  </si>
  <si>
    <t>8-2</t>
  </si>
  <si>
    <t xml:space="preserve"> Jun 24</t>
  </si>
  <si>
    <t>Musgrove</t>
  </si>
  <si>
    <t>Wacha</t>
  </si>
  <si>
    <t>17-4</t>
  </si>
  <si>
    <t>May 9</t>
  </si>
  <si>
    <t>5-4 F/10</t>
  </si>
  <si>
    <t>Apr 3</t>
  </si>
  <si>
    <t>Hicks</t>
  </si>
  <si>
    <t>6-5 F/11</t>
  </si>
  <si>
    <t>Apr 1</t>
  </si>
  <si>
    <t>Holland</t>
  </si>
  <si>
    <t>4-2</t>
  </si>
  <si>
    <t>Flaherty</t>
  </si>
  <si>
    <t>Sep 20</t>
  </si>
  <si>
    <t>Howard</t>
  </si>
  <si>
    <t>Woodford</t>
  </si>
  <si>
    <t>Sep 19</t>
  </si>
  <si>
    <t>7-2 F/7</t>
  </si>
  <si>
    <t>Sep 18</t>
  </si>
  <si>
    <t>1-8</t>
  </si>
  <si>
    <t>Reyes</t>
  </si>
  <si>
    <t>6-5 F/7</t>
  </si>
  <si>
    <t>Wainwright</t>
  </si>
  <si>
    <t>9-1</t>
  </si>
  <si>
    <t>Jul 25</t>
  </si>
  <si>
    <t>Jul 24</t>
  </si>
  <si>
    <t> 5-7</t>
  </si>
  <si>
    <t> 5-0</t>
  </si>
  <si>
    <t>Aug 29</t>
  </si>
  <si>
    <t>Peters</t>
  </si>
  <si>
    <t> 8-6</t>
  </si>
  <si>
    <t>Happ</t>
  </si>
  <si>
    <t> 2-5</t>
  </si>
  <si>
    <t>Cabrera</t>
  </si>
  <si>
    <t> 4-6</t>
  </si>
  <si>
    <t>11-7</t>
  </si>
  <si>
    <t>Aug 26</t>
  </si>
  <si>
    <t> 2-1</t>
  </si>
  <si>
    <t>Shreve</t>
  </si>
  <si>
    <t>Aug 21</t>
  </si>
  <si>
    <t>4-12</t>
  </si>
  <si>
    <t>Brubaker </t>
  </si>
  <si>
    <t> 2-0</t>
  </si>
  <si>
    <t>McFarland</t>
  </si>
  <si>
    <t>7-6</t>
  </si>
  <si>
    <t>P</t>
  </si>
  <si>
    <t>Aug 12</t>
  </si>
  <si>
    <t> 3-7</t>
  </si>
  <si>
    <t>Aug 11</t>
  </si>
  <si>
    <t> 6-6</t>
  </si>
  <si>
    <t>4-1</t>
  </si>
  <si>
    <t>Aug 10</t>
  </si>
  <si>
    <t>6-5</t>
  </si>
  <si>
    <t> 6-5</t>
  </si>
  <si>
    <t xml:space="preserve"> Jun 26</t>
  </si>
  <si>
    <t>8-0</t>
  </si>
  <si>
    <t>Cahill </t>
  </si>
  <si>
    <t> 8-0</t>
  </si>
  <si>
    <t>8-5</t>
  </si>
  <si>
    <t xml:space="preserve"> May 19</t>
  </si>
  <si>
    <t>3-3</t>
  </si>
  <si>
    <t> 3-3</t>
  </si>
  <si>
    <t>5-2</t>
  </si>
  <si>
    <t xml:space="preserve"> May 18</t>
  </si>
  <si>
    <t>Crowe </t>
  </si>
  <si>
    <t>Martinez</t>
  </si>
  <si>
    <t xml:space="preserve"> May 2</t>
  </si>
  <si>
    <t>5-0</t>
  </si>
  <si>
    <t>12-5</t>
  </si>
  <si>
    <t xml:space="preserve"> May 1</t>
  </si>
  <si>
    <t>2-2</t>
  </si>
  <si>
    <t> 2-2</t>
  </si>
  <si>
    <t>7-3</t>
  </si>
  <si>
    <t xml:space="preserve"> Apr 30</t>
  </si>
  <si>
    <t>3-1 F/5</t>
  </si>
  <si>
    <t>San Francisco</t>
  </si>
  <si>
    <t>Apr 20</t>
  </si>
  <si>
    <t>Bumgarner</t>
  </si>
  <si>
    <t>Apr 19</t>
  </si>
  <si>
    <t>Leone</t>
  </si>
  <si>
    <t> 3-0</t>
  </si>
  <si>
    <t>Jul 23</t>
  </si>
  <si>
    <t>McGee </t>
  </si>
  <si>
    <t>8-6</t>
  </si>
  <si>
    <t xml:space="preserve"> May 15</t>
  </si>
  <si>
    <t>Baragar </t>
  </si>
  <si>
    <t>3-2 F/11</t>
  </si>
  <si>
    <t xml:space="preserve"> May 14</t>
  </si>
  <si>
    <t>Archer</t>
  </si>
  <si>
    <t>Apr 21</t>
  </si>
  <si>
    <t> 9-3</t>
  </si>
  <si>
    <t>Wood</t>
  </si>
  <si>
    <t>6-1</t>
  </si>
  <si>
    <t> 9-4</t>
  </si>
  <si>
    <t>Gausman</t>
  </si>
  <si>
    <t>10-2</t>
  </si>
  <si>
    <t xml:space="preserve"> May 16</t>
  </si>
  <si>
    <t> 3-1</t>
  </si>
  <si>
    <t>DeSclafani</t>
  </si>
  <si>
    <t xml:space="preserve"> May 13</t>
  </si>
  <si>
    <t>0-3</t>
  </si>
  <si>
    <t>Warren</t>
  </si>
  <si>
    <t>San Diego</t>
  </si>
  <si>
    <t>May 16</t>
  </si>
  <si>
    <t>Wisler</t>
  </si>
  <si>
    <t>Liriano</t>
  </si>
  <si>
    <t>11-10 F/11</t>
  </si>
  <si>
    <t>Jun 23</t>
  </si>
  <si>
    <t>Stammen</t>
  </si>
  <si>
    <t>6-3</t>
  </si>
  <si>
    <t>Jun 22</t>
  </si>
  <si>
    <t>5-7</t>
  </si>
  <si>
    <t>Lauer</t>
  </si>
  <si>
    <t>Jun 21</t>
  </si>
  <si>
    <t>Quantrill</t>
  </si>
  <si>
    <t>3-4</t>
  </si>
  <si>
    <t>May 19</t>
  </si>
  <si>
    <t>2-5</t>
  </si>
  <si>
    <t>Margevicius</t>
  </si>
  <si>
    <t>May 18</t>
  </si>
  <si>
    <t>Lucchesi</t>
  </si>
  <si>
    <t>5-3</t>
  </si>
  <si>
    <t>May 17</t>
  </si>
  <si>
    <t>Weathers </t>
  </si>
  <si>
    <t> 2-3</t>
  </si>
  <si>
    <t xml:space="preserve"> May 4</t>
  </si>
  <si>
    <t>Musgrove </t>
  </si>
  <si>
    <t>Anderson</t>
  </si>
  <si>
    <t xml:space="preserve"> Apr 14</t>
  </si>
  <si>
    <t>Crismatt </t>
  </si>
  <si>
    <t>8-4</t>
  </si>
  <si>
    <t xml:space="preserve"> Apr 13</t>
  </si>
  <si>
    <t>Underwood Jr. </t>
  </si>
  <si>
    <t xml:space="preserve"> May 5</t>
  </si>
  <si>
    <t>Hill</t>
  </si>
  <si>
    <t xml:space="preserve"> May 3</t>
  </si>
  <si>
    <t>Paddack</t>
  </si>
  <si>
    <t>8-3</t>
  </si>
  <si>
    <t xml:space="preserve"> Apr 15</t>
  </si>
  <si>
    <t>Darvish</t>
  </si>
  <si>
    <t>6-2</t>
  </si>
  <si>
    <t xml:space="preserve"> Apr 12</t>
  </si>
  <si>
    <t> 4-8</t>
  </si>
  <si>
    <t> 7-5</t>
  </si>
  <si>
    <t>Suarez</t>
  </si>
  <si>
    <t>7-4</t>
  </si>
  <si>
    <t>Philadelphia</t>
  </si>
  <si>
    <t>Sep 25</t>
  </si>
  <si>
    <t> 3-6</t>
  </si>
  <si>
    <t>Velasquez</t>
  </si>
  <si>
    <t> 3-5</t>
  </si>
  <si>
    <t>7-0</t>
  </si>
  <si>
    <t>Jul 30</t>
  </si>
  <si>
    <t>Crouse</t>
  </si>
  <si>
    <t>10-0</t>
  </si>
  <si>
    <t>Sep 26</t>
  </si>
  <si>
    <t>Neris</t>
  </si>
  <si>
    <t>Sep 24</t>
  </si>
  <si>
    <t>Banda</t>
  </si>
  <si>
    <t> 9-8</t>
  </si>
  <si>
    <t>Nola</t>
  </si>
  <si>
    <t>8-5 F/10</t>
  </si>
  <si>
    <t>Sep 23</t>
  </si>
  <si>
    <t> 3-8</t>
  </si>
  <si>
    <t> 7-3</t>
  </si>
  <si>
    <t>Gibson</t>
  </si>
  <si>
    <t>15-4</t>
  </si>
  <si>
    <t>Aug 1</t>
  </si>
  <si>
    <t> 6-1</t>
  </si>
  <si>
    <t>Alvarado</t>
  </si>
  <si>
    <t> 4-0</t>
  </si>
  <si>
    <t>Jul 31</t>
  </si>
  <si>
    <t>14-1</t>
  </si>
  <si>
    <t>Oakland</t>
  </si>
  <si>
    <t>May 3</t>
  </si>
  <si>
    <t>Rodney</t>
  </si>
  <si>
    <t>5-3 F/13</t>
  </si>
  <si>
    <t>May 5</t>
  </si>
  <si>
    <t>Wendelken</t>
  </si>
  <si>
    <t>May 4</t>
  </si>
  <si>
    <t> 6-8</t>
  </si>
  <si>
    <t>Stroman</t>
  </si>
  <si>
    <t>NY Mets</t>
  </si>
  <si>
    <t>Jul 16</t>
  </si>
  <si>
    <t>Diaz </t>
  </si>
  <si>
    <t>Bednar</t>
  </si>
  <si>
    <t xml:space="preserve"> Jul 11</t>
  </si>
  <si>
    <t>N/A</t>
  </si>
  <si>
    <t>5-8</t>
  </si>
  <si>
    <t>Stroman </t>
  </si>
  <si>
    <t> 5-8</t>
  </si>
  <si>
    <t>6-2 F/7</t>
  </si>
  <si>
    <t xml:space="preserve"> Jul 10</t>
  </si>
  <si>
    <t> 4-2</t>
  </si>
  <si>
    <t>Familia</t>
  </si>
  <si>
    <t>Jul 18</t>
  </si>
  <si>
    <t> 3-4</t>
  </si>
  <si>
    <t>Diaz</t>
  </si>
  <si>
    <t>Holmes</t>
  </si>
  <si>
    <t>9-7</t>
  </si>
  <si>
    <t>Jul 17</t>
  </si>
  <si>
    <t>Kranick </t>
  </si>
  <si>
    <t> 5-1</t>
  </si>
  <si>
    <t>4-2 F/7</t>
  </si>
  <si>
    <t>Loup</t>
  </si>
  <si>
    <t>13-4</t>
  </si>
  <si>
    <t xml:space="preserve"> Jul 9</t>
  </si>
  <si>
    <t>Rogers</t>
  </si>
  <si>
    <t>Minnesota</t>
  </si>
  <si>
    <t>Aug 6</t>
  </si>
  <si>
    <t>Shoemaker </t>
  </si>
  <si>
    <t xml:space="preserve"> Apr 25</t>
  </si>
  <si>
    <t>Pineda </t>
  </si>
  <si>
    <t>Cahill</t>
  </si>
  <si>
    <t xml:space="preserve"> Apr 24</t>
  </si>
  <si>
    <t>Dobnak</t>
  </si>
  <si>
    <t>Aug 5</t>
  </si>
  <si>
    <t>Berrios</t>
  </si>
  <si>
    <t>Aug 4</t>
  </si>
  <si>
    <t>Aug 3</t>
  </si>
  <si>
    <t xml:space="preserve"> Apr 23</t>
  </si>
  <si>
    <t>Guerra</t>
  </si>
  <si>
    <t>7-6 F/10</t>
  </si>
  <si>
    <t>Milwaukee</t>
  </si>
  <si>
    <t>Jul 5</t>
  </si>
  <si>
    <t>Jeffress</t>
  </si>
  <si>
    <t>Jun 30</t>
  </si>
  <si>
    <t>Woodruff </t>
  </si>
  <si>
    <t>Jun 29</t>
  </si>
  <si>
    <t>Jun 9</t>
  </si>
  <si>
    <t>Davies</t>
  </si>
  <si>
    <t>Jun 8</t>
  </si>
  <si>
    <t>Davis</t>
  </si>
  <si>
    <t>Woodruff</t>
  </si>
  <si>
    <t>10-4</t>
  </si>
  <si>
    <t>Jun 7</t>
  </si>
  <si>
    <t>6-0</t>
  </si>
  <si>
    <t>Jun 2</t>
  </si>
  <si>
    <t>McRae</t>
  </si>
  <si>
    <t>Houser</t>
  </si>
  <si>
    <t>12-10 F/13</t>
  </si>
  <si>
    <t>Jun 1</t>
  </si>
  <si>
    <t>3-6</t>
  </si>
  <si>
    <t>11-5</t>
  </si>
  <si>
    <t>May 30</t>
  </si>
  <si>
    <t>Jul 7</t>
  </si>
  <si>
    <t>Agrazal</t>
  </si>
  <si>
    <t>12-2</t>
  </si>
  <si>
    <t>Jul 6</t>
  </si>
  <si>
    <t>Jun 28</t>
  </si>
  <si>
    <t>3-7</t>
  </si>
  <si>
    <t>Chacin</t>
  </si>
  <si>
    <t>9-4</t>
  </si>
  <si>
    <t>May 31</t>
  </si>
  <si>
    <t>Tropeano</t>
  </si>
  <si>
    <t>Aug 30</t>
  </si>
  <si>
    <t>Phelps</t>
  </si>
  <si>
    <t>Aug 23</t>
  </si>
  <si>
    <t>Lindblom</t>
  </si>
  <si>
    <t>Wahl</t>
  </si>
  <si>
    <t>Hartlieb</t>
  </si>
  <si>
    <t>Jul 28</t>
  </si>
  <si>
    <t>Turley</t>
  </si>
  <si>
    <t>Aug 31</t>
  </si>
  <si>
    <t> 4-4</t>
  </si>
  <si>
    <t>Aug 2</t>
  </si>
  <si>
    <t>Burnes</t>
  </si>
  <si>
    <t> 8-3</t>
  </si>
  <si>
    <t>Peralta</t>
  </si>
  <si>
    <t>12-0</t>
  </si>
  <si>
    <t>Jul 29</t>
  </si>
  <si>
    <t>4-8</t>
  </si>
  <si>
    <t>Peralta </t>
  </si>
  <si>
    <t xml:space="preserve"> Jul 4</t>
  </si>
  <si>
    <t>Feyereisen </t>
  </si>
  <si>
    <t>6-5 F/10</t>
  </si>
  <si>
    <t xml:space="preserve"> Apr 18</t>
  </si>
  <si>
    <t>Houser </t>
  </si>
  <si>
    <t>Brubaker</t>
  </si>
  <si>
    <t xml:space="preserve"> Apr 16</t>
  </si>
  <si>
    <t>Neverauskas</t>
  </si>
  <si>
    <t>Jul 27</t>
  </si>
  <si>
    <t>Suter </t>
  </si>
  <si>
    <t>Aug 15</t>
  </si>
  <si>
    <t>3-10</t>
  </si>
  <si>
    <t> 5-3</t>
  </si>
  <si>
    <t>Boxberger</t>
  </si>
  <si>
    <t>6-0 F/7</t>
  </si>
  <si>
    <t>Aug 14</t>
  </si>
  <si>
    <t>14-4 F/7</t>
  </si>
  <si>
    <t>10-5</t>
  </si>
  <si>
    <t>Hardy</t>
  </si>
  <si>
    <t>9-0</t>
  </si>
  <si>
    <t>Ponce </t>
  </si>
  <si>
    <t>11-2</t>
  </si>
  <si>
    <t xml:space="preserve"> Jul 3</t>
  </si>
  <si>
    <t>5-5</t>
  </si>
  <si>
    <t> 5-5</t>
  </si>
  <si>
    <t xml:space="preserve"> Jul 2</t>
  </si>
  <si>
    <t>4-4</t>
  </si>
  <si>
    <t xml:space="preserve"> Jul 1</t>
  </si>
  <si>
    <t>Bednar </t>
  </si>
  <si>
    <t>Suter</t>
  </si>
  <si>
    <t xml:space="preserve"> Jun 13</t>
  </si>
  <si>
    <t>Kuhl </t>
  </si>
  <si>
    <t>Richards</t>
  </si>
  <si>
    <t xml:space="preserve"> Jun 12</t>
  </si>
  <si>
    <t> 5-2</t>
  </si>
  <si>
    <t xml:space="preserve"> Jun 11</t>
  </si>
  <si>
    <t>7-1</t>
  </si>
  <si>
    <t xml:space="preserve"> Apr 17</t>
  </si>
  <si>
    <t>Lopez</t>
  </si>
  <si>
    <t>Miami</t>
  </si>
  <si>
    <t>Jun 15</t>
  </si>
  <si>
    <t>Jun 16</t>
  </si>
  <si>
    <t>11-0</t>
  </si>
  <si>
    <t>Jun 14</t>
  </si>
  <si>
    <t>Hernandez</t>
  </si>
  <si>
    <t> 4-7</t>
  </si>
  <si>
    <t>Cimber </t>
  </si>
  <si>
    <t>8-7 F/12</t>
  </si>
  <si>
    <t xml:space="preserve"> Jun 5</t>
  </si>
  <si>
    <t>Poteet </t>
  </si>
  <si>
    <t>Underwood Jr.</t>
  </si>
  <si>
    <t>9-2</t>
  </si>
  <si>
    <t xml:space="preserve"> Jun 4</t>
  </si>
  <si>
    <t>Floro </t>
  </si>
  <si>
    <t xml:space="preserve"> Jun 3</t>
  </si>
  <si>
    <t>Okert</t>
  </si>
  <si>
    <t>3-5</t>
  </si>
  <si>
    <t>Alcantara</t>
  </si>
  <si>
    <t xml:space="preserve"> Jun 6</t>
  </si>
  <si>
    <t>1-5</t>
  </si>
  <si>
    <t>Maeda</t>
  </si>
  <si>
    <t>LA Dodgers</t>
  </si>
  <si>
    <t>May 26</t>
  </si>
  <si>
    <t>Ryu</t>
  </si>
  <si>
    <t>May 25</t>
  </si>
  <si>
    <t>Buehler</t>
  </si>
  <si>
    <t>May 24</t>
  </si>
  <si>
    <t>Urias</t>
  </si>
  <si>
    <t>Apr 28</t>
  </si>
  <si>
    <t>Kershaw</t>
  </si>
  <si>
    <t>Apr 27</t>
  </si>
  <si>
    <t>Apr 26</t>
  </si>
  <si>
    <t>4-13</t>
  </si>
  <si>
    <t>White</t>
  </si>
  <si>
    <t>Aug 18</t>
  </si>
  <si>
    <t>Knebel</t>
  </si>
  <si>
    <t>Aug 17</t>
  </si>
  <si>
    <t>Treinen</t>
  </si>
  <si>
    <t>Aug 16</t>
  </si>
  <si>
    <t> 9-2</t>
  </si>
  <si>
    <t>6-3 F/8</t>
  </si>
  <si>
    <t xml:space="preserve"> Jun 10</t>
  </si>
  <si>
    <t>Gonzalez</t>
  </si>
  <si>
    <t xml:space="preserve"> Jun 9</t>
  </si>
  <si>
    <t xml:space="preserve"> Jun 8</t>
  </si>
  <si>
    <t>Kansas City</t>
  </si>
  <si>
    <t>Sep 13</t>
  </si>
  <si>
    <t>1-7</t>
  </si>
  <si>
    <t>Zimmer</t>
  </si>
  <si>
    <t>Bubic</t>
  </si>
  <si>
    <t>Junis </t>
  </si>
  <si>
    <t xml:space="preserve"> Apr 27</t>
  </si>
  <si>
    <t>Singer</t>
  </si>
  <si>
    <t xml:space="preserve"> Jun 1</t>
  </si>
  <si>
    <t>Minor</t>
  </si>
  <si>
    <t xml:space="preserve"> May 31</t>
  </si>
  <si>
    <t xml:space="preserve"> Apr 28</t>
  </si>
  <si>
    <t>Cole</t>
  </si>
  <si>
    <t>Houston</t>
  </si>
  <si>
    <t>Jun 25</t>
  </si>
  <si>
    <t>6-6</t>
  </si>
  <si>
    <t>Peacock</t>
  </si>
  <si>
    <t>6-7</t>
  </si>
  <si>
    <t>Jun 27</t>
  </si>
  <si>
    <t>Valdez</t>
  </si>
  <si>
    <t>14-2</t>
  </si>
  <si>
    <t>Jun 26</t>
  </si>
  <si>
    <t>Farmer</t>
  </si>
  <si>
    <t>Detroit</t>
  </si>
  <si>
    <t>Jun 18</t>
  </si>
  <si>
    <t>Turnbull</t>
  </si>
  <si>
    <t>Aug 9</t>
  </si>
  <si>
    <t>Nova</t>
  </si>
  <si>
    <t>Aug 8</t>
  </si>
  <si>
    <t>Garcia</t>
  </si>
  <si>
    <t>17-13 F/11</t>
  </si>
  <si>
    <t>Aug 7</t>
  </si>
  <si>
    <t>Ramirez</t>
  </si>
  <si>
    <t>8-7</t>
  </si>
  <si>
    <t>Jun 19</t>
  </si>
  <si>
    <t>3-2 F/10</t>
  </si>
  <si>
    <t>Apr 17</t>
  </si>
  <si>
    <t>Greene</t>
  </si>
  <si>
    <t>Kela</t>
  </si>
  <si>
    <t>5-3 F/10</t>
  </si>
  <si>
    <t>Apr 16</t>
  </si>
  <si>
    <t>4-11</t>
  </si>
  <si>
    <t>Hutchison</t>
  </si>
  <si>
    <t>Sep 8</t>
  </si>
  <si>
    <t> 6-3</t>
  </si>
  <si>
    <t>Funkhouser</t>
  </si>
  <si>
    <t>Sep 6</t>
  </si>
  <si>
    <t>Cisnero </t>
  </si>
  <si>
    <t xml:space="preserve"> Apr 22</t>
  </si>
  <si>
    <t>Fulmer </t>
  </si>
  <si>
    <t>3-2 F/7</t>
  </si>
  <si>
    <t xml:space="preserve"> Apr 21</t>
  </si>
  <si>
    <t>Lange</t>
  </si>
  <si>
    <t>Sep 7</t>
  </si>
  <si>
    <t>Yajure </t>
  </si>
  <si>
    <t>5-2 F/7</t>
  </si>
  <si>
    <t>DuRapau</t>
  </si>
  <si>
    <t>Gray</t>
  </si>
  <si>
    <t>9-3</t>
  </si>
  <si>
    <t>Colorado</t>
  </si>
  <si>
    <t>May 22</t>
  </si>
  <si>
    <t>Marquez</t>
  </si>
  <si>
    <t>May 21</t>
  </si>
  <si>
    <t>Senzatela</t>
  </si>
  <si>
    <t>14-6</t>
  </si>
  <si>
    <t>May 23</t>
  </si>
  <si>
    <t>Gomber </t>
  </si>
  <si>
    <t>4-0 F/7</t>
  </si>
  <si>
    <t xml:space="preserve"> May 29</t>
  </si>
  <si>
    <t>Gray </t>
  </si>
  <si>
    <t>7-0 F/7</t>
  </si>
  <si>
    <t>5-6</t>
  </si>
  <si>
    <t xml:space="preserve"> Jun 30</t>
  </si>
  <si>
    <t> 7-6</t>
  </si>
  <si>
    <t xml:space="preserve"> Jun 29</t>
  </si>
  <si>
    <t>Freeland</t>
  </si>
  <si>
    <t xml:space="preserve"> Jun 28</t>
  </si>
  <si>
    <t>Rodriguez </t>
  </si>
  <si>
    <t>Bard</t>
  </si>
  <si>
    <t xml:space="preserve"> May 30</t>
  </si>
  <si>
    <t>Karinchak</t>
  </si>
  <si>
    <t>Cleveland</t>
  </si>
  <si>
    <t>Sep 27</t>
  </si>
  <si>
    <t>Plutko</t>
  </si>
  <si>
    <t>Bieber</t>
  </si>
  <si>
    <t>Civale</t>
  </si>
  <si>
    <t>Aug 19</t>
  </si>
  <si>
    <t>Wittgren</t>
  </si>
  <si>
    <t>4-6</t>
  </si>
  <si>
    <t>Shaw </t>
  </si>
  <si>
    <t xml:space="preserve"> Jun 19</t>
  </si>
  <si>
    <t>Mejia </t>
  </si>
  <si>
    <t>11-10</t>
  </si>
  <si>
    <t xml:space="preserve"> Jun 18</t>
  </si>
  <si>
    <t>Maton</t>
  </si>
  <si>
    <t xml:space="preserve"> Jun 20</t>
  </si>
  <si>
    <t>Bauer</t>
  </si>
  <si>
    <t>4-3 F/7</t>
  </si>
  <si>
    <t>Cincinnati </t>
  </si>
  <si>
    <t>Sep 4</t>
  </si>
  <si>
    <t>Sims</t>
  </si>
  <si>
    <t>Cincinnati</t>
  </si>
  <si>
    <t>May 28</t>
  </si>
  <si>
    <t>May 27</t>
  </si>
  <si>
    <t>Duke</t>
  </si>
  <si>
    <t>Mar 28</t>
  </si>
  <si>
    <t>Castillo</t>
  </si>
  <si>
    <t>Sep 16</t>
  </si>
  <si>
    <t>0-5</t>
  </si>
  <si>
    <t>Lorenzen</t>
  </si>
  <si>
    <t>Sep 15</t>
  </si>
  <si>
    <t>Romano</t>
  </si>
  <si>
    <t>9-4 F/7</t>
  </si>
  <si>
    <t>Sep 14</t>
  </si>
  <si>
    <t>Iglesias</t>
  </si>
  <si>
    <t>3-1 F/7</t>
  </si>
  <si>
    <t>1-6</t>
  </si>
  <si>
    <t>Garrett</t>
  </si>
  <si>
    <t>Sep 5</t>
  </si>
  <si>
    <t> 0-6</t>
  </si>
  <si>
    <t>Sanmartin</t>
  </si>
  <si>
    <t>Oct 3</t>
  </si>
  <si>
    <t>12-6</t>
  </si>
  <si>
    <t>Mahle </t>
  </si>
  <si>
    <t>5-11</t>
  </si>
  <si>
    <t>Sep 21</t>
  </si>
  <si>
    <t>Givens</t>
  </si>
  <si>
    <t>May 29</t>
  </si>
  <si>
    <t>Mahle</t>
  </si>
  <si>
    <t> 3-9</t>
  </si>
  <si>
    <t>Gutierrez</t>
  </si>
  <si>
    <t>11-3</t>
  </si>
  <si>
    <t>Miley</t>
  </si>
  <si>
    <t>Apr 7</t>
  </si>
  <si>
    <t>Apr 6</t>
  </si>
  <si>
    <t>Apr 5</t>
  </si>
  <si>
    <t>Kingham</t>
  </si>
  <si>
    <t>Apr 4</t>
  </si>
  <si>
    <t>Mar 31</t>
  </si>
  <si>
    <t>Aug 13</t>
  </si>
  <si>
    <t> 1-3</t>
  </si>
  <si>
    <t>Santillan</t>
  </si>
  <si>
    <t>Mears</t>
  </si>
  <si>
    <t>Oct 2</t>
  </si>
  <si>
    <t> 0-4</t>
  </si>
  <si>
    <t> 7-1</t>
  </si>
  <si>
    <t>Oct 1</t>
  </si>
  <si>
    <t>Overton</t>
  </si>
  <si>
    <t> 0-5</t>
  </si>
  <si>
    <t>Cessa</t>
  </si>
  <si>
    <t>Miley </t>
  </si>
  <si>
    <t>Hoffman </t>
  </si>
  <si>
    <t xml:space="preserve"> May 11</t>
  </si>
  <si>
    <t>5-1 F/10</t>
  </si>
  <si>
    <t xml:space="preserve"> May 12</t>
  </si>
  <si>
    <t xml:space="preserve"> May 10</t>
  </si>
  <si>
    <t>11-4</t>
  </si>
  <si>
    <t xml:space="preserve"> Apr 7</t>
  </si>
  <si>
    <t xml:space="preserve"> Apr 6</t>
  </si>
  <si>
    <t>Howard </t>
  </si>
  <si>
    <t>Doolittle</t>
  </si>
  <si>
    <t xml:space="preserve"> Apr 5</t>
  </si>
  <si>
    <t>Dunning</t>
  </si>
  <si>
    <t>Chi Whi Sox</t>
  </si>
  <si>
    <t>Sep 9</t>
  </si>
  <si>
    <t>Keuchel</t>
  </si>
  <si>
    <t>10-3</t>
  </si>
  <si>
    <t>Giolito</t>
  </si>
  <si>
    <t>Aug 25</t>
  </si>
  <si>
    <t>Rodon </t>
  </si>
  <si>
    <t>Sep 1</t>
  </si>
  <si>
    <t> 2-6</t>
  </si>
  <si>
    <t>Kopech</t>
  </si>
  <si>
    <t>Detwiler</t>
  </si>
  <si>
    <t>Crochet </t>
  </si>
  <si>
    <t xml:space="preserve"> Jun 22</t>
  </si>
  <si>
    <t>Cease</t>
  </si>
  <si>
    <t>Chi Cubs Whi Sox</t>
  </si>
  <si>
    <t xml:space="preserve"> Jun 23</t>
  </si>
  <si>
    <t>Quintana</t>
  </si>
  <si>
    <t>Chi Cubs</t>
  </si>
  <si>
    <t>Jul 4</t>
  </si>
  <si>
    <t>Apr 11</t>
  </si>
  <si>
    <t>Brach</t>
  </si>
  <si>
    <t>Apr 8</t>
  </si>
  <si>
    <t>Lester</t>
  </si>
  <si>
    <t>0-4</t>
  </si>
  <si>
    <t>Hendricks</t>
  </si>
  <si>
    <t>Sep 2</t>
  </si>
  <si>
    <t>8-7 F/11</t>
  </si>
  <si>
    <t>2-1 F/11</t>
  </si>
  <si>
    <t>Chatwood</t>
  </si>
  <si>
    <t>Morgan</t>
  </si>
  <si>
    <t>Sep 29</t>
  </si>
  <si>
    <t>De Los Santos</t>
  </si>
  <si>
    <t>Sep 28</t>
  </si>
  <si>
    <t>Effross</t>
  </si>
  <si>
    <t>Megill</t>
  </si>
  <si>
    <t>Sep 3</t>
  </si>
  <si>
    <t> 6-2</t>
  </si>
  <si>
    <t>Heuer</t>
  </si>
  <si>
    <t>Kimbrel</t>
  </si>
  <si>
    <t>Jul 3</t>
  </si>
  <si>
    <t>Jul 2</t>
  </si>
  <si>
    <t>Alzolay</t>
  </si>
  <si>
    <t>18-5</t>
  </si>
  <si>
    <t>Jul 1</t>
  </si>
  <si>
    <t>Apr 10</t>
  </si>
  <si>
    <t>Mills</t>
  </si>
  <si>
    <t> 5-4</t>
  </si>
  <si>
    <t xml:space="preserve"> May 27</t>
  </si>
  <si>
    <t xml:space="preserve"> May 26</t>
  </si>
  <si>
    <t>Arrieta</t>
  </si>
  <si>
    <t xml:space="preserve"> May 25</t>
  </si>
  <si>
    <t>2-8</t>
  </si>
  <si>
    <t>Chafin</t>
  </si>
  <si>
    <t>Sep 22</t>
  </si>
  <si>
    <t>Yajure</t>
  </si>
  <si>
    <t>Steele</t>
  </si>
  <si>
    <t>Sep 30</t>
  </si>
  <si>
    <t>5-13</t>
  </si>
  <si>
    <t>Alzolay </t>
  </si>
  <si>
    <t>Thompson</t>
  </si>
  <si>
    <t xml:space="preserve"> May 8</t>
  </si>
  <si>
    <t xml:space="preserve"> May 7</t>
  </si>
  <si>
    <t>Hendricks </t>
  </si>
  <si>
    <t xml:space="preserve"> May 9</t>
  </si>
  <si>
    <t>Williams </t>
  </si>
  <si>
    <t xml:space="preserve"> Apr 11</t>
  </si>
  <si>
    <t>Davies </t>
  </si>
  <si>
    <t xml:space="preserve"> Apr 10</t>
  </si>
  <si>
    <t xml:space="preserve"> Apr 1</t>
  </si>
  <si>
    <t xml:space="preserve"> Apr 8</t>
  </si>
  <si>
    <t xml:space="preserve"> Apr 4</t>
  </si>
  <si>
    <t xml:space="preserve"> Apr 3</t>
  </si>
  <si>
    <t>4-7</t>
  </si>
  <si>
    <t>Teheran</t>
  </si>
  <si>
    <t>Atlanta</t>
  </si>
  <si>
    <t>Jun 13</t>
  </si>
  <si>
    <t>Webb</t>
  </si>
  <si>
    <t>Jun 12</t>
  </si>
  <si>
    <t>Toussaint</t>
  </si>
  <si>
    <t>7-5 F/8</t>
  </si>
  <si>
    <t>Jun 11</t>
  </si>
  <si>
    <t>Newcomb</t>
  </si>
  <si>
    <t>Jun 10</t>
  </si>
  <si>
    <t>Winkler</t>
  </si>
  <si>
    <t>Jun 4</t>
  </si>
  <si>
    <t>Crick </t>
  </si>
  <si>
    <t>Smyly</t>
  </si>
  <si>
    <t>14-3</t>
  </si>
  <si>
    <t xml:space="preserve"> Jul 7</t>
  </si>
  <si>
    <t>Fried</t>
  </si>
  <si>
    <t xml:space="preserve"> May 23</t>
  </si>
  <si>
    <t xml:space="preserve"> May 22</t>
  </si>
  <si>
    <t> 4-1</t>
  </si>
  <si>
    <t>20-1</t>
  </si>
  <si>
    <t xml:space="preserve"> May 21</t>
  </si>
  <si>
    <t>Foltynewicz</t>
  </si>
  <si>
    <t>Jun 6</t>
  </si>
  <si>
    <t>Jun 5</t>
  </si>
  <si>
    <t>Matzek </t>
  </si>
  <si>
    <t xml:space="preserve"> Jul 6</t>
  </si>
  <si>
    <t>Fried </t>
  </si>
  <si>
    <t>De Jong</t>
  </si>
  <si>
    <t>11-1</t>
  </si>
  <si>
    <t xml:space="preserve"> Jul 5</t>
  </si>
  <si>
    <t>Webb </t>
  </si>
  <si>
    <t>6-4 F/10</t>
  </si>
  <si>
    <t xml:space="preserve"> May 20</t>
  </si>
  <si>
    <t>Greinke</t>
  </si>
  <si>
    <t>Arizona</t>
  </si>
  <si>
    <t>May 15</t>
  </si>
  <si>
    <t>Ray</t>
  </si>
  <si>
    <t>May 13</t>
  </si>
  <si>
    <t>Apr 25</t>
  </si>
  <si>
    <t>Kelly</t>
  </si>
  <si>
    <t>Apr 24</t>
  </si>
  <si>
    <t>Weaver</t>
  </si>
  <si>
    <t>Apr 23</t>
  </si>
  <si>
    <t>Andriese</t>
  </si>
  <si>
    <t>12-4</t>
  </si>
  <si>
    <t>Apr 22</t>
  </si>
  <si>
    <t> 7-8</t>
  </si>
  <si>
    <t>Aug 24</t>
  </si>
  <si>
    <t>Bukauskas</t>
  </si>
  <si>
    <t>Jul 20</t>
  </si>
  <si>
    <t>Smith</t>
  </si>
  <si>
    <t>Jul 19</t>
  </si>
  <si>
    <t>May 14</t>
  </si>
  <si>
    <t>de Geus</t>
  </si>
  <si>
    <t>Jul 21</t>
  </si>
  <si>
    <t>ATTENDANCE</t>
  </si>
  <si>
    <t>LP RECORD</t>
  </si>
  <si>
    <t>LOSING PITCHER</t>
  </si>
  <si>
    <t>WP Record</t>
  </si>
  <si>
    <t>WINNING PITCHER</t>
  </si>
  <si>
    <t>FINAL SCORE</t>
  </si>
  <si>
    <t>RESULT</t>
  </si>
  <si>
    <t>OPPONENT</t>
  </si>
  <si>
    <t>HOME/AWAY</t>
  </si>
  <si>
    <t>DATE</t>
  </si>
  <si>
    <t>WEEKDAY</t>
  </si>
  <si>
    <t>Row Labels</t>
  </si>
  <si>
    <t>(blank)</t>
  </si>
  <si>
    <t>Grand Total</t>
  </si>
  <si>
    <t>Count of FINAL SCORE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</si>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</sst>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1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rgb="FFFFFF00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1" fillId="2" borderId="1" xfId="0" applyNumberFormat="1" applyFont="1" applyFill="1" applyBorder="1" applyAlignment="1">
      <alignment horizontal="center" wrapText="1"/>
    </xf>
    <xf numFmtId="1" fontId="1" fillId="2" borderId="2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 wrapText="1"/>
    </xf>
    <xf numFmtId="1" fontId="1" fillId="2" borderId="4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17" fontId="1" fillId="3" borderId="4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17" fontId="1" fillId="2" borderId="4" xfId="0" applyNumberFormat="1" applyFont="1" applyFill="1" applyBorder="1" applyAlignment="1">
      <alignment horizontal="center"/>
    </xf>
    <xf numFmtId="3" fontId="0" fillId="0" borderId="0" xfId="0" applyNumberFormat="1"/>
    <xf numFmtId="0" fontId="1" fillId="2" borderId="7" xfId="0" applyFont="1" applyFill="1" applyBorder="1" applyAlignment="1">
      <alignment horizontal="center" wrapText="1"/>
    </xf>
    <xf numFmtId="3" fontId="2" fillId="4" borderId="8" xfId="0" applyNumberFormat="1" applyFont="1" applyFill="1" applyBorder="1" applyAlignment="1">
      <alignment horizontal="center" wrapText="1"/>
    </xf>
    <xf numFmtId="1" fontId="2" fillId="4" borderId="9" xfId="0" applyNumberFormat="1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3" formatCode="#,##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22" formatCode="mmm\-yy"/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rgb="FFFFFF00"/>
        </left>
        <right style="thin">
          <color auto="1"/>
        </right>
        <top style="thin">
          <color rgb="FFFFFF00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color rgb="FFFFFF00"/>
      </font>
      <fill>
        <patternFill>
          <bgColor theme="1" tint="4.9989318521683403E-2"/>
        </patternFill>
      </fill>
    </dxf>
  </dxfs>
  <tableStyles count="1" defaultTableStyle="TableStyleMedium2" defaultPivotStyle="PivotStyleLight16">
    <tableStyle name="Table Style 1" pivot="0" count="1" xr9:uid="{80B6108F-015B-4064-A8A4-EEC6F5677FBC}"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2da" refreshedDate="44789.789601157405" createdVersion="8" refreshedVersion="8" minRefreshableVersion="3" recordCount="312" xr:uid="{71D64D1F-9E2C-4C08-86D5-8ADF89A9A9B1}">
  <cacheSource type="worksheet">
    <worksheetSource ref="A1:K1048576" sheet="ALL GAMES"/>
  </cacheSource>
  <cacheFields count="11">
    <cacheField name="WEEKDAY" numFmtId="0">
      <sharedItems containsBlank="1" count="8">
        <s v="Wed"/>
        <s v="Mon"/>
        <s v="Tue"/>
        <s v="Thu"/>
        <s v="Fri"/>
        <s v="Sat"/>
        <s v="Sun"/>
        <m/>
      </sharedItems>
    </cacheField>
    <cacheField name="DATE" numFmtId="0">
      <sharedItems containsBlank="1"/>
    </cacheField>
    <cacheField name="HOME/AWAY" numFmtId="0">
      <sharedItems containsBlank="1" count="3">
        <s v="AWAY"/>
        <s v="HOME"/>
        <m/>
      </sharedItems>
    </cacheField>
    <cacheField name="OPPONENT" numFmtId="0">
      <sharedItems containsBlank="1" count="25">
        <s v="Arizona"/>
        <s v="Atlanta"/>
        <s v="Chi Cubs"/>
        <s v="Chi Cubs Whi Sox"/>
        <s v="Chi Whi Sox"/>
        <s v="Cincinnati"/>
        <s v="Cincinnati "/>
        <s v="Cleveland"/>
        <s v="Colorado"/>
        <s v="Detroit"/>
        <s v="Houston"/>
        <s v="Kansas City"/>
        <s v="LA Dodgers"/>
        <s v="Miami"/>
        <s v="Milwaukee"/>
        <s v="Minnesota"/>
        <s v="NY Mets"/>
        <s v="Oakland"/>
        <s v="Philadelphia"/>
        <s v="San Diego"/>
        <s v="San Francisco"/>
        <s v="St. Louis"/>
        <s v="Texas"/>
        <s v="Washington"/>
        <m/>
      </sharedItems>
    </cacheField>
    <cacheField name="RESULT" numFmtId="0">
      <sharedItems containsBlank="1" count="4">
        <s v="W"/>
        <s v="L"/>
        <s v="P"/>
        <m/>
      </sharedItems>
    </cacheField>
    <cacheField name="FINAL SCORE" numFmtId="0">
      <sharedItems containsBlank="1" count="110">
        <s v="6-4"/>
        <s v="6-5"/>
        <s v="5-2"/>
        <s v="6-2"/>
        <s v="4-2"/>
        <s v="11-6"/>
        <s v="12-4"/>
        <s v="2-1"/>
        <s v="11-2"/>
        <s v="5-0"/>
        <s v="9-3"/>
        <s v="11-1"/>
        <s v="6-4 F/10"/>
        <s v="7-4"/>
        <s v="6-1"/>
        <s v="20-1"/>
        <s v="7-1"/>
        <s v="14-3"/>
        <s v="12-5"/>
        <s v="13-7"/>
        <s v="7-5 F/8"/>
        <s v="8-7 F/11"/>
        <s v="5-1"/>
        <s v="4-3"/>
        <s v="5-3"/>
        <s v="8-2"/>
        <s v="3-2"/>
        <s v="4-1"/>
        <s v="4-0"/>
        <s v="7-0"/>
        <s v="18-5"/>
        <s v="6-5 F/11"/>
        <s v="7-6"/>
        <s v="6-3"/>
        <s v="2-1 F/11"/>
        <s v="10-0"/>
        <s v="2-0"/>
        <s v="11-3"/>
        <s v="5-4"/>
        <s v="10-3"/>
        <s v="8-1"/>
        <s v="14-1"/>
        <s v="11-4"/>
        <s v="5-1 F/10"/>
        <s v="7-2"/>
        <s v="10-2"/>
        <s v="9-0"/>
        <s v="8-6"/>
        <s v="9-6"/>
        <s v="6-5 F/10"/>
        <s v="7-5"/>
        <s v="8-5"/>
        <s v="15-4"/>
        <s v="4-2 F/7"/>
        <s v="3-1 F/7"/>
        <s v="9-4 F/7"/>
        <s v="1-0"/>
        <s v="4-3 F/7"/>
        <s v="11-10"/>
        <s v="8-0"/>
        <s v="6-3 F/10"/>
        <s v="7-0 F/7"/>
        <s v="4-0 F/7"/>
        <s v="14-6"/>
        <s v="5-2 F/7"/>
        <s v="3-2 F/7"/>
        <s v="9-7"/>
        <s v="5-3 F/10"/>
        <s v="3-2 F/10"/>
        <s v="8-7"/>
        <s v="17-13 F/11"/>
        <s v="11-5"/>
        <s v="14-2"/>
        <s v="7-3"/>
        <s v="10-5"/>
        <s v="11-0"/>
        <s v="6-3 F/8"/>
        <s v="3-1"/>
        <s v="11-7"/>
        <s v="12-0"/>
        <s v="9-2"/>
        <s v="8-7 F/12"/>
        <s v="8-5 F/10"/>
        <s v="14-4 F/7"/>
        <s v="6-0 F/7"/>
        <s v="3-0"/>
        <s v="9-1"/>
        <s v="9-4"/>
        <s v="12-2"/>
        <s v="12-10 F/13"/>
        <s v="10-4"/>
        <s v="7-6 F/10"/>
        <s v="13-4"/>
        <s v="6-2 F/7"/>
        <s v="5-3 F/13"/>
        <s v="8-3"/>
        <s v="8-4"/>
        <s v="11-10 F/11"/>
        <s v="3-2 F/11"/>
        <s v="3-1 F/5"/>
        <s v="6-5 F/7"/>
        <s v="7-2 F/7"/>
        <s v="5-4 F/10"/>
        <s v="17-4"/>
        <s v="13-0"/>
        <s v="4-3 F/8"/>
        <s v="2-0 F/7"/>
        <s v="10-6"/>
        <s v="6-4 F/11"/>
        <m/>
      </sharedItems>
    </cacheField>
    <cacheField name="WINNING PITCHER" numFmtId="0">
      <sharedItems containsBlank="1"/>
    </cacheField>
    <cacheField name="WP Record" numFmtId="0">
      <sharedItems containsBlank="1"/>
    </cacheField>
    <cacheField name="LOSING PITCHER" numFmtId="0">
      <sharedItems containsBlank="1"/>
    </cacheField>
    <cacheField name="LP RECORD" numFmtId="0">
      <sharedItems containsBlank="1"/>
    </cacheField>
    <cacheField name="ATTENDANCE" numFmtId="0">
      <sharedItems containsBlank="1" containsMixedTypes="1" containsNumber="1" containsInteger="1" minValue="0" maxValue="53114" count="244">
        <n v="7863"/>
        <n v="8596"/>
        <n v="8357"/>
        <n v="21047"/>
        <n v="9173"/>
        <n v="7283"/>
        <n v="8478"/>
        <n v="9233"/>
        <n v="8558"/>
        <n v="9450"/>
        <n v="9365"/>
        <n v="15418"/>
        <n v="17258"/>
        <n v="21430"/>
        <n v="11600"/>
        <n v="10844"/>
        <n v="13904"/>
        <n v="18232"/>
        <n v="37545"/>
        <n v="40068"/>
        <n v="39874"/>
        <n v="10094"/>
        <n v="13963"/>
        <n v="21822"/>
        <n v="31305"/>
        <n v="24428"/>
        <n v="35108"/>
        <n v="10343"/>
        <n v="7749"/>
        <n v="7052"/>
        <n v="6851"/>
        <n v="30155"/>
        <n v="10152"/>
        <n v="0"/>
        <n v="6750"/>
        <n v="5660"/>
        <n v="7202"/>
        <n v="32798"/>
        <n v="17772"/>
        <n v="14573"/>
        <n v="17831"/>
        <n v="26963"/>
        <n v="24441"/>
        <n v="30020"/>
        <n v="9218"/>
        <n v="9236"/>
        <n v="40692"/>
        <n v="31906"/>
        <n v="29238"/>
        <n v="10406"/>
        <n v="9847"/>
        <n v="19221"/>
        <n v="19231"/>
        <n v="9097"/>
        <n v="11093"/>
        <n v="11463"/>
        <n v="4065"/>
        <n v="4515"/>
        <n v="4049"/>
        <n v="8896"/>
        <n v="9102"/>
        <n v="17086"/>
        <n v="11055"/>
        <n v="13582"/>
        <n v="22910"/>
        <n v="18737"/>
        <n v="8523"/>
        <n v="12497"/>
        <n v="15798"/>
        <n v="14750"/>
        <n v="20569"/>
        <n v="19393"/>
        <n v="27804"/>
        <n v="31297"/>
        <n v="23740"/>
        <n v="15252"/>
        <n v="9320"/>
        <n v="9475"/>
        <n v="13011"/>
        <n v="44049"/>
        <n v="27489"/>
        <n v="13824"/>
        <n v="16582"/>
        <n v="16965"/>
        <n v="16830"/>
        <n v="7917"/>
        <n v="32092"/>
        <n v="27915"/>
        <n v="20270"/>
        <n v="5279"/>
        <n v="7183"/>
        <n v="15490"/>
        <n v="12265"/>
        <n v="9534"/>
        <n v="7461"/>
        <n v="8329"/>
        <n v="7356"/>
        <n v="7314"/>
        <n v="11141"/>
        <n v="8382"/>
        <n v="13251"/>
        <n v="12994"/>
        <n v="18088"/>
        <n v="18301"/>
        <n v="39312"/>
        <n v="38943"/>
        <n v="37193"/>
        <n v="4226"/>
        <n v="12604"/>
        <n v="10333"/>
        <n v="5510"/>
        <n v="9047"/>
        <n v="10957"/>
        <n v="9396"/>
        <n v="48005"/>
        <n v="53114"/>
        <n v="52140"/>
        <n v="50748"/>
        <n v="47877"/>
        <n v="52875"/>
        <n v="32388"/>
        <n v="25852"/>
        <n v="25260"/>
        <n v="5477"/>
        <n v="12300"/>
        <n v="9870"/>
        <n v="4192"/>
        <n v="8044"/>
        <n v="8714"/>
        <n v="7884"/>
        <n v="8340"/>
        <n v="12472"/>
        <n v="11464"/>
        <n v="12038"/>
        <n v="17678"/>
        <n v="20126"/>
        <n v="20545"/>
        <n v="11074"/>
        <n v="15421"/>
        <n v="17451"/>
        <n v="10618"/>
        <n v="10204"/>
        <n v="24902"/>
        <n v="28003"/>
        <n v="16991"/>
        <n v="24081"/>
        <n v="12001"/>
        <n v="11967"/>
        <n v="11772"/>
        <n v="12527"/>
        <n v="10503"/>
        <n v="23563"/>
        <n v="28465"/>
        <n v="33931"/>
        <n v="28038"/>
        <n v="17624"/>
        <n v="13059"/>
        <n v="28770"/>
        <n v="19442"/>
        <n v="30296"/>
        <n v="40704"/>
        <n v="45375"/>
        <n v="37821"/>
        <n v="41257"/>
        <n v="23229"/>
        <n v="9541"/>
        <n v="9718"/>
        <n v="20350"/>
        <n v="31924"/>
        <n v="27222"/>
        <n v="17837"/>
        <s v="N/A"/>
        <n v="26420"/>
        <n v="18119"/>
        <n v="26447"/>
        <n v="18517"/>
        <n v="16428"/>
        <n v="32071"/>
        <n v="17875"/>
        <n v="16154"/>
        <n v="20548"/>
        <n v="29336"/>
        <n v="20591"/>
        <n v="28135"/>
        <n v="4068"/>
        <n v="4023"/>
        <n v="15250"/>
        <n v="4814"/>
        <n v="5228"/>
        <n v="28913"/>
        <n v="39856"/>
        <n v="29863"/>
        <n v="33437"/>
        <n v="26919"/>
        <n v="25294"/>
        <n v="20877"/>
        <n v="4099"/>
        <n v="30780"/>
        <n v="30303"/>
        <n v="12396"/>
        <n v="6743"/>
        <n v="7833"/>
        <n v="26579"/>
        <n v="15049"/>
        <n v="17663"/>
        <n v="5953"/>
        <n v="7331"/>
        <n v="7343"/>
        <n v="14005"/>
        <n v="14677"/>
        <n v="33058"/>
        <n v="10056"/>
        <n v="8548"/>
        <n v="8676"/>
        <n v="30205"/>
        <n v="8618"/>
        <n v="12662"/>
        <n v="10290"/>
        <n v="37336"/>
        <n v="23954"/>
        <n v="38925"/>
        <n v="33254"/>
        <n v="34812"/>
        <n v="25163"/>
        <n v="28406"/>
        <n v="34431"/>
        <n v="20043"/>
        <n v="45060"/>
        <n v="43011"/>
        <n v="48555"/>
        <n v="13905"/>
        <n v="18641"/>
        <n v="23562"/>
        <n v="13032"/>
        <n v="14859"/>
        <n v="16886"/>
        <n v="16781"/>
        <n v="17993"/>
        <n v="32103"/>
        <n v="11808"/>
        <n v="9714"/>
        <n v="27084"/>
        <n v="2234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s v="Jul 21"/>
    <x v="0"/>
    <x v="0"/>
    <x v="0"/>
    <x v="0"/>
    <s v="de Geus"/>
    <s v=" 2-0"/>
    <s v="Underwood Jr."/>
    <s v=" 2-3"/>
    <x v="0"/>
  </r>
  <r>
    <x v="1"/>
    <s v="Aug 23"/>
    <x v="1"/>
    <x v="0"/>
    <x v="0"/>
    <x v="1"/>
    <s v="Banda"/>
    <s v=" 2-0"/>
    <s v="Ramirez"/>
    <s v=" 0-1"/>
    <x v="1"/>
  </r>
  <r>
    <x v="0"/>
    <s v="Aug 25"/>
    <x v="1"/>
    <x v="0"/>
    <x v="0"/>
    <x v="2"/>
    <s v="de Geus"/>
    <s v=" 3-2"/>
    <s v="Banda"/>
    <s v=" 2-1"/>
    <x v="2"/>
  </r>
  <r>
    <x v="2"/>
    <s v="May 14"/>
    <x v="0"/>
    <x v="0"/>
    <x v="0"/>
    <x v="3"/>
    <s v="Musgrove"/>
    <s v="2-4"/>
    <s v="Weaver"/>
    <s v="3-2"/>
    <x v="3"/>
  </r>
  <r>
    <x v="1"/>
    <s v="Jul 19"/>
    <x v="0"/>
    <x v="0"/>
    <x v="1"/>
    <x v="4"/>
    <s v="Smith"/>
    <s v=" 3-6"/>
    <s v="De Jong"/>
    <s v=" 1-4"/>
    <x v="4"/>
  </r>
  <r>
    <x v="2"/>
    <s v="Jul 20"/>
    <x v="0"/>
    <x v="0"/>
    <x v="1"/>
    <x v="5"/>
    <s v="Bukauskas"/>
    <s v=" 2-2"/>
    <s v="Davis"/>
    <s v=" 0-1"/>
    <x v="5"/>
  </r>
  <r>
    <x v="2"/>
    <s v="Aug 24"/>
    <x v="1"/>
    <x v="0"/>
    <x v="1"/>
    <x v="4"/>
    <s v="Brubaker "/>
    <s v="5-13"/>
    <s v="Bumgarner"/>
    <s v=" 7-8"/>
    <x v="6"/>
  </r>
  <r>
    <x v="1"/>
    <s v="Apr 22"/>
    <x v="1"/>
    <x v="0"/>
    <x v="1"/>
    <x v="6"/>
    <s v="Andriese"/>
    <s v="3-1"/>
    <s v="Crick"/>
    <s v="0-1"/>
    <x v="7"/>
  </r>
  <r>
    <x v="2"/>
    <s v="Apr 23"/>
    <x v="1"/>
    <x v="0"/>
    <x v="1"/>
    <x v="7"/>
    <s v="Weaver"/>
    <s v="2-1"/>
    <s v="Williams"/>
    <s v="1-1"/>
    <x v="8"/>
  </r>
  <r>
    <x v="0"/>
    <s v="Apr 24"/>
    <x v="1"/>
    <x v="0"/>
    <x v="1"/>
    <x v="8"/>
    <s v="Kelly"/>
    <s v="2-2"/>
    <s v="Lyles"/>
    <s v="2-1"/>
    <x v="9"/>
  </r>
  <r>
    <x v="3"/>
    <s v="Apr 25"/>
    <x v="1"/>
    <x v="0"/>
    <x v="1"/>
    <x v="9"/>
    <s v="Greinke"/>
    <s v="4-1"/>
    <s v="Taillon"/>
    <s v="1-3"/>
    <x v="10"/>
  </r>
  <r>
    <x v="1"/>
    <s v="May 13"/>
    <x v="0"/>
    <x v="0"/>
    <x v="1"/>
    <x v="10"/>
    <s v="Ray"/>
    <s v="3-1"/>
    <s v="Kingham"/>
    <s v="1-1"/>
    <x v="11"/>
  </r>
  <r>
    <x v="0"/>
    <s v="May 15"/>
    <x v="0"/>
    <x v="0"/>
    <x v="1"/>
    <x v="11"/>
    <s v="Greinke"/>
    <s v="6-1"/>
    <s v="Archer"/>
    <s v="1-3"/>
    <x v="12"/>
  </r>
  <r>
    <x v="3"/>
    <s v=" May 20"/>
    <x v="0"/>
    <x v="1"/>
    <x v="0"/>
    <x v="12"/>
    <s v="Rodriguez"/>
    <s v=" 3-0"/>
    <s v="Webb "/>
    <s v="3-0"/>
    <x v="13"/>
  </r>
  <r>
    <x v="1"/>
    <s v=" Jul 5"/>
    <x v="1"/>
    <x v="1"/>
    <x v="0"/>
    <x v="11"/>
    <s v="De Jong"/>
    <s v=" 1-3"/>
    <s v="Fried "/>
    <s v="1-3"/>
    <x v="14"/>
  </r>
  <r>
    <x v="2"/>
    <s v=" Jul 6"/>
    <x v="1"/>
    <x v="1"/>
    <x v="0"/>
    <x v="7"/>
    <s v="Rodriguez"/>
    <s v=" 4-1"/>
    <s v="Matzek "/>
    <s v="4-1"/>
    <x v="15"/>
  </r>
  <r>
    <x v="0"/>
    <s v="Jun 5"/>
    <x v="1"/>
    <x v="1"/>
    <x v="0"/>
    <x v="13"/>
    <s v="Musgrove"/>
    <s v="4-6"/>
    <s v="Gausman"/>
    <s v="2-5"/>
    <x v="16"/>
  </r>
  <r>
    <x v="3"/>
    <s v="Jun 6"/>
    <x v="1"/>
    <x v="1"/>
    <x v="0"/>
    <x v="14"/>
    <s v="Archer"/>
    <s v="3-5"/>
    <s v="Foltynewicz"/>
    <s v="1-5"/>
    <x v="17"/>
  </r>
  <r>
    <x v="4"/>
    <s v=" May 21"/>
    <x v="0"/>
    <x v="1"/>
    <x v="1"/>
    <x v="15"/>
    <s v="Anderson"/>
    <s v=" 4-1"/>
    <s v="Anderson "/>
    <s v="4-1"/>
    <x v="18"/>
  </r>
  <r>
    <x v="5"/>
    <s v=" May 22"/>
    <x v="0"/>
    <x v="1"/>
    <x v="1"/>
    <x v="14"/>
    <s v="Wilson"/>
    <s v=" 2-2"/>
    <s v="Keller "/>
    <s v="2-2"/>
    <x v="19"/>
  </r>
  <r>
    <x v="6"/>
    <s v=" May 23"/>
    <x v="0"/>
    <x v="1"/>
    <x v="1"/>
    <x v="16"/>
    <s v="Fried"/>
    <s v=" 2-2"/>
    <s v="Brubaker "/>
    <s v="2-2"/>
    <x v="20"/>
  </r>
  <r>
    <x v="0"/>
    <s v=" Jul 7"/>
    <x v="1"/>
    <x v="1"/>
    <x v="1"/>
    <x v="17"/>
    <s v="Smyly"/>
    <s v=" 7-3"/>
    <s v="Crick "/>
    <s v="7-3"/>
    <x v="21"/>
  </r>
  <r>
    <x v="2"/>
    <s v="Jun 4"/>
    <x v="1"/>
    <x v="1"/>
    <x v="1"/>
    <x v="18"/>
    <s v="Winkler"/>
    <s v="2-1"/>
    <s v="Crick"/>
    <s v="2-2"/>
    <x v="22"/>
  </r>
  <r>
    <x v="1"/>
    <s v="Jun 10"/>
    <x v="0"/>
    <x v="1"/>
    <x v="1"/>
    <x v="19"/>
    <s v="Newcomb"/>
    <s v="1-0"/>
    <s v="McRae"/>
    <s v="0-2"/>
    <x v="23"/>
  </r>
  <r>
    <x v="2"/>
    <s v="Jun 11"/>
    <x v="0"/>
    <x v="1"/>
    <x v="1"/>
    <x v="20"/>
    <s v="Toussaint"/>
    <s v="4-0"/>
    <s v="Archer"/>
    <s v="3-6"/>
    <x v="24"/>
  </r>
  <r>
    <x v="0"/>
    <s v="Jun 12"/>
    <x v="0"/>
    <x v="1"/>
    <x v="1"/>
    <x v="21"/>
    <s v="Webb"/>
    <s v="4-0"/>
    <s v="Feliz"/>
    <s v="2-3"/>
    <x v="25"/>
  </r>
  <r>
    <x v="3"/>
    <s v="Jun 13"/>
    <x v="0"/>
    <x v="1"/>
    <x v="1"/>
    <x v="1"/>
    <s v="Teheran"/>
    <s v="5-4"/>
    <s v="Musgrove"/>
    <s v="4-7"/>
    <x v="26"/>
  </r>
  <r>
    <x v="5"/>
    <s v=" Apr 3"/>
    <x v="0"/>
    <x v="2"/>
    <x v="1"/>
    <x v="22"/>
    <s v="Arrieta"/>
    <s v=" 1-0"/>
    <s v="Anderson "/>
    <s v="1-0"/>
    <x v="27"/>
  </r>
  <r>
    <x v="6"/>
    <s v=" Apr 4"/>
    <x v="0"/>
    <x v="2"/>
    <x v="1"/>
    <x v="23"/>
    <s v="Davies"/>
    <s v=" 1-0"/>
    <s v="Keller "/>
    <s v="1-0"/>
    <x v="27"/>
  </r>
  <r>
    <x v="3"/>
    <s v=" Apr 8"/>
    <x v="1"/>
    <x v="2"/>
    <x v="1"/>
    <x v="4"/>
    <s v="Arrieta"/>
    <s v=" 2-0"/>
    <s v="Anderson "/>
    <s v="2-0"/>
    <x v="28"/>
  </r>
  <r>
    <x v="3"/>
    <s v=" Apr 1"/>
    <x v="0"/>
    <x v="2"/>
    <x v="0"/>
    <x v="24"/>
    <s v="Howard"/>
    <s v=" 1-0"/>
    <s v="Hendricks "/>
    <s v="1-0"/>
    <x v="27"/>
  </r>
  <r>
    <x v="5"/>
    <s v=" Apr 10"/>
    <x v="1"/>
    <x v="2"/>
    <x v="0"/>
    <x v="25"/>
    <s v="Keller"/>
    <s v=" 1-1"/>
    <s v="Davies "/>
    <s v="1-1"/>
    <x v="29"/>
  </r>
  <r>
    <x v="6"/>
    <s v=" Apr 11"/>
    <x v="1"/>
    <x v="2"/>
    <x v="0"/>
    <x v="16"/>
    <s v="Brubaker"/>
    <s v=" 1-0"/>
    <s v="Williams "/>
    <s v="1-0"/>
    <x v="30"/>
  </r>
  <r>
    <x v="6"/>
    <s v=" May 9"/>
    <x v="0"/>
    <x v="2"/>
    <x v="0"/>
    <x v="1"/>
    <s v="Anderson"/>
    <s v=" 3-3"/>
    <s v="Hendricks "/>
    <s v="3-3"/>
    <x v="27"/>
  </r>
  <r>
    <x v="4"/>
    <s v=" May 7"/>
    <x v="0"/>
    <x v="2"/>
    <x v="1"/>
    <x v="26"/>
    <s v="Davies"/>
    <s v=" 2-2"/>
    <s v="Cahill "/>
    <s v="2-2"/>
    <x v="27"/>
  </r>
  <r>
    <x v="5"/>
    <s v=" May 8"/>
    <x v="0"/>
    <x v="2"/>
    <x v="1"/>
    <x v="26"/>
    <s v="Thompson"/>
    <s v=" 1-0"/>
    <s v="Howard "/>
    <s v="1-0"/>
    <x v="27"/>
  </r>
  <r>
    <x v="6"/>
    <s v="Sep 5"/>
    <x v="0"/>
    <x v="2"/>
    <x v="0"/>
    <x v="27"/>
    <s v="Alzolay "/>
    <s v="5-13"/>
    <s v="Howard"/>
    <s v=" 2-4"/>
    <x v="31"/>
  </r>
  <r>
    <x v="3"/>
    <s v="Sep 30"/>
    <x v="1"/>
    <x v="2"/>
    <x v="0"/>
    <x v="28"/>
    <s v="Steele"/>
    <s v=" 4-4"/>
    <s v="Yajure"/>
    <s v=" 0-2"/>
    <x v="32"/>
  </r>
  <r>
    <x v="3"/>
    <s v="Sep 3"/>
    <x v="1"/>
    <x v="2"/>
    <x v="0"/>
    <x v="3"/>
    <s v="Brubaker"/>
    <s v="1-0"/>
    <s v="Mills"/>
    <s v="3-3"/>
    <x v="33"/>
  </r>
  <r>
    <x v="2"/>
    <s v="Sep 22"/>
    <x v="1"/>
    <x v="2"/>
    <x v="0"/>
    <x v="26"/>
    <s v="Rodriguez"/>
    <s v="3-2"/>
    <s v="Chafin"/>
    <s v="1-2"/>
    <x v="33"/>
  </r>
  <r>
    <x v="0"/>
    <s v="Sep 23"/>
    <x v="1"/>
    <x v="2"/>
    <x v="0"/>
    <x v="7"/>
    <s v="Williams"/>
    <s v="2-8"/>
    <s v="Hendricks"/>
    <s v="6-5"/>
    <x v="33"/>
  </r>
  <r>
    <x v="2"/>
    <s v=" May 25"/>
    <x v="1"/>
    <x v="2"/>
    <x v="1"/>
    <x v="23"/>
    <s v="Arrieta"/>
    <s v=" 5-4"/>
    <s v="Ponce "/>
    <s v="5-4"/>
    <x v="34"/>
  </r>
  <r>
    <x v="0"/>
    <s v=" May 26"/>
    <x v="1"/>
    <x v="2"/>
    <x v="1"/>
    <x v="27"/>
    <s v="Williams"/>
    <s v=" 3-2"/>
    <s v="Crowe "/>
    <s v="3-2"/>
    <x v="35"/>
  </r>
  <r>
    <x v="3"/>
    <s v=" May 27"/>
    <x v="1"/>
    <x v="2"/>
    <x v="1"/>
    <x v="24"/>
    <s v="Hendricks"/>
    <s v=" 5-4"/>
    <s v="Anderson "/>
    <s v="5-4"/>
    <x v="36"/>
  </r>
  <r>
    <x v="3"/>
    <s v="Sep 24"/>
    <x v="1"/>
    <x v="2"/>
    <x v="0"/>
    <x v="29"/>
    <s v="Kuhl"/>
    <s v="2-3"/>
    <s v="Mills"/>
    <s v="5-5"/>
    <x v="33"/>
  </r>
  <r>
    <x v="0"/>
    <s v="Apr 10"/>
    <x v="0"/>
    <x v="2"/>
    <x v="0"/>
    <x v="2"/>
    <s v="Lyles"/>
    <s v="1-0"/>
    <s v="Darvish"/>
    <s v="0-2"/>
    <x v="37"/>
  </r>
  <r>
    <x v="1"/>
    <s v="Jul 1"/>
    <x v="1"/>
    <x v="2"/>
    <x v="0"/>
    <x v="30"/>
    <s v="Williams"/>
    <s v="3-2"/>
    <s v="Alzolay"/>
    <s v="1-1"/>
    <x v="38"/>
  </r>
  <r>
    <x v="2"/>
    <s v="Jul 2"/>
    <x v="1"/>
    <x v="2"/>
    <x v="0"/>
    <x v="22"/>
    <s v="Holmes"/>
    <s v="1-0"/>
    <s v="Hendricks"/>
    <s v="7-6"/>
    <x v="39"/>
  </r>
  <r>
    <x v="0"/>
    <s v="Jul 3"/>
    <x v="1"/>
    <x v="2"/>
    <x v="0"/>
    <x v="1"/>
    <s v="Rodriguez"/>
    <s v="3-3"/>
    <s v="Kimbrel"/>
    <s v="0-1"/>
    <x v="40"/>
  </r>
  <r>
    <x v="3"/>
    <s v="Sep 2"/>
    <x v="0"/>
    <x v="2"/>
    <x v="1"/>
    <x v="31"/>
    <s v="Heuer"/>
    <s v=" 6-2"/>
    <s v="Howard"/>
    <s v=" 2-3"/>
    <x v="41"/>
  </r>
  <r>
    <x v="4"/>
    <s v="Sep 3"/>
    <x v="0"/>
    <x v="2"/>
    <x v="1"/>
    <x v="1"/>
    <s v="Megill"/>
    <s v=" 1-0"/>
    <s v="Miller"/>
    <s v=" 0-1"/>
    <x v="42"/>
  </r>
  <r>
    <x v="5"/>
    <s v="Sep 4"/>
    <x v="0"/>
    <x v="2"/>
    <x v="1"/>
    <x v="32"/>
    <s v="Effross"/>
    <s v=" 1-0"/>
    <s v="Stratton"/>
    <s v=" 5-1"/>
    <x v="43"/>
  </r>
  <r>
    <x v="2"/>
    <s v="Sep 28"/>
    <x v="1"/>
    <x v="2"/>
    <x v="1"/>
    <x v="26"/>
    <s v="De Los Santos"/>
    <s v=" 2-1"/>
    <s v="Morgan"/>
    <s v=" 1-1"/>
    <x v="44"/>
  </r>
  <r>
    <x v="0"/>
    <s v="Sep 29"/>
    <x v="1"/>
    <x v="2"/>
    <x v="1"/>
    <x v="27"/>
    <s v="Morgan"/>
    <s v=" 2-1"/>
    <s v="Shreve"/>
    <s v=" 3-3"/>
    <x v="45"/>
  </r>
  <r>
    <x v="4"/>
    <s v="Jul 31"/>
    <x v="0"/>
    <x v="2"/>
    <x v="1"/>
    <x v="33"/>
    <s v="Darvish"/>
    <s v="1-1"/>
    <s v="Williams"/>
    <s v="0-2"/>
    <x v="33"/>
  </r>
  <r>
    <x v="5"/>
    <s v="Aug 1"/>
    <x v="0"/>
    <x v="2"/>
    <x v="1"/>
    <x v="23"/>
    <s v="Chatwood"/>
    <s v="2-0"/>
    <s v="Keller"/>
    <s v="1-1"/>
    <x v="33"/>
  </r>
  <r>
    <x v="6"/>
    <s v="Aug 2"/>
    <x v="0"/>
    <x v="2"/>
    <x v="1"/>
    <x v="34"/>
    <s v="Jeffress"/>
    <s v="1-0"/>
    <s v="Ponce"/>
    <s v="0-1"/>
    <x v="33"/>
  </r>
  <r>
    <x v="2"/>
    <s v="Sep 1"/>
    <x v="1"/>
    <x v="2"/>
    <x v="1"/>
    <x v="21"/>
    <s v="Jeffress"/>
    <s v="3-1"/>
    <s v="Crick"/>
    <s v="0-1"/>
    <x v="33"/>
  </r>
  <r>
    <x v="0"/>
    <s v="Sep 2"/>
    <x v="1"/>
    <x v="2"/>
    <x v="1"/>
    <x v="25"/>
    <s v="Hendricks"/>
    <s v="4-4"/>
    <s v="Musgrove"/>
    <s v="0-4"/>
    <x v="33"/>
  </r>
  <r>
    <x v="1"/>
    <s v="Sep 21"/>
    <x v="1"/>
    <x v="2"/>
    <x v="1"/>
    <x v="9"/>
    <s v="Lester"/>
    <s v="3-2"/>
    <s v="Brubaker"/>
    <s v="1-3"/>
    <x v="33"/>
  </r>
  <r>
    <x v="1"/>
    <s v="Apr 8"/>
    <x v="0"/>
    <x v="2"/>
    <x v="1"/>
    <x v="35"/>
    <s v="Brach"/>
    <s v="1-0"/>
    <s v="Taillon"/>
    <s v="0-2"/>
    <x v="46"/>
  </r>
  <r>
    <x v="3"/>
    <s v="Apr 11"/>
    <x v="0"/>
    <x v="2"/>
    <x v="1"/>
    <x v="36"/>
    <s v="Quintana"/>
    <s v="1-1"/>
    <s v="Musgrove"/>
    <s v="1-1"/>
    <x v="47"/>
  </r>
  <r>
    <x v="3"/>
    <s v="Jul 4"/>
    <x v="1"/>
    <x v="2"/>
    <x v="1"/>
    <x v="37"/>
    <s v="Quintana"/>
    <s v="6-7"/>
    <s v="Lyles"/>
    <s v="5-5"/>
    <x v="48"/>
  </r>
  <r>
    <x v="0"/>
    <s v=" Jun 23"/>
    <x v="1"/>
    <x v="3"/>
    <x v="1"/>
    <x v="23"/>
    <s v="Cease"/>
    <s v=" 6-3"/>
    <s v="De Jong "/>
    <s v="6-3"/>
    <x v="49"/>
  </r>
  <r>
    <x v="2"/>
    <s v=" Jun 22"/>
    <x v="1"/>
    <x v="4"/>
    <x v="0"/>
    <x v="33"/>
    <s v="Bednar"/>
    <s v=" 1-1"/>
    <s v="Crochet "/>
    <s v="1-1"/>
    <x v="50"/>
  </r>
  <r>
    <x v="2"/>
    <s v="Sep 8"/>
    <x v="1"/>
    <x v="4"/>
    <x v="0"/>
    <x v="38"/>
    <s v="Rodriguez"/>
    <s v="2-2"/>
    <s v="Detwiler"/>
    <s v="1-1"/>
    <x v="33"/>
  </r>
  <r>
    <x v="2"/>
    <s v="Aug 31"/>
    <x v="0"/>
    <x v="4"/>
    <x v="1"/>
    <x v="4"/>
    <s v="Kopech"/>
    <s v=" 4-2"/>
    <s v="Wilson"/>
    <s v=" 2-6"/>
    <x v="51"/>
  </r>
  <r>
    <x v="0"/>
    <s v="Sep 1"/>
    <x v="0"/>
    <x v="4"/>
    <x v="1"/>
    <x v="33"/>
    <s v="Rodon "/>
    <s v="11-5"/>
    <s v="Kranick"/>
    <s v=" 1-3"/>
    <x v="52"/>
  </r>
  <r>
    <x v="2"/>
    <s v="Aug 25"/>
    <x v="0"/>
    <x v="4"/>
    <x v="1"/>
    <x v="28"/>
    <s v="Giolito"/>
    <s v="3-2"/>
    <s v="Brault"/>
    <s v="0-1"/>
    <x v="33"/>
  </r>
  <r>
    <x v="0"/>
    <s v="Aug 26"/>
    <x v="0"/>
    <x v="4"/>
    <x v="1"/>
    <x v="39"/>
    <s v="Keuchel"/>
    <s v="5-2"/>
    <s v="Williams"/>
    <s v="1-5"/>
    <x v="33"/>
  </r>
  <r>
    <x v="0"/>
    <s v="Sep 9"/>
    <x v="1"/>
    <x v="4"/>
    <x v="1"/>
    <x v="40"/>
    <s v="Dunning"/>
    <s v="1-0"/>
    <s v="Brubaker"/>
    <s v="1-1"/>
    <x v="33"/>
  </r>
  <r>
    <x v="1"/>
    <s v=" Apr 5"/>
    <x v="0"/>
    <x v="5"/>
    <x v="1"/>
    <x v="24"/>
    <s v="Doolittle"/>
    <s v=" 1-0"/>
    <s v="Howard "/>
    <s v="1-0"/>
    <x v="53"/>
  </r>
  <r>
    <x v="2"/>
    <s v=" Apr 6"/>
    <x v="0"/>
    <x v="5"/>
    <x v="1"/>
    <x v="41"/>
    <s v="Miley"/>
    <s v=" 1-0"/>
    <s v="Cahill "/>
    <s v="1-0"/>
    <x v="54"/>
  </r>
  <r>
    <x v="0"/>
    <s v=" Apr 7"/>
    <x v="0"/>
    <x v="5"/>
    <x v="1"/>
    <x v="42"/>
    <s v="Castillo"/>
    <s v=" 1-1"/>
    <s v="Kuhl "/>
    <s v="1-1"/>
    <x v="55"/>
  </r>
  <r>
    <x v="1"/>
    <s v=" May 10"/>
    <x v="1"/>
    <x v="5"/>
    <x v="1"/>
    <x v="41"/>
    <s v="Mahle"/>
    <s v=" 2-1"/>
    <s v="Keller "/>
    <s v="2-1"/>
    <x v="56"/>
  </r>
  <r>
    <x v="0"/>
    <s v=" May 12"/>
    <x v="1"/>
    <x v="5"/>
    <x v="1"/>
    <x v="43"/>
    <s v="Sims"/>
    <s v=" 2-1"/>
    <s v="Underwood Jr. "/>
    <s v="2-1"/>
    <x v="57"/>
  </r>
  <r>
    <x v="2"/>
    <s v=" May 11"/>
    <x v="1"/>
    <x v="5"/>
    <x v="0"/>
    <x v="44"/>
    <s v="Brubaker"/>
    <s v=" 3-2"/>
    <s v="Hoffman "/>
    <s v="3-2"/>
    <x v="58"/>
  </r>
  <r>
    <x v="2"/>
    <s v="Sep 14"/>
    <x v="1"/>
    <x v="5"/>
    <x v="0"/>
    <x v="45"/>
    <s v="Peters"/>
    <s v=" 1-2"/>
    <s v="Miley "/>
    <s v="12-6"/>
    <x v="59"/>
  </r>
  <r>
    <x v="3"/>
    <s v="Sep 16"/>
    <x v="1"/>
    <x v="5"/>
    <x v="0"/>
    <x v="46"/>
    <s v="Mahle "/>
    <s v="12-5"/>
    <s v="Ponce"/>
    <s v=" 0-4"/>
    <x v="60"/>
  </r>
  <r>
    <x v="1"/>
    <s v="Sep 20"/>
    <x v="0"/>
    <x v="5"/>
    <x v="0"/>
    <x v="26"/>
    <s v="Cessa"/>
    <s v=" 5-2"/>
    <s v="Ponce"/>
    <s v=" 0-5"/>
    <x v="61"/>
  </r>
  <r>
    <x v="1"/>
    <s v="Sep 27"/>
    <x v="0"/>
    <x v="5"/>
    <x v="0"/>
    <x v="37"/>
    <s v="Sanmartin"/>
    <s v=" 1-0"/>
    <s v="Overton"/>
    <s v=" 0-1"/>
    <x v="62"/>
  </r>
  <r>
    <x v="4"/>
    <s v="Oct 1"/>
    <x v="1"/>
    <x v="5"/>
    <x v="0"/>
    <x v="32"/>
    <s v="Stratton"/>
    <s v=" 7-1"/>
    <s v="Garrett"/>
    <s v=" 0-4"/>
    <x v="63"/>
  </r>
  <r>
    <x v="5"/>
    <s v="Oct 2"/>
    <x v="1"/>
    <x v="5"/>
    <x v="0"/>
    <x v="47"/>
    <s v="Mears"/>
    <s v=" 1-0"/>
    <s v="Santillan"/>
    <s v=" 1-3"/>
    <x v="64"/>
  </r>
  <r>
    <x v="3"/>
    <s v="Aug 13"/>
    <x v="0"/>
    <x v="5"/>
    <x v="0"/>
    <x v="48"/>
    <s v="Williams"/>
    <s v="1-3"/>
    <s v="DeSclafani"/>
    <s v="1-1"/>
    <x v="33"/>
  </r>
  <r>
    <x v="6"/>
    <s v="Sep 6"/>
    <x v="1"/>
    <x v="5"/>
    <x v="0"/>
    <x v="26"/>
    <s v="Rodriguez"/>
    <s v="1-2"/>
    <s v="Iglesias"/>
    <s v="2-3"/>
    <x v="33"/>
  </r>
  <r>
    <x v="6"/>
    <s v="Mar 31"/>
    <x v="0"/>
    <x v="5"/>
    <x v="0"/>
    <x v="9"/>
    <s v="Williams"/>
    <s v="1-0"/>
    <s v="Gray"/>
    <s v="0-1"/>
    <x v="65"/>
  </r>
  <r>
    <x v="3"/>
    <s v="Apr 4"/>
    <x v="1"/>
    <x v="5"/>
    <x v="0"/>
    <x v="36"/>
    <s v="Kingham"/>
    <s v="1-0"/>
    <s v="Hernandez"/>
    <s v="0-1"/>
    <x v="66"/>
  </r>
  <r>
    <x v="4"/>
    <s v="Apr 5"/>
    <x v="1"/>
    <x v="5"/>
    <x v="0"/>
    <x v="36"/>
    <s v="Musgrove"/>
    <s v="1-0"/>
    <s v="Gray"/>
    <s v="0-2"/>
    <x v="67"/>
  </r>
  <r>
    <x v="5"/>
    <s v="Apr 6"/>
    <x v="1"/>
    <x v="5"/>
    <x v="0"/>
    <x v="49"/>
    <s v="Liriano"/>
    <s v="1-0"/>
    <s v="Iglesias"/>
    <s v="0-2"/>
    <x v="68"/>
  </r>
  <r>
    <x v="6"/>
    <s v="Apr 7"/>
    <x v="1"/>
    <x v="5"/>
    <x v="0"/>
    <x v="50"/>
    <s v="Archer"/>
    <s v="1-0"/>
    <s v="DeSclafani"/>
    <s v="0-1"/>
    <x v="69"/>
  </r>
  <r>
    <x v="1"/>
    <s v="May 27"/>
    <x v="0"/>
    <x v="5"/>
    <x v="0"/>
    <x v="51"/>
    <s v="Crick"/>
    <s v="2-1"/>
    <s v="Hernandez"/>
    <s v="1-3"/>
    <x v="70"/>
  </r>
  <r>
    <x v="3"/>
    <s v="Aug 5"/>
    <x v="0"/>
    <x v="5"/>
    <x v="1"/>
    <x v="13"/>
    <s v="Gray"/>
    <s v=" 4-6"/>
    <s v="Crowe"/>
    <s v=" 3-6"/>
    <x v="71"/>
  </r>
  <r>
    <x v="4"/>
    <s v="Aug 6"/>
    <x v="0"/>
    <x v="5"/>
    <x v="1"/>
    <x v="35"/>
    <s v="Miley"/>
    <s v=" 9-4"/>
    <s v="Brubaker "/>
    <s v="4-11"/>
    <x v="72"/>
  </r>
  <r>
    <x v="5"/>
    <s v="Aug 7"/>
    <x v="0"/>
    <x v="5"/>
    <x v="1"/>
    <x v="37"/>
    <s v="Gutierrez"/>
    <s v=" 7-3"/>
    <s v="Keller"/>
    <s v=" 3-9"/>
    <x v="73"/>
  </r>
  <r>
    <x v="6"/>
    <s v="Aug 8"/>
    <x v="0"/>
    <x v="5"/>
    <x v="1"/>
    <x v="26"/>
    <s v="Mahle"/>
    <s v=" 9-3"/>
    <s v="Wilson"/>
    <s v=" 2-5"/>
    <x v="74"/>
  </r>
  <r>
    <x v="0"/>
    <s v="May 29"/>
    <x v="0"/>
    <x v="5"/>
    <x v="0"/>
    <x v="44"/>
    <s v="Brault"/>
    <s v="2-1"/>
    <s v="DeSclafani"/>
    <s v="2-3"/>
    <x v="75"/>
  </r>
  <r>
    <x v="0"/>
    <s v="Sep 15"/>
    <x v="1"/>
    <x v="5"/>
    <x v="1"/>
    <x v="14"/>
    <s v="Stratton"/>
    <s v=" 6-1"/>
    <s v="Givens"/>
    <s v=" 3-3"/>
    <x v="76"/>
  </r>
  <r>
    <x v="2"/>
    <s v="Sep 21"/>
    <x v="0"/>
    <x v="5"/>
    <x v="2"/>
    <x v="52"/>
    <s v="Keller "/>
    <s v="5-11"/>
    <s v="Mahle "/>
    <s v="12-6"/>
    <x v="77"/>
  </r>
  <r>
    <x v="6"/>
    <s v="Oct 3"/>
    <x v="1"/>
    <x v="5"/>
    <x v="1"/>
    <x v="33"/>
    <s v="Sanmartin"/>
    <s v=" 2-0"/>
    <s v="Ponce"/>
    <s v=" 0-6"/>
    <x v="78"/>
  </r>
  <r>
    <x v="4"/>
    <s v="Aug 14"/>
    <x v="0"/>
    <x v="5"/>
    <x v="1"/>
    <x v="40"/>
    <s v="Gray"/>
    <s v="4-1"/>
    <s v="Kuhl"/>
    <s v="0-1"/>
    <x v="33"/>
  </r>
  <r>
    <x v="4"/>
    <s v="Sep 4"/>
    <x v="1"/>
    <x v="5"/>
    <x v="1"/>
    <x v="53"/>
    <s v="Castillo"/>
    <s v="1-5"/>
    <s v="Brault"/>
    <s v="0-2"/>
    <x v="33"/>
  </r>
  <r>
    <x v="5"/>
    <s v="Sep 5"/>
    <x v="1"/>
    <x v="5"/>
    <x v="1"/>
    <x v="3"/>
    <s v="Garrett"/>
    <s v="1-0"/>
    <s v="Williams"/>
    <s v="1-6"/>
    <x v="33"/>
  </r>
  <r>
    <x v="1"/>
    <s v="Sep 14"/>
    <x v="0"/>
    <x v="5"/>
    <x v="1"/>
    <x v="54"/>
    <s v="Iglesias"/>
    <s v="3-3"/>
    <s v="Howard"/>
    <s v="2-2"/>
    <x v="33"/>
  </r>
  <r>
    <x v="1"/>
    <s v="Sep 14"/>
    <x v="0"/>
    <x v="5"/>
    <x v="1"/>
    <x v="55"/>
    <s v="Romano"/>
    <s v="1-0"/>
    <s v="Turley"/>
    <s v="0-2"/>
    <x v="33"/>
  </r>
  <r>
    <x v="2"/>
    <s v="Sep 15"/>
    <x v="0"/>
    <x v="5"/>
    <x v="1"/>
    <x v="27"/>
    <s v="Lorenzen"/>
    <s v="2-1"/>
    <s v="Musgrove"/>
    <s v="0-5"/>
    <x v="33"/>
  </r>
  <r>
    <x v="0"/>
    <s v="Sep 16"/>
    <x v="0"/>
    <x v="5"/>
    <x v="1"/>
    <x v="56"/>
    <s v="Castillo"/>
    <s v="3-5"/>
    <s v="Brubaker"/>
    <s v="1-2"/>
    <x v="33"/>
  </r>
  <r>
    <x v="3"/>
    <s v="Mar 28"/>
    <x v="0"/>
    <x v="5"/>
    <x v="1"/>
    <x v="24"/>
    <s v="Duke"/>
    <s v="1-0"/>
    <s v="Taillon"/>
    <s v="0-1"/>
    <x v="79"/>
  </r>
  <r>
    <x v="1"/>
    <s v="May 27"/>
    <x v="0"/>
    <x v="5"/>
    <x v="1"/>
    <x v="40"/>
    <s v="Gray"/>
    <s v="2-4"/>
    <s v="Keller"/>
    <s v="0-1"/>
    <x v="80"/>
  </r>
  <r>
    <x v="2"/>
    <s v="May 28"/>
    <x v="0"/>
    <x v="5"/>
    <x v="1"/>
    <x v="5"/>
    <s v="Sims"/>
    <s v="1-0"/>
    <s v="Lyles"/>
    <s v="5-2"/>
    <x v="81"/>
  </r>
  <r>
    <x v="4"/>
    <s v="Sep 4"/>
    <x v="1"/>
    <x v="6"/>
    <x v="0"/>
    <x v="57"/>
    <s v="Howard"/>
    <s v="2-1"/>
    <s v="Bauer"/>
    <s v="3-3"/>
    <x v="33"/>
  </r>
  <r>
    <x v="6"/>
    <s v=" Jun 20"/>
    <x v="1"/>
    <x v="7"/>
    <x v="1"/>
    <x v="7"/>
    <s v="Maton"/>
    <s v=" 2-0"/>
    <s v="Brubaker "/>
    <s v="2-0"/>
    <x v="82"/>
  </r>
  <r>
    <x v="4"/>
    <s v=" Jun 18"/>
    <x v="1"/>
    <x v="7"/>
    <x v="0"/>
    <x v="58"/>
    <s v="Kuhl"/>
    <s v=" 1-4"/>
    <s v="Mejia "/>
    <s v="1-4"/>
    <x v="83"/>
  </r>
  <r>
    <x v="5"/>
    <s v=" Jun 19"/>
    <x v="1"/>
    <x v="7"/>
    <x v="0"/>
    <x v="33"/>
    <s v="Stratton"/>
    <s v=" 2-0"/>
    <s v="Shaw "/>
    <s v="2-0"/>
    <x v="84"/>
  </r>
  <r>
    <x v="5"/>
    <s v="Sep 26"/>
    <x v="0"/>
    <x v="7"/>
    <x v="0"/>
    <x v="59"/>
    <s v="Musgrove"/>
    <s v="1-5"/>
    <s v="Civale"/>
    <s v="4-6"/>
    <x v="33"/>
  </r>
  <r>
    <x v="2"/>
    <s v="Aug 18"/>
    <x v="1"/>
    <x v="7"/>
    <x v="1"/>
    <x v="60"/>
    <s v="Wittgren"/>
    <s v="1-0"/>
    <s v="Howard"/>
    <s v="1-1"/>
    <x v="33"/>
  </r>
  <r>
    <x v="0"/>
    <s v="Aug 19"/>
    <x v="1"/>
    <x v="7"/>
    <x v="1"/>
    <x v="14"/>
    <s v="Civale"/>
    <s v="3-2"/>
    <s v="Neverauskas"/>
    <s v="0-3"/>
    <x v="33"/>
  </r>
  <r>
    <x v="3"/>
    <s v="Aug 20"/>
    <x v="1"/>
    <x v="7"/>
    <x v="1"/>
    <x v="36"/>
    <s v="Bieber"/>
    <s v="5-0"/>
    <s v="Williams"/>
    <s v="1-4"/>
    <x v="33"/>
  </r>
  <r>
    <x v="4"/>
    <s v="Sep 25"/>
    <x v="0"/>
    <x v="7"/>
    <x v="1"/>
    <x v="23"/>
    <s v="Plutko"/>
    <s v="2-2"/>
    <s v="Stratton"/>
    <s v="2-1"/>
    <x v="33"/>
  </r>
  <r>
    <x v="6"/>
    <s v="Sep 27"/>
    <x v="0"/>
    <x v="7"/>
    <x v="1"/>
    <x v="47"/>
    <s v="Karinchak"/>
    <s v="1-2"/>
    <s v="Turley"/>
    <s v="0-3"/>
    <x v="33"/>
  </r>
  <r>
    <x v="6"/>
    <s v=" May 30"/>
    <x v="1"/>
    <x v="8"/>
    <x v="1"/>
    <x v="23"/>
    <s v="Bard"/>
    <s v=" 3-3"/>
    <s v="Rodriguez "/>
    <s v="3-3"/>
    <x v="85"/>
  </r>
  <r>
    <x v="1"/>
    <s v=" Jun 28"/>
    <x v="0"/>
    <x v="8"/>
    <x v="1"/>
    <x v="36"/>
    <s v="Freeland"/>
    <s v=" 1-2"/>
    <s v="Anderson "/>
    <s v="1-2"/>
    <x v="86"/>
  </r>
  <r>
    <x v="2"/>
    <s v=" Jun 29"/>
    <x v="0"/>
    <x v="8"/>
    <x v="1"/>
    <x v="59"/>
    <s v="Marquez"/>
    <s v=" 7-6"/>
    <s v="De Jong "/>
    <s v="7-6"/>
    <x v="87"/>
  </r>
  <r>
    <x v="0"/>
    <s v=" Jun 30"/>
    <x v="0"/>
    <x v="8"/>
    <x v="1"/>
    <x v="3"/>
    <s v="Gray"/>
    <s v=" 5-6"/>
    <s v="Kuhl "/>
    <s v="5-6"/>
    <x v="88"/>
  </r>
  <r>
    <x v="5"/>
    <s v=" May 29"/>
    <x v="1"/>
    <x v="8"/>
    <x v="0"/>
    <x v="61"/>
    <s v="Brubaker"/>
    <s v=" 4-4"/>
    <s v="Gray "/>
    <s v="4-4"/>
    <x v="89"/>
  </r>
  <r>
    <x v="5"/>
    <s v=" May 29"/>
    <x v="1"/>
    <x v="8"/>
    <x v="0"/>
    <x v="62"/>
    <s v="Keller"/>
    <s v=" 3-6"/>
    <s v="Gomber "/>
    <s v="3-6"/>
    <x v="90"/>
  </r>
  <r>
    <x v="3"/>
    <s v="May 23"/>
    <x v="1"/>
    <x v="8"/>
    <x v="0"/>
    <x v="63"/>
    <s v="Lyles"/>
    <s v="5-1"/>
    <s v="Senzatela"/>
    <s v="3-4"/>
    <x v="91"/>
  </r>
  <r>
    <x v="2"/>
    <s v="May 21"/>
    <x v="1"/>
    <x v="8"/>
    <x v="1"/>
    <x v="9"/>
    <s v="Marquez"/>
    <s v="5-2"/>
    <s v="Archer"/>
    <s v="1-4"/>
    <x v="92"/>
  </r>
  <r>
    <x v="0"/>
    <s v="May 22"/>
    <x v="1"/>
    <x v="8"/>
    <x v="1"/>
    <x v="10"/>
    <s v="Gray"/>
    <s v="4-4"/>
    <s v="DuRapau"/>
    <s v="0-1"/>
    <x v="93"/>
  </r>
  <r>
    <x v="0"/>
    <s v=" Apr 21"/>
    <x v="0"/>
    <x v="9"/>
    <x v="1"/>
    <x v="64"/>
    <s v="Turnbull"/>
    <s v=" 1-0"/>
    <s v="Yajure "/>
    <s v="1-0"/>
    <x v="94"/>
  </r>
  <r>
    <x v="2"/>
    <s v="Sep 7"/>
    <x v="1"/>
    <x v="9"/>
    <x v="1"/>
    <x v="32"/>
    <s v="Howard"/>
    <s v=" 3-4"/>
    <s v="Lange"/>
    <s v=" 0-2"/>
    <x v="95"/>
  </r>
  <r>
    <x v="0"/>
    <s v=" Apr 21"/>
    <x v="0"/>
    <x v="9"/>
    <x v="0"/>
    <x v="65"/>
    <s v="Anderson"/>
    <s v=" 2-2"/>
    <s v="Fulmer "/>
    <s v="2-2"/>
    <x v="96"/>
  </r>
  <r>
    <x v="3"/>
    <s v=" Apr 22"/>
    <x v="0"/>
    <x v="9"/>
    <x v="0"/>
    <x v="4"/>
    <s v="Howard"/>
    <s v=" 2-1"/>
    <s v="Cisnero "/>
    <s v="2-1"/>
    <x v="97"/>
  </r>
  <r>
    <x v="1"/>
    <s v="Sep 6"/>
    <x v="1"/>
    <x v="9"/>
    <x v="0"/>
    <x v="66"/>
    <s v="Shreve"/>
    <s v=" 3-1"/>
    <s v="Funkhouser"/>
    <s v=" 6-3"/>
    <x v="98"/>
  </r>
  <r>
    <x v="0"/>
    <s v="Sep 8"/>
    <x v="1"/>
    <x v="9"/>
    <x v="0"/>
    <x v="4"/>
    <s v="Hutchison"/>
    <s v=" 1-1"/>
    <s v="Keller "/>
    <s v="4-11"/>
    <x v="99"/>
  </r>
  <r>
    <x v="2"/>
    <s v="Apr 16"/>
    <x v="0"/>
    <x v="9"/>
    <x v="0"/>
    <x v="67"/>
    <s v="Kela"/>
    <s v="1-0"/>
    <s v="Greene"/>
    <s v="0-1"/>
    <x v="100"/>
  </r>
  <r>
    <x v="0"/>
    <s v="Apr 17"/>
    <x v="0"/>
    <x v="9"/>
    <x v="0"/>
    <x v="68"/>
    <s v="Burdi"/>
    <s v="2-1"/>
    <s v="Farmer"/>
    <s v="1-1"/>
    <x v="101"/>
  </r>
  <r>
    <x v="0"/>
    <s v="Jun 19"/>
    <x v="1"/>
    <x v="9"/>
    <x v="0"/>
    <x v="69"/>
    <s v="Rodriguez"/>
    <s v="2-3"/>
    <s v="Ramirez"/>
    <s v="3-2"/>
    <x v="102"/>
  </r>
  <r>
    <x v="4"/>
    <s v="Aug 7"/>
    <x v="1"/>
    <x v="9"/>
    <x v="1"/>
    <x v="70"/>
    <s v="Garcia"/>
    <s v="2-0"/>
    <s v="Neverauskas"/>
    <s v="0-2"/>
    <x v="33"/>
  </r>
  <r>
    <x v="5"/>
    <s v="Aug 8"/>
    <x v="1"/>
    <x v="9"/>
    <x v="1"/>
    <x v="71"/>
    <s v="Nova"/>
    <s v="1-0"/>
    <s v="Holland"/>
    <s v="0-1"/>
    <x v="33"/>
  </r>
  <r>
    <x v="6"/>
    <s v="Aug 9"/>
    <x v="1"/>
    <x v="9"/>
    <x v="1"/>
    <x v="7"/>
    <s v="Turnbull"/>
    <s v="2-0"/>
    <s v="Rodriguez"/>
    <s v="0-1"/>
    <x v="33"/>
  </r>
  <r>
    <x v="2"/>
    <s v="Jun 18"/>
    <x v="1"/>
    <x v="9"/>
    <x v="1"/>
    <x v="38"/>
    <s v="Farmer"/>
    <s v="4-4"/>
    <s v="Crick"/>
    <s v="2-3"/>
    <x v="103"/>
  </r>
  <r>
    <x v="0"/>
    <s v="Jun 26"/>
    <x v="0"/>
    <x v="10"/>
    <x v="0"/>
    <x v="72"/>
    <s v="Agrazal"/>
    <s v="1-0"/>
    <s v="Valdez"/>
    <s v="3-4"/>
    <x v="104"/>
  </r>
  <r>
    <x v="3"/>
    <s v="Jun 27"/>
    <x v="0"/>
    <x v="10"/>
    <x v="0"/>
    <x v="35"/>
    <s v="Musgrove"/>
    <s v="6-7"/>
    <s v="Peacock"/>
    <s v="6-6"/>
    <x v="105"/>
  </r>
  <r>
    <x v="2"/>
    <s v="Jun 25"/>
    <x v="0"/>
    <x v="10"/>
    <x v="1"/>
    <x v="22"/>
    <s v="Cole"/>
    <s v="7-5"/>
    <s v="Williams"/>
    <s v="2-2"/>
    <x v="106"/>
  </r>
  <r>
    <x v="0"/>
    <s v=" Apr 28"/>
    <x v="1"/>
    <x v="11"/>
    <x v="1"/>
    <x v="48"/>
    <s v="Zimmer"/>
    <s v=" 2-0"/>
    <s v="Keller "/>
    <s v="2-0"/>
    <x v="107"/>
  </r>
  <r>
    <x v="1"/>
    <s v=" May 31"/>
    <x v="0"/>
    <x v="11"/>
    <x v="1"/>
    <x v="73"/>
    <s v="Minor"/>
    <s v=" 4-2"/>
    <s v="Kuhl "/>
    <s v="4-2"/>
    <x v="108"/>
  </r>
  <r>
    <x v="2"/>
    <s v=" Jun 1"/>
    <x v="0"/>
    <x v="11"/>
    <x v="1"/>
    <x v="74"/>
    <s v="Singer"/>
    <s v=" 3-4"/>
    <s v="Crowe "/>
    <s v="3-4"/>
    <x v="109"/>
  </r>
  <r>
    <x v="2"/>
    <s v=" Apr 27"/>
    <x v="1"/>
    <x v="11"/>
    <x v="0"/>
    <x v="7"/>
    <s v="Underwood Jr."/>
    <s v=" 1-0"/>
    <s v="Junis "/>
    <s v="1-0"/>
    <x v="110"/>
  </r>
  <r>
    <x v="4"/>
    <s v="Sep 11"/>
    <x v="0"/>
    <x v="11"/>
    <x v="1"/>
    <x v="23"/>
    <s v="Bubic"/>
    <s v="1-5"/>
    <s v="Brault"/>
    <s v="0-3"/>
    <x v="33"/>
  </r>
  <r>
    <x v="5"/>
    <s v="Sep 12"/>
    <x v="0"/>
    <x v="11"/>
    <x v="1"/>
    <x v="13"/>
    <s v="Zimmer"/>
    <s v="1-0"/>
    <s v="Williams"/>
    <s v="1-7"/>
    <x v="33"/>
  </r>
  <r>
    <x v="6"/>
    <s v="Sep 13"/>
    <x v="0"/>
    <x v="11"/>
    <x v="1"/>
    <x v="75"/>
    <s v="Keller"/>
    <s v="4-2"/>
    <s v="Kuhl"/>
    <s v="1-2"/>
    <x v="33"/>
  </r>
  <r>
    <x v="2"/>
    <s v=" Jun 8"/>
    <x v="1"/>
    <x v="12"/>
    <x v="1"/>
    <x v="24"/>
    <s v="Buehler"/>
    <s v=" 5-0"/>
    <s v="Brubaker "/>
    <s v="5-0"/>
    <x v="111"/>
  </r>
  <r>
    <x v="0"/>
    <s v=" Jun 9"/>
    <x v="1"/>
    <x v="12"/>
    <x v="1"/>
    <x v="7"/>
    <s v="Gonzalez"/>
    <s v=" 3-0"/>
    <s v="Anderson "/>
    <s v="3-0"/>
    <x v="112"/>
  </r>
  <r>
    <x v="3"/>
    <s v=" Jun 10"/>
    <x v="1"/>
    <x v="12"/>
    <x v="1"/>
    <x v="76"/>
    <s v="Urias"/>
    <s v=" 9-2"/>
    <s v="Keller "/>
    <s v="9-2"/>
    <x v="113"/>
  </r>
  <r>
    <x v="1"/>
    <s v="Aug 16"/>
    <x v="0"/>
    <x v="12"/>
    <x v="1"/>
    <x v="7"/>
    <s v="Treinen"/>
    <s v=" 3-5"/>
    <s v="Shreve"/>
    <s v=" 1-1"/>
    <x v="114"/>
  </r>
  <r>
    <x v="2"/>
    <s v="Aug 17"/>
    <x v="0"/>
    <x v="12"/>
    <x v="1"/>
    <x v="23"/>
    <s v="Knebel"/>
    <s v=" 2-0"/>
    <s v="Ponce"/>
    <s v=" 0-3"/>
    <x v="115"/>
  </r>
  <r>
    <x v="0"/>
    <s v="Aug 18"/>
    <x v="0"/>
    <x v="12"/>
    <x v="0"/>
    <x v="46"/>
    <s v="White"/>
    <s v=" 1-1"/>
    <s v="Brubaker "/>
    <s v="4-13"/>
    <x v="116"/>
  </r>
  <r>
    <x v="4"/>
    <s v="Apr 26"/>
    <x v="0"/>
    <x v="12"/>
    <x v="1"/>
    <x v="3"/>
    <s v="Ryu"/>
    <s v="3-1"/>
    <s v="Archer"/>
    <s v="1-2"/>
    <x v="117"/>
  </r>
  <r>
    <x v="5"/>
    <s v="Apr 27"/>
    <x v="0"/>
    <x v="12"/>
    <x v="1"/>
    <x v="77"/>
    <s v="Kershaw"/>
    <s v="1-0"/>
    <s v="Musgrove"/>
    <s v="1-2"/>
    <x v="118"/>
  </r>
  <r>
    <x v="6"/>
    <s v="Apr 28"/>
    <x v="0"/>
    <x v="12"/>
    <x v="1"/>
    <x v="32"/>
    <s v="Urias"/>
    <s v="2-1"/>
    <s v="Rodriguez"/>
    <s v="0-2"/>
    <x v="119"/>
  </r>
  <r>
    <x v="4"/>
    <s v="May 24"/>
    <x v="1"/>
    <x v="12"/>
    <x v="1"/>
    <x v="45"/>
    <s v="Buehler"/>
    <s v="5-1"/>
    <s v="Feliz"/>
    <s v="2-1"/>
    <x v="120"/>
  </r>
  <r>
    <x v="5"/>
    <s v="May 25"/>
    <x v="1"/>
    <x v="12"/>
    <x v="1"/>
    <x v="44"/>
    <s v="Ryu"/>
    <s v="7-1"/>
    <s v="Musgrove"/>
    <s v="3-5"/>
    <x v="121"/>
  </r>
  <r>
    <x v="6"/>
    <s v="May 26"/>
    <x v="1"/>
    <x v="12"/>
    <x v="1"/>
    <x v="78"/>
    <s v="Maeda"/>
    <s v="6-2"/>
    <s v="Archer"/>
    <s v="1-5"/>
    <x v="122"/>
  </r>
  <r>
    <x v="6"/>
    <s v=" Jun 6"/>
    <x v="1"/>
    <x v="13"/>
    <x v="1"/>
    <x v="77"/>
    <s v="Alcantara"/>
    <s v=" 3-5"/>
    <s v="Kuhl "/>
    <s v="3-5"/>
    <x v="123"/>
  </r>
  <r>
    <x v="5"/>
    <s v="Sep 18"/>
    <x v="0"/>
    <x v="13"/>
    <x v="1"/>
    <x v="79"/>
    <s v="Wilson"/>
    <s v=" 3-7"/>
    <s v="Cabrera"/>
    <s v=" 0-2"/>
    <x v="124"/>
  </r>
  <r>
    <x v="6"/>
    <s v="Sep 19"/>
    <x v="0"/>
    <x v="13"/>
    <x v="1"/>
    <x v="29"/>
    <s v="Okert"/>
    <s v=" 2-1"/>
    <s v="Kuhl"/>
    <s v=" 5-7"/>
    <x v="125"/>
  </r>
  <r>
    <x v="3"/>
    <s v=" Jun 3"/>
    <x v="1"/>
    <x v="13"/>
    <x v="0"/>
    <x v="24"/>
    <s v="Crick"/>
    <s v=" 1-0"/>
    <s v="Floro "/>
    <s v="1-0"/>
    <x v="126"/>
  </r>
  <r>
    <x v="4"/>
    <s v=" Jun 4"/>
    <x v="1"/>
    <x v="13"/>
    <x v="0"/>
    <x v="80"/>
    <s v="Underwood Jr."/>
    <s v=" 2-2"/>
    <s v="Poteet "/>
    <s v="2-2"/>
    <x v="127"/>
  </r>
  <r>
    <x v="5"/>
    <s v=" Jun 5"/>
    <x v="1"/>
    <x v="13"/>
    <x v="0"/>
    <x v="81"/>
    <s v="Holmes"/>
    <s v=" 2-0"/>
    <s v="Cimber "/>
    <s v="2-0"/>
    <x v="128"/>
  </r>
  <r>
    <x v="4"/>
    <s v="Sep 17"/>
    <x v="0"/>
    <x v="13"/>
    <x v="0"/>
    <x v="73"/>
    <s v="Crowe"/>
    <s v=" 4-7"/>
    <s v="Hernandez"/>
    <s v=" 1-2"/>
    <x v="129"/>
  </r>
  <r>
    <x v="4"/>
    <s v="Jun 14"/>
    <x v="0"/>
    <x v="13"/>
    <x v="0"/>
    <x v="75"/>
    <s v="Brault"/>
    <s v="3-1"/>
    <s v="Richards"/>
    <s v="3-7"/>
    <x v="130"/>
  </r>
  <r>
    <x v="6"/>
    <s v="Jun 16"/>
    <x v="0"/>
    <x v="13"/>
    <x v="0"/>
    <x v="38"/>
    <s v="Rodriguez"/>
    <s v="1-3"/>
    <s v="Anderson"/>
    <s v="2-3"/>
    <x v="131"/>
  </r>
  <r>
    <x v="5"/>
    <s v="Jun 15"/>
    <x v="0"/>
    <x v="13"/>
    <x v="1"/>
    <x v="23"/>
    <s v="Lopez"/>
    <s v="5-5"/>
    <s v="Hartlieb"/>
    <s v="0-1"/>
    <x v="132"/>
  </r>
  <r>
    <x v="5"/>
    <s v=" Apr 17"/>
    <x v="0"/>
    <x v="14"/>
    <x v="1"/>
    <x v="16"/>
    <s v="Anderson"/>
    <s v=" 2-1"/>
    <s v="Cahill "/>
    <s v="2-1"/>
    <x v="133"/>
  </r>
  <r>
    <x v="4"/>
    <s v=" Jun 11"/>
    <x v="0"/>
    <x v="14"/>
    <x v="1"/>
    <x v="13"/>
    <s v="Woodruff"/>
    <s v=" 5-2"/>
    <s v="Holmes "/>
    <s v="5-2"/>
    <x v="134"/>
  </r>
  <r>
    <x v="5"/>
    <s v=" Jun 12"/>
    <x v="0"/>
    <x v="14"/>
    <x v="1"/>
    <x v="13"/>
    <s v="Richards"/>
    <s v=" 1-0"/>
    <s v="Kuhl "/>
    <s v="1-0"/>
    <x v="135"/>
  </r>
  <r>
    <x v="6"/>
    <s v=" Jun 13"/>
    <x v="0"/>
    <x v="14"/>
    <x v="1"/>
    <x v="2"/>
    <s v="Suter"/>
    <s v=" 8-3"/>
    <s v="Bednar "/>
    <s v="8-3"/>
    <x v="136"/>
  </r>
  <r>
    <x v="3"/>
    <s v=" Jul 1"/>
    <x v="1"/>
    <x v="14"/>
    <x v="1"/>
    <x v="44"/>
    <s v="Burnes"/>
    <s v=" 4-4"/>
    <s v="Crowe "/>
    <s v="4-4"/>
    <x v="137"/>
  </r>
  <r>
    <x v="4"/>
    <s v=" Jul 2"/>
    <x v="1"/>
    <x v="14"/>
    <x v="1"/>
    <x v="44"/>
    <s v="Houser"/>
    <s v=" 5-5"/>
    <s v="Brubaker "/>
    <s v="5-5"/>
    <x v="138"/>
  </r>
  <r>
    <x v="5"/>
    <s v=" Jul 3"/>
    <x v="1"/>
    <x v="14"/>
    <x v="1"/>
    <x v="8"/>
    <s v="Lauer"/>
    <s v=" 3-3"/>
    <s v="Ponce "/>
    <s v="3-3"/>
    <x v="139"/>
  </r>
  <r>
    <x v="2"/>
    <s v="Jul 27"/>
    <x v="1"/>
    <x v="14"/>
    <x v="1"/>
    <x v="46"/>
    <s v="Anderson"/>
    <s v=" 3-5"/>
    <s v="Oviedo"/>
    <s v=" 1-2"/>
    <x v="140"/>
  </r>
  <r>
    <x v="0"/>
    <s v="Jul 28"/>
    <x v="1"/>
    <x v="14"/>
    <x v="1"/>
    <x v="73"/>
    <s v="Houser"/>
    <s v=" 7-5"/>
    <s v="Kranick"/>
    <s v=" 1-2"/>
    <x v="141"/>
  </r>
  <r>
    <x v="2"/>
    <s v="Aug 3"/>
    <x v="0"/>
    <x v="14"/>
    <x v="1"/>
    <x v="82"/>
    <s v="Bednar"/>
    <s v=" 3-1"/>
    <s v="Hardy"/>
    <s v=" 0-1"/>
    <x v="142"/>
  </r>
  <r>
    <x v="0"/>
    <s v="Aug 4"/>
    <x v="0"/>
    <x v="14"/>
    <x v="1"/>
    <x v="4"/>
    <s v="Suter "/>
    <s v="10-5"/>
    <s v="Keller"/>
    <s v=" 0-1"/>
    <x v="143"/>
  </r>
  <r>
    <x v="5"/>
    <s v="Aug 14"/>
    <x v="1"/>
    <x v="14"/>
    <x v="1"/>
    <x v="83"/>
    <s v="Shreve"/>
    <s v=" 1-0"/>
    <s v="Anderson"/>
    <s v=" 4-6"/>
    <x v="144"/>
  </r>
  <r>
    <x v="5"/>
    <s v="Aug 14"/>
    <x v="1"/>
    <x v="14"/>
    <x v="1"/>
    <x v="84"/>
    <s v="Boxberger"/>
    <s v=" 5-3"/>
    <s v="Keller "/>
    <s v="3-10"/>
    <x v="145"/>
  </r>
  <r>
    <x v="6"/>
    <s v="Aug 15"/>
    <x v="1"/>
    <x v="14"/>
    <x v="1"/>
    <x v="7"/>
    <s v="Suter "/>
    <s v="12-5"/>
    <s v="Peters"/>
    <s v=" 0-1"/>
    <x v="146"/>
  </r>
  <r>
    <x v="1"/>
    <s v="Jul 27"/>
    <x v="1"/>
    <x v="14"/>
    <x v="1"/>
    <x v="31"/>
    <s v="Phelps"/>
    <s v="1-0"/>
    <s v="Neverauskas"/>
    <s v="0-1"/>
    <x v="33"/>
  </r>
  <r>
    <x v="0"/>
    <s v="Jul 29"/>
    <x v="1"/>
    <x v="14"/>
    <x v="1"/>
    <x v="85"/>
    <s v="Woodruff"/>
    <s v="1-1"/>
    <s v="Musgrove"/>
    <s v="0-2"/>
    <x v="33"/>
  </r>
  <r>
    <x v="4"/>
    <s v=" Apr 16"/>
    <x v="0"/>
    <x v="14"/>
    <x v="0"/>
    <x v="14"/>
    <s v="Brubaker"/>
    <s v=" 2-0"/>
    <s v="Houser "/>
    <s v="2-0"/>
    <x v="147"/>
  </r>
  <r>
    <x v="6"/>
    <s v=" Apr 18"/>
    <x v="0"/>
    <x v="14"/>
    <x v="0"/>
    <x v="49"/>
    <s v="Rodriguez"/>
    <s v=" 1-0"/>
    <s v="Feyereisen "/>
    <s v="1-0"/>
    <x v="148"/>
  </r>
  <r>
    <x v="6"/>
    <s v=" Jul 4"/>
    <x v="1"/>
    <x v="14"/>
    <x v="0"/>
    <x v="36"/>
    <s v="Anderson"/>
    <s v=" 4-8"/>
    <s v="Peralta "/>
    <s v="4-8"/>
    <x v="149"/>
  </r>
  <r>
    <x v="3"/>
    <s v="Jul 29"/>
    <x v="1"/>
    <x v="14"/>
    <x v="0"/>
    <x v="79"/>
    <s v="Peralta"/>
    <s v=" 8-3"/>
    <s v="Kuhl"/>
    <s v=" 3-6"/>
    <x v="150"/>
  </r>
  <r>
    <x v="4"/>
    <s v="Aug 28"/>
    <x v="0"/>
    <x v="14"/>
    <x v="1"/>
    <x v="86"/>
    <s v="Burnes"/>
    <s v="1-0"/>
    <s v="Holland"/>
    <s v="1-2"/>
    <x v="33"/>
  </r>
  <r>
    <x v="5"/>
    <s v="Aug 29"/>
    <x v="0"/>
    <x v="14"/>
    <x v="1"/>
    <x v="32"/>
    <s v="Williams"/>
    <s v="2-1"/>
    <s v="Rodriguez"/>
    <s v="0-2"/>
    <x v="33"/>
  </r>
  <r>
    <x v="1"/>
    <s v="Aug 2"/>
    <x v="0"/>
    <x v="14"/>
    <x v="0"/>
    <x v="3"/>
    <s v="Lauer"/>
    <s v=" 4-4"/>
    <s v="Wilson"/>
    <s v=" 2-4"/>
    <x v="151"/>
  </r>
  <r>
    <x v="1"/>
    <s v="Aug 31"/>
    <x v="0"/>
    <x v="14"/>
    <x v="1"/>
    <x v="1"/>
    <s v="Williams"/>
    <s v="3-1"/>
    <s v="Turley"/>
    <s v="0-1"/>
    <x v="33"/>
  </r>
  <r>
    <x v="2"/>
    <s v="Jul 28"/>
    <x v="1"/>
    <x v="14"/>
    <x v="0"/>
    <x v="47"/>
    <s v="Hartlieb"/>
    <s v="1-0"/>
    <s v="Wahl"/>
    <s v="0-1"/>
    <x v="33"/>
  </r>
  <r>
    <x v="4"/>
    <s v="Aug 21"/>
    <x v="1"/>
    <x v="14"/>
    <x v="0"/>
    <x v="44"/>
    <s v="Kuhl"/>
    <s v="1-1"/>
    <s v="Houser"/>
    <s v="1-2"/>
    <x v="33"/>
  </r>
  <r>
    <x v="5"/>
    <s v="Aug 22"/>
    <x v="1"/>
    <x v="14"/>
    <x v="0"/>
    <x v="18"/>
    <s v="Holland"/>
    <s v="1-1"/>
    <s v="Lindblom"/>
    <s v="1-1"/>
    <x v="33"/>
  </r>
  <r>
    <x v="6"/>
    <s v="Aug 23"/>
    <x v="1"/>
    <x v="14"/>
    <x v="0"/>
    <x v="38"/>
    <s v="Stratton"/>
    <s v="1-0"/>
    <s v="Phelps"/>
    <s v="2-3"/>
    <x v="33"/>
  </r>
  <r>
    <x v="6"/>
    <s v="Aug 30"/>
    <x v="0"/>
    <x v="14"/>
    <x v="0"/>
    <x v="22"/>
    <s v="Tropeano"/>
    <s v="1-0"/>
    <s v="Woodruff"/>
    <s v="2-3"/>
    <x v="33"/>
  </r>
  <r>
    <x v="4"/>
    <s v="May 31"/>
    <x v="1"/>
    <x v="14"/>
    <x v="0"/>
    <x v="87"/>
    <s v="Archer"/>
    <s v="2-5"/>
    <s v="Chacin"/>
    <s v="3-7"/>
    <x v="152"/>
  </r>
  <r>
    <x v="4"/>
    <s v="Jun 28"/>
    <x v="0"/>
    <x v="14"/>
    <x v="0"/>
    <x v="26"/>
    <s v="Vazquez"/>
    <s v="2-0"/>
    <s v="Jeffress"/>
    <s v="1-2"/>
    <x v="153"/>
  </r>
  <r>
    <x v="5"/>
    <s v="Jul 6"/>
    <x v="1"/>
    <x v="14"/>
    <x v="0"/>
    <x v="88"/>
    <s v="Agrazal"/>
    <s v="2-0"/>
    <s v="Houser"/>
    <s v="2-3"/>
    <x v="154"/>
  </r>
  <r>
    <x v="6"/>
    <s v="Jul 7"/>
    <x v="1"/>
    <x v="14"/>
    <x v="0"/>
    <x v="1"/>
    <s v="Liriano"/>
    <s v="3-1"/>
    <s v="Guerra"/>
    <s v="3-2"/>
    <x v="155"/>
  </r>
  <r>
    <x v="3"/>
    <s v="May 30"/>
    <x v="1"/>
    <x v="14"/>
    <x v="1"/>
    <x v="71"/>
    <s v="Anderson"/>
    <s v="3-0"/>
    <s v="Musgrove"/>
    <s v="3-6"/>
    <x v="156"/>
  </r>
  <r>
    <x v="5"/>
    <s v="Jun 1"/>
    <x v="1"/>
    <x v="14"/>
    <x v="1"/>
    <x v="89"/>
    <s v="Houser"/>
    <s v="1-1"/>
    <s v="McRae"/>
    <s v="0-1"/>
    <x v="157"/>
  </r>
  <r>
    <x v="6"/>
    <s v="Jun 2"/>
    <x v="1"/>
    <x v="14"/>
    <x v="1"/>
    <x v="4"/>
    <s v="Davies"/>
    <s v="6-0"/>
    <s v="Lyles"/>
    <s v="5-3"/>
    <x v="158"/>
  </r>
  <r>
    <x v="4"/>
    <s v="Jun 7"/>
    <x v="0"/>
    <x v="14"/>
    <x v="1"/>
    <x v="90"/>
    <s v="Woodruff"/>
    <s v="8-1"/>
    <s v="Davis"/>
    <s v="0-1"/>
    <x v="159"/>
  </r>
  <r>
    <x v="5"/>
    <s v="Jun 8"/>
    <x v="0"/>
    <x v="14"/>
    <x v="1"/>
    <x v="24"/>
    <s v="Davies"/>
    <s v="7-0"/>
    <s v="Feliz"/>
    <s v="2-2"/>
    <x v="160"/>
  </r>
  <r>
    <x v="6"/>
    <s v="Jun 9"/>
    <x v="0"/>
    <x v="14"/>
    <x v="1"/>
    <x v="2"/>
    <s v="Jeffress"/>
    <s v="1-0"/>
    <s v="Liriano"/>
    <s v="1-1"/>
    <x v="161"/>
  </r>
  <r>
    <x v="5"/>
    <s v="Jun 29"/>
    <x v="0"/>
    <x v="14"/>
    <x v="1"/>
    <x v="77"/>
    <s v="Woodruff "/>
    <s v="0-2"/>
    <s v="Lyles"/>
    <s v="5-4"/>
    <x v="162"/>
  </r>
  <r>
    <x v="6"/>
    <s v="Jun 30"/>
    <x v="0"/>
    <x v="14"/>
    <x v="1"/>
    <x v="7"/>
    <s v="Jeffress"/>
    <s v="2-2"/>
    <s v="Crick"/>
    <s v="3-4"/>
    <x v="163"/>
  </r>
  <r>
    <x v="4"/>
    <s v="Jul 5"/>
    <x v="1"/>
    <x v="14"/>
    <x v="1"/>
    <x v="91"/>
    <s v="Guerra"/>
    <s v="3-1"/>
    <s v="Vazquez"/>
    <s v="2-1"/>
    <x v="164"/>
  </r>
  <r>
    <x v="4"/>
    <s v=" Apr 23"/>
    <x v="0"/>
    <x v="15"/>
    <x v="1"/>
    <x v="36"/>
    <s v="Happ"/>
    <s v=" 1-0"/>
    <s v="Brubaker "/>
    <s v="1-0"/>
    <x v="165"/>
  </r>
  <r>
    <x v="1"/>
    <s v="Aug 3"/>
    <x v="0"/>
    <x v="15"/>
    <x v="1"/>
    <x v="38"/>
    <s v="Rogers"/>
    <s v="1-0"/>
    <s v="Burdi"/>
    <s v="0-1"/>
    <x v="33"/>
  </r>
  <r>
    <x v="2"/>
    <s v="Aug 4"/>
    <x v="0"/>
    <x v="15"/>
    <x v="1"/>
    <x v="73"/>
    <s v="Berrios"/>
    <s v="1-1"/>
    <s v="Musgrove"/>
    <s v="0-3"/>
    <x v="33"/>
  </r>
  <r>
    <x v="0"/>
    <s v="Aug 5"/>
    <x v="1"/>
    <x v="15"/>
    <x v="1"/>
    <x v="2"/>
    <s v="Dobnak"/>
    <s v="2-1"/>
    <s v="Williams"/>
    <s v="0-3"/>
    <x v="33"/>
  </r>
  <r>
    <x v="5"/>
    <s v=" Apr 24"/>
    <x v="0"/>
    <x v="15"/>
    <x v="0"/>
    <x v="3"/>
    <s v="Cahill"/>
    <s v=" 1-2"/>
    <s v="Pineda "/>
    <s v="1-2"/>
    <x v="166"/>
  </r>
  <r>
    <x v="6"/>
    <s v=" Apr 25"/>
    <x v="0"/>
    <x v="15"/>
    <x v="0"/>
    <x v="3"/>
    <s v="Holmes"/>
    <s v=" 1-0"/>
    <s v="Shoemaker "/>
    <s v="1-0"/>
    <x v="113"/>
  </r>
  <r>
    <x v="3"/>
    <s v="Aug 6"/>
    <x v="1"/>
    <x v="15"/>
    <x v="0"/>
    <x v="1"/>
    <s v="Howard"/>
    <s v="1-0"/>
    <s v="Rogers"/>
    <s v="1-1"/>
    <x v="33"/>
  </r>
  <r>
    <x v="4"/>
    <s v=" Jul 9"/>
    <x v="0"/>
    <x v="16"/>
    <x v="1"/>
    <x v="92"/>
    <s v="Loup"/>
    <s v=" 3-0"/>
    <s v="Brubaker "/>
    <s v="3-0"/>
    <x v="167"/>
  </r>
  <r>
    <x v="5"/>
    <s v=" Jul 10"/>
    <x v="0"/>
    <x v="16"/>
    <x v="1"/>
    <x v="53"/>
    <s v="Familia"/>
    <s v=" 5-1"/>
    <s v="Kranick "/>
    <s v="5-1"/>
    <x v="168"/>
  </r>
  <r>
    <x v="5"/>
    <s v="Jul 17"/>
    <x v="1"/>
    <x v="16"/>
    <x v="1"/>
    <x v="66"/>
    <s v="Holmes"/>
    <s v=" 3-2"/>
    <s v="Diaz"/>
    <s v=" 3-4"/>
    <x v="169"/>
  </r>
  <r>
    <x v="6"/>
    <s v="Jul 18"/>
    <x v="1"/>
    <x v="16"/>
    <x v="1"/>
    <x v="32"/>
    <s v="Familia"/>
    <s v=" 6-1"/>
    <s v="Rodriguez"/>
    <s v=" 4-2"/>
    <x v="170"/>
  </r>
  <r>
    <x v="5"/>
    <s v=" Jul 10"/>
    <x v="0"/>
    <x v="16"/>
    <x v="0"/>
    <x v="93"/>
    <s v="Anderson"/>
    <s v=" 5-8"/>
    <s v="Stroman "/>
    <s v="5-8"/>
    <x v="171"/>
  </r>
  <r>
    <x v="6"/>
    <s v=" Jul 11"/>
    <x v="0"/>
    <x v="16"/>
    <x v="0"/>
    <x v="1"/>
    <s v="Bednar"/>
    <s v=" 2-1"/>
    <s v="Diaz "/>
    <s v="2-1"/>
    <x v="172"/>
  </r>
  <r>
    <x v="4"/>
    <s v="Jul 16"/>
    <x v="1"/>
    <x v="16"/>
    <x v="0"/>
    <x v="27"/>
    <s v="Kuhl"/>
    <s v=" 3-5"/>
    <s v="Stroman"/>
    <s v=" 6-8"/>
    <x v="173"/>
  </r>
  <r>
    <x v="5"/>
    <s v="May 4"/>
    <x v="1"/>
    <x v="17"/>
    <x v="0"/>
    <x v="0"/>
    <s v="Feliz"/>
    <s v="1-0"/>
    <s v="Wendelken"/>
    <s v="0-1"/>
    <x v="174"/>
  </r>
  <r>
    <x v="6"/>
    <s v="May 5"/>
    <x v="1"/>
    <x v="17"/>
    <x v="0"/>
    <x v="94"/>
    <s v="Lyons"/>
    <s v="1-0"/>
    <s v="Rodney"/>
    <s v="0-2"/>
    <x v="175"/>
  </r>
  <r>
    <x v="4"/>
    <s v="May 3"/>
    <x v="1"/>
    <x v="17"/>
    <x v="1"/>
    <x v="41"/>
    <s v="Anderson"/>
    <s v="4-2"/>
    <s v="Musgrove"/>
    <s v="1-3"/>
    <x v="176"/>
  </r>
  <r>
    <x v="5"/>
    <s v="Jul 31"/>
    <x v="1"/>
    <x v="18"/>
    <x v="1"/>
    <x v="26"/>
    <s v="Stratton"/>
    <s v=" 4-0"/>
    <s v="Alvarado"/>
    <s v=" 6-1"/>
    <x v="177"/>
  </r>
  <r>
    <x v="6"/>
    <s v="Aug 1"/>
    <x v="1"/>
    <x v="18"/>
    <x v="1"/>
    <x v="52"/>
    <s v="Gibson"/>
    <s v=" 7-3"/>
    <s v="Keller"/>
    <s v=" 3-8"/>
    <x v="178"/>
  </r>
  <r>
    <x v="3"/>
    <s v="Sep 23"/>
    <x v="0"/>
    <x v="18"/>
    <x v="1"/>
    <x v="82"/>
    <s v="Nola"/>
    <s v=" 9-8"/>
    <s v="Banda"/>
    <s v=" 2-2"/>
    <x v="179"/>
  </r>
  <r>
    <x v="4"/>
    <s v="Sep 24"/>
    <x v="0"/>
    <x v="18"/>
    <x v="1"/>
    <x v="4"/>
    <s v="Neris"/>
    <s v=" 4-6"/>
    <s v="Shreve"/>
    <s v=" 3-2"/>
    <x v="180"/>
  </r>
  <r>
    <x v="6"/>
    <s v="Sep 26"/>
    <x v="0"/>
    <x v="18"/>
    <x v="1"/>
    <x v="35"/>
    <s v="Kranick"/>
    <s v=" 2-3"/>
    <s v="Crouse"/>
    <s v=" 0-1"/>
    <x v="181"/>
  </r>
  <r>
    <x v="4"/>
    <s v="Jul 30"/>
    <x v="1"/>
    <x v="18"/>
    <x v="0"/>
    <x v="29"/>
    <s v="Crowe"/>
    <s v=" 3-5"/>
    <s v="Velasquez"/>
    <s v=" 3-6"/>
    <x v="182"/>
  </r>
  <r>
    <x v="5"/>
    <s v="Sep 25"/>
    <x v="0"/>
    <x v="18"/>
    <x v="0"/>
    <x v="13"/>
    <s v="Suarez"/>
    <s v=" 7-5"/>
    <s v="Crowe"/>
    <s v=" 4-8"/>
    <x v="183"/>
  </r>
  <r>
    <x v="1"/>
    <s v=" Apr 12"/>
    <x v="1"/>
    <x v="19"/>
    <x v="1"/>
    <x v="3"/>
    <s v="Darvish"/>
    <s v=" 1-0"/>
    <s v="Oviedo "/>
    <s v="1-0"/>
    <x v="184"/>
  </r>
  <r>
    <x v="3"/>
    <s v=" Apr 15"/>
    <x v="1"/>
    <x v="19"/>
    <x v="1"/>
    <x v="95"/>
    <s v="Paddack"/>
    <s v=" 1-1"/>
    <s v="Keller "/>
    <s v="1-1"/>
    <x v="185"/>
  </r>
  <r>
    <x v="1"/>
    <s v=" May 3"/>
    <x v="0"/>
    <x v="19"/>
    <x v="1"/>
    <x v="36"/>
    <s v="Hill"/>
    <s v=" 2-2"/>
    <s v="Anderson "/>
    <s v="2-2"/>
    <x v="186"/>
  </r>
  <r>
    <x v="0"/>
    <s v=" May 5"/>
    <x v="0"/>
    <x v="19"/>
    <x v="1"/>
    <x v="4"/>
    <s v="Stammen"/>
    <s v=" 2-1"/>
    <s v="Underwood Jr. "/>
    <s v="2-1"/>
    <x v="186"/>
  </r>
  <r>
    <x v="2"/>
    <s v=" Apr 13"/>
    <x v="1"/>
    <x v="19"/>
    <x v="0"/>
    <x v="96"/>
    <s v="Stratton"/>
    <s v=" 1-0"/>
    <s v="Crismatt "/>
    <s v="1-0"/>
    <x v="187"/>
  </r>
  <r>
    <x v="0"/>
    <s v=" Apr 14"/>
    <x v="1"/>
    <x v="19"/>
    <x v="0"/>
    <x v="22"/>
    <s v="Anderson"/>
    <s v=" 1-2"/>
    <s v="Musgrove "/>
    <s v="1-2"/>
    <x v="188"/>
  </r>
  <r>
    <x v="2"/>
    <s v=" May 4"/>
    <x v="0"/>
    <x v="19"/>
    <x v="0"/>
    <x v="7"/>
    <s v="Keller"/>
    <s v=" 2-3"/>
    <s v="Weathers "/>
    <s v="2-3"/>
    <x v="186"/>
  </r>
  <r>
    <x v="4"/>
    <s v="May 17"/>
    <x v="0"/>
    <x v="19"/>
    <x v="0"/>
    <x v="24"/>
    <s v="Lyles"/>
    <s v="4-1"/>
    <s v="Lucchesi"/>
    <s v="3-3"/>
    <x v="189"/>
  </r>
  <r>
    <x v="5"/>
    <s v="May 18"/>
    <x v="0"/>
    <x v="19"/>
    <x v="0"/>
    <x v="44"/>
    <s v="Brault"/>
    <s v="1-1"/>
    <s v="Margevicius"/>
    <s v="2-5"/>
    <x v="190"/>
  </r>
  <r>
    <x v="6"/>
    <s v="May 19"/>
    <x v="0"/>
    <x v="19"/>
    <x v="0"/>
    <x v="0"/>
    <s v="Musgrove"/>
    <s v="3-4"/>
    <s v="Quantrill"/>
    <s v="0-2"/>
    <x v="191"/>
  </r>
  <r>
    <x v="4"/>
    <s v="Jun 21"/>
    <x v="1"/>
    <x v="19"/>
    <x v="0"/>
    <x v="7"/>
    <s v="Musgrove"/>
    <s v="5-7"/>
    <s v="Lauer"/>
    <s v="5-7"/>
    <x v="192"/>
  </r>
  <r>
    <x v="5"/>
    <s v="Jun 22"/>
    <x v="1"/>
    <x v="19"/>
    <x v="0"/>
    <x v="33"/>
    <s v="Crick"/>
    <s v="3-3"/>
    <s v="Stammen"/>
    <s v="5-4"/>
    <x v="193"/>
  </r>
  <r>
    <x v="6"/>
    <s v="Jun 23"/>
    <x v="1"/>
    <x v="19"/>
    <x v="0"/>
    <x v="97"/>
    <s v="Liriano"/>
    <s v="2-1"/>
    <s v="Wisler"/>
    <s v="2-2"/>
    <x v="194"/>
  </r>
  <r>
    <x v="3"/>
    <s v="May 16"/>
    <x v="0"/>
    <x v="19"/>
    <x v="1"/>
    <x v="23"/>
    <s v="Warren"/>
    <s v="3-1"/>
    <s v="Rodriguez"/>
    <s v="0-3"/>
    <x v="195"/>
  </r>
  <r>
    <x v="3"/>
    <s v=" May 13"/>
    <x v="1"/>
    <x v="20"/>
    <x v="1"/>
    <x v="77"/>
    <s v="DeSclafani"/>
    <s v=" 3-1"/>
    <s v="Crowe "/>
    <s v="3-1"/>
    <x v="196"/>
  </r>
  <r>
    <x v="6"/>
    <s v=" May 16"/>
    <x v="1"/>
    <x v="20"/>
    <x v="1"/>
    <x v="27"/>
    <s v="Wood"/>
    <s v=" 5-0"/>
    <s v="Keller "/>
    <s v="5-0"/>
    <x v="96"/>
  </r>
  <r>
    <x v="5"/>
    <s v="Jul 24"/>
    <x v="0"/>
    <x v="20"/>
    <x v="1"/>
    <x v="45"/>
    <s v="Crowe"/>
    <s v=" 2-5"/>
    <s v="Gausman"/>
    <s v=" 9-4"/>
    <x v="197"/>
  </r>
  <r>
    <x v="6"/>
    <s v="Jul 25"/>
    <x v="0"/>
    <x v="20"/>
    <x v="1"/>
    <x v="14"/>
    <s v="Wood"/>
    <s v=" 9-3"/>
    <s v="Brubaker "/>
    <s v="4-10"/>
    <x v="198"/>
  </r>
  <r>
    <x v="6"/>
    <s v="Apr 21"/>
    <x v="1"/>
    <x v="20"/>
    <x v="1"/>
    <x v="26"/>
    <s v="Rodriguez"/>
    <s v="3-2"/>
    <s v="Archer"/>
    <s v="1-1"/>
    <x v="199"/>
  </r>
  <r>
    <x v="4"/>
    <s v=" May 14"/>
    <x v="1"/>
    <x v="20"/>
    <x v="0"/>
    <x v="98"/>
    <s v="Oviedo"/>
    <s v=" 1-1"/>
    <s v="Baragar "/>
    <s v="1-1"/>
    <x v="200"/>
  </r>
  <r>
    <x v="5"/>
    <s v=" May 15"/>
    <x v="1"/>
    <x v="20"/>
    <x v="0"/>
    <x v="47"/>
    <s v="Rodriguez"/>
    <s v=" 2-0"/>
    <s v="McGee "/>
    <s v="2-0"/>
    <x v="201"/>
  </r>
  <r>
    <x v="4"/>
    <s v="Jul 23"/>
    <x v="0"/>
    <x v="20"/>
    <x v="0"/>
    <x v="0"/>
    <s v="Stratton"/>
    <s v=" 3-0"/>
    <s v="Leone"/>
    <s v=" 2-1"/>
    <x v="202"/>
  </r>
  <r>
    <x v="4"/>
    <s v="Apr 19"/>
    <x v="1"/>
    <x v="20"/>
    <x v="0"/>
    <x v="27"/>
    <s v="Lyles"/>
    <s v="2-0"/>
    <s v="Bumgarner"/>
    <s v="1-3"/>
    <x v="203"/>
  </r>
  <r>
    <x v="5"/>
    <s v="Apr 20"/>
    <x v="1"/>
    <x v="20"/>
    <x v="0"/>
    <x v="99"/>
    <s v="Taillon"/>
    <s v="1-2"/>
    <s v="Holland"/>
    <s v="1-3"/>
    <x v="204"/>
  </r>
  <r>
    <x v="4"/>
    <s v=" Apr 30"/>
    <x v="1"/>
    <x v="21"/>
    <x v="1"/>
    <x v="73"/>
    <s v="Gant"/>
    <s v=" 2-2"/>
    <s v="Brubaker "/>
    <s v="2-2"/>
    <x v="205"/>
  </r>
  <r>
    <x v="5"/>
    <s v=" May 1"/>
    <x v="1"/>
    <x v="21"/>
    <x v="1"/>
    <x v="18"/>
    <s v="Flaherty"/>
    <s v=" 5-0"/>
    <s v="Cahill "/>
    <s v="5-0"/>
    <x v="206"/>
  </r>
  <r>
    <x v="6"/>
    <s v=" May 2"/>
    <x v="1"/>
    <x v="21"/>
    <x v="1"/>
    <x v="85"/>
    <s v="Martinez"/>
    <s v=" 2-4"/>
    <s v="Crowe "/>
    <s v="2-4"/>
    <x v="207"/>
  </r>
  <r>
    <x v="2"/>
    <s v=" May 18"/>
    <x v="0"/>
    <x v="21"/>
    <x v="1"/>
    <x v="2"/>
    <s v="Gant"/>
    <s v=" 3-3"/>
    <s v="Brubaker "/>
    <s v="3-3"/>
    <x v="208"/>
  </r>
  <r>
    <x v="0"/>
    <s v=" May 19"/>
    <x v="0"/>
    <x v="21"/>
    <x v="1"/>
    <x v="51"/>
    <s v="Flaherty"/>
    <s v=" 8-0"/>
    <s v="Cahill "/>
    <s v="8-0"/>
    <x v="209"/>
  </r>
  <r>
    <x v="5"/>
    <s v=" Jun 26"/>
    <x v="0"/>
    <x v="21"/>
    <x v="1"/>
    <x v="77"/>
    <s v="Wainwright"/>
    <s v=" 6-5"/>
    <s v="Brubaker "/>
    <s v="6-5"/>
    <x v="210"/>
  </r>
  <r>
    <x v="2"/>
    <s v="Aug 10"/>
    <x v="1"/>
    <x v="21"/>
    <x v="1"/>
    <x v="27"/>
    <s v="Happ"/>
    <s v=" 6-6"/>
    <s v="Brault"/>
    <s v=" 0-1"/>
    <x v="211"/>
  </r>
  <r>
    <x v="0"/>
    <s v="Aug 11"/>
    <x v="1"/>
    <x v="21"/>
    <x v="1"/>
    <x v="28"/>
    <s v="Wainwright "/>
    <s v="11-6"/>
    <s v="Crowe"/>
    <s v=" 3-7"/>
    <x v="212"/>
  </r>
  <r>
    <x v="3"/>
    <s v="Aug 12"/>
    <x v="1"/>
    <x v="21"/>
    <x v="2"/>
    <x v="32"/>
    <s v="McFarland"/>
    <s v=" 2-0"/>
    <s v="Brubaker "/>
    <s v="4-12"/>
    <x v="213"/>
  </r>
  <r>
    <x v="5"/>
    <s v="Aug 21"/>
    <x v="0"/>
    <x v="21"/>
    <x v="1"/>
    <x v="38"/>
    <s v="Shreve"/>
    <s v=" 2-1"/>
    <s v="Cabrera"/>
    <s v=" 2-4"/>
    <x v="214"/>
  </r>
  <r>
    <x v="3"/>
    <s v="Aug 26"/>
    <x v="1"/>
    <x v="21"/>
    <x v="1"/>
    <x v="78"/>
    <s v="Kuhl"/>
    <s v=" 4-6"/>
    <s v="Cabrera"/>
    <s v=" 2-5"/>
    <x v="215"/>
  </r>
  <r>
    <x v="4"/>
    <s v="Aug 27"/>
    <x v="1"/>
    <x v="21"/>
    <x v="1"/>
    <x v="23"/>
    <s v="Happ"/>
    <s v=" 8-6"/>
    <s v="Peters"/>
    <s v=" 0-2"/>
    <x v="216"/>
  </r>
  <r>
    <x v="6"/>
    <s v="Aug 29"/>
    <x v="1"/>
    <x v="21"/>
    <x v="1"/>
    <x v="23"/>
    <s v="Stratton"/>
    <s v=" 5-0"/>
    <s v="Reyes"/>
    <s v=" 5-7"/>
    <x v="217"/>
  </r>
  <r>
    <x v="4"/>
    <s v="Jul 24"/>
    <x v="0"/>
    <x v="21"/>
    <x v="1"/>
    <x v="38"/>
    <s v="Flaherty"/>
    <s v="1-0"/>
    <s v="Musgrove"/>
    <s v="0-1"/>
    <x v="33"/>
  </r>
  <r>
    <x v="5"/>
    <s v="Jul 25"/>
    <x v="0"/>
    <x v="21"/>
    <x v="1"/>
    <x v="86"/>
    <s v="Wainwright"/>
    <s v="1-0"/>
    <s v="Williams"/>
    <s v="0-1"/>
    <x v="33"/>
  </r>
  <r>
    <x v="4"/>
    <s v="Sep 18"/>
    <x v="1"/>
    <x v="21"/>
    <x v="1"/>
    <x v="100"/>
    <s v="Reyes"/>
    <s v="2-1"/>
    <s v="Williams"/>
    <s v="1-8"/>
    <x v="33"/>
  </r>
  <r>
    <x v="4"/>
    <s v="Sep 18"/>
    <x v="0"/>
    <x v="21"/>
    <x v="1"/>
    <x v="101"/>
    <s v="Miller"/>
    <s v="1-1"/>
    <s v="Kuhl"/>
    <s v="1-3"/>
    <x v="33"/>
  </r>
  <r>
    <x v="5"/>
    <s v="Sep 19"/>
    <x v="1"/>
    <x v="21"/>
    <x v="1"/>
    <x v="38"/>
    <s v="Woodford"/>
    <s v="1-0"/>
    <s v="Howard"/>
    <s v="2-3"/>
    <x v="33"/>
  </r>
  <r>
    <x v="6"/>
    <s v="Sep 20"/>
    <x v="1"/>
    <x v="21"/>
    <x v="1"/>
    <x v="7"/>
    <s v="Flaherty"/>
    <s v="4-2"/>
    <s v="Holland"/>
    <s v="1-3"/>
    <x v="33"/>
  </r>
  <r>
    <x v="1"/>
    <s v="Apr 1"/>
    <x v="1"/>
    <x v="21"/>
    <x v="1"/>
    <x v="31"/>
    <s v="Hicks"/>
    <s v="1-1"/>
    <s v="Brault"/>
    <s v="0-1"/>
    <x v="218"/>
  </r>
  <r>
    <x v="0"/>
    <s v="Apr 3"/>
    <x v="1"/>
    <x v="21"/>
    <x v="1"/>
    <x v="102"/>
    <s v="Gant"/>
    <s v="2-0"/>
    <s v="Burdi"/>
    <s v="0-1"/>
    <x v="219"/>
  </r>
  <r>
    <x v="3"/>
    <s v="May 9"/>
    <x v="0"/>
    <x v="21"/>
    <x v="1"/>
    <x v="103"/>
    <s v="Wacha"/>
    <s v="3-0"/>
    <s v="Musgrove"/>
    <s v="1-4"/>
    <x v="220"/>
  </r>
  <r>
    <x v="3"/>
    <s v=" Jun 24"/>
    <x v="0"/>
    <x v="21"/>
    <x v="0"/>
    <x v="25"/>
    <s v="Kuhl"/>
    <s v=" 2-4"/>
    <s v="Martinez "/>
    <s v="2-4"/>
    <x v="221"/>
  </r>
  <r>
    <x v="4"/>
    <s v=" Jun 25"/>
    <x v="0"/>
    <x v="21"/>
    <x v="0"/>
    <x v="38"/>
    <s v="Crowe"/>
    <s v=" 1-4"/>
    <s v="Woodford "/>
    <s v="1-4"/>
    <x v="222"/>
  </r>
  <r>
    <x v="6"/>
    <s v=" Jun 27"/>
    <x v="0"/>
    <x v="21"/>
    <x v="0"/>
    <x v="44"/>
    <s v="Kranick"/>
    <s v=" 1-0"/>
    <s v="Oviedo "/>
    <s v="1-0"/>
    <x v="223"/>
  </r>
  <r>
    <x v="4"/>
    <s v="Aug 20"/>
    <x v="0"/>
    <x v="21"/>
    <x v="0"/>
    <x v="28"/>
    <s v="Keller "/>
    <s v="4-10"/>
    <s v="Mikolas"/>
    <s v=" 0-1"/>
    <x v="224"/>
  </r>
  <r>
    <x v="6"/>
    <s v="Aug 22"/>
    <x v="0"/>
    <x v="21"/>
    <x v="0"/>
    <x v="85"/>
    <s v="Wainwright "/>
    <s v="12-7"/>
    <s v="Brault"/>
    <s v=" 0-2"/>
    <x v="225"/>
  </r>
  <r>
    <x v="5"/>
    <s v="Aug 28"/>
    <x v="1"/>
    <x v="21"/>
    <x v="0"/>
    <x v="104"/>
    <s v="Wainwright "/>
    <s v="13-7"/>
    <s v="Brault"/>
    <s v=" 0-3"/>
    <x v="226"/>
  </r>
  <r>
    <x v="6"/>
    <s v="Jul 26"/>
    <x v="0"/>
    <x v="21"/>
    <x v="0"/>
    <x v="22"/>
    <s v="Keller"/>
    <s v="1-0"/>
    <s v="Hudson"/>
    <s v="0-1"/>
    <x v="33"/>
  </r>
  <r>
    <x v="3"/>
    <s v="Aug 27"/>
    <x v="0"/>
    <x v="21"/>
    <x v="0"/>
    <x v="105"/>
    <s v="Stratton"/>
    <s v="2-0"/>
    <s v="Gant"/>
    <s v="0-2"/>
    <x v="33"/>
  </r>
  <r>
    <x v="3"/>
    <s v="Aug 27"/>
    <x v="0"/>
    <x v="21"/>
    <x v="0"/>
    <x v="106"/>
    <s v="Ponce"/>
    <s v="1-1"/>
    <s v="Oviedo"/>
    <s v="0-1"/>
    <x v="33"/>
  </r>
  <r>
    <x v="3"/>
    <s v="Sep 17"/>
    <x v="1"/>
    <x v="21"/>
    <x v="0"/>
    <x v="22"/>
    <s v="Brault"/>
    <s v="1-3"/>
    <s v="Gomber"/>
    <s v="0-1"/>
    <x v="33"/>
  </r>
  <r>
    <x v="4"/>
    <s v="May 10"/>
    <x v="0"/>
    <x v="21"/>
    <x v="0"/>
    <x v="7"/>
    <s v="Williams"/>
    <s v="2-1"/>
    <s v="Miller"/>
    <s v="1-2"/>
    <x v="227"/>
  </r>
  <r>
    <x v="5"/>
    <s v="May 11"/>
    <x v="0"/>
    <x v="21"/>
    <x v="0"/>
    <x v="7"/>
    <s v="Lyles"/>
    <s v="3-1"/>
    <s v="Mikolas"/>
    <s v="4-3"/>
    <x v="228"/>
  </r>
  <r>
    <x v="6"/>
    <s v="May 12"/>
    <x v="0"/>
    <x v="21"/>
    <x v="0"/>
    <x v="107"/>
    <s v="Stratton"/>
    <s v="1-0"/>
    <s v="Brebbia"/>
    <s v="1-2"/>
    <x v="229"/>
  </r>
  <r>
    <x v="0"/>
    <s v="May 8"/>
    <x v="1"/>
    <x v="22"/>
    <x v="1"/>
    <x v="48"/>
    <s v="Jurado"/>
    <s v="1-1"/>
    <s v="Lyons"/>
    <s v="1-1"/>
    <x v="230"/>
  </r>
  <r>
    <x v="2"/>
    <s v="Apr 30"/>
    <x v="0"/>
    <x v="22"/>
    <x v="0"/>
    <x v="108"/>
    <s v="Crick"/>
    <s v="1-1"/>
    <s v="Chavez"/>
    <s v="0-1"/>
    <x v="231"/>
  </r>
  <r>
    <x v="0"/>
    <s v="May 1"/>
    <x v="0"/>
    <x v="22"/>
    <x v="0"/>
    <x v="50"/>
    <s v="Taillon"/>
    <s v="2-3"/>
    <s v="Miller"/>
    <s v="1-2"/>
    <x v="232"/>
  </r>
  <r>
    <x v="2"/>
    <s v="May 7"/>
    <x v="1"/>
    <x v="22"/>
    <x v="0"/>
    <x v="38"/>
    <s v="Feliz"/>
    <s v="2-0"/>
    <s v="Sampson"/>
    <s v="0-2"/>
    <x v="233"/>
  </r>
  <r>
    <x v="1"/>
    <s v=" Jun 14"/>
    <x v="0"/>
    <x v="23"/>
    <x v="1"/>
    <x v="26"/>
    <s v="Finnegan"/>
    <s v=" 3-2"/>
    <s v="Holmes "/>
    <s v="3-2"/>
    <x v="234"/>
  </r>
  <r>
    <x v="2"/>
    <s v=" Jun 15"/>
    <x v="0"/>
    <x v="23"/>
    <x v="1"/>
    <x v="40"/>
    <s v="Corbin"/>
    <s v=" 4-5"/>
    <s v="Anderson "/>
    <s v="4-5"/>
    <x v="235"/>
  </r>
  <r>
    <x v="0"/>
    <s v=" Jun 16"/>
    <x v="0"/>
    <x v="23"/>
    <x v="1"/>
    <x v="77"/>
    <s v="Espino"/>
    <s v=" 1-2"/>
    <s v="De Jong "/>
    <s v="1-2"/>
    <x v="236"/>
  </r>
  <r>
    <x v="5"/>
    <s v="Sep 11"/>
    <x v="1"/>
    <x v="23"/>
    <x v="1"/>
    <x v="0"/>
    <s v="Keller"/>
    <s v=" 1-1"/>
    <s v="Baldonado"/>
    <s v=" 0-1"/>
    <x v="237"/>
  </r>
  <r>
    <x v="5"/>
    <s v="Apr 13"/>
    <x v="0"/>
    <x v="23"/>
    <x v="1"/>
    <x v="26"/>
    <s v="Suero"/>
    <s v="1-0"/>
    <s v="Rodriguez"/>
    <s v="0-1"/>
    <x v="238"/>
  </r>
  <r>
    <x v="4"/>
    <s v="Sep 10"/>
    <x v="1"/>
    <x v="23"/>
    <x v="0"/>
    <x v="5"/>
    <s v="Kuhl"/>
    <s v=" 5-6"/>
    <s v="Murphy"/>
    <s v=" 0-2"/>
    <x v="239"/>
  </r>
  <r>
    <x v="6"/>
    <s v="Sep 12"/>
    <x v="1"/>
    <x v="23"/>
    <x v="0"/>
    <x v="0"/>
    <s v="Corbin "/>
    <s v="8-14"/>
    <s v="Wilson"/>
    <s v=" 2-7"/>
    <x v="240"/>
  </r>
  <r>
    <x v="4"/>
    <s v="Apr 12"/>
    <x v="0"/>
    <x v="23"/>
    <x v="0"/>
    <x v="60"/>
    <s v="Burdi"/>
    <s v="1-1"/>
    <s v="Grace"/>
    <s v="0-1"/>
    <x v="241"/>
  </r>
  <r>
    <x v="6"/>
    <s v="Apr 14"/>
    <x v="0"/>
    <x v="23"/>
    <x v="0"/>
    <x v="23"/>
    <s v="Vazquez"/>
    <s v="1-0"/>
    <s v="Suero"/>
    <s v="1-1"/>
    <x v="242"/>
  </r>
  <r>
    <x v="7"/>
    <m/>
    <x v="2"/>
    <x v="24"/>
    <x v="3"/>
    <x v="109"/>
    <m/>
    <m/>
    <m/>
    <m/>
    <x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4286A-B5BD-4490-997B-5B625407FDD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42" firstHeaderRow="1" firstDataRow="2" firstDataCol="1"/>
  <pivotFields count="11">
    <pivotField axis="axisRow" showAll="0">
      <items count="9">
        <item x="6"/>
        <item x="1"/>
        <item x="2"/>
        <item x="0"/>
        <item x="3"/>
        <item x="4"/>
        <item x="5"/>
        <item x="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>
      <items count="111">
        <item x="56"/>
        <item x="35"/>
        <item x="45"/>
        <item x="39"/>
        <item x="90"/>
        <item x="74"/>
        <item x="107"/>
        <item x="75"/>
        <item x="11"/>
        <item x="58"/>
        <item x="97"/>
        <item x="8"/>
        <item x="37"/>
        <item x="42"/>
        <item x="71"/>
        <item x="5"/>
        <item x="78"/>
        <item x="79"/>
        <item x="89"/>
        <item x="88"/>
        <item x="6"/>
        <item x="18"/>
        <item x="104"/>
        <item x="92"/>
        <item x="19"/>
        <item x="41"/>
        <item x="72"/>
        <item x="17"/>
        <item x="83"/>
        <item x="63"/>
        <item x="52"/>
        <item x="70"/>
        <item x="103"/>
        <item x="30"/>
        <item x="36"/>
        <item x="106"/>
        <item x="15"/>
        <item x="7"/>
        <item x="34"/>
        <item x="85"/>
        <item x="77"/>
        <item x="99"/>
        <item x="54"/>
        <item x="26"/>
        <item x="68"/>
        <item x="98"/>
        <item x="65"/>
        <item x="28"/>
        <item x="62"/>
        <item x="27"/>
        <item x="4"/>
        <item x="53"/>
        <item x="23"/>
        <item x="57"/>
        <item x="105"/>
        <item x="9"/>
        <item x="22"/>
        <item x="43"/>
        <item x="2"/>
        <item x="64"/>
        <item x="24"/>
        <item x="67"/>
        <item x="94"/>
        <item x="38"/>
        <item x="102"/>
        <item x="84"/>
        <item x="14"/>
        <item x="3"/>
        <item x="93"/>
        <item x="33"/>
        <item x="60"/>
        <item x="76"/>
        <item x="0"/>
        <item x="12"/>
        <item x="108"/>
        <item x="1"/>
        <item x="49"/>
        <item x="31"/>
        <item x="100"/>
        <item x="29"/>
        <item x="61"/>
        <item x="16"/>
        <item x="44"/>
        <item x="101"/>
        <item x="73"/>
        <item x="13"/>
        <item x="50"/>
        <item x="20"/>
        <item x="32"/>
        <item x="91"/>
        <item x="59"/>
        <item x="40"/>
        <item x="25"/>
        <item x="95"/>
        <item x="96"/>
        <item x="51"/>
        <item x="82"/>
        <item x="47"/>
        <item x="69"/>
        <item x="21"/>
        <item x="81"/>
        <item x="46"/>
        <item x="86"/>
        <item x="80"/>
        <item x="10"/>
        <item x="87"/>
        <item x="55"/>
        <item x="48"/>
        <item x="66"/>
        <item x="109"/>
        <item t="default"/>
      </items>
    </pivotField>
    <pivotField showAll="0"/>
    <pivotField showAll="0"/>
    <pivotField showAll="0"/>
    <pivotField showAll="0"/>
    <pivotField showAll="0">
      <items count="245">
        <item x="33"/>
        <item x="185"/>
        <item x="58"/>
        <item x="56"/>
        <item x="184"/>
        <item x="196"/>
        <item x="126"/>
        <item x="107"/>
        <item x="57"/>
        <item x="187"/>
        <item x="188"/>
        <item x="89"/>
        <item x="123"/>
        <item x="110"/>
        <item x="35"/>
        <item x="205"/>
        <item x="200"/>
        <item x="34"/>
        <item x="30"/>
        <item x="29"/>
        <item x="90"/>
        <item x="36"/>
        <item x="5"/>
        <item x="97"/>
        <item x="206"/>
        <item x="207"/>
        <item x="96"/>
        <item x="94"/>
        <item x="28"/>
        <item x="201"/>
        <item x="0"/>
        <item x="129"/>
        <item x="85"/>
        <item x="127"/>
        <item x="95"/>
        <item x="130"/>
        <item x="2"/>
        <item x="99"/>
        <item x="6"/>
        <item x="66"/>
        <item x="212"/>
        <item x="8"/>
        <item x="1"/>
        <item x="215"/>
        <item x="213"/>
        <item x="128"/>
        <item x="59"/>
        <item x="111"/>
        <item x="53"/>
        <item x="60"/>
        <item x="4"/>
        <item x="44"/>
        <item x="7"/>
        <item x="45"/>
        <item x="76"/>
        <item x="10"/>
        <item x="113"/>
        <item x="9"/>
        <item x="77"/>
        <item x="93"/>
        <item x="165"/>
        <item x="240"/>
        <item x="166"/>
        <item x="50"/>
        <item x="125"/>
        <item x="211"/>
        <item x="21"/>
        <item x="32"/>
        <item x="141"/>
        <item x="217"/>
        <item x="109"/>
        <item x="27"/>
        <item x="49"/>
        <item x="150"/>
        <item x="140"/>
        <item x="15"/>
        <item x="112"/>
        <item x="62"/>
        <item x="137"/>
        <item x="54"/>
        <item x="98"/>
        <item x="55"/>
        <item x="132"/>
        <item x="14"/>
        <item x="148"/>
        <item x="239"/>
        <item x="147"/>
        <item x="146"/>
        <item x="133"/>
        <item x="92"/>
        <item x="124"/>
        <item x="199"/>
        <item x="131"/>
        <item x="67"/>
        <item x="149"/>
        <item x="108"/>
        <item x="216"/>
        <item x="101"/>
        <item x="78"/>
        <item x="233"/>
        <item x="156"/>
        <item x="100"/>
        <item x="63"/>
        <item x="81"/>
        <item x="16"/>
        <item x="230"/>
        <item x="22"/>
        <item x="208"/>
        <item x="39"/>
        <item x="209"/>
        <item x="69"/>
        <item x="234"/>
        <item x="203"/>
        <item x="186"/>
        <item x="75"/>
        <item x="11"/>
        <item x="138"/>
        <item x="91"/>
        <item x="68"/>
        <item x="179"/>
        <item x="176"/>
        <item x="82"/>
        <item x="236"/>
        <item x="84"/>
        <item x="235"/>
        <item x="83"/>
        <item x="144"/>
        <item x="61"/>
        <item x="12"/>
        <item x="139"/>
        <item x="155"/>
        <item x="204"/>
        <item x="134"/>
        <item x="38"/>
        <item x="40"/>
        <item x="170"/>
        <item x="178"/>
        <item x="237"/>
        <item x="102"/>
        <item x="173"/>
        <item x="17"/>
        <item x="103"/>
        <item x="175"/>
        <item x="231"/>
        <item x="65"/>
        <item x="51"/>
        <item x="52"/>
        <item x="71"/>
        <item x="158"/>
        <item x="226"/>
        <item x="135"/>
        <item x="88"/>
        <item x="167"/>
        <item x="136"/>
        <item x="180"/>
        <item x="70"/>
        <item x="182"/>
        <item x="195"/>
        <item x="3"/>
        <item x="13"/>
        <item x="23"/>
        <item x="242"/>
        <item x="64"/>
        <item x="164"/>
        <item x="232"/>
        <item x="151"/>
        <item x="74"/>
        <item x="219"/>
        <item x="145"/>
        <item x="25"/>
        <item x="42"/>
        <item x="142"/>
        <item x="223"/>
        <item x="122"/>
        <item x="194"/>
        <item x="121"/>
        <item x="172"/>
        <item x="174"/>
        <item x="202"/>
        <item x="193"/>
        <item x="41"/>
        <item x="241"/>
        <item x="169"/>
        <item x="80"/>
        <item x="72"/>
        <item x="87"/>
        <item x="143"/>
        <item x="154"/>
        <item x="183"/>
        <item x="224"/>
        <item x="152"/>
        <item x="157"/>
        <item x="189"/>
        <item x="48"/>
        <item x="181"/>
        <item x="191"/>
        <item x="43"/>
        <item x="31"/>
        <item x="214"/>
        <item x="159"/>
        <item x="198"/>
        <item x="197"/>
        <item x="73"/>
        <item x="24"/>
        <item x="47"/>
        <item x="168"/>
        <item x="177"/>
        <item x="86"/>
        <item x="238"/>
        <item x="120"/>
        <item x="37"/>
        <item x="210"/>
        <item x="221"/>
        <item x="192"/>
        <item x="153"/>
        <item x="225"/>
        <item x="222"/>
        <item x="26"/>
        <item x="106"/>
        <item x="218"/>
        <item x="18"/>
        <item x="162"/>
        <item x="220"/>
        <item x="105"/>
        <item x="104"/>
        <item x="190"/>
        <item x="20"/>
        <item x="19"/>
        <item x="46"/>
        <item x="160"/>
        <item x="163"/>
        <item x="228"/>
        <item x="79"/>
        <item x="227"/>
        <item x="161"/>
        <item x="118"/>
        <item x="114"/>
        <item x="229"/>
        <item x="117"/>
        <item x="116"/>
        <item x="119"/>
        <item x="115"/>
        <item x="171"/>
        <item x="243"/>
        <item t="default"/>
      </items>
    </pivotField>
  </pivotFields>
  <rowFields count="3">
    <field x="2"/>
    <field x="3"/>
    <field x="0"/>
  </rowFields>
  <rowItems count="238">
    <i>
      <x/>
    </i>
    <i r="1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3"/>
    </i>
    <i r="2">
      <x v="4"/>
    </i>
    <i r="2">
      <x v="5"/>
    </i>
    <i r="2">
      <x v="6"/>
    </i>
    <i r="1">
      <x v="4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</i>
    <i r="2">
      <x/>
    </i>
    <i r="2">
      <x v="5"/>
    </i>
    <i r="2">
      <x v="6"/>
    </i>
    <i r="1">
      <x v="8"/>
    </i>
    <i r="2">
      <x v="1"/>
    </i>
    <i r="2">
      <x v="2"/>
    </i>
    <i r="2">
      <x v="3"/>
    </i>
    <i r="1">
      <x v="9"/>
    </i>
    <i r="2">
      <x v="2"/>
    </i>
    <i r="2">
      <x v="3"/>
    </i>
    <i r="2">
      <x v="4"/>
    </i>
    <i r="1">
      <x v="10"/>
    </i>
    <i r="2">
      <x v="2"/>
    </i>
    <i r="2">
      <x v="3"/>
    </i>
    <i r="2">
      <x v="4"/>
    </i>
    <i r="1">
      <x v="11"/>
    </i>
    <i r="2">
      <x/>
    </i>
    <i r="2">
      <x v="1"/>
    </i>
    <i r="2">
      <x v="2"/>
    </i>
    <i r="2">
      <x v="5"/>
    </i>
    <i r="2">
      <x v="6"/>
    </i>
    <i r="1">
      <x v="12"/>
    </i>
    <i r="2">
      <x/>
    </i>
    <i r="2">
      <x v="1"/>
    </i>
    <i r="2">
      <x v="2"/>
    </i>
    <i r="2">
      <x v="3"/>
    </i>
    <i r="2">
      <x v="5"/>
    </i>
    <i r="2">
      <x v="6"/>
    </i>
    <i r="1">
      <x v="13"/>
    </i>
    <i r="2">
      <x/>
    </i>
    <i r="2">
      <x v="5"/>
    </i>
    <i r="2">
      <x v="6"/>
    </i>
    <i r="1">
      <x v="14"/>
    </i>
    <i r="2">
      <x/>
    </i>
    <i r="2">
      <x v="1"/>
    </i>
    <i r="2">
      <x v="2"/>
    </i>
    <i r="2">
      <x v="3"/>
    </i>
    <i r="2">
      <x v="5"/>
    </i>
    <i r="2">
      <x v="6"/>
    </i>
    <i r="1">
      <x v="15"/>
    </i>
    <i r="2">
      <x/>
    </i>
    <i r="2">
      <x v="1"/>
    </i>
    <i r="2">
      <x v="2"/>
    </i>
    <i r="2">
      <x v="5"/>
    </i>
    <i r="2">
      <x v="6"/>
    </i>
    <i r="1">
      <x v="16"/>
    </i>
    <i r="2">
      <x/>
    </i>
    <i r="2">
      <x v="5"/>
    </i>
    <i r="2">
      <x v="6"/>
    </i>
    <i r="1">
      <x v="18"/>
    </i>
    <i r="2">
      <x/>
    </i>
    <i r="2">
      <x v="4"/>
    </i>
    <i r="2">
      <x v="5"/>
    </i>
    <i r="2">
      <x v="6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0"/>
    </i>
    <i r="2">
      <x/>
    </i>
    <i r="2">
      <x v="5"/>
    </i>
    <i r="2">
      <x v="6"/>
    </i>
    <i r="1">
      <x v="21"/>
    </i>
    <i r="2">
      <x/>
    </i>
    <i r="2">
      <x v="2"/>
    </i>
    <i r="2">
      <x v="3"/>
    </i>
    <i r="2">
      <x v="4"/>
    </i>
    <i r="2">
      <x v="5"/>
    </i>
    <i r="2">
      <x v="6"/>
    </i>
    <i r="1">
      <x v="22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2">
      <x v="5"/>
    </i>
    <i r="2">
      <x v="6"/>
    </i>
    <i>
      <x v="1"/>
    </i>
    <i r="1">
      <x/>
    </i>
    <i r="2">
      <x v="1"/>
    </i>
    <i r="2">
      <x v="2"/>
    </i>
    <i r="2">
      <x v="3"/>
    </i>
    <i r="2">
      <x v="4"/>
    </i>
    <i r="1">
      <x v="1"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2">
      <x v="6"/>
    </i>
    <i r="1">
      <x v="3"/>
    </i>
    <i r="2">
      <x v="3"/>
    </i>
    <i r="1">
      <x v="4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</i>
    <i r="2">
      <x v="5"/>
    </i>
    <i r="1">
      <x v="7"/>
    </i>
    <i r="2">
      <x/>
    </i>
    <i r="2">
      <x v="2"/>
    </i>
    <i r="2">
      <x v="3"/>
    </i>
    <i r="2">
      <x v="4"/>
    </i>
    <i r="2">
      <x v="5"/>
    </i>
    <i r="2">
      <x v="6"/>
    </i>
    <i r="1">
      <x v="8"/>
    </i>
    <i r="2">
      <x/>
    </i>
    <i r="2">
      <x v="2"/>
    </i>
    <i r="2">
      <x v="3"/>
    </i>
    <i r="2">
      <x v="4"/>
    </i>
    <i r="2">
      <x v="6"/>
    </i>
    <i r="1">
      <x v="9"/>
    </i>
    <i r="2">
      <x/>
    </i>
    <i r="2">
      <x v="1"/>
    </i>
    <i r="2">
      <x v="2"/>
    </i>
    <i r="2">
      <x v="3"/>
    </i>
    <i r="2">
      <x v="5"/>
    </i>
    <i r="2">
      <x v="6"/>
    </i>
    <i r="1">
      <x v="11"/>
    </i>
    <i r="2">
      <x v="2"/>
    </i>
    <i r="2">
      <x v="3"/>
    </i>
    <i r="1">
      <x v="12"/>
    </i>
    <i r="2">
      <x/>
    </i>
    <i r="2">
      <x v="2"/>
    </i>
    <i r="2">
      <x v="3"/>
    </i>
    <i r="2">
      <x v="4"/>
    </i>
    <i r="2">
      <x v="5"/>
    </i>
    <i r="2">
      <x v="6"/>
    </i>
    <i r="1">
      <x v="13"/>
    </i>
    <i r="2">
      <x/>
    </i>
    <i r="2">
      <x v="4"/>
    </i>
    <i r="2">
      <x v="5"/>
    </i>
    <i r="2">
      <x v="6"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5"/>
    </i>
    <i r="2">
      <x v="3"/>
    </i>
    <i r="2">
      <x v="4"/>
    </i>
    <i r="1">
      <x v="16"/>
    </i>
    <i r="2">
      <x/>
    </i>
    <i r="2">
      <x v="5"/>
    </i>
    <i r="2">
      <x v="6"/>
    </i>
    <i r="1">
      <x v="17"/>
    </i>
    <i r="2">
      <x/>
    </i>
    <i r="2">
      <x v="5"/>
    </i>
    <i r="2">
      <x v="6"/>
    </i>
    <i r="1">
      <x v="18"/>
    </i>
    <i r="2">
      <x/>
    </i>
    <i r="2">
      <x v="5"/>
    </i>
    <i r="2">
      <x v="6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0"/>
    </i>
    <i r="2">
      <x/>
    </i>
    <i r="2">
      <x v="4"/>
    </i>
    <i r="2">
      <x v="5"/>
    </i>
    <i r="2">
      <x v="6"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2"/>
    </i>
    <i r="2">
      <x v="2"/>
    </i>
    <i r="2">
      <x v="3"/>
    </i>
    <i r="1">
      <x v="23"/>
    </i>
    <i r="2">
      <x/>
    </i>
    <i r="2">
      <x v="5"/>
    </i>
    <i r="2">
      <x v="6"/>
    </i>
    <i>
      <x v="2"/>
    </i>
    <i r="1">
      <x v="24"/>
    </i>
    <i r="2"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INAL SCORE" fld="5" subtotal="count" baseField="0" baseItem="0"/>
  </dataFields>
  <chartFormats count="66">
    <chartFormat chart="1" format="13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13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13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13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13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140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141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142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3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3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3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3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3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40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41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42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159" series="1">
      <pivotArea type="data" outline="0" fieldPosition="0">
        <references count="2">
          <reference field="0" count="1" selected="0">
            <x v="3"/>
          </reference>
          <reference field="4" count="1" selected="0">
            <x v="2"/>
          </reference>
        </references>
      </pivotArea>
    </chartFormat>
    <chartFormat chart="1" format="160" series="1">
      <pivotArea type="data" outline="0" fieldPosition="0">
        <references count="2"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1" format="161" series="1">
      <pivotArea type="data" outline="0" fieldPosition="0">
        <references count="2"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1" format="162" series="1">
      <pivotArea type="data" outline="0" fieldPosition="0">
        <references count="2">
          <reference field="0" count="1" selected="0">
            <x v="4"/>
          </reference>
          <reference field="4" count="1" selected="0">
            <x v="2"/>
          </reference>
        </references>
      </pivotArea>
    </chartFormat>
    <chartFormat chart="1" format="163" series="1">
      <pivotArea type="data" outline="0" fieldPosition="0">
        <references count="2"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1" format="164" series="1">
      <pivotArea type="data" outline="0" fieldPosition="0">
        <references count="2">
          <reference field="0" count="1" selected="0">
            <x v="5"/>
          </reference>
          <reference field="4" count="1" selected="0">
            <x v="2"/>
          </reference>
        </references>
      </pivotArea>
    </chartFormat>
    <chartFormat chart="1" format="165" series="1">
      <pivotArea type="data" outline="0" fieldPosition="0">
        <references count="2">
          <reference field="0" count="1" selected="0">
            <x v="6"/>
          </reference>
          <reference field="4" count="1" selected="0">
            <x v="0"/>
          </reference>
        </references>
      </pivotArea>
    </chartFormat>
    <chartFormat chart="1" format="166" series="1">
      <pivotArea type="data" outline="0" fieldPosition="0">
        <references count="2">
          <reference field="0" count="1" selected="0">
            <x v="6"/>
          </reference>
          <reference field="4" count="1" selected="0">
            <x v="2"/>
          </reference>
        </references>
      </pivotArea>
    </chartFormat>
    <chartFormat chart="1" format="167" series="1">
      <pivotArea type="data" outline="0" fieldPosition="0">
        <references count="2">
          <reference field="0" count="1" selected="0">
            <x v="7"/>
          </reference>
          <reference field="4" count="1" selected="0">
            <x v="3"/>
          </reference>
        </references>
      </pivotArea>
    </chartFormat>
    <chartFormat chart="1" format="168" series="1">
      <pivotArea type="data" outline="0" fieldPosition="0">
        <references count="2"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1" format="169" series="1">
      <pivotArea type="data" outline="0" fieldPosition="0">
        <references count="2">
          <reference field="0" count="1" selected="0">
            <x v="0"/>
          </reference>
          <reference field="4" count="1" selected="0">
            <x v="2"/>
          </reference>
        </references>
      </pivotArea>
    </chartFormat>
    <chartFormat chart="1" format="170" series="1">
      <pivotArea type="data" outline="0" fieldPosition="0">
        <references count="2"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1" format="171" series="1">
      <pivotArea type="data" outline="0" fieldPosition="0">
        <references count="2"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1" format="172" series="1">
      <pivotArea type="data" outline="0" fieldPosition="0">
        <references count="2"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1" format="173" series="1">
      <pivotArea type="data" outline="0" fieldPosition="0">
        <references count="2"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1" format="174" series="1">
      <pivotArea type="data" outline="0" fieldPosition="0">
        <references count="2"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1" format="175" series="1">
      <pivotArea type="data" outline="0" fieldPosition="0">
        <references count="2"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0" format="159" series="1">
      <pivotArea type="data" outline="0" fieldPosition="0">
        <references count="2">
          <reference field="0" count="1" selected="0">
            <x v="3"/>
          </reference>
          <reference field="4" count="1" selected="0">
            <x v="2"/>
          </reference>
        </references>
      </pivotArea>
    </chartFormat>
    <chartFormat chart="0" format="160" series="1">
      <pivotArea type="data" outline="0" fieldPosition="0">
        <references count="2"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0" format="161" series="1">
      <pivotArea type="data" outline="0" fieldPosition="0">
        <references count="2"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0" format="162" series="1">
      <pivotArea type="data" outline="0" fieldPosition="0">
        <references count="2">
          <reference field="0" count="1" selected="0">
            <x v="4"/>
          </reference>
          <reference field="4" count="1" selected="0">
            <x v="2"/>
          </reference>
        </references>
      </pivotArea>
    </chartFormat>
    <chartFormat chart="0" format="163" series="1">
      <pivotArea type="data" outline="0" fieldPosition="0">
        <references count="2"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0" format="164" series="1">
      <pivotArea type="data" outline="0" fieldPosition="0">
        <references count="2">
          <reference field="0" count="1" selected="0">
            <x v="5"/>
          </reference>
          <reference field="4" count="1" selected="0">
            <x v="2"/>
          </reference>
        </references>
      </pivotArea>
    </chartFormat>
    <chartFormat chart="0" format="165" series="1">
      <pivotArea type="data" outline="0" fieldPosition="0">
        <references count="2">
          <reference field="0" count="1" selected="0">
            <x v="6"/>
          </reference>
          <reference field="4" count="1" selected="0">
            <x v="0"/>
          </reference>
        </references>
      </pivotArea>
    </chartFormat>
    <chartFormat chart="0" format="166" series="1">
      <pivotArea type="data" outline="0" fieldPosition="0">
        <references count="2">
          <reference field="0" count="1" selected="0">
            <x v="6"/>
          </reference>
          <reference field="4" count="1" selected="0">
            <x v="2"/>
          </reference>
        </references>
      </pivotArea>
    </chartFormat>
    <chartFormat chart="0" format="167" series="1">
      <pivotArea type="data" outline="0" fieldPosition="0">
        <references count="2">
          <reference field="0" count="1" selected="0">
            <x v="7"/>
          </reference>
          <reference field="4" count="1" selected="0">
            <x v="3"/>
          </reference>
        </references>
      </pivotArea>
    </chartFormat>
    <chartFormat chart="0" format="168" series="1">
      <pivotArea type="data" outline="0" fieldPosition="0">
        <references count="2"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0" format="169" series="1">
      <pivotArea type="data" outline="0" fieldPosition="0">
        <references count="2">
          <reference field="0" count="1" selected="0">
            <x v="0"/>
          </reference>
          <reference field="4" count="1" selected="0">
            <x v="2"/>
          </reference>
        </references>
      </pivotArea>
    </chartFormat>
    <chartFormat chart="0" format="170" series="1">
      <pivotArea type="data" outline="0" fieldPosition="0">
        <references count="2"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0" format="171" series="1">
      <pivotArea type="data" outline="0" fieldPosition="0">
        <references count="2"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0" format="172" series="1">
      <pivotArea type="data" outline="0" fieldPosition="0">
        <references count="2"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0" format="173" series="1">
      <pivotArea type="data" outline="0" fieldPosition="0">
        <references count="2"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0" format="174" series="1">
      <pivotArea type="data" outline="0" fieldPosition="0">
        <references count="2"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0" format="175" series="1">
      <pivotArea type="data" outline="0" fieldPosition="0">
        <references count="2"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1" format="176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1" format="177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1" format="178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1" format="179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176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77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178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179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1" format="1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99B9B-6359-489E-9497-B4D0C97F0246}" name="Table245" displayName="Table245" ref="A1:K312" totalsRowShown="0" headerRowBorderDxfId="12" tableBorderDxfId="11">
  <autoFilter ref="A1:K312" xr:uid="{183E9D0A-9CC3-44FF-A891-639A1182107E}">
    <filterColumn colId="4">
      <filters>
        <filter val="L"/>
        <filter val="W"/>
      </filters>
    </filterColumn>
  </autoFilter>
  <sortState xmlns:xlrd2="http://schemas.microsoft.com/office/spreadsheetml/2017/richdata2" ref="A2:K312">
    <sortCondition ref="D1:D312"/>
  </sortState>
  <tableColumns count="11">
    <tableColumn id="1" xr3:uid="{9A55F860-5D22-4C85-B067-54107F678E69}" name="WEEKDAY" dataDxfId="10"/>
    <tableColumn id="2" xr3:uid="{56FF77DE-7D35-469A-8D22-111CFDAA14A7}" name="DATE" dataDxfId="9"/>
    <tableColumn id="3" xr3:uid="{2C38AE4F-BB8E-498F-982E-E08D10E1BAFF}" name="HOME/AWAY" dataDxfId="8"/>
    <tableColumn id="4" xr3:uid="{3DAE7C2B-29CC-4BBF-8F13-7C27E5F7AE6B}" name="OPPONENT" dataDxfId="7"/>
    <tableColumn id="5" xr3:uid="{57B72807-440D-4F0F-8F9E-E9929C2A8676}" name="RESULT" dataDxfId="6"/>
    <tableColumn id="6" xr3:uid="{AC1D3B7D-1318-4C00-8868-1CAE43D233EB}" name="FINAL SCORE" dataDxfId="5"/>
    <tableColumn id="7" xr3:uid="{5FEF8701-59CE-4E81-A005-3DDBDAD80378}" name="WINNING PITCHER" dataDxfId="4"/>
    <tableColumn id="8" xr3:uid="{CFA783E3-A8B4-4FB6-94DC-601C5F2E048A}" name="WP Record" dataDxfId="3"/>
    <tableColumn id="9" xr3:uid="{3DC16C0D-11ED-4554-A7DA-FEE336823FA5}" name="LOSING PITCHER" dataDxfId="2"/>
    <tableColumn id="10" xr3:uid="{AAF2CB3F-83A7-47A1-B9C8-52AACD506897}" name="LP RECORD" dataDxfId="1"/>
    <tableColumn id="11" xr3:uid="{B5D6EF5D-8942-4F9E-B3EF-13847269430B}" name="ATTENDANC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CCD6-DEE7-41F0-89EF-15092452CB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C18D-1F8C-4A44-AA4E-1316A59678BB}">
  <dimension ref="A3:F242"/>
  <sheetViews>
    <sheetView tabSelected="1" workbookViewId="0">
      <selection activeCell="A3" sqref="A3"/>
    </sheetView>
  </sheetViews>
  <sheetFormatPr defaultRowHeight="14.4" x14ac:dyDescent="0.3"/>
  <cols>
    <col min="1" max="1" width="19.88671875" bestFit="1" customWidth="1"/>
    <col min="2" max="2" width="15.5546875" bestFit="1" customWidth="1"/>
    <col min="3" max="3" width="2.109375" bestFit="1" customWidth="1"/>
    <col min="4" max="4" width="4" bestFit="1" customWidth="1"/>
    <col min="5" max="5" width="7" bestFit="1" customWidth="1"/>
    <col min="6" max="6" width="10.77734375" bestFit="1" customWidth="1"/>
    <col min="7" max="7" width="9.6640625" bestFit="1" customWidth="1"/>
    <col min="8" max="8" width="6.109375" bestFit="1" customWidth="1"/>
    <col min="9" max="9" width="2.109375" bestFit="1" customWidth="1"/>
    <col min="10" max="10" width="2.77734375" bestFit="1" customWidth="1"/>
    <col min="11" max="11" width="8.77734375" bestFit="1" customWidth="1"/>
    <col min="12" max="12" width="6.88671875" bestFit="1" customWidth="1"/>
    <col min="13" max="13" width="2.77734375" bestFit="1" customWidth="1"/>
    <col min="14" max="14" width="9.5546875" bestFit="1" customWidth="1"/>
    <col min="15" max="15" width="6.21875" bestFit="1" customWidth="1"/>
    <col min="16" max="16" width="2.109375" bestFit="1" customWidth="1"/>
    <col min="17" max="17" width="2.77734375" bestFit="1" customWidth="1"/>
    <col min="18" max="18" width="8.88671875" bestFit="1" customWidth="1"/>
    <col min="19" max="19" width="5" bestFit="1" customWidth="1"/>
    <col min="20" max="20" width="2.77734375" bestFit="1" customWidth="1"/>
    <col min="21" max="21" width="7.6640625" bestFit="1" customWidth="1"/>
    <col min="22" max="22" width="5.6640625" bestFit="1" customWidth="1"/>
    <col min="23" max="23" width="2.77734375" bestFit="1" customWidth="1"/>
    <col min="24" max="24" width="8.33203125" bestFit="1" customWidth="1"/>
    <col min="25" max="25" width="9" bestFit="1" customWidth="1"/>
    <col min="26" max="26" width="11.6640625" bestFit="1" customWidth="1"/>
    <col min="27" max="27" width="10.77734375" bestFit="1" customWidth="1"/>
    <col min="28" max="28" width="10.44140625" bestFit="1" customWidth="1"/>
    <col min="29" max="29" width="10.21875" bestFit="1" customWidth="1"/>
    <col min="30" max="30" width="10" bestFit="1" customWidth="1"/>
    <col min="31" max="31" width="9.33203125" bestFit="1" customWidth="1"/>
    <col min="32" max="32" width="8" bestFit="1" customWidth="1"/>
    <col min="33" max="33" width="11.109375" bestFit="1" customWidth="1"/>
    <col min="34" max="34" width="9.6640625" bestFit="1" customWidth="1"/>
    <col min="35" max="35" width="7.33203125" bestFit="1" customWidth="1"/>
    <col min="36" max="36" width="7.109375" bestFit="1" customWidth="1"/>
    <col min="37" max="37" width="8.21875" bestFit="1" customWidth="1"/>
    <col min="38" max="38" width="10.88671875" bestFit="1" customWidth="1"/>
    <col min="39" max="39" width="9.33203125" bestFit="1" customWidth="1"/>
    <col min="40" max="40" width="9.21875" bestFit="1" customWidth="1"/>
    <col min="41" max="41" width="8.6640625" bestFit="1" customWidth="1"/>
    <col min="42" max="42" width="6.77734375" bestFit="1" customWidth="1"/>
    <col min="43" max="43" width="8.109375" bestFit="1" customWidth="1"/>
    <col min="44" max="45" width="10.44140625" bestFit="1" customWidth="1"/>
    <col min="46" max="46" width="10.21875" bestFit="1" customWidth="1"/>
    <col min="47" max="47" width="10" bestFit="1" customWidth="1"/>
    <col min="48" max="48" width="9.33203125" bestFit="1" customWidth="1"/>
    <col min="49" max="49" width="8" bestFit="1" customWidth="1"/>
    <col min="50" max="50" width="5.6640625" bestFit="1" customWidth="1"/>
    <col min="51" max="51" width="11.109375" bestFit="1" customWidth="1"/>
    <col min="52" max="52" width="8.77734375" bestFit="1" customWidth="1"/>
    <col min="53" max="53" width="7.33203125" bestFit="1" customWidth="1"/>
    <col min="54" max="54" width="7.109375" bestFit="1" customWidth="1"/>
    <col min="55" max="55" width="8.21875" bestFit="1" customWidth="1"/>
    <col min="56" max="56" width="15.5546875" bestFit="1" customWidth="1"/>
    <col min="57" max="57" width="10.88671875" bestFit="1" customWidth="1"/>
    <col min="58" max="58" width="9.33203125" bestFit="1" customWidth="1"/>
    <col min="59" max="59" width="9.21875" bestFit="1" customWidth="1"/>
    <col min="60" max="60" width="8.6640625" bestFit="1" customWidth="1"/>
    <col min="61" max="61" width="6.77734375" bestFit="1" customWidth="1"/>
    <col min="62" max="62" width="8.109375" bestFit="1" customWidth="1"/>
    <col min="63" max="64" width="10.44140625" bestFit="1" customWidth="1"/>
    <col min="65" max="65" width="10.21875" bestFit="1" customWidth="1"/>
    <col min="66" max="66" width="10" bestFit="1" customWidth="1"/>
    <col min="67" max="67" width="9.33203125" bestFit="1" customWidth="1"/>
    <col min="68" max="68" width="8" bestFit="1" customWidth="1"/>
    <col min="69" max="69" width="5.6640625" bestFit="1" customWidth="1"/>
    <col min="70" max="70" width="11.109375" bestFit="1" customWidth="1"/>
    <col min="71" max="71" width="9.5546875" bestFit="1" customWidth="1"/>
    <col min="72" max="72" width="7.33203125" bestFit="1" customWidth="1"/>
    <col min="73" max="73" width="7.109375" bestFit="1" customWidth="1"/>
    <col min="74" max="74" width="8.21875" bestFit="1" customWidth="1"/>
    <col min="75" max="75" width="9.33203125" bestFit="1" customWidth="1"/>
    <col min="76" max="76" width="9.21875" bestFit="1" customWidth="1"/>
    <col min="77" max="77" width="8.6640625" bestFit="1" customWidth="1"/>
    <col min="78" max="78" width="6.77734375" bestFit="1" customWidth="1"/>
    <col min="79" max="79" width="8.109375" bestFit="1" customWidth="1"/>
    <col min="80" max="80" width="10.44140625" bestFit="1" customWidth="1"/>
    <col min="81" max="81" width="6.33203125" bestFit="1" customWidth="1"/>
    <col min="82" max="82" width="10.21875" bestFit="1" customWidth="1"/>
    <col min="83" max="83" width="10" bestFit="1" customWidth="1"/>
    <col min="84" max="84" width="11.33203125" bestFit="1" customWidth="1"/>
    <col min="85" max="85" width="9.33203125" bestFit="1" customWidth="1"/>
    <col min="86" max="86" width="12.33203125" bestFit="1" customWidth="1"/>
    <col min="87" max="87" width="8" bestFit="1" customWidth="1"/>
    <col min="88" max="88" width="8.88671875" bestFit="1" customWidth="1"/>
    <col min="89" max="89" width="7.109375" bestFit="1" customWidth="1"/>
    <col min="90" max="90" width="8.21875" bestFit="1" customWidth="1"/>
    <col min="91" max="91" width="9.33203125" bestFit="1" customWidth="1"/>
    <col min="92" max="92" width="9.77734375" bestFit="1" customWidth="1"/>
    <col min="93" max="93" width="9.21875" bestFit="1" customWidth="1"/>
    <col min="94" max="94" width="6.77734375" bestFit="1" customWidth="1"/>
    <col min="95" max="96" width="10.44140625" bestFit="1" customWidth="1"/>
    <col min="97" max="97" width="6.33203125" bestFit="1" customWidth="1"/>
    <col min="98" max="98" width="10.21875" bestFit="1" customWidth="1"/>
    <col min="99" max="99" width="10" bestFit="1" customWidth="1"/>
    <col min="100" max="101" width="8" bestFit="1" customWidth="1"/>
    <col min="102" max="102" width="11.33203125" bestFit="1" customWidth="1"/>
    <col min="103" max="103" width="9.33203125" bestFit="1" customWidth="1"/>
    <col min="104" max="104" width="12.33203125" bestFit="1" customWidth="1"/>
    <col min="105" max="105" width="8" bestFit="1" customWidth="1"/>
    <col min="106" max="106" width="11.109375" bestFit="1" customWidth="1"/>
    <col min="107" max="107" width="7.6640625" bestFit="1" customWidth="1"/>
    <col min="108" max="108" width="7.109375" bestFit="1" customWidth="1"/>
    <col min="109" max="109" width="8.21875" bestFit="1" customWidth="1"/>
    <col min="110" max="110" width="9.33203125" bestFit="1" customWidth="1"/>
    <col min="111" max="111" width="9.21875" bestFit="1" customWidth="1"/>
    <col min="112" max="112" width="8.6640625" bestFit="1" customWidth="1"/>
    <col min="113" max="113" width="6.77734375" bestFit="1" customWidth="1"/>
    <col min="114" max="115" width="10.44140625" bestFit="1" customWidth="1"/>
    <col min="116" max="116" width="6.33203125" bestFit="1" customWidth="1"/>
    <col min="117" max="117" width="10.21875" bestFit="1" customWidth="1"/>
    <col min="118" max="118" width="10" bestFit="1" customWidth="1"/>
    <col min="119" max="120" width="8" bestFit="1" customWidth="1"/>
    <col min="121" max="121" width="11.33203125" bestFit="1" customWidth="1"/>
    <col min="122" max="122" width="9.33203125" bestFit="1" customWidth="1"/>
    <col min="123" max="123" width="12.33203125" bestFit="1" customWidth="1"/>
    <col min="124" max="124" width="8" bestFit="1" customWidth="1"/>
    <col min="125" max="125" width="11.109375" bestFit="1" customWidth="1"/>
    <col min="126" max="126" width="8.33203125" bestFit="1" customWidth="1"/>
    <col min="127" max="127" width="9" bestFit="1" customWidth="1"/>
    <col min="128" max="128" width="11.6640625" bestFit="1" customWidth="1"/>
    <col min="129" max="129" width="10.77734375" bestFit="1" customWidth="1"/>
    <col min="130" max="243" width="6" bestFit="1" customWidth="1"/>
    <col min="244" max="244" width="4.44140625" bestFit="1" customWidth="1"/>
    <col min="245" max="245" width="7" bestFit="1" customWidth="1"/>
    <col min="246" max="246" width="10.77734375" bestFit="1" customWidth="1"/>
    <col min="247" max="247" width="8" bestFit="1" customWidth="1"/>
    <col min="248" max="248" width="10.6640625" bestFit="1" customWidth="1"/>
    <col min="249" max="249" width="8" bestFit="1" customWidth="1"/>
    <col min="250" max="250" width="10.6640625" bestFit="1" customWidth="1"/>
    <col min="251" max="251" width="8" bestFit="1" customWidth="1"/>
    <col min="252" max="252" width="10.6640625" bestFit="1" customWidth="1"/>
    <col min="253" max="253" width="8" bestFit="1" customWidth="1"/>
    <col min="254" max="254" width="10.6640625" bestFit="1" customWidth="1"/>
    <col min="255" max="255" width="8" bestFit="1" customWidth="1"/>
    <col min="256" max="256" width="10.6640625" bestFit="1" customWidth="1"/>
    <col min="257" max="257" width="8" bestFit="1" customWidth="1"/>
    <col min="258" max="258" width="10.6640625" bestFit="1" customWidth="1"/>
    <col min="259" max="259" width="8" bestFit="1" customWidth="1"/>
    <col min="260" max="260" width="10.6640625" bestFit="1" customWidth="1"/>
    <col min="261" max="261" width="8" bestFit="1" customWidth="1"/>
    <col min="262" max="262" width="10.6640625" bestFit="1" customWidth="1"/>
    <col min="263" max="263" width="8" bestFit="1" customWidth="1"/>
    <col min="264" max="264" width="10.6640625" bestFit="1" customWidth="1"/>
    <col min="265" max="265" width="8" bestFit="1" customWidth="1"/>
    <col min="266" max="266" width="10.6640625" bestFit="1" customWidth="1"/>
    <col min="267" max="267" width="8" bestFit="1" customWidth="1"/>
    <col min="268" max="268" width="10.6640625" bestFit="1" customWidth="1"/>
    <col min="269" max="269" width="8" bestFit="1" customWidth="1"/>
    <col min="270" max="270" width="10.6640625" bestFit="1" customWidth="1"/>
    <col min="271" max="271" width="8" bestFit="1" customWidth="1"/>
    <col min="272" max="272" width="10.6640625" bestFit="1" customWidth="1"/>
    <col min="273" max="273" width="8" bestFit="1" customWidth="1"/>
    <col min="274" max="274" width="10.6640625" bestFit="1" customWidth="1"/>
    <col min="275" max="275" width="8" bestFit="1" customWidth="1"/>
    <col min="276" max="276" width="10.6640625" bestFit="1" customWidth="1"/>
    <col min="277" max="277" width="8" bestFit="1" customWidth="1"/>
    <col min="278" max="279" width="3.6640625" bestFit="1" customWidth="1"/>
    <col min="280" max="280" width="10.6640625" bestFit="1" customWidth="1"/>
    <col min="281" max="281" width="8" bestFit="1" customWidth="1"/>
    <col min="282" max="282" width="10.6640625" bestFit="1" customWidth="1"/>
    <col min="283" max="283" width="8" bestFit="1" customWidth="1"/>
    <col min="284" max="284" width="10.6640625" bestFit="1" customWidth="1"/>
    <col min="285" max="285" width="8" bestFit="1" customWidth="1"/>
    <col min="286" max="286" width="10.6640625" bestFit="1" customWidth="1"/>
    <col min="287" max="287" width="8" bestFit="1" customWidth="1"/>
    <col min="288" max="288" width="10.6640625" bestFit="1" customWidth="1"/>
    <col min="289" max="289" width="8" bestFit="1" customWidth="1"/>
    <col min="290" max="290" width="10.6640625" bestFit="1" customWidth="1"/>
    <col min="291" max="291" width="8" bestFit="1" customWidth="1"/>
    <col min="292" max="292" width="10.6640625" bestFit="1" customWidth="1"/>
    <col min="293" max="293" width="8" bestFit="1" customWidth="1"/>
    <col min="294" max="294" width="10.6640625" bestFit="1" customWidth="1"/>
    <col min="295" max="295" width="8" bestFit="1" customWidth="1"/>
    <col min="296" max="296" width="10.6640625" bestFit="1" customWidth="1"/>
    <col min="297" max="297" width="8" bestFit="1" customWidth="1"/>
    <col min="298" max="298" width="10.6640625" bestFit="1" customWidth="1"/>
    <col min="299" max="299" width="8" bestFit="1" customWidth="1"/>
    <col min="300" max="300" width="10.6640625" bestFit="1" customWidth="1"/>
    <col min="301" max="301" width="8" bestFit="1" customWidth="1"/>
    <col min="302" max="302" width="10.6640625" bestFit="1" customWidth="1"/>
    <col min="303" max="303" width="8" bestFit="1" customWidth="1"/>
    <col min="304" max="304" width="10.6640625" bestFit="1" customWidth="1"/>
    <col min="305" max="305" width="8" bestFit="1" customWidth="1"/>
    <col min="306" max="306" width="10.6640625" bestFit="1" customWidth="1"/>
    <col min="307" max="307" width="8" bestFit="1" customWidth="1"/>
    <col min="308" max="308" width="10.6640625" bestFit="1" customWidth="1"/>
    <col min="309" max="309" width="8" bestFit="1" customWidth="1"/>
    <col min="310" max="310" width="10.6640625" bestFit="1" customWidth="1"/>
    <col min="311" max="311" width="8" bestFit="1" customWidth="1"/>
    <col min="312" max="312" width="10.6640625" bestFit="1" customWidth="1"/>
    <col min="313" max="313" width="8" bestFit="1" customWidth="1"/>
    <col min="314" max="314" width="10.6640625" bestFit="1" customWidth="1"/>
    <col min="315" max="315" width="8" bestFit="1" customWidth="1"/>
    <col min="316" max="316" width="10.6640625" bestFit="1" customWidth="1"/>
    <col min="317" max="317" width="8" bestFit="1" customWidth="1"/>
    <col min="318" max="318" width="10.6640625" bestFit="1" customWidth="1"/>
    <col min="319" max="319" width="8" bestFit="1" customWidth="1"/>
    <col min="320" max="320" width="10.6640625" bestFit="1" customWidth="1"/>
    <col min="321" max="321" width="8" bestFit="1" customWidth="1"/>
    <col min="322" max="322" width="10.6640625" bestFit="1" customWidth="1"/>
    <col min="323" max="323" width="8" bestFit="1" customWidth="1"/>
    <col min="324" max="324" width="10.6640625" bestFit="1" customWidth="1"/>
    <col min="325" max="325" width="8" bestFit="1" customWidth="1"/>
    <col min="326" max="326" width="10.6640625" bestFit="1" customWidth="1"/>
    <col min="327" max="327" width="8" bestFit="1" customWidth="1"/>
    <col min="328" max="328" width="10.6640625" bestFit="1" customWidth="1"/>
    <col min="329" max="329" width="8" bestFit="1" customWidth="1"/>
    <col min="330" max="330" width="10.6640625" bestFit="1" customWidth="1"/>
    <col min="331" max="331" width="8" bestFit="1" customWidth="1"/>
    <col min="332" max="332" width="10.6640625" bestFit="1" customWidth="1"/>
    <col min="333" max="333" width="8" bestFit="1" customWidth="1"/>
    <col min="334" max="334" width="10.6640625" bestFit="1" customWidth="1"/>
    <col min="335" max="335" width="8" bestFit="1" customWidth="1"/>
    <col min="336" max="336" width="10.6640625" bestFit="1" customWidth="1"/>
    <col min="337" max="337" width="8" bestFit="1" customWidth="1"/>
    <col min="338" max="338" width="10.6640625" bestFit="1" customWidth="1"/>
    <col min="339" max="339" width="8" bestFit="1" customWidth="1"/>
    <col min="340" max="340" width="10.6640625" bestFit="1" customWidth="1"/>
    <col min="341" max="341" width="8" bestFit="1" customWidth="1"/>
    <col min="342" max="342" width="10.6640625" bestFit="1" customWidth="1"/>
    <col min="343" max="343" width="8" bestFit="1" customWidth="1"/>
    <col min="344" max="344" width="10.6640625" bestFit="1" customWidth="1"/>
    <col min="345" max="345" width="8" bestFit="1" customWidth="1"/>
    <col min="346" max="346" width="10.6640625" bestFit="1" customWidth="1"/>
    <col min="347" max="347" width="8" bestFit="1" customWidth="1"/>
    <col min="348" max="348" width="10.6640625" bestFit="1" customWidth="1"/>
    <col min="349" max="349" width="8" bestFit="1" customWidth="1"/>
    <col min="350" max="350" width="10.6640625" bestFit="1" customWidth="1"/>
    <col min="351" max="351" width="8" bestFit="1" customWidth="1"/>
    <col min="352" max="352" width="10.6640625" bestFit="1" customWidth="1"/>
    <col min="353" max="353" width="8" bestFit="1" customWidth="1"/>
    <col min="354" max="354" width="10.6640625" bestFit="1" customWidth="1"/>
    <col min="355" max="355" width="8" bestFit="1" customWidth="1"/>
    <col min="356" max="356" width="10.6640625" bestFit="1" customWidth="1"/>
    <col min="357" max="357" width="8" bestFit="1" customWidth="1"/>
    <col min="358" max="358" width="10.6640625" bestFit="1" customWidth="1"/>
    <col min="359" max="359" width="8" bestFit="1" customWidth="1"/>
    <col min="360" max="360" width="10.6640625" bestFit="1" customWidth="1"/>
    <col min="361" max="361" width="8" bestFit="1" customWidth="1"/>
    <col min="362" max="362" width="10.6640625" bestFit="1" customWidth="1"/>
    <col min="363" max="363" width="8" bestFit="1" customWidth="1"/>
    <col min="364" max="364" width="10.6640625" bestFit="1" customWidth="1"/>
    <col min="365" max="365" width="8" bestFit="1" customWidth="1"/>
    <col min="366" max="366" width="10.6640625" bestFit="1" customWidth="1"/>
    <col min="367" max="367" width="8" bestFit="1" customWidth="1"/>
    <col min="368" max="368" width="10.6640625" bestFit="1" customWidth="1"/>
    <col min="369" max="369" width="8" bestFit="1" customWidth="1"/>
    <col min="370" max="370" width="10.6640625" bestFit="1" customWidth="1"/>
    <col min="371" max="371" width="8" bestFit="1" customWidth="1"/>
    <col min="372" max="372" width="10.6640625" bestFit="1" customWidth="1"/>
    <col min="373" max="373" width="8" bestFit="1" customWidth="1"/>
    <col min="374" max="374" width="10.6640625" bestFit="1" customWidth="1"/>
    <col min="375" max="375" width="8" bestFit="1" customWidth="1"/>
    <col min="376" max="376" width="10.6640625" bestFit="1" customWidth="1"/>
    <col min="377" max="377" width="8" bestFit="1" customWidth="1"/>
    <col min="378" max="378" width="10.6640625" bestFit="1" customWidth="1"/>
    <col min="379" max="379" width="8" bestFit="1" customWidth="1"/>
    <col min="380" max="380" width="10.6640625" bestFit="1" customWidth="1"/>
    <col min="381" max="381" width="8" bestFit="1" customWidth="1"/>
    <col min="382" max="382" width="10.6640625" bestFit="1" customWidth="1"/>
    <col min="383" max="383" width="8" bestFit="1" customWidth="1"/>
    <col min="384" max="384" width="10.6640625" bestFit="1" customWidth="1"/>
    <col min="385" max="385" width="8" bestFit="1" customWidth="1"/>
    <col min="386" max="386" width="10.6640625" bestFit="1" customWidth="1"/>
    <col min="387" max="387" width="8" bestFit="1" customWidth="1"/>
    <col min="388" max="388" width="10.6640625" bestFit="1" customWidth="1"/>
    <col min="389" max="389" width="8" bestFit="1" customWidth="1"/>
    <col min="390" max="390" width="10.6640625" bestFit="1" customWidth="1"/>
    <col min="391" max="391" width="8" bestFit="1" customWidth="1"/>
    <col min="392" max="392" width="10.6640625" bestFit="1" customWidth="1"/>
    <col min="393" max="393" width="8" bestFit="1" customWidth="1"/>
    <col min="394" max="394" width="10.6640625" bestFit="1" customWidth="1"/>
    <col min="395" max="395" width="8" bestFit="1" customWidth="1"/>
    <col min="396" max="396" width="10.6640625" bestFit="1" customWidth="1"/>
    <col min="397" max="397" width="8" bestFit="1" customWidth="1"/>
    <col min="398" max="398" width="10.6640625" bestFit="1" customWidth="1"/>
    <col min="399" max="399" width="8" bestFit="1" customWidth="1"/>
    <col min="400" max="400" width="10.6640625" bestFit="1" customWidth="1"/>
    <col min="401" max="401" width="9.88671875" bestFit="1" customWidth="1"/>
    <col min="402" max="402" width="10.6640625" bestFit="1" customWidth="1"/>
    <col min="403" max="403" width="8" bestFit="1" customWidth="1"/>
    <col min="404" max="404" width="10.6640625" bestFit="1" customWidth="1"/>
    <col min="405" max="405" width="8" bestFit="1" customWidth="1"/>
    <col min="406" max="406" width="10.6640625" bestFit="1" customWidth="1"/>
    <col min="407" max="407" width="8" bestFit="1" customWidth="1"/>
    <col min="408" max="408" width="10.6640625" bestFit="1" customWidth="1"/>
    <col min="409" max="409" width="8" bestFit="1" customWidth="1"/>
    <col min="410" max="410" width="10.6640625" bestFit="1" customWidth="1"/>
    <col min="411" max="411" width="8" bestFit="1" customWidth="1"/>
    <col min="412" max="412" width="10.6640625" bestFit="1" customWidth="1"/>
    <col min="413" max="413" width="8" bestFit="1" customWidth="1"/>
    <col min="414" max="414" width="10.6640625" bestFit="1" customWidth="1"/>
    <col min="415" max="415" width="8" bestFit="1" customWidth="1"/>
    <col min="416" max="416" width="10.6640625" bestFit="1" customWidth="1"/>
    <col min="417" max="417" width="8" bestFit="1" customWidth="1"/>
    <col min="418" max="418" width="10.6640625" bestFit="1" customWidth="1"/>
    <col min="419" max="419" width="8" bestFit="1" customWidth="1"/>
    <col min="420" max="420" width="10.6640625" bestFit="1" customWidth="1"/>
    <col min="421" max="421" width="8" bestFit="1" customWidth="1"/>
    <col min="422" max="422" width="10.6640625" bestFit="1" customWidth="1"/>
    <col min="423" max="423" width="8" bestFit="1" customWidth="1"/>
    <col min="424" max="424" width="10.6640625" bestFit="1" customWidth="1"/>
    <col min="425" max="425" width="8" bestFit="1" customWidth="1"/>
    <col min="426" max="426" width="10.6640625" bestFit="1" customWidth="1"/>
    <col min="427" max="427" width="8" bestFit="1" customWidth="1"/>
    <col min="428" max="428" width="10.6640625" bestFit="1" customWidth="1"/>
    <col min="429" max="429" width="8" bestFit="1" customWidth="1"/>
    <col min="430" max="430" width="10.6640625" bestFit="1" customWidth="1"/>
    <col min="431" max="431" width="8" bestFit="1" customWidth="1"/>
    <col min="432" max="432" width="10.6640625" bestFit="1" customWidth="1"/>
    <col min="433" max="433" width="8" bestFit="1" customWidth="1"/>
    <col min="434" max="434" width="10.6640625" bestFit="1" customWidth="1"/>
    <col min="435" max="435" width="9.88671875" bestFit="1" customWidth="1"/>
    <col min="436" max="436" width="10.6640625" bestFit="1" customWidth="1"/>
    <col min="437" max="437" width="8" bestFit="1" customWidth="1"/>
    <col min="438" max="438" width="10.6640625" bestFit="1" customWidth="1"/>
    <col min="439" max="439" width="8" bestFit="1" customWidth="1"/>
    <col min="440" max="440" width="10.6640625" bestFit="1" customWidth="1"/>
    <col min="441" max="441" width="8" bestFit="1" customWidth="1"/>
    <col min="442" max="442" width="10.6640625" bestFit="1" customWidth="1"/>
    <col min="443" max="443" width="8" bestFit="1" customWidth="1"/>
    <col min="444" max="444" width="10.6640625" bestFit="1" customWidth="1"/>
    <col min="445" max="445" width="8" bestFit="1" customWidth="1"/>
    <col min="446" max="446" width="10.6640625" bestFit="1" customWidth="1"/>
    <col min="447" max="447" width="8" bestFit="1" customWidth="1"/>
    <col min="448" max="448" width="10.6640625" bestFit="1" customWidth="1"/>
    <col min="449" max="449" width="8" bestFit="1" customWidth="1"/>
    <col min="450" max="450" width="10.6640625" bestFit="1" customWidth="1"/>
    <col min="451" max="451" width="8" bestFit="1" customWidth="1"/>
    <col min="452" max="452" width="10.6640625" bestFit="1" customWidth="1"/>
    <col min="453" max="453" width="8" bestFit="1" customWidth="1"/>
    <col min="454" max="454" width="10.6640625" bestFit="1" customWidth="1"/>
    <col min="455" max="455" width="8" bestFit="1" customWidth="1"/>
    <col min="456" max="456" width="10.6640625" bestFit="1" customWidth="1"/>
    <col min="457" max="457" width="8" bestFit="1" customWidth="1"/>
    <col min="458" max="458" width="10.6640625" bestFit="1" customWidth="1"/>
    <col min="459" max="459" width="8" bestFit="1" customWidth="1"/>
    <col min="460" max="460" width="10.6640625" bestFit="1" customWidth="1"/>
    <col min="461" max="461" width="8" bestFit="1" customWidth="1"/>
    <col min="462" max="462" width="10.6640625" bestFit="1" customWidth="1"/>
    <col min="463" max="463" width="8" bestFit="1" customWidth="1"/>
    <col min="464" max="464" width="10.6640625" bestFit="1" customWidth="1"/>
    <col min="465" max="465" width="8" bestFit="1" customWidth="1"/>
    <col min="466" max="466" width="10.6640625" bestFit="1" customWidth="1"/>
    <col min="467" max="467" width="8" bestFit="1" customWidth="1"/>
    <col min="468" max="468" width="10.6640625" bestFit="1" customWidth="1"/>
    <col min="469" max="469" width="8" bestFit="1" customWidth="1"/>
    <col min="470" max="470" width="10.6640625" bestFit="1" customWidth="1"/>
    <col min="471" max="471" width="8" bestFit="1" customWidth="1"/>
    <col min="472" max="472" width="10.6640625" bestFit="1" customWidth="1"/>
    <col min="473" max="473" width="8" bestFit="1" customWidth="1"/>
    <col min="474" max="474" width="10.6640625" bestFit="1" customWidth="1"/>
    <col min="475" max="475" width="8" bestFit="1" customWidth="1"/>
    <col min="476" max="476" width="10.6640625" bestFit="1" customWidth="1"/>
    <col min="477" max="477" width="8" bestFit="1" customWidth="1"/>
    <col min="478" max="478" width="10.6640625" bestFit="1" customWidth="1"/>
    <col min="479" max="479" width="8" bestFit="1" customWidth="1"/>
    <col min="480" max="480" width="10.6640625" bestFit="1" customWidth="1"/>
    <col min="481" max="481" width="8" bestFit="1" customWidth="1"/>
    <col min="482" max="482" width="10.6640625" bestFit="1" customWidth="1"/>
    <col min="483" max="483" width="8" bestFit="1" customWidth="1"/>
    <col min="484" max="484" width="10.6640625" bestFit="1" customWidth="1"/>
    <col min="485" max="485" width="8" bestFit="1" customWidth="1"/>
    <col min="486" max="486" width="10.6640625" bestFit="1" customWidth="1"/>
    <col min="487" max="487" width="8" bestFit="1" customWidth="1"/>
    <col min="488" max="488" width="10.6640625" bestFit="1" customWidth="1"/>
    <col min="489" max="489" width="8" bestFit="1" customWidth="1"/>
    <col min="490" max="490" width="10.6640625" bestFit="1" customWidth="1"/>
    <col min="491" max="491" width="8" bestFit="1" customWidth="1"/>
    <col min="492" max="492" width="10.6640625" bestFit="1" customWidth="1"/>
    <col min="493" max="493" width="8" bestFit="1" customWidth="1"/>
    <col min="494" max="494" width="10.6640625" bestFit="1" customWidth="1"/>
    <col min="495" max="495" width="8" bestFit="1" customWidth="1"/>
    <col min="496" max="496" width="10.6640625" bestFit="1" customWidth="1"/>
    <col min="497" max="497" width="8" bestFit="1" customWidth="1"/>
    <col min="498" max="498" width="10.6640625" bestFit="1" customWidth="1"/>
    <col min="499" max="499" width="8" bestFit="1" customWidth="1"/>
    <col min="500" max="500" width="10.6640625" bestFit="1" customWidth="1"/>
    <col min="501" max="501" width="8" bestFit="1" customWidth="1"/>
    <col min="502" max="502" width="10.6640625" bestFit="1" customWidth="1"/>
    <col min="503" max="503" width="8" bestFit="1" customWidth="1"/>
    <col min="504" max="504" width="10.6640625" bestFit="1" customWidth="1"/>
    <col min="505" max="505" width="8" bestFit="1" customWidth="1"/>
    <col min="506" max="506" width="10.6640625" bestFit="1" customWidth="1"/>
    <col min="507" max="507" width="8" bestFit="1" customWidth="1"/>
    <col min="508" max="508" width="10.6640625" bestFit="1" customWidth="1"/>
    <col min="509" max="509" width="8" bestFit="1" customWidth="1"/>
    <col min="510" max="510" width="10.6640625" bestFit="1" customWidth="1"/>
    <col min="511" max="511" width="8" bestFit="1" customWidth="1"/>
    <col min="512" max="512" width="10.6640625" bestFit="1" customWidth="1"/>
    <col min="513" max="513" width="8" bestFit="1" customWidth="1"/>
    <col min="514" max="514" width="10.6640625" bestFit="1" customWidth="1"/>
    <col min="515" max="515" width="8" bestFit="1" customWidth="1"/>
    <col min="516" max="516" width="10.6640625" bestFit="1" customWidth="1"/>
    <col min="517" max="517" width="8" bestFit="1" customWidth="1"/>
    <col min="518" max="518" width="10.6640625" bestFit="1" customWidth="1"/>
    <col min="519" max="519" width="8" bestFit="1" customWidth="1"/>
    <col min="520" max="520" width="10.6640625" bestFit="1" customWidth="1"/>
    <col min="521" max="521" width="8" bestFit="1" customWidth="1"/>
    <col min="522" max="522" width="10.6640625" bestFit="1" customWidth="1"/>
    <col min="523" max="523" width="8" bestFit="1" customWidth="1"/>
    <col min="524" max="524" width="10.6640625" bestFit="1" customWidth="1"/>
    <col min="525" max="525" width="8" bestFit="1" customWidth="1"/>
    <col min="526" max="526" width="10.6640625" bestFit="1" customWidth="1"/>
    <col min="527" max="527" width="8" bestFit="1" customWidth="1"/>
    <col min="528" max="528" width="10.6640625" bestFit="1" customWidth="1"/>
    <col min="529" max="529" width="8" bestFit="1" customWidth="1"/>
    <col min="530" max="530" width="10.6640625" bestFit="1" customWidth="1"/>
    <col min="531" max="531" width="8" bestFit="1" customWidth="1"/>
    <col min="532" max="532" width="10.6640625" bestFit="1" customWidth="1"/>
    <col min="533" max="533" width="8" bestFit="1" customWidth="1"/>
    <col min="534" max="534" width="10.6640625" bestFit="1" customWidth="1"/>
    <col min="535" max="535" width="8" bestFit="1" customWidth="1"/>
    <col min="536" max="536" width="10.6640625" bestFit="1" customWidth="1"/>
    <col min="537" max="537" width="6.88671875" bestFit="1" customWidth="1"/>
    <col min="538" max="538" width="9.109375" bestFit="1" customWidth="1"/>
    <col min="539" max="539" width="9" bestFit="1" customWidth="1"/>
    <col min="540" max="540" width="11.6640625" bestFit="1" customWidth="1"/>
    <col min="541" max="541" width="10.77734375" bestFit="1" customWidth="1"/>
    <col min="542" max="542" width="26.5546875" bestFit="1" customWidth="1"/>
    <col min="543" max="543" width="20.77734375" bestFit="1" customWidth="1"/>
    <col min="544" max="544" width="20.88671875" bestFit="1" customWidth="1"/>
    <col min="545" max="545" width="15.21875" bestFit="1" customWidth="1"/>
    <col min="546" max="546" width="26.5546875" bestFit="1" customWidth="1"/>
    <col min="547" max="547" width="20.77734375" bestFit="1" customWidth="1"/>
    <col min="548" max="548" width="20.88671875" bestFit="1" customWidth="1"/>
    <col min="549" max="549" width="15.21875" bestFit="1" customWidth="1"/>
    <col min="550" max="550" width="26.5546875" bestFit="1" customWidth="1"/>
    <col min="551" max="551" width="20.77734375" bestFit="1" customWidth="1"/>
    <col min="552" max="552" width="20.88671875" bestFit="1" customWidth="1"/>
    <col min="553" max="554" width="3.6640625" bestFit="1" customWidth="1"/>
    <col min="555" max="555" width="15.21875" bestFit="1" customWidth="1"/>
    <col min="556" max="557" width="3.6640625" bestFit="1" customWidth="1"/>
    <col min="558" max="558" width="26.5546875" bestFit="1" customWidth="1"/>
    <col min="559" max="559" width="20.77734375" bestFit="1" customWidth="1"/>
    <col min="560" max="560" width="20.88671875" bestFit="1" customWidth="1"/>
    <col min="561" max="561" width="15.21875" bestFit="1" customWidth="1"/>
    <col min="562" max="562" width="26.5546875" bestFit="1" customWidth="1"/>
    <col min="563" max="563" width="20.77734375" bestFit="1" customWidth="1"/>
    <col min="564" max="564" width="20.88671875" bestFit="1" customWidth="1"/>
    <col min="565" max="565" width="15.21875" bestFit="1" customWidth="1"/>
    <col min="566" max="566" width="26.5546875" bestFit="1" customWidth="1"/>
    <col min="567" max="567" width="20.77734375" bestFit="1" customWidth="1"/>
    <col min="568" max="568" width="20.88671875" bestFit="1" customWidth="1"/>
    <col min="569" max="569" width="15.21875" bestFit="1" customWidth="1"/>
    <col min="570" max="570" width="26.5546875" bestFit="1" customWidth="1"/>
    <col min="571" max="571" width="20.77734375" bestFit="1" customWidth="1"/>
    <col min="572" max="572" width="20.88671875" bestFit="1" customWidth="1"/>
    <col min="573" max="573" width="15.21875" bestFit="1" customWidth="1"/>
    <col min="574" max="574" width="26.5546875" bestFit="1" customWidth="1"/>
    <col min="575" max="575" width="20.77734375" bestFit="1" customWidth="1"/>
    <col min="576" max="576" width="20.88671875" bestFit="1" customWidth="1"/>
    <col min="577" max="577" width="15.21875" bestFit="1" customWidth="1"/>
    <col min="578" max="578" width="26.5546875" bestFit="1" customWidth="1"/>
    <col min="579" max="579" width="20.77734375" bestFit="1" customWidth="1"/>
    <col min="580" max="580" width="20.88671875" bestFit="1" customWidth="1"/>
    <col min="581" max="581" width="15.21875" bestFit="1" customWidth="1"/>
    <col min="582" max="582" width="26.5546875" bestFit="1" customWidth="1"/>
    <col min="583" max="583" width="20.77734375" bestFit="1" customWidth="1"/>
    <col min="584" max="584" width="20.88671875" bestFit="1" customWidth="1"/>
    <col min="585" max="585" width="15.21875" bestFit="1" customWidth="1"/>
    <col min="586" max="586" width="26.5546875" bestFit="1" customWidth="1"/>
    <col min="587" max="587" width="20.77734375" bestFit="1" customWidth="1"/>
    <col min="588" max="588" width="20.88671875" bestFit="1" customWidth="1"/>
    <col min="589" max="589" width="15.21875" bestFit="1" customWidth="1"/>
    <col min="590" max="590" width="26.5546875" bestFit="1" customWidth="1"/>
    <col min="591" max="591" width="20.77734375" bestFit="1" customWidth="1"/>
    <col min="592" max="592" width="20.88671875" bestFit="1" customWidth="1"/>
    <col min="593" max="593" width="15.21875" bestFit="1" customWidth="1"/>
    <col min="594" max="594" width="26.5546875" bestFit="1" customWidth="1"/>
    <col min="595" max="595" width="20.77734375" bestFit="1" customWidth="1"/>
    <col min="596" max="596" width="20.88671875" bestFit="1" customWidth="1"/>
    <col min="597" max="597" width="15.21875" bestFit="1" customWidth="1"/>
    <col min="598" max="598" width="26.5546875" bestFit="1" customWidth="1"/>
    <col min="599" max="599" width="20.77734375" bestFit="1" customWidth="1"/>
    <col min="600" max="600" width="20.88671875" bestFit="1" customWidth="1"/>
    <col min="601" max="601" width="15.21875" bestFit="1" customWidth="1"/>
    <col min="602" max="602" width="26.5546875" bestFit="1" customWidth="1"/>
    <col min="603" max="603" width="20.77734375" bestFit="1" customWidth="1"/>
    <col min="604" max="604" width="20.88671875" bestFit="1" customWidth="1"/>
    <col min="605" max="605" width="15.21875" bestFit="1" customWidth="1"/>
    <col min="606" max="606" width="26.5546875" bestFit="1" customWidth="1"/>
    <col min="607" max="607" width="20.77734375" bestFit="1" customWidth="1"/>
    <col min="608" max="608" width="20.88671875" bestFit="1" customWidth="1"/>
    <col min="609" max="609" width="15.21875" bestFit="1" customWidth="1"/>
    <col min="610" max="610" width="26.5546875" bestFit="1" customWidth="1"/>
    <col min="611" max="611" width="20.77734375" bestFit="1" customWidth="1"/>
    <col min="612" max="612" width="20.88671875" bestFit="1" customWidth="1"/>
    <col min="613" max="613" width="15.21875" bestFit="1" customWidth="1"/>
    <col min="614" max="614" width="26.5546875" bestFit="1" customWidth="1"/>
    <col min="615" max="615" width="20.77734375" bestFit="1" customWidth="1"/>
    <col min="616" max="616" width="20.88671875" bestFit="1" customWidth="1"/>
    <col min="617" max="617" width="15.21875" bestFit="1" customWidth="1"/>
    <col min="618" max="618" width="26.5546875" bestFit="1" customWidth="1"/>
    <col min="619" max="619" width="20.77734375" bestFit="1" customWidth="1"/>
    <col min="620" max="620" width="20.88671875" bestFit="1" customWidth="1"/>
    <col min="621" max="621" width="15.21875" bestFit="1" customWidth="1"/>
    <col min="622" max="622" width="26.5546875" bestFit="1" customWidth="1"/>
    <col min="623" max="623" width="20.77734375" bestFit="1" customWidth="1"/>
    <col min="624" max="624" width="20.88671875" bestFit="1" customWidth="1"/>
    <col min="625" max="625" width="15.21875" bestFit="1" customWidth="1"/>
    <col min="626" max="626" width="26.5546875" bestFit="1" customWidth="1"/>
    <col min="627" max="627" width="20.77734375" bestFit="1" customWidth="1"/>
    <col min="628" max="628" width="20.88671875" bestFit="1" customWidth="1"/>
    <col min="629" max="629" width="15.21875" bestFit="1" customWidth="1"/>
    <col min="630" max="630" width="26.5546875" bestFit="1" customWidth="1"/>
    <col min="631" max="631" width="20.77734375" bestFit="1" customWidth="1"/>
    <col min="632" max="632" width="20.88671875" bestFit="1" customWidth="1"/>
    <col min="633" max="633" width="15.21875" bestFit="1" customWidth="1"/>
    <col min="634" max="634" width="26.5546875" bestFit="1" customWidth="1"/>
    <col min="635" max="635" width="20.77734375" bestFit="1" customWidth="1"/>
    <col min="636" max="636" width="20.88671875" bestFit="1" customWidth="1"/>
    <col min="637" max="637" width="15.21875" bestFit="1" customWidth="1"/>
    <col min="638" max="638" width="26.5546875" bestFit="1" customWidth="1"/>
    <col min="639" max="639" width="20.77734375" bestFit="1" customWidth="1"/>
    <col min="640" max="640" width="20.88671875" bestFit="1" customWidth="1"/>
    <col min="641" max="641" width="15.21875" bestFit="1" customWidth="1"/>
    <col min="642" max="642" width="26.5546875" bestFit="1" customWidth="1"/>
    <col min="643" max="643" width="20.77734375" bestFit="1" customWidth="1"/>
    <col min="644" max="644" width="20.88671875" bestFit="1" customWidth="1"/>
    <col min="645" max="645" width="15.21875" bestFit="1" customWidth="1"/>
    <col min="646" max="646" width="26.5546875" bestFit="1" customWidth="1"/>
    <col min="647" max="647" width="20.77734375" bestFit="1" customWidth="1"/>
    <col min="648" max="648" width="20.88671875" bestFit="1" customWidth="1"/>
    <col min="649" max="649" width="15.21875" bestFit="1" customWidth="1"/>
    <col min="650" max="650" width="26.5546875" bestFit="1" customWidth="1"/>
    <col min="651" max="651" width="20.77734375" bestFit="1" customWidth="1"/>
    <col min="652" max="652" width="20.88671875" bestFit="1" customWidth="1"/>
    <col min="653" max="653" width="15.21875" bestFit="1" customWidth="1"/>
    <col min="654" max="654" width="26.5546875" bestFit="1" customWidth="1"/>
    <col min="655" max="655" width="20.77734375" bestFit="1" customWidth="1"/>
    <col min="656" max="656" width="20.88671875" bestFit="1" customWidth="1"/>
    <col min="657" max="657" width="15.21875" bestFit="1" customWidth="1"/>
    <col min="658" max="658" width="26.5546875" bestFit="1" customWidth="1"/>
    <col min="659" max="659" width="20.77734375" bestFit="1" customWidth="1"/>
    <col min="660" max="660" width="20.88671875" bestFit="1" customWidth="1"/>
    <col min="661" max="661" width="15.21875" bestFit="1" customWidth="1"/>
    <col min="662" max="662" width="26.5546875" bestFit="1" customWidth="1"/>
    <col min="663" max="663" width="20.77734375" bestFit="1" customWidth="1"/>
    <col min="664" max="664" width="20.88671875" bestFit="1" customWidth="1"/>
    <col min="665" max="665" width="15.21875" bestFit="1" customWidth="1"/>
    <col min="666" max="666" width="26.5546875" bestFit="1" customWidth="1"/>
    <col min="667" max="667" width="20.77734375" bestFit="1" customWidth="1"/>
    <col min="668" max="668" width="20.88671875" bestFit="1" customWidth="1"/>
    <col min="669" max="669" width="15.21875" bestFit="1" customWidth="1"/>
    <col min="670" max="670" width="26.5546875" bestFit="1" customWidth="1"/>
    <col min="671" max="671" width="20.77734375" bestFit="1" customWidth="1"/>
    <col min="672" max="672" width="20.88671875" bestFit="1" customWidth="1"/>
    <col min="673" max="673" width="15.21875" bestFit="1" customWidth="1"/>
    <col min="674" max="674" width="26.5546875" bestFit="1" customWidth="1"/>
    <col min="675" max="675" width="20.77734375" bestFit="1" customWidth="1"/>
    <col min="676" max="676" width="20.88671875" bestFit="1" customWidth="1"/>
    <col min="677" max="677" width="15.21875" bestFit="1" customWidth="1"/>
    <col min="678" max="678" width="26.5546875" bestFit="1" customWidth="1"/>
    <col min="679" max="679" width="20.77734375" bestFit="1" customWidth="1"/>
    <col min="680" max="680" width="20.88671875" bestFit="1" customWidth="1"/>
    <col min="681" max="681" width="15.21875" bestFit="1" customWidth="1"/>
    <col min="682" max="682" width="26.5546875" bestFit="1" customWidth="1"/>
    <col min="683" max="683" width="20.77734375" bestFit="1" customWidth="1"/>
    <col min="684" max="684" width="20.88671875" bestFit="1" customWidth="1"/>
    <col min="685" max="685" width="15.21875" bestFit="1" customWidth="1"/>
    <col min="686" max="686" width="26.5546875" bestFit="1" customWidth="1"/>
    <col min="687" max="687" width="20.77734375" bestFit="1" customWidth="1"/>
    <col min="688" max="688" width="20.88671875" bestFit="1" customWidth="1"/>
    <col min="689" max="689" width="15.21875" bestFit="1" customWidth="1"/>
    <col min="690" max="690" width="26.5546875" bestFit="1" customWidth="1"/>
    <col min="691" max="691" width="20.77734375" bestFit="1" customWidth="1"/>
    <col min="692" max="692" width="20.88671875" bestFit="1" customWidth="1"/>
    <col min="693" max="693" width="15.21875" bestFit="1" customWidth="1"/>
    <col min="694" max="694" width="26.5546875" bestFit="1" customWidth="1"/>
    <col min="695" max="695" width="20.77734375" bestFit="1" customWidth="1"/>
    <col min="696" max="696" width="20.88671875" bestFit="1" customWidth="1"/>
    <col min="697" max="697" width="15.21875" bestFit="1" customWidth="1"/>
    <col min="698" max="698" width="26.5546875" bestFit="1" customWidth="1"/>
    <col min="699" max="699" width="20.77734375" bestFit="1" customWidth="1"/>
    <col min="700" max="700" width="20.88671875" bestFit="1" customWidth="1"/>
    <col min="701" max="701" width="15.21875" bestFit="1" customWidth="1"/>
    <col min="702" max="702" width="26.5546875" bestFit="1" customWidth="1"/>
    <col min="703" max="703" width="20.77734375" bestFit="1" customWidth="1"/>
    <col min="704" max="704" width="20.88671875" bestFit="1" customWidth="1"/>
    <col min="705" max="705" width="15.21875" bestFit="1" customWidth="1"/>
    <col min="706" max="706" width="26.5546875" bestFit="1" customWidth="1"/>
    <col min="707" max="707" width="20.77734375" bestFit="1" customWidth="1"/>
    <col min="708" max="708" width="20.88671875" bestFit="1" customWidth="1"/>
    <col min="709" max="709" width="15.21875" bestFit="1" customWidth="1"/>
    <col min="710" max="710" width="26.5546875" bestFit="1" customWidth="1"/>
    <col min="711" max="711" width="20.77734375" bestFit="1" customWidth="1"/>
    <col min="712" max="712" width="20.88671875" bestFit="1" customWidth="1"/>
    <col min="713" max="713" width="15.21875" bestFit="1" customWidth="1"/>
    <col min="714" max="714" width="26.5546875" bestFit="1" customWidth="1"/>
    <col min="715" max="715" width="20.77734375" bestFit="1" customWidth="1"/>
    <col min="716" max="716" width="20.88671875" bestFit="1" customWidth="1"/>
    <col min="717" max="717" width="15.21875" bestFit="1" customWidth="1"/>
    <col min="718" max="718" width="26.5546875" bestFit="1" customWidth="1"/>
    <col min="719" max="719" width="20.77734375" bestFit="1" customWidth="1"/>
    <col min="720" max="720" width="20.88671875" bestFit="1" customWidth="1"/>
    <col min="721" max="721" width="15.21875" bestFit="1" customWidth="1"/>
    <col min="722" max="722" width="26.5546875" bestFit="1" customWidth="1"/>
    <col min="723" max="723" width="20.77734375" bestFit="1" customWidth="1"/>
    <col min="724" max="724" width="20.88671875" bestFit="1" customWidth="1"/>
    <col min="725" max="725" width="15.21875" bestFit="1" customWidth="1"/>
    <col min="726" max="726" width="26.5546875" bestFit="1" customWidth="1"/>
    <col min="727" max="727" width="20.77734375" bestFit="1" customWidth="1"/>
    <col min="728" max="728" width="20.88671875" bestFit="1" customWidth="1"/>
    <col min="729" max="729" width="15.21875" bestFit="1" customWidth="1"/>
    <col min="730" max="730" width="26.5546875" bestFit="1" customWidth="1"/>
    <col min="731" max="731" width="20.77734375" bestFit="1" customWidth="1"/>
    <col min="732" max="732" width="20.88671875" bestFit="1" customWidth="1"/>
    <col min="733" max="733" width="15.21875" bestFit="1" customWidth="1"/>
    <col min="734" max="734" width="26.5546875" bestFit="1" customWidth="1"/>
    <col min="735" max="735" width="20.77734375" bestFit="1" customWidth="1"/>
    <col min="736" max="736" width="20.88671875" bestFit="1" customWidth="1"/>
    <col min="737" max="737" width="15.21875" bestFit="1" customWidth="1"/>
    <col min="738" max="738" width="26.5546875" bestFit="1" customWidth="1"/>
    <col min="739" max="739" width="20.77734375" bestFit="1" customWidth="1"/>
    <col min="740" max="740" width="20.88671875" bestFit="1" customWidth="1"/>
    <col min="741" max="741" width="15.21875" bestFit="1" customWidth="1"/>
    <col min="742" max="742" width="26.5546875" bestFit="1" customWidth="1"/>
    <col min="743" max="743" width="20.77734375" bestFit="1" customWidth="1"/>
    <col min="744" max="744" width="20.88671875" bestFit="1" customWidth="1"/>
    <col min="745" max="745" width="15.21875" bestFit="1" customWidth="1"/>
    <col min="746" max="746" width="26.5546875" bestFit="1" customWidth="1"/>
    <col min="747" max="747" width="20.77734375" bestFit="1" customWidth="1"/>
    <col min="748" max="748" width="20.88671875" bestFit="1" customWidth="1"/>
    <col min="749" max="749" width="15.21875" bestFit="1" customWidth="1"/>
    <col min="750" max="750" width="26.5546875" bestFit="1" customWidth="1"/>
    <col min="751" max="751" width="20.77734375" bestFit="1" customWidth="1"/>
    <col min="752" max="752" width="20.88671875" bestFit="1" customWidth="1"/>
    <col min="753" max="753" width="15.21875" bestFit="1" customWidth="1"/>
    <col min="754" max="754" width="26.5546875" bestFit="1" customWidth="1"/>
    <col min="755" max="755" width="20.77734375" bestFit="1" customWidth="1"/>
    <col min="756" max="756" width="20.88671875" bestFit="1" customWidth="1"/>
    <col min="757" max="757" width="15.21875" bestFit="1" customWidth="1"/>
    <col min="758" max="758" width="26.5546875" bestFit="1" customWidth="1"/>
    <col min="759" max="759" width="20.77734375" bestFit="1" customWidth="1"/>
    <col min="760" max="760" width="20.88671875" bestFit="1" customWidth="1"/>
    <col min="761" max="761" width="15.21875" bestFit="1" customWidth="1"/>
    <col min="762" max="762" width="26.5546875" bestFit="1" customWidth="1"/>
    <col min="763" max="763" width="20.77734375" bestFit="1" customWidth="1"/>
    <col min="764" max="764" width="20.88671875" bestFit="1" customWidth="1"/>
    <col min="765" max="765" width="15.21875" bestFit="1" customWidth="1"/>
    <col min="766" max="766" width="26.5546875" bestFit="1" customWidth="1"/>
    <col min="767" max="767" width="20.77734375" bestFit="1" customWidth="1"/>
    <col min="768" max="768" width="20.88671875" bestFit="1" customWidth="1"/>
    <col min="769" max="769" width="15.21875" bestFit="1" customWidth="1"/>
    <col min="770" max="770" width="26.5546875" bestFit="1" customWidth="1"/>
    <col min="771" max="771" width="20.77734375" bestFit="1" customWidth="1"/>
    <col min="772" max="772" width="20.88671875" bestFit="1" customWidth="1"/>
    <col min="773" max="773" width="15.21875" bestFit="1" customWidth="1"/>
    <col min="774" max="774" width="26.5546875" bestFit="1" customWidth="1"/>
    <col min="775" max="775" width="20.77734375" bestFit="1" customWidth="1"/>
    <col min="776" max="776" width="20.88671875" bestFit="1" customWidth="1"/>
    <col min="777" max="777" width="15.21875" bestFit="1" customWidth="1"/>
    <col min="778" max="778" width="26.5546875" bestFit="1" customWidth="1"/>
    <col min="779" max="779" width="20.77734375" bestFit="1" customWidth="1"/>
    <col min="780" max="780" width="20.88671875" bestFit="1" customWidth="1"/>
    <col min="781" max="781" width="15.21875" bestFit="1" customWidth="1"/>
    <col min="782" max="782" width="26.5546875" bestFit="1" customWidth="1"/>
    <col min="783" max="783" width="20.77734375" bestFit="1" customWidth="1"/>
    <col min="784" max="784" width="20.88671875" bestFit="1" customWidth="1"/>
    <col min="785" max="785" width="15.21875" bestFit="1" customWidth="1"/>
    <col min="786" max="786" width="26.5546875" bestFit="1" customWidth="1"/>
    <col min="787" max="787" width="20.77734375" bestFit="1" customWidth="1"/>
    <col min="788" max="788" width="20.88671875" bestFit="1" customWidth="1"/>
    <col min="789" max="789" width="15.21875" bestFit="1" customWidth="1"/>
    <col min="790" max="790" width="26.5546875" bestFit="1" customWidth="1"/>
    <col min="791" max="791" width="20.77734375" bestFit="1" customWidth="1"/>
    <col min="792" max="792" width="20.88671875" bestFit="1" customWidth="1"/>
    <col min="793" max="793" width="15.21875" bestFit="1" customWidth="1"/>
    <col min="794" max="794" width="26.5546875" bestFit="1" customWidth="1"/>
    <col min="795" max="795" width="20.77734375" bestFit="1" customWidth="1"/>
    <col min="796" max="796" width="20.88671875" bestFit="1" customWidth="1"/>
    <col min="797" max="797" width="15.21875" bestFit="1" customWidth="1"/>
    <col min="798" max="798" width="26.5546875" bestFit="1" customWidth="1"/>
    <col min="799" max="799" width="20.77734375" bestFit="1" customWidth="1"/>
    <col min="800" max="800" width="20.88671875" bestFit="1" customWidth="1"/>
    <col min="801" max="801" width="15.21875" bestFit="1" customWidth="1"/>
    <col min="802" max="802" width="26.5546875" bestFit="1" customWidth="1"/>
    <col min="803" max="803" width="20.77734375" bestFit="1" customWidth="1"/>
    <col min="804" max="804" width="20.88671875" bestFit="1" customWidth="1"/>
    <col min="805" max="805" width="15.21875" bestFit="1" customWidth="1"/>
    <col min="806" max="806" width="26.5546875" bestFit="1" customWidth="1"/>
    <col min="807" max="807" width="20.77734375" bestFit="1" customWidth="1"/>
    <col min="808" max="808" width="20.88671875" bestFit="1" customWidth="1"/>
    <col min="809" max="809" width="15.21875" bestFit="1" customWidth="1"/>
    <col min="810" max="810" width="26.5546875" bestFit="1" customWidth="1"/>
    <col min="811" max="811" width="20.77734375" bestFit="1" customWidth="1"/>
    <col min="812" max="812" width="20.88671875" bestFit="1" customWidth="1"/>
    <col min="813" max="813" width="15.21875" bestFit="1" customWidth="1"/>
    <col min="814" max="814" width="26.5546875" bestFit="1" customWidth="1"/>
    <col min="815" max="815" width="20.77734375" bestFit="1" customWidth="1"/>
    <col min="816" max="816" width="20.88671875" bestFit="1" customWidth="1"/>
    <col min="817" max="817" width="15.21875" bestFit="1" customWidth="1"/>
    <col min="818" max="818" width="26.5546875" bestFit="1" customWidth="1"/>
    <col min="819" max="819" width="20.77734375" bestFit="1" customWidth="1"/>
    <col min="820" max="820" width="20.88671875" bestFit="1" customWidth="1"/>
    <col min="821" max="821" width="15.21875" bestFit="1" customWidth="1"/>
    <col min="822" max="822" width="26.5546875" bestFit="1" customWidth="1"/>
    <col min="823" max="823" width="20.77734375" bestFit="1" customWidth="1"/>
    <col min="824" max="824" width="20.88671875" bestFit="1" customWidth="1"/>
    <col min="825" max="825" width="15.21875" bestFit="1" customWidth="1"/>
    <col min="826" max="826" width="26.5546875" bestFit="1" customWidth="1"/>
    <col min="827" max="827" width="20.77734375" bestFit="1" customWidth="1"/>
    <col min="828" max="828" width="20.88671875" bestFit="1" customWidth="1"/>
    <col min="829" max="829" width="15.21875" bestFit="1" customWidth="1"/>
    <col min="830" max="830" width="26.5546875" bestFit="1" customWidth="1"/>
    <col min="831" max="831" width="20.77734375" bestFit="1" customWidth="1"/>
    <col min="832" max="832" width="20.88671875" bestFit="1" customWidth="1"/>
    <col min="833" max="833" width="15.21875" bestFit="1" customWidth="1"/>
    <col min="834" max="834" width="26.5546875" bestFit="1" customWidth="1"/>
    <col min="835" max="835" width="20.77734375" bestFit="1" customWidth="1"/>
    <col min="836" max="836" width="20.88671875" bestFit="1" customWidth="1"/>
    <col min="837" max="837" width="15.21875" bestFit="1" customWidth="1"/>
    <col min="838" max="838" width="26.5546875" bestFit="1" customWidth="1"/>
    <col min="839" max="839" width="20.77734375" bestFit="1" customWidth="1"/>
    <col min="840" max="840" width="20.88671875" bestFit="1" customWidth="1"/>
    <col min="841" max="841" width="15.21875" bestFit="1" customWidth="1"/>
    <col min="842" max="842" width="26.5546875" bestFit="1" customWidth="1"/>
    <col min="843" max="843" width="20.77734375" bestFit="1" customWidth="1"/>
    <col min="844" max="844" width="20.88671875" bestFit="1" customWidth="1"/>
    <col min="845" max="845" width="15.21875" bestFit="1" customWidth="1"/>
    <col min="846" max="846" width="26.5546875" bestFit="1" customWidth="1"/>
    <col min="847" max="847" width="20.77734375" bestFit="1" customWidth="1"/>
    <col min="848" max="848" width="20.88671875" bestFit="1" customWidth="1"/>
    <col min="849" max="849" width="15.21875" bestFit="1" customWidth="1"/>
    <col min="850" max="850" width="26.5546875" bestFit="1" customWidth="1"/>
    <col min="851" max="851" width="20.77734375" bestFit="1" customWidth="1"/>
    <col min="852" max="852" width="20.88671875" bestFit="1" customWidth="1"/>
    <col min="853" max="853" width="15.21875" bestFit="1" customWidth="1"/>
    <col min="854" max="854" width="26.5546875" bestFit="1" customWidth="1"/>
    <col min="855" max="855" width="20.77734375" bestFit="1" customWidth="1"/>
    <col min="856" max="856" width="20.88671875" bestFit="1" customWidth="1"/>
    <col min="857" max="857" width="15.21875" bestFit="1" customWidth="1"/>
    <col min="858" max="858" width="26.5546875" bestFit="1" customWidth="1"/>
    <col min="859" max="859" width="20.77734375" bestFit="1" customWidth="1"/>
    <col min="860" max="860" width="20.88671875" bestFit="1" customWidth="1"/>
    <col min="861" max="861" width="15.21875" bestFit="1" customWidth="1"/>
    <col min="862" max="862" width="26.5546875" bestFit="1" customWidth="1"/>
    <col min="863" max="863" width="20.77734375" bestFit="1" customWidth="1"/>
    <col min="864" max="864" width="20.88671875" bestFit="1" customWidth="1"/>
    <col min="865" max="865" width="15.21875" bestFit="1" customWidth="1"/>
    <col min="866" max="866" width="26.5546875" bestFit="1" customWidth="1"/>
    <col min="867" max="867" width="20.77734375" bestFit="1" customWidth="1"/>
    <col min="868" max="868" width="20.88671875" bestFit="1" customWidth="1"/>
    <col min="869" max="869" width="15.21875" bestFit="1" customWidth="1"/>
    <col min="870" max="870" width="26.5546875" bestFit="1" customWidth="1"/>
    <col min="871" max="871" width="20.77734375" bestFit="1" customWidth="1"/>
    <col min="872" max="872" width="20.88671875" bestFit="1" customWidth="1"/>
    <col min="873" max="873" width="15.21875" bestFit="1" customWidth="1"/>
    <col min="874" max="874" width="26.5546875" bestFit="1" customWidth="1"/>
    <col min="875" max="875" width="20.77734375" bestFit="1" customWidth="1"/>
    <col min="876" max="876" width="20.88671875" bestFit="1" customWidth="1"/>
    <col min="877" max="877" width="15.21875" bestFit="1" customWidth="1"/>
    <col min="878" max="878" width="26.5546875" bestFit="1" customWidth="1"/>
    <col min="879" max="879" width="20.77734375" bestFit="1" customWidth="1"/>
    <col min="880" max="880" width="20.88671875" bestFit="1" customWidth="1"/>
    <col min="881" max="881" width="15.21875" bestFit="1" customWidth="1"/>
    <col min="882" max="882" width="26.5546875" bestFit="1" customWidth="1"/>
    <col min="883" max="883" width="20.77734375" bestFit="1" customWidth="1"/>
    <col min="884" max="884" width="20.88671875" bestFit="1" customWidth="1"/>
    <col min="885" max="885" width="15.21875" bestFit="1" customWidth="1"/>
    <col min="886" max="886" width="26.5546875" bestFit="1" customWidth="1"/>
    <col min="887" max="887" width="20.77734375" bestFit="1" customWidth="1"/>
    <col min="888" max="888" width="20.88671875" bestFit="1" customWidth="1"/>
    <col min="889" max="889" width="15.21875" bestFit="1" customWidth="1"/>
    <col min="890" max="890" width="26.5546875" bestFit="1" customWidth="1"/>
    <col min="891" max="891" width="20.77734375" bestFit="1" customWidth="1"/>
    <col min="892" max="892" width="20.88671875" bestFit="1" customWidth="1"/>
    <col min="893" max="893" width="15.21875" bestFit="1" customWidth="1"/>
    <col min="894" max="894" width="26.5546875" bestFit="1" customWidth="1"/>
    <col min="895" max="895" width="20.77734375" bestFit="1" customWidth="1"/>
    <col min="896" max="896" width="20.88671875" bestFit="1" customWidth="1"/>
    <col min="897" max="897" width="15.21875" bestFit="1" customWidth="1"/>
    <col min="898" max="898" width="26.5546875" bestFit="1" customWidth="1"/>
    <col min="899" max="899" width="20.77734375" bestFit="1" customWidth="1"/>
    <col min="900" max="900" width="20.88671875" bestFit="1" customWidth="1"/>
    <col min="901" max="901" width="15.21875" bestFit="1" customWidth="1"/>
    <col min="902" max="902" width="26.5546875" bestFit="1" customWidth="1"/>
    <col min="903" max="903" width="20.77734375" bestFit="1" customWidth="1"/>
    <col min="904" max="904" width="20.88671875" bestFit="1" customWidth="1"/>
    <col min="905" max="905" width="15.21875" bestFit="1" customWidth="1"/>
    <col min="906" max="906" width="26.5546875" bestFit="1" customWidth="1"/>
    <col min="907" max="907" width="20.77734375" bestFit="1" customWidth="1"/>
    <col min="908" max="908" width="20.88671875" bestFit="1" customWidth="1"/>
    <col min="909" max="909" width="15.21875" bestFit="1" customWidth="1"/>
    <col min="910" max="910" width="26.5546875" bestFit="1" customWidth="1"/>
    <col min="911" max="911" width="20.77734375" bestFit="1" customWidth="1"/>
    <col min="912" max="912" width="20.88671875" bestFit="1" customWidth="1"/>
    <col min="913" max="913" width="15.21875" bestFit="1" customWidth="1"/>
    <col min="914" max="914" width="26.5546875" bestFit="1" customWidth="1"/>
    <col min="915" max="915" width="20.77734375" bestFit="1" customWidth="1"/>
    <col min="916" max="916" width="20.88671875" bestFit="1" customWidth="1"/>
    <col min="917" max="917" width="15.21875" bestFit="1" customWidth="1"/>
    <col min="918" max="918" width="26.5546875" bestFit="1" customWidth="1"/>
    <col min="919" max="919" width="20.77734375" bestFit="1" customWidth="1"/>
    <col min="920" max="920" width="20.88671875" bestFit="1" customWidth="1"/>
    <col min="921" max="921" width="15.21875" bestFit="1" customWidth="1"/>
    <col min="922" max="922" width="26.5546875" bestFit="1" customWidth="1"/>
    <col min="923" max="923" width="20.77734375" bestFit="1" customWidth="1"/>
    <col min="924" max="924" width="20.88671875" bestFit="1" customWidth="1"/>
    <col min="925" max="925" width="15.21875" bestFit="1" customWidth="1"/>
    <col min="926" max="926" width="26.5546875" bestFit="1" customWidth="1"/>
    <col min="927" max="927" width="20.77734375" bestFit="1" customWidth="1"/>
    <col min="928" max="928" width="20.88671875" bestFit="1" customWidth="1"/>
    <col min="929" max="929" width="15.21875" bestFit="1" customWidth="1"/>
    <col min="930" max="930" width="26.5546875" bestFit="1" customWidth="1"/>
    <col min="931" max="931" width="20.77734375" bestFit="1" customWidth="1"/>
    <col min="932" max="932" width="20.88671875" bestFit="1" customWidth="1"/>
    <col min="933" max="933" width="15.21875" bestFit="1" customWidth="1"/>
    <col min="934" max="934" width="26.5546875" bestFit="1" customWidth="1"/>
    <col min="935" max="935" width="20.77734375" bestFit="1" customWidth="1"/>
    <col min="936" max="936" width="20.88671875" bestFit="1" customWidth="1"/>
    <col min="937" max="937" width="15.21875" bestFit="1" customWidth="1"/>
    <col min="938" max="938" width="26.5546875" bestFit="1" customWidth="1"/>
    <col min="939" max="939" width="20.77734375" bestFit="1" customWidth="1"/>
    <col min="940" max="940" width="20.88671875" bestFit="1" customWidth="1"/>
    <col min="941" max="941" width="15.21875" bestFit="1" customWidth="1"/>
    <col min="942" max="942" width="26.5546875" bestFit="1" customWidth="1"/>
    <col min="943" max="943" width="20.77734375" bestFit="1" customWidth="1"/>
    <col min="944" max="944" width="20.88671875" bestFit="1" customWidth="1"/>
    <col min="945" max="945" width="15.21875" bestFit="1" customWidth="1"/>
    <col min="946" max="946" width="26.5546875" bestFit="1" customWidth="1"/>
    <col min="947" max="947" width="20.77734375" bestFit="1" customWidth="1"/>
    <col min="948" max="948" width="20.88671875" bestFit="1" customWidth="1"/>
    <col min="949" max="949" width="15.21875" bestFit="1" customWidth="1"/>
    <col min="950" max="950" width="26.5546875" bestFit="1" customWidth="1"/>
    <col min="951" max="951" width="20.77734375" bestFit="1" customWidth="1"/>
    <col min="952" max="952" width="20.88671875" bestFit="1" customWidth="1"/>
    <col min="953" max="953" width="15.21875" bestFit="1" customWidth="1"/>
    <col min="954" max="954" width="26.5546875" bestFit="1" customWidth="1"/>
    <col min="955" max="955" width="20.77734375" bestFit="1" customWidth="1"/>
    <col min="956" max="956" width="20.88671875" bestFit="1" customWidth="1"/>
    <col min="957" max="957" width="15.21875" bestFit="1" customWidth="1"/>
    <col min="958" max="958" width="26.5546875" bestFit="1" customWidth="1"/>
    <col min="959" max="959" width="20.77734375" bestFit="1" customWidth="1"/>
    <col min="960" max="960" width="20.88671875" bestFit="1" customWidth="1"/>
    <col min="961" max="961" width="15.21875" bestFit="1" customWidth="1"/>
    <col min="962" max="962" width="26.5546875" bestFit="1" customWidth="1"/>
    <col min="963" max="963" width="20.77734375" bestFit="1" customWidth="1"/>
    <col min="964" max="964" width="20.88671875" bestFit="1" customWidth="1"/>
    <col min="965" max="965" width="15.21875" bestFit="1" customWidth="1"/>
    <col min="966" max="966" width="26.5546875" bestFit="1" customWidth="1"/>
    <col min="967" max="967" width="20.77734375" bestFit="1" customWidth="1"/>
    <col min="968" max="968" width="20.88671875" bestFit="1" customWidth="1"/>
    <col min="969" max="969" width="15.21875" bestFit="1" customWidth="1"/>
    <col min="970" max="970" width="26.5546875" bestFit="1" customWidth="1"/>
    <col min="971" max="971" width="20.77734375" bestFit="1" customWidth="1"/>
    <col min="972" max="972" width="20.88671875" bestFit="1" customWidth="1"/>
    <col min="973" max="973" width="15.21875" bestFit="1" customWidth="1"/>
    <col min="974" max="974" width="26.5546875" bestFit="1" customWidth="1"/>
    <col min="975" max="975" width="20.77734375" bestFit="1" customWidth="1"/>
    <col min="976" max="976" width="20.88671875" bestFit="1" customWidth="1"/>
    <col min="977" max="977" width="15.21875" bestFit="1" customWidth="1"/>
    <col min="978" max="978" width="26.5546875" bestFit="1" customWidth="1"/>
    <col min="979" max="979" width="20.77734375" bestFit="1" customWidth="1"/>
    <col min="980" max="980" width="20.88671875" bestFit="1" customWidth="1"/>
    <col min="981" max="981" width="15.21875" bestFit="1" customWidth="1"/>
    <col min="982" max="982" width="26.5546875" bestFit="1" customWidth="1"/>
    <col min="983" max="983" width="20.77734375" bestFit="1" customWidth="1"/>
    <col min="984" max="984" width="20.88671875" bestFit="1" customWidth="1"/>
    <col min="985" max="985" width="15.21875" bestFit="1" customWidth="1"/>
    <col min="986" max="986" width="26.5546875" bestFit="1" customWidth="1"/>
    <col min="987" max="987" width="20.77734375" bestFit="1" customWidth="1"/>
    <col min="988" max="988" width="20.88671875" bestFit="1" customWidth="1"/>
    <col min="989" max="989" width="15.21875" bestFit="1" customWidth="1"/>
    <col min="990" max="990" width="26.5546875" bestFit="1" customWidth="1"/>
    <col min="991" max="991" width="20.77734375" bestFit="1" customWidth="1"/>
    <col min="992" max="992" width="20.88671875" bestFit="1" customWidth="1"/>
    <col min="993" max="993" width="15.21875" bestFit="1" customWidth="1"/>
    <col min="994" max="994" width="26.5546875" bestFit="1" customWidth="1"/>
    <col min="995" max="995" width="20.77734375" bestFit="1" customWidth="1"/>
    <col min="996" max="996" width="20.88671875" bestFit="1" customWidth="1"/>
    <col min="997" max="997" width="15.21875" bestFit="1" customWidth="1"/>
    <col min="998" max="998" width="26.5546875" bestFit="1" customWidth="1"/>
    <col min="999" max="999" width="20.77734375" bestFit="1" customWidth="1"/>
    <col min="1000" max="1000" width="20.88671875" bestFit="1" customWidth="1"/>
    <col min="1001" max="1001" width="15.21875" bestFit="1" customWidth="1"/>
    <col min="1002" max="1002" width="26.5546875" bestFit="1" customWidth="1"/>
    <col min="1003" max="1003" width="20.77734375" bestFit="1" customWidth="1"/>
    <col min="1004" max="1004" width="20.88671875" bestFit="1" customWidth="1"/>
    <col min="1005" max="1005" width="15.21875" bestFit="1" customWidth="1"/>
    <col min="1006" max="1006" width="26.5546875" bestFit="1" customWidth="1"/>
    <col min="1007" max="1007" width="20.77734375" bestFit="1" customWidth="1"/>
    <col min="1008" max="1008" width="20.88671875" bestFit="1" customWidth="1"/>
    <col min="1009" max="1009" width="15.21875" bestFit="1" customWidth="1"/>
    <col min="1010" max="1010" width="26.5546875" bestFit="1" customWidth="1"/>
    <col min="1011" max="1011" width="20.77734375" bestFit="1" customWidth="1"/>
    <col min="1012" max="1012" width="20.88671875" bestFit="1" customWidth="1"/>
    <col min="1013" max="1013" width="15.21875" bestFit="1" customWidth="1"/>
    <col min="1014" max="1014" width="26.5546875" bestFit="1" customWidth="1"/>
    <col min="1015" max="1015" width="20.77734375" bestFit="1" customWidth="1"/>
    <col min="1016" max="1016" width="20.88671875" bestFit="1" customWidth="1"/>
    <col min="1017" max="1017" width="15.21875" bestFit="1" customWidth="1"/>
    <col min="1018" max="1018" width="26.5546875" bestFit="1" customWidth="1"/>
    <col min="1019" max="1019" width="20.77734375" bestFit="1" customWidth="1"/>
    <col min="1020" max="1020" width="20.88671875" bestFit="1" customWidth="1"/>
    <col min="1021" max="1021" width="15.21875" bestFit="1" customWidth="1"/>
    <col min="1022" max="1022" width="26.5546875" bestFit="1" customWidth="1"/>
    <col min="1023" max="1023" width="20.77734375" bestFit="1" customWidth="1"/>
    <col min="1024" max="1024" width="20.88671875" bestFit="1" customWidth="1"/>
    <col min="1025" max="1025" width="15.21875" bestFit="1" customWidth="1"/>
    <col min="1026" max="1026" width="26.5546875" bestFit="1" customWidth="1"/>
    <col min="1027" max="1027" width="20.77734375" bestFit="1" customWidth="1"/>
    <col min="1028" max="1028" width="20.88671875" bestFit="1" customWidth="1"/>
    <col min="1029" max="1029" width="15.21875" bestFit="1" customWidth="1"/>
    <col min="1030" max="1030" width="26.5546875" bestFit="1" customWidth="1"/>
    <col min="1031" max="1031" width="20.77734375" bestFit="1" customWidth="1"/>
    <col min="1032" max="1032" width="20.88671875" bestFit="1" customWidth="1"/>
    <col min="1033" max="1033" width="15.21875" bestFit="1" customWidth="1"/>
    <col min="1034" max="1034" width="26.5546875" bestFit="1" customWidth="1"/>
    <col min="1035" max="1035" width="20.77734375" bestFit="1" customWidth="1"/>
    <col min="1036" max="1036" width="20.88671875" bestFit="1" customWidth="1"/>
    <col min="1037" max="1037" width="15.21875" bestFit="1" customWidth="1"/>
    <col min="1038" max="1038" width="26.5546875" bestFit="1" customWidth="1"/>
    <col min="1039" max="1039" width="20.77734375" bestFit="1" customWidth="1"/>
    <col min="1040" max="1040" width="20.88671875" bestFit="1" customWidth="1"/>
    <col min="1041" max="1041" width="15.21875" bestFit="1" customWidth="1"/>
    <col min="1042" max="1042" width="26.5546875" bestFit="1" customWidth="1"/>
    <col min="1043" max="1043" width="20.77734375" bestFit="1" customWidth="1"/>
    <col min="1044" max="1044" width="20.88671875" bestFit="1" customWidth="1"/>
    <col min="1045" max="1045" width="15.21875" bestFit="1" customWidth="1"/>
    <col min="1046" max="1046" width="26.5546875" bestFit="1" customWidth="1"/>
    <col min="1047" max="1047" width="20.77734375" bestFit="1" customWidth="1"/>
    <col min="1048" max="1048" width="20.88671875" bestFit="1" customWidth="1"/>
    <col min="1049" max="1049" width="15.21875" bestFit="1" customWidth="1"/>
    <col min="1050" max="1050" width="26.5546875" bestFit="1" customWidth="1"/>
    <col min="1051" max="1051" width="20.77734375" bestFit="1" customWidth="1"/>
    <col min="1052" max="1052" width="20.88671875" bestFit="1" customWidth="1"/>
    <col min="1053" max="1053" width="15.21875" bestFit="1" customWidth="1"/>
    <col min="1054" max="1054" width="26.5546875" bestFit="1" customWidth="1"/>
    <col min="1055" max="1055" width="20.77734375" bestFit="1" customWidth="1"/>
    <col min="1056" max="1056" width="20.88671875" bestFit="1" customWidth="1"/>
    <col min="1057" max="1057" width="15.21875" bestFit="1" customWidth="1"/>
    <col min="1058" max="1058" width="26.5546875" bestFit="1" customWidth="1"/>
    <col min="1059" max="1059" width="20.77734375" bestFit="1" customWidth="1"/>
    <col min="1060" max="1060" width="20.88671875" bestFit="1" customWidth="1"/>
    <col min="1061" max="1061" width="15.21875" bestFit="1" customWidth="1"/>
    <col min="1062" max="1062" width="26.5546875" bestFit="1" customWidth="1"/>
    <col min="1063" max="1063" width="20.77734375" bestFit="1" customWidth="1"/>
    <col min="1064" max="1064" width="20.88671875" bestFit="1" customWidth="1"/>
    <col min="1065" max="1065" width="15.21875" bestFit="1" customWidth="1"/>
    <col min="1066" max="1066" width="26.5546875" bestFit="1" customWidth="1"/>
    <col min="1067" max="1067" width="20.77734375" bestFit="1" customWidth="1"/>
    <col min="1068" max="1068" width="20.88671875" bestFit="1" customWidth="1"/>
    <col min="1069" max="1069" width="15.21875" bestFit="1" customWidth="1"/>
    <col min="1070" max="1070" width="26.5546875" bestFit="1" customWidth="1"/>
    <col min="1071" max="1071" width="20.77734375" bestFit="1" customWidth="1"/>
    <col min="1072" max="1072" width="20.88671875" bestFit="1" customWidth="1"/>
    <col min="1073" max="1073" width="15.21875" bestFit="1" customWidth="1"/>
    <col min="1074" max="1074" width="24.88671875" bestFit="1" customWidth="1"/>
    <col min="1075" max="1075" width="19.21875" bestFit="1" customWidth="1"/>
    <col min="1076" max="1076" width="20.88671875" bestFit="1" customWidth="1"/>
    <col min="1077" max="1077" width="15.21875" bestFit="1" customWidth="1"/>
    <col min="1078" max="1078" width="27.5546875" bestFit="1" customWidth="1"/>
    <col min="1079" max="1079" width="21.88671875" bestFit="1" customWidth="1"/>
    <col min="1080" max="1080" width="25.77734375" bestFit="1" customWidth="1"/>
    <col min="1081" max="1081" width="20" bestFit="1" customWidth="1"/>
  </cols>
  <sheetData>
    <row r="3" spans="1:6" x14ac:dyDescent="0.3">
      <c r="A3" s="24" t="s">
        <v>793</v>
      </c>
      <c r="B3" s="24" t="s">
        <v>794</v>
      </c>
    </row>
    <row r="4" spans="1:6" x14ac:dyDescent="0.3">
      <c r="A4" s="24" t="s">
        <v>790</v>
      </c>
      <c r="B4" t="s">
        <v>31</v>
      </c>
      <c r="C4" t="s">
        <v>174</v>
      </c>
      <c r="D4" t="s">
        <v>5</v>
      </c>
      <c r="E4" t="s">
        <v>791</v>
      </c>
      <c r="F4" t="s">
        <v>792</v>
      </c>
    </row>
    <row r="5" spans="1:6" x14ac:dyDescent="0.3">
      <c r="A5" s="25" t="s">
        <v>7</v>
      </c>
      <c r="B5" s="27">
        <v>101</v>
      </c>
      <c r="C5" s="27">
        <v>1</v>
      </c>
      <c r="D5" s="27">
        <v>54</v>
      </c>
      <c r="E5" s="27"/>
      <c r="F5" s="27">
        <v>156</v>
      </c>
    </row>
    <row r="6" spans="1:6" x14ac:dyDescent="0.3">
      <c r="A6" s="26" t="s">
        <v>758</v>
      </c>
      <c r="B6" s="27">
        <v>4</v>
      </c>
      <c r="C6" s="27"/>
      <c r="D6" s="27">
        <v>2</v>
      </c>
      <c r="E6" s="27"/>
      <c r="F6" s="27">
        <v>6</v>
      </c>
    </row>
    <row r="7" spans="1:6" x14ac:dyDescent="0.3">
      <c r="A7" s="28" t="s">
        <v>57</v>
      </c>
      <c r="B7" s="27">
        <v>2</v>
      </c>
      <c r="C7" s="27"/>
      <c r="D7" s="27"/>
      <c r="E7" s="27"/>
      <c r="F7" s="27">
        <v>2</v>
      </c>
    </row>
    <row r="8" spans="1:6" x14ac:dyDescent="0.3">
      <c r="A8" s="28" t="s">
        <v>52</v>
      </c>
      <c r="B8" s="27">
        <v>1</v>
      </c>
      <c r="C8" s="27"/>
      <c r="D8" s="27">
        <v>1</v>
      </c>
      <c r="E8" s="27"/>
      <c r="F8" s="27">
        <v>2</v>
      </c>
    </row>
    <row r="9" spans="1:6" x14ac:dyDescent="0.3">
      <c r="A9" s="28" t="s">
        <v>45</v>
      </c>
      <c r="B9" s="27">
        <v>1</v>
      </c>
      <c r="C9" s="27"/>
      <c r="D9" s="27">
        <v>1</v>
      </c>
      <c r="E9" s="27"/>
      <c r="F9" s="27">
        <v>2</v>
      </c>
    </row>
    <row r="10" spans="1:6" x14ac:dyDescent="0.3">
      <c r="A10" s="26" t="s">
        <v>724</v>
      </c>
      <c r="B10" s="27">
        <v>7</v>
      </c>
      <c r="C10" s="27"/>
      <c r="D10" s="27">
        <v>1</v>
      </c>
      <c r="E10" s="27"/>
      <c r="F10" s="27">
        <v>8</v>
      </c>
    </row>
    <row r="11" spans="1:6" x14ac:dyDescent="0.3">
      <c r="A11" s="28" t="s">
        <v>9</v>
      </c>
      <c r="B11" s="27">
        <v>1</v>
      </c>
      <c r="C11" s="27"/>
      <c r="D11" s="27"/>
      <c r="E11" s="27"/>
      <c r="F11" s="27">
        <v>1</v>
      </c>
    </row>
    <row r="12" spans="1:6" x14ac:dyDescent="0.3">
      <c r="A12" s="28" t="s">
        <v>57</v>
      </c>
      <c r="B12" s="27">
        <v>1</v>
      </c>
      <c r="C12" s="27"/>
      <c r="D12" s="27"/>
      <c r="E12" s="27"/>
      <c r="F12" s="27">
        <v>1</v>
      </c>
    </row>
    <row r="13" spans="1:6" x14ac:dyDescent="0.3">
      <c r="A13" s="28" t="s">
        <v>52</v>
      </c>
      <c r="B13" s="27">
        <v>1</v>
      </c>
      <c r="C13" s="27"/>
      <c r="D13" s="27"/>
      <c r="E13" s="27"/>
      <c r="F13" s="27">
        <v>1</v>
      </c>
    </row>
    <row r="14" spans="1:6" x14ac:dyDescent="0.3">
      <c r="A14" s="28" t="s">
        <v>45</v>
      </c>
      <c r="B14" s="27">
        <v>1</v>
      </c>
      <c r="C14" s="27"/>
      <c r="D14" s="27"/>
      <c r="E14" s="27"/>
      <c r="F14" s="27">
        <v>1</v>
      </c>
    </row>
    <row r="15" spans="1:6" x14ac:dyDescent="0.3">
      <c r="A15" s="28" t="s">
        <v>94</v>
      </c>
      <c r="B15" s="27">
        <v>1</v>
      </c>
      <c r="C15" s="27"/>
      <c r="D15" s="27">
        <v>1</v>
      </c>
      <c r="E15" s="27"/>
      <c r="F15" s="27">
        <v>2</v>
      </c>
    </row>
    <row r="16" spans="1:6" x14ac:dyDescent="0.3">
      <c r="A16" s="28" t="s">
        <v>15</v>
      </c>
      <c r="B16" s="27">
        <v>1</v>
      </c>
      <c r="C16" s="27"/>
      <c r="D16" s="27"/>
      <c r="E16" s="27"/>
      <c r="F16" s="27">
        <v>1</v>
      </c>
    </row>
    <row r="17" spans="1:6" x14ac:dyDescent="0.3">
      <c r="A17" s="28" t="s">
        <v>33</v>
      </c>
      <c r="B17" s="27">
        <v>1</v>
      </c>
      <c r="C17" s="27"/>
      <c r="D17" s="27"/>
      <c r="E17" s="27"/>
      <c r="F17" s="27">
        <v>1</v>
      </c>
    </row>
    <row r="18" spans="1:6" x14ac:dyDescent="0.3">
      <c r="A18" s="26" t="s">
        <v>667</v>
      </c>
      <c r="B18" s="27">
        <v>12</v>
      </c>
      <c r="C18" s="27"/>
      <c r="D18" s="27">
        <v>4</v>
      </c>
      <c r="E18" s="27"/>
      <c r="F18" s="27">
        <v>16</v>
      </c>
    </row>
    <row r="19" spans="1:6" x14ac:dyDescent="0.3">
      <c r="A19" s="28" t="s">
        <v>9</v>
      </c>
      <c r="B19" s="27">
        <v>2</v>
      </c>
      <c r="C19" s="27"/>
      <c r="D19" s="27">
        <v>2</v>
      </c>
      <c r="E19" s="27"/>
      <c r="F19" s="27">
        <v>4</v>
      </c>
    </row>
    <row r="20" spans="1:6" x14ac:dyDescent="0.3">
      <c r="A20" s="28" t="s">
        <v>57</v>
      </c>
      <c r="B20" s="27">
        <v>1</v>
      </c>
      <c r="C20" s="27"/>
      <c r="D20" s="27"/>
      <c r="E20" s="27"/>
      <c r="F20" s="27">
        <v>1</v>
      </c>
    </row>
    <row r="21" spans="1:6" x14ac:dyDescent="0.3">
      <c r="A21" s="28" t="s">
        <v>45</v>
      </c>
      <c r="B21" s="27"/>
      <c r="C21" s="27"/>
      <c r="D21" s="27">
        <v>1</v>
      </c>
      <c r="E21" s="27"/>
      <c r="F21" s="27">
        <v>1</v>
      </c>
    </row>
    <row r="22" spans="1:6" x14ac:dyDescent="0.3">
      <c r="A22" s="28" t="s">
        <v>94</v>
      </c>
      <c r="B22" s="27">
        <v>2</v>
      </c>
      <c r="C22" s="27"/>
      <c r="D22" s="27">
        <v>1</v>
      </c>
      <c r="E22" s="27"/>
      <c r="F22" s="27">
        <v>3</v>
      </c>
    </row>
    <row r="23" spans="1:6" x14ac:dyDescent="0.3">
      <c r="A23" s="28" t="s">
        <v>15</v>
      </c>
      <c r="B23" s="27">
        <v>3</v>
      </c>
      <c r="C23" s="27"/>
      <c r="D23" s="27"/>
      <c r="E23" s="27"/>
      <c r="F23" s="27">
        <v>3</v>
      </c>
    </row>
    <row r="24" spans="1:6" x14ac:dyDescent="0.3">
      <c r="A24" s="28" t="s">
        <v>33</v>
      </c>
      <c r="B24" s="27">
        <v>4</v>
      </c>
      <c r="C24" s="27"/>
      <c r="D24" s="27"/>
      <c r="E24" s="27"/>
      <c r="F24" s="27">
        <v>4</v>
      </c>
    </row>
    <row r="25" spans="1:6" x14ac:dyDescent="0.3">
      <c r="A25" s="26" t="s">
        <v>650</v>
      </c>
      <c r="B25" s="27">
        <v>4</v>
      </c>
      <c r="C25" s="27"/>
      <c r="D25" s="27"/>
      <c r="E25" s="27"/>
      <c r="F25" s="27">
        <v>4</v>
      </c>
    </row>
    <row r="26" spans="1:6" x14ac:dyDescent="0.3">
      <c r="A26" s="28" t="s">
        <v>52</v>
      </c>
      <c r="B26" s="27">
        <v>2</v>
      </c>
      <c r="C26" s="27"/>
      <c r="D26" s="27"/>
      <c r="E26" s="27"/>
      <c r="F26" s="27">
        <v>2</v>
      </c>
    </row>
    <row r="27" spans="1:6" x14ac:dyDescent="0.3">
      <c r="A27" s="28" t="s">
        <v>45</v>
      </c>
      <c r="B27" s="27">
        <v>2</v>
      </c>
      <c r="C27" s="27"/>
      <c r="D27" s="27"/>
      <c r="E27" s="27"/>
      <c r="F27" s="27">
        <v>2</v>
      </c>
    </row>
    <row r="28" spans="1:6" x14ac:dyDescent="0.3">
      <c r="A28" s="26" t="s">
        <v>588</v>
      </c>
      <c r="B28" s="27">
        <v>15</v>
      </c>
      <c r="C28" s="27">
        <v>1</v>
      </c>
      <c r="D28" s="27">
        <v>6</v>
      </c>
      <c r="E28" s="27"/>
      <c r="F28" s="27">
        <v>22</v>
      </c>
    </row>
    <row r="29" spans="1:6" x14ac:dyDescent="0.3">
      <c r="A29" s="28" t="s">
        <v>9</v>
      </c>
      <c r="B29" s="27">
        <v>1</v>
      </c>
      <c r="C29" s="27"/>
      <c r="D29" s="27">
        <v>1</v>
      </c>
      <c r="E29" s="27"/>
      <c r="F29" s="27">
        <v>2</v>
      </c>
    </row>
    <row r="30" spans="1:6" x14ac:dyDescent="0.3">
      <c r="A30" s="28" t="s">
        <v>57</v>
      </c>
      <c r="B30" s="27">
        <v>4</v>
      </c>
      <c r="C30" s="27"/>
      <c r="D30" s="27">
        <v>3</v>
      </c>
      <c r="E30" s="27"/>
      <c r="F30" s="27">
        <v>7</v>
      </c>
    </row>
    <row r="31" spans="1:6" x14ac:dyDescent="0.3">
      <c r="A31" s="28" t="s">
        <v>52</v>
      </c>
      <c r="B31" s="27">
        <v>3</v>
      </c>
      <c r="C31" s="27">
        <v>1</v>
      </c>
      <c r="D31" s="27"/>
      <c r="E31" s="27"/>
      <c r="F31" s="27">
        <v>4</v>
      </c>
    </row>
    <row r="32" spans="1:6" x14ac:dyDescent="0.3">
      <c r="A32" s="28" t="s">
        <v>45</v>
      </c>
      <c r="B32" s="27">
        <v>2</v>
      </c>
      <c r="C32" s="27"/>
      <c r="D32" s="27">
        <v>1</v>
      </c>
      <c r="E32" s="27"/>
      <c r="F32" s="27">
        <v>3</v>
      </c>
    </row>
    <row r="33" spans="1:6" x14ac:dyDescent="0.3">
      <c r="A33" s="28" t="s">
        <v>94</v>
      </c>
      <c r="B33" s="27">
        <v>2</v>
      </c>
      <c r="C33" s="27"/>
      <c r="D33" s="27">
        <v>1</v>
      </c>
      <c r="E33" s="27"/>
      <c r="F33" s="27">
        <v>3</v>
      </c>
    </row>
    <row r="34" spans="1:6" x14ac:dyDescent="0.3">
      <c r="A34" s="28" t="s">
        <v>15</v>
      </c>
      <c r="B34" s="27">
        <v>2</v>
      </c>
      <c r="C34" s="27"/>
      <c r="D34" s="27"/>
      <c r="E34" s="27"/>
      <c r="F34" s="27">
        <v>2</v>
      </c>
    </row>
    <row r="35" spans="1:6" x14ac:dyDescent="0.3">
      <c r="A35" s="28" t="s">
        <v>33</v>
      </c>
      <c r="B35" s="27">
        <v>1</v>
      </c>
      <c r="C35" s="27"/>
      <c r="D35" s="27"/>
      <c r="E35" s="27"/>
      <c r="F35" s="27">
        <v>1</v>
      </c>
    </row>
    <row r="36" spans="1:6" x14ac:dyDescent="0.3">
      <c r="A36" s="26" t="s">
        <v>568</v>
      </c>
      <c r="B36" s="27">
        <v>2</v>
      </c>
      <c r="C36" s="27"/>
      <c r="D36" s="27">
        <v>1</v>
      </c>
      <c r="E36" s="27"/>
      <c r="F36" s="27">
        <v>3</v>
      </c>
    </row>
    <row r="37" spans="1:6" x14ac:dyDescent="0.3">
      <c r="A37" s="28" t="s">
        <v>9</v>
      </c>
      <c r="B37" s="27">
        <v>1</v>
      </c>
      <c r="C37" s="27"/>
      <c r="D37" s="27"/>
      <c r="E37" s="27"/>
      <c r="F37" s="27">
        <v>1</v>
      </c>
    </row>
    <row r="38" spans="1:6" x14ac:dyDescent="0.3">
      <c r="A38" s="28" t="s">
        <v>15</v>
      </c>
      <c r="B38" s="27">
        <v>1</v>
      </c>
      <c r="C38" s="27"/>
      <c r="D38" s="27"/>
      <c r="E38" s="27"/>
      <c r="F38" s="27">
        <v>1</v>
      </c>
    </row>
    <row r="39" spans="1:6" x14ac:dyDescent="0.3">
      <c r="A39" s="28" t="s">
        <v>33</v>
      </c>
      <c r="B39" s="27"/>
      <c r="C39" s="27"/>
      <c r="D39" s="27">
        <v>1</v>
      </c>
      <c r="E39" s="27"/>
      <c r="F39" s="27">
        <v>1</v>
      </c>
    </row>
    <row r="40" spans="1:6" x14ac:dyDescent="0.3">
      <c r="A40" s="26" t="s">
        <v>546</v>
      </c>
      <c r="B40" s="27">
        <v>3</v>
      </c>
      <c r="C40" s="27"/>
      <c r="D40" s="27"/>
      <c r="E40" s="27"/>
      <c r="F40" s="27">
        <v>3</v>
      </c>
    </row>
    <row r="41" spans="1:6" x14ac:dyDescent="0.3">
      <c r="A41" s="28" t="s">
        <v>57</v>
      </c>
      <c r="B41" s="27">
        <v>1</v>
      </c>
      <c r="C41" s="27"/>
      <c r="D41" s="27"/>
      <c r="E41" s="27"/>
      <c r="F41" s="27">
        <v>1</v>
      </c>
    </row>
    <row r="42" spans="1:6" x14ac:dyDescent="0.3">
      <c r="A42" s="28" t="s">
        <v>52</v>
      </c>
      <c r="B42" s="27">
        <v>1</v>
      </c>
      <c r="C42" s="27"/>
      <c r="D42" s="27"/>
      <c r="E42" s="27"/>
      <c r="F42" s="27">
        <v>1</v>
      </c>
    </row>
    <row r="43" spans="1:6" x14ac:dyDescent="0.3">
      <c r="A43" s="28" t="s">
        <v>45</v>
      </c>
      <c r="B43" s="27">
        <v>1</v>
      </c>
      <c r="C43" s="27"/>
      <c r="D43" s="27"/>
      <c r="E43" s="27"/>
      <c r="F43" s="27">
        <v>1</v>
      </c>
    </row>
    <row r="44" spans="1:6" x14ac:dyDescent="0.3">
      <c r="A44" s="26" t="s">
        <v>510</v>
      </c>
      <c r="B44" s="27">
        <v>1</v>
      </c>
      <c r="C44" s="27"/>
      <c r="D44" s="27">
        <v>4</v>
      </c>
      <c r="E44" s="27"/>
      <c r="F44" s="27">
        <v>5</v>
      </c>
    </row>
    <row r="45" spans="1:6" x14ac:dyDescent="0.3">
      <c r="A45" s="28" t="s">
        <v>52</v>
      </c>
      <c r="B45" s="27"/>
      <c r="C45" s="27"/>
      <c r="D45" s="27">
        <v>1</v>
      </c>
      <c r="E45" s="27"/>
      <c r="F45" s="27">
        <v>1</v>
      </c>
    </row>
    <row r="46" spans="1:6" x14ac:dyDescent="0.3">
      <c r="A46" s="28" t="s">
        <v>45</v>
      </c>
      <c r="B46" s="27">
        <v>1</v>
      </c>
      <c r="C46" s="27"/>
      <c r="D46" s="27">
        <v>2</v>
      </c>
      <c r="E46" s="27"/>
      <c r="F46" s="27">
        <v>3</v>
      </c>
    </row>
    <row r="47" spans="1:6" x14ac:dyDescent="0.3">
      <c r="A47" s="28" t="s">
        <v>94</v>
      </c>
      <c r="B47" s="27"/>
      <c r="C47" s="27"/>
      <c r="D47" s="27">
        <v>1</v>
      </c>
      <c r="E47" s="27"/>
      <c r="F47" s="27">
        <v>1</v>
      </c>
    </row>
    <row r="48" spans="1:6" x14ac:dyDescent="0.3">
      <c r="A48" s="26" t="s">
        <v>500</v>
      </c>
      <c r="B48" s="27">
        <v>1</v>
      </c>
      <c r="C48" s="27"/>
      <c r="D48" s="27">
        <v>2</v>
      </c>
      <c r="E48" s="27"/>
      <c r="F48" s="27">
        <v>3</v>
      </c>
    </row>
    <row r="49" spans="1:6" x14ac:dyDescent="0.3">
      <c r="A49" s="28" t="s">
        <v>52</v>
      </c>
      <c r="B49" s="27">
        <v>1</v>
      </c>
      <c r="C49" s="27"/>
      <c r="D49" s="27"/>
      <c r="E49" s="27"/>
      <c r="F49" s="27">
        <v>1</v>
      </c>
    </row>
    <row r="50" spans="1:6" x14ac:dyDescent="0.3">
      <c r="A50" s="28" t="s">
        <v>45</v>
      </c>
      <c r="B50" s="27"/>
      <c r="C50" s="27"/>
      <c r="D50" s="27">
        <v>1</v>
      </c>
      <c r="E50" s="27"/>
      <c r="F50" s="27">
        <v>1</v>
      </c>
    </row>
    <row r="51" spans="1:6" x14ac:dyDescent="0.3">
      <c r="A51" s="28" t="s">
        <v>94</v>
      </c>
      <c r="B51" s="27"/>
      <c r="C51" s="27"/>
      <c r="D51" s="27">
        <v>1</v>
      </c>
      <c r="E51" s="27"/>
      <c r="F51" s="27">
        <v>1</v>
      </c>
    </row>
    <row r="52" spans="1:6" x14ac:dyDescent="0.3">
      <c r="A52" s="26" t="s">
        <v>487</v>
      </c>
      <c r="B52" s="27">
        <v>5</v>
      </c>
      <c r="C52" s="27"/>
      <c r="D52" s="27"/>
      <c r="E52" s="27"/>
      <c r="F52" s="27">
        <v>5</v>
      </c>
    </row>
    <row r="53" spans="1:6" x14ac:dyDescent="0.3">
      <c r="A53" s="28" t="s">
        <v>9</v>
      </c>
      <c r="B53" s="27">
        <v>1</v>
      </c>
      <c r="C53" s="27"/>
      <c r="D53" s="27"/>
      <c r="E53" s="27"/>
      <c r="F53" s="27">
        <v>1</v>
      </c>
    </row>
    <row r="54" spans="1:6" x14ac:dyDescent="0.3">
      <c r="A54" s="28" t="s">
        <v>57</v>
      </c>
      <c r="B54" s="27">
        <v>1</v>
      </c>
      <c r="C54" s="27"/>
      <c r="D54" s="27"/>
      <c r="E54" s="27"/>
      <c r="F54" s="27">
        <v>1</v>
      </c>
    </row>
    <row r="55" spans="1:6" x14ac:dyDescent="0.3">
      <c r="A55" s="28" t="s">
        <v>52</v>
      </c>
      <c r="B55" s="27">
        <v>1</v>
      </c>
      <c r="C55" s="27"/>
      <c r="D55" s="27"/>
      <c r="E55" s="27"/>
      <c r="F55" s="27">
        <v>1</v>
      </c>
    </row>
    <row r="56" spans="1:6" x14ac:dyDescent="0.3">
      <c r="A56" s="28" t="s">
        <v>15</v>
      </c>
      <c r="B56" s="27">
        <v>1</v>
      </c>
      <c r="C56" s="27"/>
      <c r="D56" s="27"/>
      <c r="E56" s="27"/>
      <c r="F56" s="27">
        <v>1</v>
      </c>
    </row>
    <row r="57" spans="1:6" x14ac:dyDescent="0.3">
      <c r="A57" s="28" t="s">
        <v>33</v>
      </c>
      <c r="B57" s="27">
        <v>1</v>
      </c>
      <c r="C57" s="27"/>
      <c r="D57" s="27"/>
      <c r="E57" s="27"/>
      <c r="F57" s="27">
        <v>1</v>
      </c>
    </row>
    <row r="58" spans="1:6" x14ac:dyDescent="0.3">
      <c r="A58" s="26" t="s">
        <v>463</v>
      </c>
      <c r="B58" s="27">
        <v>5</v>
      </c>
      <c r="C58" s="27"/>
      <c r="D58" s="27">
        <v>1</v>
      </c>
      <c r="E58" s="27"/>
      <c r="F58" s="27">
        <v>6</v>
      </c>
    </row>
    <row r="59" spans="1:6" x14ac:dyDescent="0.3">
      <c r="A59" s="28" t="s">
        <v>9</v>
      </c>
      <c r="B59" s="27">
        <v>1</v>
      </c>
      <c r="C59" s="27"/>
      <c r="D59" s="27"/>
      <c r="E59" s="27"/>
      <c r="F59" s="27">
        <v>1</v>
      </c>
    </row>
    <row r="60" spans="1:6" x14ac:dyDescent="0.3">
      <c r="A60" s="28" t="s">
        <v>57</v>
      </c>
      <c r="B60" s="27">
        <v>1</v>
      </c>
      <c r="C60" s="27"/>
      <c r="D60" s="27"/>
      <c r="E60" s="27"/>
      <c r="F60" s="27">
        <v>1</v>
      </c>
    </row>
    <row r="61" spans="1:6" x14ac:dyDescent="0.3">
      <c r="A61" s="28" t="s">
        <v>52</v>
      </c>
      <c r="B61" s="27">
        <v>1</v>
      </c>
      <c r="C61" s="27"/>
      <c r="D61" s="27"/>
      <c r="E61" s="27"/>
      <c r="F61" s="27">
        <v>1</v>
      </c>
    </row>
    <row r="62" spans="1:6" x14ac:dyDescent="0.3">
      <c r="A62" s="28" t="s">
        <v>45</v>
      </c>
      <c r="B62" s="27"/>
      <c r="C62" s="27"/>
      <c r="D62" s="27">
        <v>1</v>
      </c>
      <c r="E62" s="27"/>
      <c r="F62" s="27">
        <v>1</v>
      </c>
    </row>
    <row r="63" spans="1:6" x14ac:dyDescent="0.3">
      <c r="A63" s="28" t="s">
        <v>15</v>
      </c>
      <c r="B63" s="27">
        <v>1</v>
      </c>
      <c r="C63" s="27"/>
      <c r="D63" s="27"/>
      <c r="E63" s="27"/>
      <c r="F63" s="27">
        <v>1</v>
      </c>
    </row>
    <row r="64" spans="1:6" x14ac:dyDescent="0.3">
      <c r="A64" s="28" t="s">
        <v>33</v>
      </c>
      <c r="B64" s="27">
        <v>1</v>
      </c>
      <c r="C64" s="27"/>
      <c r="D64" s="27"/>
      <c r="E64" s="27"/>
      <c r="F64" s="27">
        <v>1</v>
      </c>
    </row>
    <row r="65" spans="1:6" x14ac:dyDescent="0.3">
      <c r="A65" s="26" t="s">
        <v>441</v>
      </c>
      <c r="B65" s="27">
        <v>3</v>
      </c>
      <c r="C65" s="27"/>
      <c r="D65" s="27">
        <v>3</v>
      </c>
      <c r="E65" s="27"/>
      <c r="F65" s="27">
        <v>6</v>
      </c>
    </row>
    <row r="66" spans="1:6" x14ac:dyDescent="0.3">
      <c r="A66" s="28" t="s">
        <v>9</v>
      </c>
      <c r="B66" s="27">
        <v>1</v>
      </c>
      <c r="C66" s="27"/>
      <c r="D66" s="27">
        <v>1</v>
      </c>
      <c r="E66" s="27"/>
      <c r="F66" s="27">
        <v>2</v>
      </c>
    </row>
    <row r="67" spans="1:6" x14ac:dyDescent="0.3">
      <c r="A67" s="28" t="s">
        <v>15</v>
      </c>
      <c r="B67" s="27"/>
      <c r="C67" s="27"/>
      <c r="D67" s="27">
        <v>2</v>
      </c>
      <c r="E67" s="27"/>
      <c r="F67" s="27">
        <v>2</v>
      </c>
    </row>
    <row r="68" spans="1:6" x14ac:dyDescent="0.3">
      <c r="A68" s="28" t="s">
        <v>33</v>
      </c>
      <c r="B68" s="27">
        <v>2</v>
      </c>
      <c r="C68" s="27"/>
      <c r="D68" s="27"/>
      <c r="E68" s="27"/>
      <c r="F68" s="27">
        <v>2</v>
      </c>
    </row>
    <row r="69" spans="1:6" x14ac:dyDescent="0.3">
      <c r="A69" s="26" t="s">
        <v>352</v>
      </c>
      <c r="B69" s="27">
        <v>14</v>
      </c>
      <c r="C69" s="27"/>
      <c r="D69" s="27">
        <v>5</v>
      </c>
      <c r="E69" s="27"/>
      <c r="F69" s="27">
        <v>19</v>
      </c>
    </row>
    <row r="70" spans="1:6" x14ac:dyDescent="0.3">
      <c r="A70" s="28" t="s">
        <v>9</v>
      </c>
      <c r="B70" s="27">
        <v>3</v>
      </c>
      <c r="C70" s="27"/>
      <c r="D70" s="27">
        <v>2</v>
      </c>
      <c r="E70" s="27"/>
      <c r="F70" s="27">
        <v>5</v>
      </c>
    </row>
    <row r="71" spans="1:6" x14ac:dyDescent="0.3">
      <c r="A71" s="28" t="s">
        <v>57</v>
      </c>
      <c r="B71" s="27">
        <v>1</v>
      </c>
      <c r="C71" s="27"/>
      <c r="D71" s="27">
        <v>1</v>
      </c>
      <c r="E71" s="27"/>
      <c r="F71" s="27">
        <v>2</v>
      </c>
    </row>
    <row r="72" spans="1:6" x14ac:dyDescent="0.3">
      <c r="A72" s="28" t="s">
        <v>52</v>
      </c>
      <c r="B72" s="27">
        <v>1</v>
      </c>
      <c r="C72" s="27"/>
      <c r="D72" s="27"/>
      <c r="E72" s="27"/>
      <c r="F72" s="27">
        <v>1</v>
      </c>
    </row>
    <row r="73" spans="1:6" x14ac:dyDescent="0.3">
      <c r="A73" s="28" t="s">
        <v>45</v>
      </c>
      <c r="B73" s="27">
        <v>1</v>
      </c>
      <c r="C73" s="27"/>
      <c r="D73" s="27"/>
      <c r="E73" s="27"/>
      <c r="F73" s="27">
        <v>1</v>
      </c>
    </row>
    <row r="74" spans="1:6" x14ac:dyDescent="0.3">
      <c r="A74" s="28" t="s">
        <v>15</v>
      </c>
      <c r="B74" s="27">
        <v>3</v>
      </c>
      <c r="C74" s="27"/>
      <c r="D74" s="27">
        <v>2</v>
      </c>
      <c r="E74" s="27"/>
      <c r="F74" s="27">
        <v>5</v>
      </c>
    </row>
    <row r="75" spans="1:6" x14ac:dyDescent="0.3">
      <c r="A75" s="28" t="s">
        <v>33</v>
      </c>
      <c r="B75" s="27">
        <v>5</v>
      </c>
      <c r="C75" s="27"/>
      <c r="D75" s="27"/>
      <c r="E75" s="27"/>
      <c r="F75" s="27">
        <v>5</v>
      </c>
    </row>
    <row r="76" spans="1:6" x14ac:dyDescent="0.3">
      <c r="A76" s="26" t="s">
        <v>337</v>
      </c>
      <c r="B76" s="27">
        <v>3</v>
      </c>
      <c r="C76" s="27"/>
      <c r="D76" s="27">
        <v>2</v>
      </c>
      <c r="E76" s="27"/>
      <c r="F76" s="27">
        <v>5</v>
      </c>
    </row>
    <row r="77" spans="1:6" x14ac:dyDescent="0.3">
      <c r="A77" s="28" t="s">
        <v>9</v>
      </c>
      <c r="B77" s="27"/>
      <c r="C77" s="27"/>
      <c r="D77" s="27">
        <v>1</v>
      </c>
      <c r="E77" s="27"/>
      <c r="F77" s="27">
        <v>1</v>
      </c>
    </row>
    <row r="78" spans="1:6" x14ac:dyDescent="0.3">
      <c r="A78" s="28" t="s">
        <v>57</v>
      </c>
      <c r="B78" s="27">
        <v>1</v>
      </c>
      <c r="C78" s="27"/>
      <c r="D78" s="27"/>
      <c r="E78" s="27"/>
      <c r="F78" s="27">
        <v>1</v>
      </c>
    </row>
    <row r="79" spans="1:6" x14ac:dyDescent="0.3">
      <c r="A79" s="28" t="s">
        <v>52</v>
      </c>
      <c r="B79" s="27">
        <v>1</v>
      </c>
      <c r="C79" s="27"/>
      <c r="D79" s="27"/>
      <c r="E79" s="27"/>
      <c r="F79" s="27">
        <v>1</v>
      </c>
    </row>
    <row r="80" spans="1:6" x14ac:dyDescent="0.3">
      <c r="A80" s="28" t="s">
        <v>15</v>
      </c>
      <c r="B80" s="27">
        <v>1</v>
      </c>
      <c r="C80" s="27"/>
      <c r="D80" s="27"/>
      <c r="E80" s="27"/>
      <c r="F80" s="27">
        <v>1</v>
      </c>
    </row>
    <row r="81" spans="1:6" x14ac:dyDescent="0.3">
      <c r="A81" s="28" t="s">
        <v>33</v>
      </c>
      <c r="B81" s="27"/>
      <c r="C81" s="27"/>
      <c r="D81" s="27">
        <v>1</v>
      </c>
      <c r="E81" s="27"/>
      <c r="F81" s="27">
        <v>1</v>
      </c>
    </row>
    <row r="82" spans="1:6" x14ac:dyDescent="0.3">
      <c r="A82" s="26" t="s">
        <v>311</v>
      </c>
      <c r="B82" s="27">
        <v>2</v>
      </c>
      <c r="C82" s="27"/>
      <c r="D82" s="27">
        <v>2</v>
      </c>
      <c r="E82" s="27"/>
      <c r="F82" s="27">
        <v>4</v>
      </c>
    </row>
    <row r="83" spans="1:6" x14ac:dyDescent="0.3">
      <c r="A83" s="28" t="s">
        <v>9</v>
      </c>
      <c r="B83" s="27"/>
      <c r="C83" s="27"/>
      <c r="D83" s="27">
        <v>1</v>
      </c>
      <c r="E83" s="27"/>
      <c r="F83" s="27">
        <v>1</v>
      </c>
    </row>
    <row r="84" spans="1:6" x14ac:dyDescent="0.3">
      <c r="A84" s="28" t="s">
        <v>15</v>
      </c>
      <c r="B84" s="27">
        <v>1</v>
      </c>
      <c r="C84" s="27"/>
      <c r="D84" s="27"/>
      <c r="E84" s="27"/>
      <c r="F84" s="27">
        <v>1</v>
      </c>
    </row>
    <row r="85" spans="1:6" x14ac:dyDescent="0.3">
      <c r="A85" s="28" t="s">
        <v>33</v>
      </c>
      <c r="B85" s="27">
        <v>1</v>
      </c>
      <c r="C85" s="27"/>
      <c r="D85" s="27">
        <v>1</v>
      </c>
      <c r="E85" s="27"/>
      <c r="F85" s="27">
        <v>2</v>
      </c>
    </row>
    <row r="86" spans="1:6" x14ac:dyDescent="0.3">
      <c r="A86" s="26" t="s">
        <v>275</v>
      </c>
      <c r="B86" s="27">
        <v>3</v>
      </c>
      <c r="C86" s="27"/>
      <c r="D86" s="27">
        <v>1</v>
      </c>
      <c r="E86" s="27"/>
      <c r="F86" s="27">
        <v>4</v>
      </c>
    </row>
    <row r="87" spans="1:6" x14ac:dyDescent="0.3">
      <c r="A87" s="28" t="s">
        <v>9</v>
      </c>
      <c r="B87" s="27">
        <v>1</v>
      </c>
      <c r="C87" s="27"/>
      <c r="D87" s="27"/>
      <c r="E87" s="27"/>
      <c r="F87" s="27">
        <v>1</v>
      </c>
    </row>
    <row r="88" spans="1:6" x14ac:dyDescent="0.3">
      <c r="A88" s="28" t="s">
        <v>94</v>
      </c>
      <c r="B88" s="27">
        <v>1</v>
      </c>
      <c r="C88" s="27"/>
      <c r="D88" s="27"/>
      <c r="E88" s="27"/>
      <c r="F88" s="27">
        <v>1</v>
      </c>
    </row>
    <row r="89" spans="1:6" x14ac:dyDescent="0.3">
      <c r="A89" s="28" t="s">
        <v>15</v>
      </c>
      <c r="B89" s="27">
        <v>1</v>
      </c>
      <c r="C89" s="27"/>
      <c r="D89" s="27"/>
      <c r="E89" s="27"/>
      <c r="F89" s="27">
        <v>1</v>
      </c>
    </row>
    <row r="90" spans="1:6" x14ac:dyDescent="0.3">
      <c r="A90" s="28" t="s">
        <v>33</v>
      </c>
      <c r="B90" s="27"/>
      <c r="C90" s="27"/>
      <c r="D90" s="27">
        <v>1</v>
      </c>
      <c r="E90" s="27"/>
      <c r="F90" s="27">
        <v>1</v>
      </c>
    </row>
    <row r="91" spans="1:6" x14ac:dyDescent="0.3">
      <c r="A91" s="26" t="s">
        <v>231</v>
      </c>
      <c r="B91" s="27">
        <v>3</v>
      </c>
      <c r="C91" s="27"/>
      <c r="D91" s="27">
        <v>4</v>
      </c>
      <c r="E91" s="27"/>
      <c r="F91" s="27">
        <v>7</v>
      </c>
    </row>
    <row r="92" spans="1:6" x14ac:dyDescent="0.3">
      <c r="A92" s="28" t="s">
        <v>9</v>
      </c>
      <c r="B92" s="27"/>
      <c r="C92" s="27"/>
      <c r="D92" s="27">
        <v>1</v>
      </c>
      <c r="E92" s="27"/>
      <c r="F92" s="27">
        <v>1</v>
      </c>
    </row>
    <row r="93" spans="1:6" x14ac:dyDescent="0.3">
      <c r="A93" s="28" t="s">
        <v>57</v>
      </c>
      <c r="B93" s="27">
        <v>1</v>
      </c>
      <c r="C93" s="27"/>
      <c r="D93" s="27"/>
      <c r="E93" s="27"/>
      <c r="F93" s="27">
        <v>1</v>
      </c>
    </row>
    <row r="94" spans="1:6" x14ac:dyDescent="0.3">
      <c r="A94" s="28" t="s">
        <v>52</v>
      </c>
      <c r="B94" s="27"/>
      <c r="C94" s="27"/>
      <c r="D94" s="27">
        <v>1</v>
      </c>
      <c r="E94" s="27"/>
      <c r="F94" s="27">
        <v>1</v>
      </c>
    </row>
    <row r="95" spans="1:6" x14ac:dyDescent="0.3">
      <c r="A95" s="28" t="s">
        <v>45</v>
      </c>
      <c r="B95" s="27">
        <v>1</v>
      </c>
      <c r="C95" s="27"/>
      <c r="D95" s="27"/>
      <c r="E95" s="27"/>
      <c r="F95" s="27">
        <v>1</v>
      </c>
    </row>
    <row r="96" spans="1:6" x14ac:dyDescent="0.3">
      <c r="A96" s="28" t="s">
        <v>94</v>
      </c>
      <c r="B96" s="27">
        <v>1</v>
      </c>
      <c r="C96" s="27"/>
      <c r="D96" s="27"/>
      <c r="E96" s="27"/>
      <c r="F96" s="27">
        <v>1</v>
      </c>
    </row>
    <row r="97" spans="1:6" x14ac:dyDescent="0.3">
      <c r="A97" s="28" t="s">
        <v>15</v>
      </c>
      <c r="B97" s="27"/>
      <c r="C97" s="27"/>
      <c r="D97" s="27">
        <v>1</v>
      </c>
      <c r="E97" s="27"/>
      <c r="F97" s="27">
        <v>1</v>
      </c>
    </row>
    <row r="98" spans="1:6" x14ac:dyDescent="0.3">
      <c r="A98" s="28" t="s">
        <v>33</v>
      </c>
      <c r="B98" s="27"/>
      <c r="C98" s="27"/>
      <c r="D98" s="27">
        <v>1</v>
      </c>
      <c r="E98" s="27"/>
      <c r="F98" s="27">
        <v>1</v>
      </c>
    </row>
    <row r="99" spans="1:6" x14ac:dyDescent="0.3">
      <c r="A99" s="26" t="s">
        <v>204</v>
      </c>
      <c r="B99" s="27">
        <v>2</v>
      </c>
      <c r="C99" s="27"/>
      <c r="D99" s="27">
        <v>1</v>
      </c>
      <c r="E99" s="27"/>
      <c r="F99" s="27">
        <v>3</v>
      </c>
    </row>
    <row r="100" spans="1:6" x14ac:dyDescent="0.3">
      <c r="A100" s="28" t="s">
        <v>9</v>
      </c>
      <c r="B100" s="27">
        <v>1</v>
      </c>
      <c r="C100" s="27"/>
      <c r="D100" s="27"/>
      <c r="E100" s="27"/>
      <c r="F100" s="27">
        <v>1</v>
      </c>
    </row>
    <row r="101" spans="1:6" x14ac:dyDescent="0.3">
      <c r="A101" s="28" t="s">
        <v>15</v>
      </c>
      <c r="B101" s="27"/>
      <c r="C101" s="27"/>
      <c r="D101" s="27">
        <v>1</v>
      </c>
      <c r="E101" s="27"/>
      <c r="F101" s="27">
        <v>1</v>
      </c>
    </row>
    <row r="102" spans="1:6" x14ac:dyDescent="0.3">
      <c r="A102" s="28" t="s">
        <v>33</v>
      </c>
      <c r="B102" s="27">
        <v>1</v>
      </c>
      <c r="C102" s="27"/>
      <c r="D102" s="27"/>
      <c r="E102" s="27"/>
      <c r="F102" s="27">
        <v>1</v>
      </c>
    </row>
    <row r="103" spans="1:6" x14ac:dyDescent="0.3">
      <c r="A103" s="26" t="s">
        <v>81</v>
      </c>
      <c r="B103" s="27">
        <v>8</v>
      </c>
      <c r="C103" s="27"/>
      <c r="D103" s="27">
        <v>11</v>
      </c>
      <c r="E103" s="27"/>
      <c r="F103" s="27">
        <v>19</v>
      </c>
    </row>
    <row r="104" spans="1:6" x14ac:dyDescent="0.3">
      <c r="A104" s="28" t="s">
        <v>9</v>
      </c>
      <c r="B104" s="27"/>
      <c r="C104" s="27"/>
      <c r="D104" s="27">
        <v>4</v>
      </c>
      <c r="E104" s="27"/>
      <c r="F104" s="27">
        <v>4</v>
      </c>
    </row>
    <row r="105" spans="1:6" x14ac:dyDescent="0.3">
      <c r="A105" s="28" t="s">
        <v>52</v>
      </c>
      <c r="B105" s="27">
        <v>1</v>
      </c>
      <c r="C105" s="27"/>
      <c r="D105" s="27"/>
      <c r="E105" s="27"/>
      <c r="F105" s="27">
        <v>1</v>
      </c>
    </row>
    <row r="106" spans="1:6" x14ac:dyDescent="0.3">
      <c r="A106" s="28" t="s">
        <v>45</v>
      </c>
      <c r="B106" s="27">
        <v>1</v>
      </c>
      <c r="C106" s="27"/>
      <c r="D106" s="27"/>
      <c r="E106" s="27"/>
      <c r="F106" s="27">
        <v>1</v>
      </c>
    </row>
    <row r="107" spans="1:6" x14ac:dyDescent="0.3">
      <c r="A107" s="28" t="s">
        <v>94</v>
      </c>
      <c r="B107" s="27">
        <v>1</v>
      </c>
      <c r="C107" s="27"/>
      <c r="D107" s="27">
        <v>3</v>
      </c>
      <c r="E107" s="27"/>
      <c r="F107" s="27">
        <v>4</v>
      </c>
    </row>
    <row r="108" spans="1:6" x14ac:dyDescent="0.3">
      <c r="A108" s="28" t="s">
        <v>15</v>
      </c>
      <c r="B108" s="27">
        <v>2</v>
      </c>
      <c r="C108" s="27"/>
      <c r="D108" s="27">
        <v>3</v>
      </c>
      <c r="E108" s="27"/>
      <c r="F108" s="27">
        <v>5</v>
      </c>
    </row>
    <row r="109" spans="1:6" x14ac:dyDescent="0.3">
      <c r="A109" s="28" t="s">
        <v>33</v>
      </c>
      <c r="B109" s="27">
        <v>3</v>
      </c>
      <c r="C109" s="27"/>
      <c r="D109" s="27">
        <v>1</v>
      </c>
      <c r="E109" s="27"/>
      <c r="F109" s="27">
        <v>4</v>
      </c>
    </row>
    <row r="110" spans="1:6" x14ac:dyDescent="0.3">
      <c r="A110" s="26" t="s">
        <v>63</v>
      </c>
      <c r="B110" s="27"/>
      <c r="C110" s="27"/>
      <c r="D110" s="27">
        <v>2</v>
      </c>
      <c r="E110" s="27"/>
      <c r="F110" s="27">
        <v>2</v>
      </c>
    </row>
    <row r="111" spans="1:6" x14ac:dyDescent="0.3">
      <c r="A111" s="28" t="s">
        <v>52</v>
      </c>
      <c r="B111" s="27"/>
      <c r="C111" s="27"/>
      <c r="D111" s="27">
        <v>1</v>
      </c>
      <c r="E111" s="27"/>
      <c r="F111" s="27">
        <v>1</v>
      </c>
    </row>
    <row r="112" spans="1:6" x14ac:dyDescent="0.3">
      <c r="A112" s="28" t="s">
        <v>45</v>
      </c>
      <c r="B112" s="27"/>
      <c r="C112" s="27"/>
      <c r="D112" s="27">
        <v>1</v>
      </c>
      <c r="E112" s="27"/>
      <c r="F112" s="27">
        <v>1</v>
      </c>
    </row>
    <row r="113" spans="1:6" x14ac:dyDescent="0.3">
      <c r="A113" s="26" t="s">
        <v>6</v>
      </c>
      <c r="B113" s="27">
        <v>4</v>
      </c>
      <c r="C113" s="27"/>
      <c r="D113" s="27">
        <v>2</v>
      </c>
      <c r="E113" s="27"/>
      <c r="F113" s="27">
        <v>6</v>
      </c>
    </row>
    <row r="114" spans="1:6" x14ac:dyDescent="0.3">
      <c r="A114" s="28" t="s">
        <v>9</v>
      </c>
      <c r="B114" s="27"/>
      <c r="C114" s="27"/>
      <c r="D114" s="27">
        <v>1</v>
      </c>
      <c r="E114" s="27"/>
      <c r="F114" s="27">
        <v>1</v>
      </c>
    </row>
    <row r="115" spans="1:6" x14ac:dyDescent="0.3">
      <c r="A115" s="28" t="s">
        <v>57</v>
      </c>
      <c r="B115" s="27">
        <v>1</v>
      </c>
      <c r="C115" s="27"/>
      <c r="D115" s="27"/>
      <c r="E115" s="27"/>
      <c r="F115" s="27">
        <v>1</v>
      </c>
    </row>
    <row r="116" spans="1:6" x14ac:dyDescent="0.3">
      <c r="A116" s="28" t="s">
        <v>52</v>
      </c>
      <c r="B116" s="27">
        <v>1</v>
      </c>
      <c r="C116" s="27"/>
      <c r="D116" s="27"/>
      <c r="E116" s="27"/>
      <c r="F116" s="27">
        <v>1</v>
      </c>
    </row>
    <row r="117" spans="1:6" x14ac:dyDescent="0.3">
      <c r="A117" s="28" t="s">
        <v>45</v>
      </c>
      <c r="B117" s="27">
        <v>1</v>
      </c>
      <c r="C117" s="27"/>
      <c r="D117" s="27"/>
      <c r="E117" s="27"/>
      <c r="F117" s="27">
        <v>1</v>
      </c>
    </row>
    <row r="118" spans="1:6" x14ac:dyDescent="0.3">
      <c r="A118" s="28" t="s">
        <v>15</v>
      </c>
      <c r="B118" s="27"/>
      <c r="C118" s="27"/>
      <c r="D118" s="27">
        <v>1</v>
      </c>
      <c r="E118" s="27"/>
      <c r="F118" s="27">
        <v>1</v>
      </c>
    </row>
    <row r="119" spans="1:6" x14ac:dyDescent="0.3">
      <c r="A119" s="28" t="s">
        <v>33</v>
      </c>
      <c r="B119" s="27">
        <v>1</v>
      </c>
      <c r="C119" s="27"/>
      <c r="D119" s="27"/>
      <c r="E119" s="27"/>
      <c r="F119" s="27">
        <v>1</v>
      </c>
    </row>
    <row r="120" spans="1:6" x14ac:dyDescent="0.3">
      <c r="A120" s="25" t="s">
        <v>21</v>
      </c>
      <c r="B120" s="27">
        <v>85</v>
      </c>
      <c r="C120" s="27">
        <v>1</v>
      </c>
      <c r="D120" s="27">
        <v>69</v>
      </c>
      <c r="E120" s="27"/>
      <c r="F120" s="27">
        <v>155</v>
      </c>
    </row>
    <row r="121" spans="1:6" x14ac:dyDescent="0.3">
      <c r="A121" s="26" t="s">
        <v>758</v>
      </c>
      <c r="B121" s="27">
        <v>5</v>
      </c>
      <c r="C121" s="27"/>
      <c r="D121" s="27">
        <v>2</v>
      </c>
      <c r="E121" s="27"/>
      <c r="F121" s="27">
        <v>7</v>
      </c>
    </row>
    <row r="122" spans="1:6" x14ac:dyDescent="0.3">
      <c r="A122" s="28" t="s">
        <v>57</v>
      </c>
      <c r="B122" s="27">
        <v>1</v>
      </c>
      <c r="C122" s="27"/>
      <c r="D122" s="27">
        <v>1</v>
      </c>
      <c r="E122" s="27"/>
      <c r="F122" s="27">
        <v>2</v>
      </c>
    </row>
    <row r="123" spans="1:6" x14ac:dyDescent="0.3">
      <c r="A123" s="28" t="s">
        <v>52</v>
      </c>
      <c r="B123" s="27">
        <v>2</v>
      </c>
      <c r="C123" s="27"/>
      <c r="D123" s="27"/>
      <c r="E123" s="27"/>
      <c r="F123" s="27">
        <v>2</v>
      </c>
    </row>
    <row r="124" spans="1:6" x14ac:dyDescent="0.3">
      <c r="A124" s="28" t="s">
        <v>45</v>
      </c>
      <c r="B124" s="27">
        <v>1</v>
      </c>
      <c r="C124" s="27"/>
      <c r="D124" s="27">
        <v>1</v>
      </c>
      <c r="E124" s="27"/>
      <c r="F124" s="27">
        <v>2</v>
      </c>
    </row>
    <row r="125" spans="1:6" x14ac:dyDescent="0.3">
      <c r="A125" s="28" t="s">
        <v>94</v>
      </c>
      <c r="B125" s="27">
        <v>1</v>
      </c>
      <c r="C125" s="27"/>
      <c r="D125" s="27"/>
      <c r="E125" s="27"/>
      <c r="F125" s="27">
        <v>1</v>
      </c>
    </row>
    <row r="126" spans="1:6" x14ac:dyDescent="0.3">
      <c r="A126" s="26" t="s">
        <v>724</v>
      </c>
      <c r="B126" s="27">
        <v>2</v>
      </c>
      <c r="C126" s="27"/>
      <c r="D126" s="27">
        <v>4</v>
      </c>
      <c r="E126" s="27"/>
      <c r="F126" s="27">
        <v>6</v>
      </c>
    </row>
    <row r="127" spans="1:6" x14ac:dyDescent="0.3">
      <c r="A127" s="28" t="s">
        <v>57</v>
      </c>
      <c r="B127" s="27"/>
      <c r="C127" s="27"/>
      <c r="D127" s="27">
        <v>1</v>
      </c>
      <c r="E127" s="27"/>
      <c r="F127" s="27">
        <v>1</v>
      </c>
    </row>
    <row r="128" spans="1:6" x14ac:dyDescent="0.3">
      <c r="A128" s="28" t="s">
        <v>52</v>
      </c>
      <c r="B128" s="27">
        <v>1</v>
      </c>
      <c r="C128" s="27"/>
      <c r="D128" s="27">
        <v>1</v>
      </c>
      <c r="E128" s="27"/>
      <c r="F128" s="27">
        <v>2</v>
      </c>
    </row>
    <row r="129" spans="1:6" x14ac:dyDescent="0.3">
      <c r="A129" s="28" t="s">
        <v>45</v>
      </c>
      <c r="B129" s="27">
        <v>1</v>
      </c>
      <c r="C129" s="27"/>
      <c r="D129" s="27">
        <v>1</v>
      </c>
      <c r="E129" s="27"/>
      <c r="F129" s="27">
        <v>2</v>
      </c>
    </row>
    <row r="130" spans="1:6" x14ac:dyDescent="0.3">
      <c r="A130" s="28" t="s">
        <v>94</v>
      </c>
      <c r="B130" s="27"/>
      <c r="C130" s="27"/>
      <c r="D130" s="27">
        <v>1</v>
      </c>
      <c r="E130" s="27"/>
      <c r="F130" s="27">
        <v>1</v>
      </c>
    </row>
    <row r="131" spans="1:6" x14ac:dyDescent="0.3">
      <c r="A131" s="26" t="s">
        <v>667</v>
      </c>
      <c r="B131" s="27">
        <v>10</v>
      </c>
      <c r="C131" s="27"/>
      <c r="D131" s="27">
        <v>10</v>
      </c>
      <c r="E131" s="27"/>
      <c r="F131" s="27">
        <v>20</v>
      </c>
    </row>
    <row r="132" spans="1:6" x14ac:dyDescent="0.3">
      <c r="A132" s="28" t="s">
        <v>9</v>
      </c>
      <c r="B132" s="27"/>
      <c r="C132" s="27"/>
      <c r="D132" s="27">
        <v>1</v>
      </c>
      <c r="E132" s="27"/>
      <c r="F132" s="27">
        <v>1</v>
      </c>
    </row>
    <row r="133" spans="1:6" x14ac:dyDescent="0.3">
      <c r="A133" s="28" t="s">
        <v>57</v>
      </c>
      <c r="B133" s="27">
        <v>1</v>
      </c>
      <c r="C133" s="27"/>
      <c r="D133" s="27">
        <v>1</v>
      </c>
      <c r="E133" s="27"/>
      <c r="F133" s="27">
        <v>2</v>
      </c>
    </row>
    <row r="134" spans="1:6" x14ac:dyDescent="0.3">
      <c r="A134" s="28" t="s">
        <v>52</v>
      </c>
      <c r="B134" s="27">
        <v>3</v>
      </c>
      <c r="C134" s="27"/>
      <c r="D134" s="27">
        <v>2</v>
      </c>
      <c r="E134" s="27"/>
      <c r="F134" s="27">
        <v>5</v>
      </c>
    </row>
    <row r="135" spans="1:6" x14ac:dyDescent="0.3">
      <c r="A135" s="28" t="s">
        <v>45</v>
      </c>
      <c r="B135" s="27">
        <v>3</v>
      </c>
      <c r="C135" s="27"/>
      <c r="D135" s="27">
        <v>2</v>
      </c>
      <c r="E135" s="27"/>
      <c r="F135" s="27">
        <v>5</v>
      </c>
    </row>
    <row r="136" spans="1:6" x14ac:dyDescent="0.3">
      <c r="A136" s="28" t="s">
        <v>94</v>
      </c>
      <c r="B136" s="27">
        <v>3</v>
      </c>
      <c r="C136" s="27"/>
      <c r="D136" s="27">
        <v>3</v>
      </c>
      <c r="E136" s="27"/>
      <c r="F136" s="27">
        <v>6</v>
      </c>
    </row>
    <row r="137" spans="1:6" x14ac:dyDescent="0.3">
      <c r="A137" s="28" t="s">
        <v>33</v>
      </c>
      <c r="B137" s="27"/>
      <c r="C137" s="27"/>
      <c r="D137" s="27">
        <v>1</v>
      </c>
      <c r="E137" s="27"/>
      <c r="F137" s="27">
        <v>1</v>
      </c>
    </row>
    <row r="138" spans="1:6" x14ac:dyDescent="0.3">
      <c r="A138" s="26" t="s">
        <v>664</v>
      </c>
      <c r="B138" s="27">
        <v>1</v>
      </c>
      <c r="C138" s="27"/>
      <c r="D138" s="27"/>
      <c r="E138" s="27"/>
      <c r="F138" s="27">
        <v>1</v>
      </c>
    </row>
    <row r="139" spans="1:6" x14ac:dyDescent="0.3">
      <c r="A139" s="28" t="s">
        <v>45</v>
      </c>
      <c r="B139" s="27">
        <v>1</v>
      </c>
      <c r="C139" s="27"/>
      <c r="D139" s="27"/>
      <c r="E139" s="27"/>
      <c r="F139" s="27">
        <v>1</v>
      </c>
    </row>
    <row r="140" spans="1:6" x14ac:dyDescent="0.3">
      <c r="A140" s="26" t="s">
        <v>650</v>
      </c>
      <c r="B140" s="27">
        <v>1</v>
      </c>
      <c r="C140" s="27"/>
      <c r="D140" s="27">
        <v>2</v>
      </c>
      <c r="E140" s="27"/>
      <c r="F140" s="27">
        <v>3</v>
      </c>
    </row>
    <row r="141" spans="1:6" x14ac:dyDescent="0.3">
      <c r="A141" s="28" t="s">
        <v>52</v>
      </c>
      <c r="B141" s="27"/>
      <c r="C141" s="27"/>
      <c r="D141" s="27">
        <v>2</v>
      </c>
      <c r="E141" s="27"/>
      <c r="F141" s="27">
        <v>2</v>
      </c>
    </row>
    <row r="142" spans="1:6" x14ac:dyDescent="0.3">
      <c r="A142" s="28" t="s">
        <v>45</v>
      </c>
      <c r="B142" s="27">
        <v>1</v>
      </c>
      <c r="C142" s="27"/>
      <c r="D142" s="27"/>
      <c r="E142" s="27"/>
      <c r="F142" s="27">
        <v>1</v>
      </c>
    </row>
    <row r="143" spans="1:6" x14ac:dyDescent="0.3">
      <c r="A143" s="26" t="s">
        <v>588</v>
      </c>
      <c r="B143" s="27">
        <v>6</v>
      </c>
      <c r="C143" s="27"/>
      <c r="D143" s="27">
        <v>10</v>
      </c>
      <c r="E143" s="27"/>
      <c r="F143" s="27">
        <v>16</v>
      </c>
    </row>
    <row r="144" spans="1:6" x14ac:dyDescent="0.3">
      <c r="A144" s="28" t="s">
        <v>9</v>
      </c>
      <c r="B144" s="27">
        <v>1</v>
      </c>
      <c r="C144" s="27"/>
      <c r="D144" s="27">
        <v>2</v>
      </c>
      <c r="E144" s="27"/>
      <c r="F144" s="27">
        <v>3</v>
      </c>
    </row>
    <row r="145" spans="1:6" x14ac:dyDescent="0.3">
      <c r="A145" s="28" t="s">
        <v>57</v>
      </c>
      <c r="B145" s="27">
        <v>1</v>
      </c>
      <c r="C145" s="27"/>
      <c r="D145" s="27"/>
      <c r="E145" s="27"/>
      <c r="F145" s="27">
        <v>1</v>
      </c>
    </row>
    <row r="146" spans="1:6" x14ac:dyDescent="0.3">
      <c r="A146" s="28" t="s">
        <v>52</v>
      </c>
      <c r="B146" s="27"/>
      <c r="C146" s="27"/>
      <c r="D146" s="27">
        <v>2</v>
      </c>
      <c r="E146" s="27"/>
      <c r="F146" s="27">
        <v>2</v>
      </c>
    </row>
    <row r="147" spans="1:6" x14ac:dyDescent="0.3">
      <c r="A147" s="28" t="s">
        <v>45</v>
      </c>
      <c r="B147" s="27">
        <v>2</v>
      </c>
      <c r="C147" s="27"/>
      <c r="D147" s="27"/>
      <c r="E147" s="27"/>
      <c r="F147" s="27">
        <v>2</v>
      </c>
    </row>
    <row r="148" spans="1:6" x14ac:dyDescent="0.3">
      <c r="A148" s="28" t="s">
        <v>94</v>
      </c>
      <c r="B148" s="27"/>
      <c r="C148" s="27"/>
      <c r="D148" s="27">
        <v>2</v>
      </c>
      <c r="E148" s="27"/>
      <c r="F148" s="27">
        <v>2</v>
      </c>
    </row>
    <row r="149" spans="1:6" x14ac:dyDescent="0.3">
      <c r="A149" s="28" t="s">
        <v>15</v>
      </c>
      <c r="B149" s="27">
        <v>1</v>
      </c>
      <c r="C149" s="27"/>
      <c r="D149" s="27">
        <v>2</v>
      </c>
      <c r="E149" s="27"/>
      <c r="F149" s="27">
        <v>3</v>
      </c>
    </row>
    <row r="150" spans="1:6" x14ac:dyDescent="0.3">
      <c r="A150" s="28" t="s">
        <v>33</v>
      </c>
      <c r="B150" s="27">
        <v>1</v>
      </c>
      <c r="C150" s="27"/>
      <c r="D150" s="27">
        <v>2</v>
      </c>
      <c r="E150" s="27"/>
      <c r="F150" s="27">
        <v>3</v>
      </c>
    </row>
    <row r="151" spans="1:6" x14ac:dyDescent="0.3">
      <c r="A151" s="26" t="s">
        <v>585</v>
      </c>
      <c r="B151" s="27"/>
      <c r="C151" s="27"/>
      <c r="D151" s="27">
        <v>1</v>
      </c>
      <c r="E151" s="27"/>
      <c r="F151" s="27">
        <v>1</v>
      </c>
    </row>
    <row r="152" spans="1:6" x14ac:dyDescent="0.3">
      <c r="A152" s="28" t="s">
        <v>15</v>
      </c>
      <c r="B152" s="27"/>
      <c r="C152" s="27"/>
      <c r="D152" s="27">
        <v>1</v>
      </c>
      <c r="E152" s="27"/>
      <c r="F152" s="27">
        <v>1</v>
      </c>
    </row>
    <row r="153" spans="1:6" x14ac:dyDescent="0.3">
      <c r="A153" s="26" t="s">
        <v>568</v>
      </c>
      <c r="B153" s="27">
        <v>4</v>
      </c>
      <c r="C153" s="27"/>
      <c r="D153" s="27">
        <v>2</v>
      </c>
      <c r="E153" s="27"/>
      <c r="F153" s="27">
        <v>6</v>
      </c>
    </row>
    <row r="154" spans="1:6" x14ac:dyDescent="0.3">
      <c r="A154" s="28" t="s">
        <v>9</v>
      </c>
      <c r="B154" s="27">
        <v>1</v>
      </c>
      <c r="C154" s="27"/>
      <c r="D154" s="27"/>
      <c r="E154" s="27"/>
      <c r="F154" s="27">
        <v>1</v>
      </c>
    </row>
    <row r="155" spans="1:6" x14ac:dyDescent="0.3">
      <c r="A155" s="28" t="s">
        <v>52</v>
      </c>
      <c r="B155" s="27">
        <v>1</v>
      </c>
      <c r="C155" s="27"/>
      <c r="D155" s="27"/>
      <c r="E155" s="27"/>
      <c r="F155" s="27">
        <v>1</v>
      </c>
    </row>
    <row r="156" spans="1:6" x14ac:dyDescent="0.3">
      <c r="A156" s="28" t="s">
        <v>45</v>
      </c>
      <c r="B156" s="27">
        <v>1</v>
      </c>
      <c r="C156" s="27"/>
      <c r="D156" s="27"/>
      <c r="E156" s="27"/>
      <c r="F156" s="27">
        <v>1</v>
      </c>
    </row>
    <row r="157" spans="1:6" x14ac:dyDescent="0.3">
      <c r="A157" s="28" t="s">
        <v>94</v>
      </c>
      <c r="B157" s="27">
        <v>1</v>
      </c>
      <c r="C157" s="27"/>
      <c r="D157" s="27"/>
      <c r="E157" s="27"/>
      <c r="F157" s="27">
        <v>1</v>
      </c>
    </row>
    <row r="158" spans="1:6" x14ac:dyDescent="0.3">
      <c r="A158" s="28" t="s">
        <v>15</v>
      </c>
      <c r="B158" s="27"/>
      <c r="C158" s="27"/>
      <c r="D158" s="27">
        <v>1</v>
      </c>
      <c r="E158" s="27"/>
      <c r="F158" s="27">
        <v>1</v>
      </c>
    </row>
    <row r="159" spans="1:6" x14ac:dyDescent="0.3">
      <c r="A159" s="28" t="s">
        <v>33</v>
      </c>
      <c r="B159" s="27"/>
      <c r="C159" s="27"/>
      <c r="D159" s="27">
        <v>1</v>
      </c>
      <c r="E159" s="27"/>
      <c r="F159" s="27">
        <v>1</v>
      </c>
    </row>
    <row r="160" spans="1:6" x14ac:dyDescent="0.3">
      <c r="A160" s="26" t="s">
        <v>546</v>
      </c>
      <c r="B160" s="27">
        <v>3</v>
      </c>
      <c r="C160" s="27"/>
      <c r="D160" s="27">
        <v>3</v>
      </c>
      <c r="E160" s="27"/>
      <c r="F160" s="27">
        <v>6</v>
      </c>
    </row>
    <row r="161" spans="1:6" x14ac:dyDescent="0.3">
      <c r="A161" s="28" t="s">
        <v>9</v>
      </c>
      <c r="B161" s="27">
        <v>1</v>
      </c>
      <c r="C161" s="27"/>
      <c r="D161" s="27"/>
      <c r="E161" s="27"/>
      <c r="F161" s="27">
        <v>1</v>
      </c>
    </row>
    <row r="162" spans="1:6" x14ac:dyDescent="0.3">
      <c r="A162" s="28" t="s">
        <v>52</v>
      </c>
      <c r="B162" s="27">
        <v>1</v>
      </c>
      <c r="C162" s="27"/>
      <c r="D162" s="27"/>
      <c r="E162" s="27"/>
      <c r="F162" s="27">
        <v>1</v>
      </c>
    </row>
    <row r="163" spans="1:6" x14ac:dyDescent="0.3">
      <c r="A163" s="28" t="s">
        <v>45</v>
      </c>
      <c r="B163" s="27">
        <v>1</v>
      </c>
      <c r="C163" s="27"/>
      <c r="D163" s="27"/>
      <c r="E163" s="27"/>
      <c r="F163" s="27">
        <v>1</v>
      </c>
    </row>
    <row r="164" spans="1:6" x14ac:dyDescent="0.3">
      <c r="A164" s="28" t="s">
        <v>94</v>
      </c>
      <c r="B164" s="27"/>
      <c r="C164" s="27"/>
      <c r="D164" s="27">
        <v>1</v>
      </c>
      <c r="E164" s="27"/>
      <c r="F164" s="27">
        <v>1</v>
      </c>
    </row>
    <row r="165" spans="1:6" x14ac:dyDescent="0.3">
      <c r="A165" s="28" t="s">
        <v>33</v>
      </c>
      <c r="B165" s="27"/>
      <c r="C165" s="27"/>
      <c r="D165" s="27">
        <v>2</v>
      </c>
      <c r="E165" s="27"/>
      <c r="F165" s="27">
        <v>2</v>
      </c>
    </row>
    <row r="166" spans="1:6" x14ac:dyDescent="0.3">
      <c r="A166" s="26" t="s">
        <v>510</v>
      </c>
      <c r="B166" s="27">
        <v>5</v>
      </c>
      <c r="C166" s="27"/>
      <c r="D166" s="27">
        <v>3</v>
      </c>
      <c r="E166" s="27"/>
      <c r="F166" s="27">
        <v>8</v>
      </c>
    </row>
    <row r="167" spans="1:6" x14ac:dyDescent="0.3">
      <c r="A167" s="28" t="s">
        <v>9</v>
      </c>
      <c r="B167" s="27">
        <v>1</v>
      </c>
      <c r="C167" s="27"/>
      <c r="D167" s="27"/>
      <c r="E167" s="27"/>
      <c r="F167" s="27">
        <v>1</v>
      </c>
    </row>
    <row r="168" spans="1:6" x14ac:dyDescent="0.3">
      <c r="A168" s="28" t="s">
        <v>57</v>
      </c>
      <c r="B168" s="27"/>
      <c r="C168" s="27"/>
      <c r="D168" s="27">
        <v>1</v>
      </c>
      <c r="E168" s="27"/>
      <c r="F168" s="27">
        <v>1</v>
      </c>
    </row>
    <row r="169" spans="1:6" x14ac:dyDescent="0.3">
      <c r="A169" s="28" t="s">
        <v>52</v>
      </c>
      <c r="B169" s="27">
        <v>2</v>
      </c>
      <c r="C169" s="27"/>
      <c r="D169" s="27"/>
      <c r="E169" s="27"/>
      <c r="F169" s="27">
        <v>2</v>
      </c>
    </row>
    <row r="170" spans="1:6" x14ac:dyDescent="0.3">
      <c r="A170" s="28" t="s">
        <v>45</v>
      </c>
      <c r="B170" s="27"/>
      <c r="C170" s="27"/>
      <c r="D170" s="27">
        <v>2</v>
      </c>
      <c r="E170" s="27"/>
      <c r="F170" s="27">
        <v>2</v>
      </c>
    </row>
    <row r="171" spans="1:6" x14ac:dyDescent="0.3">
      <c r="A171" s="28" t="s">
        <v>15</v>
      </c>
      <c r="B171" s="27">
        <v>1</v>
      </c>
      <c r="C171" s="27"/>
      <c r="D171" s="27"/>
      <c r="E171" s="27"/>
      <c r="F171" s="27">
        <v>1</v>
      </c>
    </row>
    <row r="172" spans="1:6" x14ac:dyDescent="0.3">
      <c r="A172" s="28" t="s">
        <v>33</v>
      </c>
      <c r="B172" s="27">
        <v>1</v>
      </c>
      <c r="C172" s="27"/>
      <c r="D172" s="27"/>
      <c r="E172" s="27"/>
      <c r="F172" s="27">
        <v>1</v>
      </c>
    </row>
    <row r="173" spans="1:6" x14ac:dyDescent="0.3">
      <c r="A173" s="26" t="s">
        <v>487</v>
      </c>
      <c r="B173" s="27">
        <v>1</v>
      </c>
      <c r="C173" s="27"/>
      <c r="D173" s="27">
        <v>1</v>
      </c>
      <c r="E173" s="27"/>
      <c r="F173" s="27">
        <v>2</v>
      </c>
    </row>
    <row r="174" spans="1:6" x14ac:dyDescent="0.3">
      <c r="A174" s="28" t="s">
        <v>52</v>
      </c>
      <c r="B174" s="27"/>
      <c r="C174" s="27"/>
      <c r="D174" s="27">
        <v>1</v>
      </c>
      <c r="E174" s="27"/>
      <c r="F174" s="27">
        <v>1</v>
      </c>
    </row>
    <row r="175" spans="1:6" x14ac:dyDescent="0.3">
      <c r="A175" s="28" t="s">
        <v>45</v>
      </c>
      <c r="B175" s="27">
        <v>1</v>
      </c>
      <c r="C175" s="27"/>
      <c r="D175" s="27"/>
      <c r="E175" s="27"/>
      <c r="F175" s="27">
        <v>1</v>
      </c>
    </row>
    <row r="176" spans="1:6" x14ac:dyDescent="0.3">
      <c r="A176" s="26" t="s">
        <v>463</v>
      </c>
      <c r="B176" s="27">
        <v>6</v>
      </c>
      <c r="C176" s="27"/>
      <c r="D176" s="27"/>
      <c r="E176" s="27"/>
      <c r="F176" s="27">
        <v>6</v>
      </c>
    </row>
    <row r="177" spans="1:6" x14ac:dyDescent="0.3">
      <c r="A177" s="28" t="s">
        <v>9</v>
      </c>
      <c r="B177" s="27">
        <v>1</v>
      </c>
      <c r="C177" s="27"/>
      <c r="D177" s="27"/>
      <c r="E177" s="27"/>
      <c r="F177" s="27">
        <v>1</v>
      </c>
    </row>
    <row r="178" spans="1:6" x14ac:dyDescent="0.3">
      <c r="A178" s="28" t="s">
        <v>52</v>
      </c>
      <c r="B178" s="27">
        <v>1</v>
      </c>
      <c r="C178" s="27"/>
      <c r="D178" s="27"/>
      <c r="E178" s="27"/>
      <c r="F178" s="27">
        <v>1</v>
      </c>
    </row>
    <row r="179" spans="1:6" x14ac:dyDescent="0.3">
      <c r="A179" s="28" t="s">
        <v>45</v>
      </c>
      <c r="B179" s="27">
        <v>1</v>
      </c>
      <c r="C179" s="27"/>
      <c r="D179" s="27"/>
      <c r="E179" s="27"/>
      <c r="F179" s="27">
        <v>1</v>
      </c>
    </row>
    <row r="180" spans="1:6" x14ac:dyDescent="0.3">
      <c r="A180" s="28" t="s">
        <v>94</v>
      </c>
      <c r="B180" s="27">
        <v>1</v>
      </c>
      <c r="C180" s="27"/>
      <c r="D180" s="27"/>
      <c r="E180" s="27"/>
      <c r="F180" s="27">
        <v>1</v>
      </c>
    </row>
    <row r="181" spans="1:6" x14ac:dyDescent="0.3">
      <c r="A181" s="28" t="s">
        <v>15</v>
      </c>
      <c r="B181" s="27">
        <v>1</v>
      </c>
      <c r="C181" s="27"/>
      <c r="D181" s="27"/>
      <c r="E181" s="27"/>
      <c r="F181" s="27">
        <v>1</v>
      </c>
    </row>
    <row r="182" spans="1:6" x14ac:dyDescent="0.3">
      <c r="A182" s="28" t="s">
        <v>33</v>
      </c>
      <c r="B182" s="27">
        <v>1</v>
      </c>
      <c r="C182" s="27"/>
      <c r="D182" s="27"/>
      <c r="E182" s="27"/>
      <c r="F182" s="27">
        <v>1</v>
      </c>
    </row>
    <row r="183" spans="1:6" x14ac:dyDescent="0.3">
      <c r="A183" s="26" t="s">
        <v>441</v>
      </c>
      <c r="B183" s="27">
        <v>1</v>
      </c>
      <c r="C183" s="27"/>
      <c r="D183" s="27">
        <v>3</v>
      </c>
      <c r="E183" s="27"/>
      <c r="F183" s="27">
        <v>4</v>
      </c>
    </row>
    <row r="184" spans="1:6" x14ac:dyDescent="0.3">
      <c r="A184" s="28" t="s">
        <v>9</v>
      </c>
      <c r="B184" s="27">
        <v>1</v>
      </c>
      <c r="C184" s="27"/>
      <c r="D184" s="27"/>
      <c r="E184" s="27"/>
      <c r="F184" s="27">
        <v>1</v>
      </c>
    </row>
    <row r="185" spans="1:6" x14ac:dyDescent="0.3">
      <c r="A185" s="28" t="s">
        <v>94</v>
      </c>
      <c r="B185" s="27"/>
      <c r="C185" s="27"/>
      <c r="D185" s="27">
        <v>1</v>
      </c>
      <c r="E185" s="27"/>
      <c r="F185" s="27">
        <v>1</v>
      </c>
    </row>
    <row r="186" spans="1:6" x14ac:dyDescent="0.3">
      <c r="A186" s="28" t="s">
        <v>15</v>
      </c>
      <c r="B186" s="27"/>
      <c r="C186" s="27"/>
      <c r="D186" s="27">
        <v>1</v>
      </c>
      <c r="E186" s="27"/>
      <c r="F186" s="27">
        <v>1</v>
      </c>
    </row>
    <row r="187" spans="1:6" x14ac:dyDescent="0.3">
      <c r="A187" s="28" t="s">
        <v>33</v>
      </c>
      <c r="B187" s="27"/>
      <c r="C187" s="27"/>
      <c r="D187" s="27">
        <v>1</v>
      </c>
      <c r="E187" s="27"/>
      <c r="F187" s="27">
        <v>1</v>
      </c>
    </row>
    <row r="188" spans="1:6" x14ac:dyDescent="0.3">
      <c r="A188" s="26" t="s">
        <v>352</v>
      </c>
      <c r="B188" s="27">
        <v>14</v>
      </c>
      <c r="C188" s="27"/>
      <c r="D188" s="27">
        <v>9</v>
      </c>
      <c r="E188" s="27"/>
      <c r="F188" s="27">
        <v>23</v>
      </c>
    </row>
    <row r="189" spans="1:6" x14ac:dyDescent="0.3">
      <c r="A189" s="28" t="s">
        <v>9</v>
      </c>
      <c r="B189" s="27">
        <v>2</v>
      </c>
      <c r="C189" s="27"/>
      <c r="D189" s="27">
        <v>3</v>
      </c>
      <c r="E189" s="27"/>
      <c r="F189" s="27">
        <v>5</v>
      </c>
    </row>
    <row r="190" spans="1:6" x14ac:dyDescent="0.3">
      <c r="A190" s="28" t="s">
        <v>57</v>
      </c>
      <c r="B190" s="27">
        <v>1</v>
      </c>
      <c r="C190" s="27"/>
      <c r="D190" s="27"/>
      <c r="E190" s="27"/>
      <c r="F190" s="27">
        <v>1</v>
      </c>
    </row>
    <row r="191" spans="1:6" x14ac:dyDescent="0.3">
      <c r="A191" s="28" t="s">
        <v>52</v>
      </c>
      <c r="B191" s="27">
        <v>1</v>
      </c>
      <c r="C191" s="27"/>
      <c r="D191" s="27">
        <v>1</v>
      </c>
      <c r="E191" s="27"/>
      <c r="F191" s="27">
        <v>2</v>
      </c>
    </row>
    <row r="192" spans="1:6" x14ac:dyDescent="0.3">
      <c r="A192" s="28" t="s">
        <v>45</v>
      </c>
      <c r="B192" s="27">
        <v>2</v>
      </c>
      <c r="C192" s="27"/>
      <c r="D192" s="27"/>
      <c r="E192" s="27"/>
      <c r="F192" s="27">
        <v>2</v>
      </c>
    </row>
    <row r="193" spans="1:6" x14ac:dyDescent="0.3">
      <c r="A193" s="28" t="s">
        <v>94</v>
      </c>
      <c r="B193" s="27">
        <v>2</v>
      </c>
      <c r="C193" s="27"/>
      <c r="D193" s="27">
        <v>1</v>
      </c>
      <c r="E193" s="27"/>
      <c r="F193" s="27">
        <v>3</v>
      </c>
    </row>
    <row r="194" spans="1:6" x14ac:dyDescent="0.3">
      <c r="A194" s="28" t="s">
        <v>15</v>
      </c>
      <c r="B194" s="27">
        <v>2</v>
      </c>
      <c r="C194" s="27"/>
      <c r="D194" s="27">
        <v>2</v>
      </c>
      <c r="E194" s="27"/>
      <c r="F194" s="27">
        <v>4</v>
      </c>
    </row>
    <row r="195" spans="1:6" x14ac:dyDescent="0.3">
      <c r="A195" s="28" t="s">
        <v>33</v>
      </c>
      <c r="B195" s="27">
        <v>4</v>
      </c>
      <c r="C195" s="27"/>
      <c r="D195" s="27">
        <v>2</v>
      </c>
      <c r="E195" s="27"/>
      <c r="F195" s="27">
        <v>6</v>
      </c>
    </row>
    <row r="196" spans="1:6" x14ac:dyDescent="0.3">
      <c r="A196" s="26" t="s">
        <v>337</v>
      </c>
      <c r="B196" s="27">
        <v>1</v>
      </c>
      <c r="C196" s="27"/>
      <c r="D196" s="27">
        <v>1</v>
      </c>
      <c r="E196" s="27"/>
      <c r="F196" s="27">
        <v>2</v>
      </c>
    </row>
    <row r="197" spans="1:6" x14ac:dyDescent="0.3">
      <c r="A197" s="28" t="s">
        <v>45</v>
      </c>
      <c r="B197" s="27">
        <v>1</v>
      </c>
      <c r="C197" s="27"/>
      <c r="D197" s="27"/>
      <c r="E197" s="27"/>
      <c r="F197" s="27">
        <v>1</v>
      </c>
    </row>
    <row r="198" spans="1:6" x14ac:dyDescent="0.3">
      <c r="A198" s="28" t="s">
        <v>94</v>
      </c>
      <c r="B198" s="27"/>
      <c r="C198" s="27"/>
      <c r="D198" s="27">
        <v>1</v>
      </c>
      <c r="E198" s="27"/>
      <c r="F198" s="27">
        <v>1</v>
      </c>
    </row>
    <row r="199" spans="1:6" x14ac:dyDescent="0.3">
      <c r="A199" s="26" t="s">
        <v>311</v>
      </c>
      <c r="B199" s="27">
        <v>2</v>
      </c>
      <c r="C199" s="27"/>
      <c r="D199" s="27">
        <v>1</v>
      </c>
      <c r="E199" s="27"/>
      <c r="F199" s="27">
        <v>3</v>
      </c>
    </row>
    <row r="200" spans="1:6" x14ac:dyDescent="0.3">
      <c r="A200" s="28" t="s">
        <v>9</v>
      </c>
      <c r="B200" s="27">
        <v>1</v>
      </c>
      <c r="C200" s="27"/>
      <c r="D200" s="27"/>
      <c r="E200" s="27"/>
      <c r="F200" s="27">
        <v>1</v>
      </c>
    </row>
    <row r="201" spans="1:6" x14ac:dyDescent="0.3">
      <c r="A201" s="28" t="s">
        <v>15</v>
      </c>
      <c r="B201" s="27"/>
      <c r="C201" s="27"/>
      <c r="D201" s="27">
        <v>1</v>
      </c>
      <c r="E201" s="27"/>
      <c r="F201" s="27">
        <v>1</v>
      </c>
    </row>
    <row r="202" spans="1:6" x14ac:dyDescent="0.3">
      <c r="A202" s="28" t="s">
        <v>33</v>
      </c>
      <c r="B202" s="27">
        <v>1</v>
      </c>
      <c r="C202" s="27"/>
      <c r="D202" s="27"/>
      <c r="E202" s="27"/>
      <c r="F202" s="27">
        <v>1</v>
      </c>
    </row>
    <row r="203" spans="1:6" x14ac:dyDescent="0.3">
      <c r="A203" s="26" t="s">
        <v>302</v>
      </c>
      <c r="B203" s="27">
        <v>1</v>
      </c>
      <c r="C203" s="27"/>
      <c r="D203" s="27">
        <v>2</v>
      </c>
      <c r="E203" s="27"/>
      <c r="F203" s="27">
        <v>3</v>
      </c>
    </row>
    <row r="204" spans="1:6" x14ac:dyDescent="0.3">
      <c r="A204" s="28" t="s">
        <v>9</v>
      </c>
      <c r="B204" s="27"/>
      <c r="C204" s="27"/>
      <c r="D204" s="27">
        <v>1</v>
      </c>
      <c r="E204" s="27"/>
      <c r="F204" s="27">
        <v>1</v>
      </c>
    </row>
    <row r="205" spans="1:6" x14ac:dyDescent="0.3">
      <c r="A205" s="28" t="s">
        <v>15</v>
      </c>
      <c r="B205" s="27">
        <v>1</v>
      </c>
      <c r="C205" s="27"/>
      <c r="D205" s="27"/>
      <c r="E205" s="27"/>
      <c r="F205" s="27">
        <v>1</v>
      </c>
    </row>
    <row r="206" spans="1:6" x14ac:dyDescent="0.3">
      <c r="A206" s="28" t="s">
        <v>33</v>
      </c>
      <c r="B206" s="27"/>
      <c r="C206" s="27"/>
      <c r="D206" s="27">
        <v>1</v>
      </c>
      <c r="E206" s="27"/>
      <c r="F206" s="27">
        <v>1</v>
      </c>
    </row>
    <row r="207" spans="1:6" x14ac:dyDescent="0.3">
      <c r="A207" s="26" t="s">
        <v>275</v>
      </c>
      <c r="B207" s="27">
        <v>2</v>
      </c>
      <c r="C207" s="27"/>
      <c r="D207" s="27">
        <v>1</v>
      </c>
      <c r="E207" s="27"/>
      <c r="F207" s="27">
        <v>3</v>
      </c>
    </row>
    <row r="208" spans="1:6" x14ac:dyDescent="0.3">
      <c r="A208" s="28" t="s">
        <v>9</v>
      </c>
      <c r="B208" s="27">
        <v>1</v>
      </c>
      <c r="C208" s="27"/>
      <c r="D208" s="27"/>
      <c r="E208" s="27"/>
      <c r="F208" s="27">
        <v>1</v>
      </c>
    </row>
    <row r="209" spans="1:6" x14ac:dyDescent="0.3">
      <c r="A209" s="28" t="s">
        <v>15</v>
      </c>
      <c r="B209" s="27"/>
      <c r="C209" s="27"/>
      <c r="D209" s="27">
        <v>1</v>
      </c>
      <c r="E209" s="27"/>
      <c r="F209" s="27">
        <v>1</v>
      </c>
    </row>
    <row r="210" spans="1:6" x14ac:dyDescent="0.3">
      <c r="A210" s="28" t="s">
        <v>33</v>
      </c>
      <c r="B210" s="27">
        <v>1</v>
      </c>
      <c r="C210" s="27"/>
      <c r="D210" s="27"/>
      <c r="E210" s="27"/>
      <c r="F210" s="27">
        <v>1</v>
      </c>
    </row>
    <row r="211" spans="1:6" x14ac:dyDescent="0.3">
      <c r="A211" s="26" t="s">
        <v>231</v>
      </c>
      <c r="B211" s="27">
        <v>2</v>
      </c>
      <c r="C211" s="27"/>
      <c r="D211" s="27">
        <v>5</v>
      </c>
      <c r="E211" s="27"/>
      <c r="F211" s="27">
        <v>7</v>
      </c>
    </row>
    <row r="212" spans="1:6" x14ac:dyDescent="0.3">
      <c r="A212" s="28" t="s">
        <v>9</v>
      </c>
      <c r="B212" s="27"/>
      <c r="C212" s="27"/>
      <c r="D212" s="27">
        <v>1</v>
      </c>
      <c r="E212" s="27"/>
      <c r="F212" s="27">
        <v>1</v>
      </c>
    </row>
    <row r="213" spans="1:6" x14ac:dyDescent="0.3">
      <c r="A213" s="28" t="s">
        <v>57</v>
      </c>
      <c r="B213" s="27">
        <v>1</v>
      </c>
      <c r="C213" s="27"/>
      <c r="D213" s="27"/>
      <c r="E213" s="27"/>
      <c r="F213" s="27">
        <v>1</v>
      </c>
    </row>
    <row r="214" spans="1:6" x14ac:dyDescent="0.3">
      <c r="A214" s="28" t="s">
        <v>52</v>
      </c>
      <c r="B214" s="27"/>
      <c r="C214" s="27"/>
      <c r="D214" s="27">
        <v>1</v>
      </c>
      <c r="E214" s="27"/>
      <c r="F214" s="27">
        <v>1</v>
      </c>
    </row>
    <row r="215" spans="1:6" x14ac:dyDescent="0.3">
      <c r="A215" s="28" t="s">
        <v>45</v>
      </c>
      <c r="B215" s="27"/>
      <c r="C215" s="27"/>
      <c r="D215" s="27">
        <v>1</v>
      </c>
      <c r="E215" s="27"/>
      <c r="F215" s="27">
        <v>1</v>
      </c>
    </row>
    <row r="216" spans="1:6" x14ac:dyDescent="0.3">
      <c r="A216" s="28" t="s">
        <v>94</v>
      </c>
      <c r="B216" s="27">
        <v>1</v>
      </c>
      <c r="C216" s="27"/>
      <c r="D216" s="27"/>
      <c r="E216" s="27"/>
      <c r="F216" s="27">
        <v>1</v>
      </c>
    </row>
    <row r="217" spans="1:6" x14ac:dyDescent="0.3">
      <c r="A217" s="28" t="s">
        <v>15</v>
      </c>
      <c r="B217" s="27"/>
      <c r="C217" s="27"/>
      <c r="D217" s="27">
        <v>1</v>
      </c>
      <c r="E217" s="27"/>
      <c r="F217" s="27">
        <v>1</v>
      </c>
    </row>
    <row r="218" spans="1:6" x14ac:dyDescent="0.3">
      <c r="A218" s="28" t="s">
        <v>33</v>
      </c>
      <c r="B218" s="27"/>
      <c r="C218" s="27"/>
      <c r="D218" s="27">
        <v>1</v>
      </c>
      <c r="E218" s="27"/>
      <c r="F218" s="27">
        <v>1</v>
      </c>
    </row>
    <row r="219" spans="1:6" x14ac:dyDescent="0.3">
      <c r="A219" s="26" t="s">
        <v>204</v>
      </c>
      <c r="B219" s="27">
        <v>3</v>
      </c>
      <c r="C219" s="27"/>
      <c r="D219" s="27">
        <v>4</v>
      </c>
      <c r="E219" s="27"/>
      <c r="F219" s="27">
        <v>7</v>
      </c>
    </row>
    <row r="220" spans="1:6" x14ac:dyDescent="0.3">
      <c r="A220" s="28" t="s">
        <v>9</v>
      </c>
      <c r="B220" s="27">
        <v>2</v>
      </c>
      <c r="C220" s="27"/>
      <c r="D220" s="27"/>
      <c r="E220" s="27"/>
      <c r="F220" s="27">
        <v>2</v>
      </c>
    </row>
    <row r="221" spans="1:6" x14ac:dyDescent="0.3">
      <c r="A221" s="28" t="s">
        <v>94</v>
      </c>
      <c r="B221" s="27">
        <v>1</v>
      </c>
      <c r="C221" s="27"/>
      <c r="D221" s="27"/>
      <c r="E221" s="27"/>
      <c r="F221" s="27">
        <v>1</v>
      </c>
    </row>
    <row r="222" spans="1:6" x14ac:dyDescent="0.3">
      <c r="A222" s="28" t="s">
        <v>15</v>
      </c>
      <c r="B222" s="27"/>
      <c r="C222" s="27"/>
      <c r="D222" s="27">
        <v>2</v>
      </c>
      <c r="E222" s="27"/>
      <c r="F222" s="27">
        <v>2</v>
      </c>
    </row>
    <row r="223" spans="1:6" x14ac:dyDescent="0.3">
      <c r="A223" s="28" t="s">
        <v>33</v>
      </c>
      <c r="B223" s="27"/>
      <c r="C223" s="27"/>
      <c r="D223" s="27">
        <v>2</v>
      </c>
      <c r="E223" s="27"/>
      <c r="F223" s="27">
        <v>2</v>
      </c>
    </row>
    <row r="224" spans="1:6" x14ac:dyDescent="0.3">
      <c r="A224" s="26" t="s">
        <v>81</v>
      </c>
      <c r="B224" s="27">
        <v>13</v>
      </c>
      <c r="C224" s="27">
        <v>1</v>
      </c>
      <c r="D224" s="27">
        <v>2</v>
      </c>
      <c r="E224" s="27"/>
      <c r="F224" s="27">
        <v>16</v>
      </c>
    </row>
    <row r="225" spans="1:6" x14ac:dyDescent="0.3">
      <c r="A225" s="28" t="s">
        <v>9</v>
      </c>
      <c r="B225" s="27">
        <v>3</v>
      </c>
      <c r="C225" s="27"/>
      <c r="D225" s="27"/>
      <c r="E225" s="27"/>
      <c r="F225" s="27">
        <v>3</v>
      </c>
    </row>
    <row r="226" spans="1:6" x14ac:dyDescent="0.3">
      <c r="A226" s="28" t="s">
        <v>57</v>
      </c>
      <c r="B226" s="27">
        <v>1</v>
      </c>
      <c r="C226" s="27"/>
      <c r="D226" s="27"/>
      <c r="E226" s="27"/>
      <c r="F226" s="27">
        <v>1</v>
      </c>
    </row>
    <row r="227" spans="1:6" x14ac:dyDescent="0.3">
      <c r="A227" s="28" t="s">
        <v>52</v>
      </c>
      <c r="B227" s="27">
        <v>1</v>
      </c>
      <c r="C227" s="27"/>
      <c r="D227" s="27"/>
      <c r="E227" s="27"/>
      <c r="F227" s="27">
        <v>1</v>
      </c>
    </row>
    <row r="228" spans="1:6" x14ac:dyDescent="0.3">
      <c r="A228" s="28" t="s">
        <v>45</v>
      </c>
      <c r="B228" s="27">
        <v>2</v>
      </c>
      <c r="C228" s="27"/>
      <c r="D228" s="27"/>
      <c r="E228" s="27"/>
      <c r="F228" s="27">
        <v>2</v>
      </c>
    </row>
    <row r="229" spans="1:6" x14ac:dyDescent="0.3">
      <c r="A229" s="28" t="s">
        <v>94</v>
      </c>
      <c r="B229" s="27">
        <v>1</v>
      </c>
      <c r="C229" s="27">
        <v>1</v>
      </c>
      <c r="D229" s="27">
        <v>1</v>
      </c>
      <c r="E229" s="27"/>
      <c r="F229" s="27">
        <v>3</v>
      </c>
    </row>
    <row r="230" spans="1:6" x14ac:dyDescent="0.3">
      <c r="A230" s="28" t="s">
        <v>15</v>
      </c>
      <c r="B230" s="27">
        <v>3</v>
      </c>
      <c r="C230" s="27"/>
      <c r="D230" s="27"/>
      <c r="E230" s="27"/>
      <c r="F230" s="27">
        <v>3</v>
      </c>
    </row>
    <row r="231" spans="1:6" x14ac:dyDescent="0.3">
      <c r="A231" s="28" t="s">
        <v>33</v>
      </c>
      <c r="B231" s="27">
        <v>2</v>
      </c>
      <c r="C231" s="27"/>
      <c r="D231" s="27">
        <v>1</v>
      </c>
      <c r="E231" s="27"/>
      <c r="F231" s="27">
        <v>3</v>
      </c>
    </row>
    <row r="232" spans="1:6" x14ac:dyDescent="0.3">
      <c r="A232" s="26" t="s">
        <v>63</v>
      </c>
      <c r="B232" s="27">
        <v>1</v>
      </c>
      <c r="C232" s="27"/>
      <c r="D232" s="27">
        <v>1</v>
      </c>
      <c r="E232" s="27"/>
      <c r="F232" s="27">
        <v>2</v>
      </c>
    </row>
    <row r="233" spans="1:6" x14ac:dyDescent="0.3">
      <c r="A233" s="28" t="s">
        <v>52</v>
      </c>
      <c r="B233" s="27"/>
      <c r="C233" s="27"/>
      <c r="D233" s="27">
        <v>1</v>
      </c>
      <c r="E233" s="27"/>
      <c r="F233" s="27">
        <v>1</v>
      </c>
    </row>
    <row r="234" spans="1:6" x14ac:dyDescent="0.3">
      <c r="A234" s="28" t="s">
        <v>45</v>
      </c>
      <c r="B234" s="27">
        <v>1</v>
      </c>
      <c r="C234" s="27"/>
      <c r="D234" s="27"/>
      <c r="E234" s="27"/>
      <c r="F234" s="27">
        <v>1</v>
      </c>
    </row>
    <row r="235" spans="1:6" x14ac:dyDescent="0.3">
      <c r="A235" s="26" t="s">
        <v>6</v>
      </c>
      <c r="B235" s="27">
        <v>1</v>
      </c>
      <c r="C235" s="27"/>
      <c r="D235" s="27">
        <v>2</v>
      </c>
      <c r="E235" s="27"/>
      <c r="F235" s="27">
        <v>3</v>
      </c>
    </row>
    <row r="236" spans="1:6" x14ac:dyDescent="0.3">
      <c r="A236" s="28" t="s">
        <v>9</v>
      </c>
      <c r="B236" s="27"/>
      <c r="C236" s="27"/>
      <c r="D236" s="27">
        <v>1</v>
      </c>
      <c r="E236" s="27"/>
      <c r="F236" s="27">
        <v>1</v>
      </c>
    </row>
    <row r="237" spans="1:6" x14ac:dyDescent="0.3">
      <c r="A237" s="28" t="s">
        <v>15</v>
      </c>
      <c r="B237" s="27"/>
      <c r="C237" s="27"/>
      <c r="D237" s="27">
        <v>1</v>
      </c>
      <c r="E237" s="27"/>
      <c r="F237" s="27">
        <v>1</v>
      </c>
    </row>
    <row r="238" spans="1:6" x14ac:dyDescent="0.3">
      <c r="A238" s="28" t="s">
        <v>33</v>
      </c>
      <c r="B238" s="27">
        <v>1</v>
      </c>
      <c r="C238" s="27"/>
      <c r="D238" s="27"/>
      <c r="E238" s="27"/>
      <c r="F238" s="27">
        <v>1</v>
      </c>
    </row>
    <row r="239" spans="1:6" x14ac:dyDescent="0.3">
      <c r="A239" s="25" t="s">
        <v>791</v>
      </c>
      <c r="B239" s="27"/>
      <c r="C239" s="27"/>
      <c r="D239" s="27"/>
      <c r="E239" s="27"/>
      <c r="F239" s="27"/>
    </row>
    <row r="240" spans="1:6" x14ac:dyDescent="0.3">
      <c r="A240" s="26" t="s">
        <v>791</v>
      </c>
      <c r="B240" s="27"/>
      <c r="C240" s="27"/>
      <c r="D240" s="27"/>
      <c r="E240" s="27"/>
      <c r="F240" s="27"/>
    </row>
    <row r="241" spans="1:6" x14ac:dyDescent="0.3">
      <c r="A241" s="28" t="s">
        <v>791</v>
      </c>
      <c r="B241" s="27"/>
      <c r="C241" s="27"/>
      <c r="D241" s="27"/>
      <c r="E241" s="27"/>
      <c r="F241" s="27"/>
    </row>
    <row r="242" spans="1:6" x14ac:dyDescent="0.3">
      <c r="A242" s="25" t="s">
        <v>792</v>
      </c>
      <c r="B242" s="27">
        <v>186</v>
      </c>
      <c r="C242" s="27">
        <v>2</v>
      </c>
      <c r="D242" s="27">
        <v>123</v>
      </c>
      <c r="E242" s="27"/>
      <c r="F242" s="27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C29C-2727-4201-98B1-96A6680D61B5}">
  <dimension ref="A1:M312"/>
  <sheetViews>
    <sheetView zoomScaleNormal="100" workbookViewId="0">
      <selection sqref="A1:K1048576"/>
    </sheetView>
  </sheetViews>
  <sheetFormatPr defaultRowHeight="14.4" x14ac:dyDescent="0.3"/>
  <cols>
    <col min="1" max="1" width="13.77734375" bestFit="1" customWidth="1"/>
    <col min="2" max="2" width="9.88671875" bestFit="1" customWidth="1"/>
    <col min="3" max="3" width="15" bestFit="1" customWidth="1"/>
    <col min="4" max="5" width="11.77734375" bestFit="1" customWidth="1"/>
    <col min="6" max="6" width="16.33203125" bestFit="1" customWidth="1"/>
    <col min="7" max="7" width="21.21875" bestFit="1" customWidth="1"/>
    <col min="8" max="8" width="19.44140625" bestFit="1" customWidth="1"/>
    <col min="9" max="9" width="14.77734375" bestFit="1" customWidth="1"/>
    <col min="10" max="10" width="16.88671875" bestFit="1" customWidth="1"/>
  </cols>
  <sheetData>
    <row r="1" spans="1:11" ht="28.8" x14ac:dyDescent="0.3">
      <c r="A1" s="23" t="s">
        <v>789</v>
      </c>
      <c r="B1" s="21" t="s">
        <v>788</v>
      </c>
      <c r="C1" s="21" t="s">
        <v>787</v>
      </c>
      <c r="D1" s="21" t="s">
        <v>786</v>
      </c>
      <c r="E1" s="21" t="s">
        <v>785</v>
      </c>
      <c r="F1" s="21" t="s">
        <v>784</v>
      </c>
      <c r="G1" s="22" t="s">
        <v>783</v>
      </c>
      <c r="H1" s="21" t="s">
        <v>782</v>
      </c>
      <c r="I1" s="20" t="s">
        <v>781</v>
      </c>
      <c r="J1" s="19" t="s">
        <v>780</v>
      </c>
      <c r="K1" s="18" t="s">
        <v>779</v>
      </c>
    </row>
    <row r="2" spans="1:11" x14ac:dyDescent="0.3">
      <c r="A2" s="12" t="s">
        <v>45</v>
      </c>
      <c r="B2" s="10" t="s">
        <v>778</v>
      </c>
      <c r="C2" s="10" t="s">
        <v>7</v>
      </c>
      <c r="D2" s="10" t="s">
        <v>758</v>
      </c>
      <c r="E2" s="10" t="s">
        <v>5</v>
      </c>
      <c r="F2" s="10" t="s">
        <v>20</v>
      </c>
      <c r="G2" s="14" t="s">
        <v>777</v>
      </c>
      <c r="H2" s="10" t="s">
        <v>171</v>
      </c>
      <c r="I2" s="17" t="s">
        <v>452</v>
      </c>
      <c r="J2" s="8" t="s">
        <v>253</v>
      </c>
      <c r="K2" s="7">
        <v>7863</v>
      </c>
    </row>
    <row r="3" spans="1:11" x14ac:dyDescent="0.3">
      <c r="A3" s="12" t="s">
        <v>57</v>
      </c>
      <c r="B3" s="10" t="s">
        <v>386</v>
      </c>
      <c r="C3" s="10" t="s">
        <v>21</v>
      </c>
      <c r="D3" s="10" t="s">
        <v>758</v>
      </c>
      <c r="E3" s="10" t="s">
        <v>5</v>
      </c>
      <c r="F3" s="10" t="s">
        <v>181</v>
      </c>
      <c r="G3" s="14" t="s">
        <v>287</v>
      </c>
      <c r="H3" s="10" t="s">
        <v>171</v>
      </c>
      <c r="I3" s="13" t="s">
        <v>519</v>
      </c>
      <c r="J3" s="8" t="s">
        <v>34</v>
      </c>
      <c r="K3" s="7">
        <v>8596</v>
      </c>
    </row>
    <row r="4" spans="1:11" x14ac:dyDescent="0.3">
      <c r="A4" s="12" t="s">
        <v>45</v>
      </c>
      <c r="B4" s="10" t="s">
        <v>655</v>
      </c>
      <c r="C4" s="10" t="s">
        <v>21</v>
      </c>
      <c r="D4" s="10" t="s">
        <v>758</v>
      </c>
      <c r="E4" s="10" t="s">
        <v>5</v>
      </c>
      <c r="F4" s="10" t="s">
        <v>191</v>
      </c>
      <c r="G4" s="14" t="s">
        <v>777</v>
      </c>
      <c r="H4" s="10" t="s">
        <v>54</v>
      </c>
      <c r="I4" s="13" t="s">
        <v>287</v>
      </c>
      <c r="J4" s="8" t="s">
        <v>166</v>
      </c>
      <c r="K4" s="7">
        <v>8357</v>
      </c>
    </row>
    <row r="5" spans="1:11" x14ac:dyDescent="0.3">
      <c r="A5" s="12" t="s">
        <v>52</v>
      </c>
      <c r="B5" s="10" t="s">
        <v>776</v>
      </c>
      <c r="C5" s="10" t="s">
        <v>7</v>
      </c>
      <c r="D5" s="10" t="s">
        <v>758</v>
      </c>
      <c r="E5" s="10" t="s">
        <v>5</v>
      </c>
      <c r="F5" s="10" t="s">
        <v>269</v>
      </c>
      <c r="G5" s="11" t="s">
        <v>130</v>
      </c>
      <c r="H5" s="10" t="s">
        <v>125</v>
      </c>
      <c r="I5" s="9" t="s">
        <v>765</v>
      </c>
      <c r="J5" s="8" t="s">
        <v>30</v>
      </c>
      <c r="K5" s="7">
        <v>21047</v>
      </c>
    </row>
    <row r="6" spans="1:11" x14ac:dyDescent="0.3">
      <c r="A6" s="12" t="s">
        <v>57</v>
      </c>
      <c r="B6" s="10" t="s">
        <v>775</v>
      </c>
      <c r="C6" s="10" t="s">
        <v>7</v>
      </c>
      <c r="D6" s="10" t="s">
        <v>758</v>
      </c>
      <c r="E6" s="10" t="s">
        <v>31</v>
      </c>
      <c r="F6" s="10" t="s">
        <v>140</v>
      </c>
      <c r="G6" s="14" t="s">
        <v>774</v>
      </c>
      <c r="H6" s="10" t="s">
        <v>277</v>
      </c>
      <c r="I6" s="13" t="s">
        <v>751</v>
      </c>
      <c r="J6" s="8" t="s">
        <v>122</v>
      </c>
      <c r="K6" s="7">
        <v>9173</v>
      </c>
    </row>
    <row r="7" spans="1:11" x14ac:dyDescent="0.3">
      <c r="A7" s="12" t="s">
        <v>52</v>
      </c>
      <c r="B7" s="10" t="s">
        <v>773</v>
      </c>
      <c r="C7" s="10" t="s">
        <v>7</v>
      </c>
      <c r="D7" s="10" t="s">
        <v>758</v>
      </c>
      <c r="E7" s="10" t="s">
        <v>31</v>
      </c>
      <c r="F7" s="10" t="s">
        <v>27</v>
      </c>
      <c r="G7" s="14" t="s">
        <v>772</v>
      </c>
      <c r="H7" s="10" t="s">
        <v>200</v>
      </c>
      <c r="I7" s="13" t="s">
        <v>361</v>
      </c>
      <c r="J7" s="8" t="s">
        <v>34</v>
      </c>
      <c r="K7" s="7">
        <v>7283</v>
      </c>
    </row>
    <row r="8" spans="1:11" x14ac:dyDescent="0.3">
      <c r="A8" s="12" t="s">
        <v>52</v>
      </c>
      <c r="B8" s="10" t="s">
        <v>771</v>
      </c>
      <c r="C8" s="10" t="s">
        <v>21</v>
      </c>
      <c r="D8" s="10" t="s">
        <v>758</v>
      </c>
      <c r="E8" s="10" t="s">
        <v>31</v>
      </c>
      <c r="F8" s="10" t="s">
        <v>140</v>
      </c>
      <c r="G8" s="14" t="s">
        <v>170</v>
      </c>
      <c r="H8" s="10" t="s">
        <v>707</v>
      </c>
      <c r="I8" s="13" t="s">
        <v>206</v>
      </c>
      <c r="J8" s="8" t="s">
        <v>770</v>
      </c>
      <c r="K8" s="7">
        <v>8478</v>
      </c>
    </row>
    <row r="9" spans="1:11" x14ac:dyDescent="0.3">
      <c r="A9" s="12" t="s">
        <v>57</v>
      </c>
      <c r="B9" s="10" t="s">
        <v>769</v>
      </c>
      <c r="C9" s="10" t="s">
        <v>21</v>
      </c>
      <c r="D9" s="10" t="s">
        <v>758</v>
      </c>
      <c r="E9" s="10" t="s">
        <v>31</v>
      </c>
      <c r="F9" s="10" t="s">
        <v>768</v>
      </c>
      <c r="G9" s="11" t="s">
        <v>767</v>
      </c>
      <c r="H9" s="10" t="s">
        <v>43</v>
      </c>
      <c r="I9" s="9" t="s">
        <v>71</v>
      </c>
      <c r="J9" s="8" t="s">
        <v>10</v>
      </c>
      <c r="K9" s="7">
        <v>9233</v>
      </c>
    </row>
    <row r="10" spans="1:11" x14ac:dyDescent="0.3">
      <c r="A10" s="12" t="s">
        <v>52</v>
      </c>
      <c r="B10" s="10" t="s">
        <v>766</v>
      </c>
      <c r="C10" s="10" t="s">
        <v>21</v>
      </c>
      <c r="D10" s="10" t="s">
        <v>758</v>
      </c>
      <c r="E10" s="10" t="s">
        <v>31</v>
      </c>
      <c r="F10" s="10" t="s">
        <v>85</v>
      </c>
      <c r="G10" s="11" t="s">
        <v>765</v>
      </c>
      <c r="H10" s="10" t="s">
        <v>85</v>
      </c>
      <c r="I10" s="9" t="s">
        <v>87</v>
      </c>
      <c r="J10" s="8" t="s">
        <v>0</v>
      </c>
      <c r="K10" s="7">
        <v>8558</v>
      </c>
    </row>
    <row r="11" spans="1:11" x14ac:dyDescent="0.3">
      <c r="A11" s="12" t="s">
        <v>45</v>
      </c>
      <c r="B11" s="10" t="s">
        <v>764</v>
      </c>
      <c r="C11" s="10" t="s">
        <v>21</v>
      </c>
      <c r="D11" s="10" t="s">
        <v>758</v>
      </c>
      <c r="E11" s="10" t="s">
        <v>31</v>
      </c>
      <c r="F11" s="10" t="s">
        <v>423</v>
      </c>
      <c r="G11" s="11" t="s">
        <v>763</v>
      </c>
      <c r="H11" s="10" t="s">
        <v>199</v>
      </c>
      <c r="I11" s="9" t="s">
        <v>84</v>
      </c>
      <c r="J11" s="8" t="s">
        <v>85</v>
      </c>
      <c r="K11" s="7">
        <v>9450</v>
      </c>
    </row>
    <row r="12" spans="1:11" x14ac:dyDescent="0.3">
      <c r="A12" s="12" t="s">
        <v>94</v>
      </c>
      <c r="B12" s="10" t="s">
        <v>762</v>
      </c>
      <c r="C12" s="10" t="s">
        <v>21</v>
      </c>
      <c r="D12" s="10" t="s">
        <v>758</v>
      </c>
      <c r="E12" s="10" t="s">
        <v>31</v>
      </c>
      <c r="F12" s="10" t="s">
        <v>196</v>
      </c>
      <c r="G12" s="11" t="s">
        <v>757</v>
      </c>
      <c r="H12" s="10" t="s">
        <v>179</v>
      </c>
      <c r="I12" s="9" t="s">
        <v>67</v>
      </c>
      <c r="J12" s="8" t="s">
        <v>90</v>
      </c>
      <c r="K12" s="7">
        <v>9365</v>
      </c>
    </row>
    <row r="13" spans="1:11" x14ac:dyDescent="0.3">
      <c r="A13" s="12" t="s">
        <v>57</v>
      </c>
      <c r="B13" s="10" t="s">
        <v>761</v>
      </c>
      <c r="C13" s="10" t="s">
        <v>7</v>
      </c>
      <c r="D13" s="10" t="s">
        <v>758</v>
      </c>
      <c r="E13" s="10" t="s">
        <v>31</v>
      </c>
      <c r="F13" s="10" t="s">
        <v>545</v>
      </c>
      <c r="G13" s="11" t="s">
        <v>760</v>
      </c>
      <c r="H13" s="10" t="s">
        <v>43</v>
      </c>
      <c r="I13" s="9" t="s">
        <v>623</v>
      </c>
      <c r="J13" s="8" t="s">
        <v>0</v>
      </c>
      <c r="K13" s="7">
        <v>15418</v>
      </c>
    </row>
    <row r="14" spans="1:11" x14ac:dyDescent="0.3">
      <c r="A14" s="12" t="s">
        <v>45</v>
      </c>
      <c r="B14" s="10" t="s">
        <v>759</v>
      </c>
      <c r="C14" s="10" t="s">
        <v>7</v>
      </c>
      <c r="D14" s="10" t="s">
        <v>758</v>
      </c>
      <c r="E14" s="10" t="s">
        <v>31</v>
      </c>
      <c r="F14" s="10" t="s">
        <v>752</v>
      </c>
      <c r="G14" s="11" t="s">
        <v>757</v>
      </c>
      <c r="H14" s="10" t="s">
        <v>221</v>
      </c>
      <c r="I14" s="9" t="s">
        <v>217</v>
      </c>
      <c r="J14" s="8" t="s">
        <v>90</v>
      </c>
      <c r="K14" s="7">
        <v>17258</v>
      </c>
    </row>
    <row r="15" spans="1:11" x14ac:dyDescent="0.3">
      <c r="A15" s="12" t="s">
        <v>94</v>
      </c>
      <c r="B15" s="10" t="s">
        <v>756</v>
      </c>
      <c r="C15" s="10" t="s">
        <v>7</v>
      </c>
      <c r="D15" s="10" t="s">
        <v>724</v>
      </c>
      <c r="E15" s="10" t="s">
        <v>5</v>
      </c>
      <c r="F15" s="10" t="s">
        <v>755</v>
      </c>
      <c r="G15" s="14" t="s">
        <v>29</v>
      </c>
      <c r="H15" s="10" t="s">
        <v>209</v>
      </c>
      <c r="I15" s="13" t="s">
        <v>754</v>
      </c>
      <c r="J15" s="8" t="s">
        <v>109</v>
      </c>
      <c r="K15" s="7">
        <v>21430</v>
      </c>
    </row>
    <row r="16" spans="1:11" x14ac:dyDescent="0.3">
      <c r="A16" s="12" t="s">
        <v>57</v>
      </c>
      <c r="B16" s="10" t="s">
        <v>753</v>
      </c>
      <c r="C16" s="10" t="s">
        <v>21</v>
      </c>
      <c r="D16" s="10" t="s">
        <v>724</v>
      </c>
      <c r="E16" s="10" t="s">
        <v>5</v>
      </c>
      <c r="F16" s="10" t="s">
        <v>752</v>
      </c>
      <c r="G16" s="14" t="s">
        <v>751</v>
      </c>
      <c r="H16" s="10" t="s">
        <v>627</v>
      </c>
      <c r="I16" s="13" t="s">
        <v>750</v>
      </c>
      <c r="J16" s="8" t="s">
        <v>90</v>
      </c>
      <c r="K16" s="7">
        <v>11600</v>
      </c>
    </row>
    <row r="17" spans="1:13" x14ac:dyDescent="0.3">
      <c r="A17" s="12" t="s">
        <v>52</v>
      </c>
      <c r="B17" s="10" t="s">
        <v>749</v>
      </c>
      <c r="C17" s="10" t="s">
        <v>21</v>
      </c>
      <c r="D17" s="10" t="s">
        <v>724</v>
      </c>
      <c r="E17" s="10" t="s">
        <v>5</v>
      </c>
      <c r="F17" s="10" t="s">
        <v>85</v>
      </c>
      <c r="G17" s="14" t="s">
        <v>29</v>
      </c>
      <c r="H17" s="10" t="s">
        <v>742</v>
      </c>
      <c r="I17" s="13" t="s">
        <v>748</v>
      </c>
      <c r="J17" s="8" t="s">
        <v>179</v>
      </c>
      <c r="K17" s="7">
        <v>10844</v>
      </c>
    </row>
    <row r="18" spans="1:13" x14ac:dyDescent="0.3">
      <c r="A18" s="12" t="s">
        <v>45</v>
      </c>
      <c r="B18" s="10" t="s">
        <v>747</v>
      </c>
      <c r="C18" s="10" t="s">
        <v>21</v>
      </c>
      <c r="D18" s="10" t="s">
        <v>724</v>
      </c>
      <c r="E18" s="10" t="s">
        <v>5</v>
      </c>
      <c r="F18" s="10" t="s">
        <v>274</v>
      </c>
      <c r="G18" s="11" t="s">
        <v>130</v>
      </c>
      <c r="H18" s="10" t="s">
        <v>575</v>
      </c>
      <c r="I18" s="9" t="s">
        <v>223</v>
      </c>
      <c r="J18" s="8" t="s">
        <v>246</v>
      </c>
      <c r="K18" s="7">
        <v>13904</v>
      </c>
    </row>
    <row r="19" spans="1:13" x14ac:dyDescent="0.3">
      <c r="A19" s="12" t="s">
        <v>94</v>
      </c>
      <c r="B19" s="10" t="s">
        <v>746</v>
      </c>
      <c r="C19" s="10" t="s">
        <v>21</v>
      </c>
      <c r="D19" s="10" t="s">
        <v>724</v>
      </c>
      <c r="E19" s="10" t="s">
        <v>5</v>
      </c>
      <c r="F19" s="10" t="s">
        <v>221</v>
      </c>
      <c r="G19" s="11" t="s">
        <v>217</v>
      </c>
      <c r="H19" s="10" t="s">
        <v>458</v>
      </c>
      <c r="I19" s="9" t="s">
        <v>745</v>
      </c>
      <c r="J19" s="8" t="s">
        <v>461</v>
      </c>
      <c r="K19" s="7">
        <v>18232</v>
      </c>
      <c r="M19" s="16"/>
    </row>
    <row r="20" spans="1:13" x14ac:dyDescent="0.3">
      <c r="A20" s="12" t="s">
        <v>15</v>
      </c>
      <c r="B20" s="10" t="s">
        <v>744</v>
      </c>
      <c r="C20" s="10" t="s">
        <v>7</v>
      </c>
      <c r="D20" s="10" t="s">
        <v>724</v>
      </c>
      <c r="E20" s="10" t="s">
        <v>31</v>
      </c>
      <c r="F20" s="10" t="s">
        <v>743</v>
      </c>
      <c r="G20" s="14" t="s">
        <v>256</v>
      </c>
      <c r="H20" s="10" t="s">
        <v>742</v>
      </c>
      <c r="I20" s="13" t="s">
        <v>47</v>
      </c>
      <c r="J20" s="8" t="s">
        <v>179</v>
      </c>
      <c r="K20" s="7">
        <v>37545</v>
      </c>
      <c r="M20" s="16"/>
    </row>
    <row r="21" spans="1:13" x14ac:dyDescent="0.3">
      <c r="A21" s="12" t="s">
        <v>33</v>
      </c>
      <c r="B21" s="10" t="s">
        <v>741</v>
      </c>
      <c r="C21" s="10" t="s">
        <v>7</v>
      </c>
      <c r="D21" s="10" t="s">
        <v>724</v>
      </c>
      <c r="E21" s="10" t="s">
        <v>31</v>
      </c>
      <c r="F21" s="10" t="s">
        <v>221</v>
      </c>
      <c r="G21" s="14" t="s">
        <v>17</v>
      </c>
      <c r="H21" s="10" t="s">
        <v>200</v>
      </c>
      <c r="I21" s="13" t="s">
        <v>112</v>
      </c>
      <c r="J21" s="8" t="s">
        <v>199</v>
      </c>
      <c r="K21" s="7">
        <v>40068</v>
      </c>
    </row>
    <row r="22" spans="1:13" x14ac:dyDescent="0.3">
      <c r="A22" s="12" t="s">
        <v>9</v>
      </c>
      <c r="B22" s="10" t="s">
        <v>740</v>
      </c>
      <c r="C22" s="10" t="s">
        <v>7</v>
      </c>
      <c r="D22" s="10" t="s">
        <v>724</v>
      </c>
      <c r="E22" s="10" t="s">
        <v>31</v>
      </c>
      <c r="F22" s="10" t="s">
        <v>438</v>
      </c>
      <c r="G22" s="14" t="s">
        <v>739</v>
      </c>
      <c r="H22" s="10" t="s">
        <v>200</v>
      </c>
      <c r="I22" s="13" t="s">
        <v>170</v>
      </c>
      <c r="J22" s="8" t="s">
        <v>199</v>
      </c>
      <c r="K22" s="7">
        <v>39874</v>
      </c>
    </row>
    <row r="23" spans="1:13" x14ac:dyDescent="0.3">
      <c r="A23" s="12" t="s">
        <v>45</v>
      </c>
      <c r="B23" s="10" t="s">
        <v>738</v>
      </c>
      <c r="C23" s="10" t="s">
        <v>21</v>
      </c>
      <c r="D23" s="10" t="s">
        <v>724</v>
      </c>
      <c r="E23" s="10" t="s">
        <v>31</v>
      </c>
      <c r="F23" s="10" t="s">
        <v>737</v>
      </c>
      <c r="G23" s="14" t="s">
        <v>736</v>
      </c>
      <c r="H23" s="10" t="s">
        <v>293</v>
      </c>
      <c r="I23" s="13" t="s">
        <v>735</v>
      </c>
      <c r="J23" s="8" t="s">
        <v>201</v>
      </c>
      <c r="K23" s="7">
        <v>10094</v>
      </c>
    </row>
    <row r="24" spans="1:13" x14ac:dyDescent="0.3">
      <c r="A24" s="12" t="s">
        <v>52</v>
      </c>
      <c r="B24" s="10" t="s">
        <v>734</v>
      </c>
      <c r="C24" s="10" t="s">
        <v>21</v>
      </c>
      <c r="D24" s="10" t="s">
        <v>724</v>
      </c>
      <c r="E24" s="10" t="s">
        <v>31</v>
      </c>
      <c r="F24" s="10" t="s">
        <v>197</v>
      </c>
      <c r="G24" s="11" t="s">
        <v>733</v>
      </c>
      <c r="H24" s="10" t="s">
        <v>85</v>
      </c>
      <c r="I24" s="9" t="s">
        <v>71</v>
      </c>
      <c r="J24" s="8" t="s">
        <v>199</v>
      </c>
      <c r="K24" s="7">
        <v>13963</v>
      </c>
    </row>
    <row r="25" spans="1:13" x14ac:dyDescent="0.3">
      <c r="A25" s="12" t="s">
        <v>57</v>
      </c>
      <c r="B25" s="10" t="s">
        <v>732</v>
      </c>
      <c r="C25" s="10" t="s">
        <v>7</v>
      </c>
      <c r="D25" s="10" t="s">
        <v>724</v>
      </c>
      <c r="E25" s="10" t="s">
        <v>31</v>
      </c>
      <c r="F25" s="10" t="s">
        <v>104</v>
      </c>
      <c r="G25" s="11" t="s">
        <v>731</v>
      </c>
      <c r="H25" s="10" t="s">
        <v>2</v>
      </c>
      <c r="I25" s="9" t="s">
        <v>367</v>
      </c>
      <c r="J25" s="8" t="s">
        <v>58</v>
      </c>
      <c r="K25" s="7">
        <v>21822</v>
      </c>
    </row>
    <row r="26" spans="1:13" x14ac:dyDescent="0.3">
      <c r="A26" s="12" t="s">
        <v>52</v>
      </c>
      <c r="B26" s="10" t="s">
        <v>730</v>
      </c>
      <c r="C26" s="10" t="s">
        <v>7</v>
      </c>
      <c r="D26" s="10" t="s">
        <v>724</v>
      </c>
      <c r="E26" s="10" t="s">
        <v>31</v>
      </c>
      <c r="F26" s="10" t="s">
        <v>729</v>
      </c>
      <c r="G26" s="11" t="s">
        <v>728</v>
      </c>
      <c r="H26" s="10" t="s">
        <v>113</v>
      </c>
      <c r="I26" s="9" t="s">
        <v>217</v>
      </c>
      <c r="J26" s="8" t="s">
        <v>371</v>
      </c>
      <c r="K26" s="7">
        <v>31305</v>
      </c>
    </row>
    <row r="27" spans="1:13" x14ac:dyDescent="0.3">
      <c r="A27" s="12" t="s">
        <v>45</v>
      </c>
      <c r="B27" s="10" t="s">
        <v>727</v>
      </c>
      <c r="C27" s="10" t="s">
        <v>7</v>
      </c>
      <c r="D27" s="10" t="s">
        <v>724</v>
      </c>
      <c r="E27" s="10" t="s">
        <v>31</v>
      </c>
      <c r="F27" s="10" t="s">
        <v>676</v>
      </c>
      <c r="G27" s="11" t="s">
        <v>726</v>
      </c>
      <c r="H27" s="10" t="s">
        <v>113</v>
      </c>
      <c r="I27" s="9" t="s">
        <v>61</v>
      </c>
      <c r="J27" s="8" t="s">
        <v>66</v>
      </c>
      <c r="K27" s="7">
        <v>24428</v>
      </c>
    </row>
    <row r="28" spans="1:13" x14ac:dyDescent="0.3">
      <c r="A28" s="12" t="s">
        <v>94</v>
      </c>
      <c r="B28" s="10" t="s">
        <v>725</v>
      </c>
      <c r="C28" s="10" t="s">
        <v>7</v>
      </c>
      <c r="D28" s="10" t="s">
        <v>724</v>
      </c>
      <c r="E28" s="10" t="s">
        <v>31</v>
      </c>
      <c r="F28" s="10" t="s">
        <v>181</v>
      </c>
      <c r="G28" s="11" t="s">
        <v>723</v>
      </c>
      <c r="H28" s="10" t="s">
        <v>62</v>
      </c>
      <c r="I28" s="9" t="s">
        <v>130</v>
      </c>
      <c r="J28" s="8" t="s">
        <v>722</v>
      </c>
      <c r="K28" s="7">
        <v>35108</v>
      </c>
    </row>
    <row r="29" spans="1:13" x14ac:dyDescent="0.3">
      <c r="A29" s="12" t="s">
        <v>33</v>
      </c>
      <c r="B29" s="10" t="s">
        <v>721</v>
      </c>
      <c r="C29" s="10" t="s">
        <v>7</v>
      </c>
      <c r="D29" s="10" t="s">
        <v>667</v>
      </c>
      <c r="E29" s="10" t="s">
        <v>31</v>
      </c>
      <c r="F29" s="10" t="s">
        <v>92</v>
      </c>
      <c r="G29" s="14" t="s">
        <v>699</v>
      </c>
      <c r="H29" s="10" t="s">
        <v>116</v>
      </c>
      <c r="I29" s="13" t="s">
        <v>47</v>
      </c>
      <c r="J29" s="8" t="s">
        <v>2</v>
      </c>
      <c r="K29" s="7">
        <v>10343</v>
      </c>
    </row>
    <row r="30" spans="1:13" x14ac:dyDescent="0.3">
      <c r="A30" s="12" t="s">
        <v>9</v>
      </c>
      <c r="B30" s="10" t="s">
        <v>720</v>
      </c>
      <c r="C30" s="10" t="s">
        <v>7</v>
      </c>
      <c r="D30" s="10" t="s">
        <v>667</v>
      </c>
      <c r="E30" s="10" t="s">
        <v>31</v>
      </c>
      <c r="F30" s="10" t="s">
        <v>4</v>
      </c>
      <c r="G30" s="14" t="s">
        <v>359</v>
      </c>
      <c r="H30" s="10" t="s">
        <v>116</v>
      </c>
      <c r="I30" s="13" t="s">
        <v>112</v>
      </c>
      <c r="J30" s="8" t="s">
        <v>2</v>
      </c>
      <c r="K30" s="7">
        <v>10343</v>
      </c>
    </row>
    <row r="31" spans="1:13" x14ac:dyDescent="0.3">
      <c r="A31" s="12" t="s">
        <v>94</v>
      </c>
      <c r="B31" s="10" t="s">
        <v>719</v>
      </c>
      <c r="C31" s="10" t="s">
        <v>21</v>
      </c>
      <c r="D31" s="10" t="s">
        <v>667</v>
      </c>
      <c r="E31" s="10" t="s">
        <v>31</v>
      </c>
      <c r="F31" s="10" t="s">
        <v>140</v>
      </c>
      <c r="G31" s="14" t="s">
        <v>699</v>
      </c>
      <c r="H31" s="10" t="s">
        <v>171</v>
      </c>
      <c r="I31" s="13" t="s">
        <v>47</v>
      </c>
      <c r="J31" s="8" t="s">
        <v>60</v>
      </c>
      <c r="K31" s="7">
        <v>7749</v>
      </c>
    </row>
    <row r="32" spans="1:13" x14ac:dyDescent="0.3">
      <c r="A32" s="12" t="s">
        <v>94</v>
      </c>
      <c r="B32" s="10" t="s">
        <v>718</v>
      </c>
      <c r="C32" s="10" t="s">
        <v>7</v>
      </c>
      <c r="D32" s="10" t="s">
        <v>667</v>
      </c>
      <c r="E32" s="10" t="s">
        <v>5</v>
      </c>
      <c r="F32" s="10" t="s">
        <v>250</v>
      </c>
      <c r="G32" s="14" t="s">
        <v>143</v>
      </c>
      <c r="H32" s="15" t="s">
        <v>116</v>
      </c>
      <c r="I32" s="13" t="s">
        <v>712</v>
      </c>
      <c r="J32" s="8" t="s">
        <v>2</v>
      </c>
      <c r="K32" s="7">
        <v>10343</v>
      </c>
    </row>
    <row r="33" spans="1:11" x14ac:dyDescent="0.3">
      <c r="A33" s="12" t="s">
        <v>33</v>
      </c>
      <c r="B33" s="10" t="s">
        <v>717</v>
      </c>
      <c r="C33" s="10" t="s">
        <v>21</v>
      </c>
      <c r="D33" s="10" t="s">
        <v>667</v>
      </c>
      <c r="E33" s="10" t="s">
        <v>5</v>
      </c>
      <c r="F33" s="10" t="s">
        <v>128</v>
      </c>
      <c r="G33" s="14" t="s">
        <v>37</v>
      </c>
      <c r="H33" s="10" t="s">
        <v>36</v>
      </c>
      <c r="I33" s="13" t="s">
        <v>716</v>
      </c>
      <c r="J33" s="8" t="s">
        <v>0</v>
      </c>
      <c r="K33" s="7">
        <v>7052</v>
      </c>
    </row>
    <row r="34" spans="1:11" x14ac:dyDescent="0.3">
      <c r="A34" s="12" t="s">
        <v>9</v>
      </c>
      <c r="B34" s="10" t="s">
        <v>715</v>
      </c>
      <c r="C34" s="10" t="s">
        <v>21</v>
      </c>
      <c r="D34" s="10" t="s">
        <v>667</v>
      </c>
      <c r="E34" s="10" t="s">
        <v>5</v>
      </c>
      <c r="F34" s="10" t="s">
        <v>438</v>
      </c>
      <c r="G34" s="14" t="s">
        <v>407</v>
      </c>
      <c r="H34" s="10" t="s">
        <v>116</v>
      </c>
      <c r="I34" s="13" t="s">
        <v>714</v>
      </c>
      <c r="J34" s="8" t="s">
        <v>2</v>
      </c>
      <c r="K34" s="7">
        <v>6851</v>
      </c>
    </row>
    <row r="35" spans="1:11" x14ac:dyDescent="0.3">
      <c r="A35" s="12" t="s">
        <v>9</v>
      </c>
      <c r="B35" s="10" t="s">
        <v>713</v>
      </c>
      <c r="C35" s="10" t="s">
        <v>7</v>
      </c>
      <c r="D35" s="10" t="s">
        <v>667</v>
      </c>
      <c r="E35" s="10" t="s">
        <v>5</v>
      </c>
      <c r="F35" s="10" t="s">
        <v>181</v>
      </c>
      <c r="G35" s="14" t="s">
        <v>256</v>
      </c>
      <c r="H35" s="10" t="s">
        <v>190</v>
      </c>
      <c r="I35" s="13" t="s">
        <v>712</v>
      </c>
      <c r="J35" s="8" t="s">
        <v>189</v>
      </c>
      <c r="K35" s="7">
        <v>10343</v>
      </c>
    </row>
    <row r="36" spans="1:11" x14ac:dyDescent="0.3">
      <c r="A36" s="12" t="s">
        <v>15</v>
      </c>
      <c r="B36" s="10" t="s">
        <v>711</v>
      </c>
      <c r="C36" s="10" t="s">
        <v>7</v>
      </c>
      <c r="D36" s="10" t="s">
        <v>667</v>
      </c>
      <c r="E36" s="10" t="s">
        <v>31</v>
      </c>
      <c r="F36" s="10" t="s">
        <v>30</v>
      </c>
      <c r="G36" s="14" t="s">
        <v>359</v>
      </c>
      <c r="H36" s="10" t="s">
        <v>200</v>
      </c>
      <c r="I36" s="13" t="s">
        <v>185</v>
      </c>
      <c r="J36" s="8" t="s">
        <v>199</v>
      </c>
      <c r="K36" s="7">
        <v>10343</v>
      </c>
    </row>
    <row r="37" spans="1:11" x14ac:dyDescent="0.3">
      <c r="A37" s="12" t="s">
        <v>33</v>
      </c>
      <c r="B37" s="10" t="s">
        <v>710</v>
      </c>
      <c r="C37" s="10" t="s">
        <v>7</v>
      </c>
      <c r="D37" s="10" t="s">
        <v>667</v>
      </c>
      <c r="E37" s="10" t="s">
        <v>31</v>
      </c>
      <c r="F37" s="10" t="s">
        <v>30</v>
      </c>
      <c r="G37" s="14" t="s">
        <v>709</v>
      </c>
      <c r="H37" s="10" t="s">
        <v>116</v>
      </c>
      <c r="I37" s="13" t="s">
        <v>646</v>
      </c>
      <c r="J37" s="8" t="s">
        <v>2</v>
      </c>
      <c r="K37" s="7">
        <v>10343</v>
      </c>
    </row>
    <row r="38" spans="1:11" x14ac:dyDescent="0.3">
      <c r="A38" s="12" t="s">
        <v>9</v>
      </c>
      <c r="B38" s="10" t="s">
        <v>605</v>
      </c>
      <c r="C38" s="10" t="s">
        <v>7</v>
      </c>
      <c r="D38" s="10" t="s">
        <v>667</v>
      </c>
      <c r="E38" s="10" t="s">
        <v>5</v>
      </c>
      <c r="F38" s="10" t="s">
        <v>179</v>
      </c>
      <c r="G38" s="14" t="s">
        <v>708</v>
      </c>
      <c r="H38" s="10" t="s">
        <v>707</v>
      </c>
      <c r="I38" s="13" t="s">
        <v>143</v>
      </c>
      <c r="J38" s="8" t="s">
        <v>127</v>
      </c>
      <c r="K38" s="7">
        <v>30155</v>
      </c>
    </row>
    <row r="39" spans="1:11" x14ac:dyDescent="0.3">
      <c r="A39" s="12" t="s">
        <v>94</v>
      </c>
      <c r="B39" s="10" t="s">
        <v>706</v>
      </c>
      <c r="C39" s="10" t="s">
        <v>21</v>
      </c>
      <c r="D39" s="10" t="s">
        <v>667</v>
      </c>
      <c r="E39" s="10" t="s">
        <v>5</v>
      </c>
      <c r="F39" s="10" t="s">
        <v>113</v>
      </c>
      <c r="G39" s="14" t="s">
        <v>705</v>
      </c>
      <c r="H39" s="10" t="s">
        <v>393</v>
      </c>
      <c r="I39" s="13" t="s">
        <v>704</v>
      </c>
      <c r="J39" s="8" t="s">
        <v>23</v>
      </c>
      <c r="K39" s="7">
        <v>10152</v>
      </c>
    </row>
    <row r="40" spans="1:11" x14ac:dyDescent="0.3">
      <c r="A40" s="12" t="s">
        <v>94</v>
      </c>
      <c r="B40" s="10" t="s">
        <v>685</v>
      </c>
      <c r="C40" s="10" t="s">
        <v>21</v>
      </c>
      <c r="D40" s="10" t="s">
        <v>667</v>
      </c>
      <c r="E40" s="10" t="s">
        <v>5</v>
      </c>
      <c r="F40" s="10" t="s">
        <v>269</v>
      </c>
      <c r="G40" s="11" t="s">
        <v>407</v>
      </c>
      <c r="H40" s="10" t="s">
        <v>2</v>
      </c>
      <c r="I40" s="9" t="s">
        <v>695</v>
      </c>
      <c r="J40" s="8" t="s">
        <v>189</v>
      </c>
      <c r="K40" s="7">
        <v>0</v>
      </c>
    </row>
    <row r="41" spans="1:11" x14ac:dyDescent="0.3">
      <c r="A41" s="12" t="s">
        <v>52</v>
      </c>
      <c r="B41" s="10" t="s">
        <v>703</v>
      </c>
      <c r="C41" s="10" t="s">
        <v>21</v>
      </c>
      <c r="D41" s="10" t="s">
        <v>667</v>
      </c>
      <c r="E41" s="10" t="s">
        <v>5</v>
      </c>
      <c r="F41" s="10" t="s">
        <v>30</v>
      </c>
      <c r="G41" s="11" t="s">
        <v>29</v>
      </c>
      <c r="H41" s="10" t="s">
        <v>30</v>
      </c>
      <c r="I41" s="9" t="s">
        <v>702</v>
      </c>
      <c r="J41" s="8" t="s">
        <v>39</v>
      </c>
      <c r="K41" s="7">
        <v>0</v>
      </c>
    </row>
    <row r="42" spans="1:11" x14ac:dyDescent="0.3">
      <c r="A42" s="12" t="s">
        <v>45</v>
      </c>
      <c r="B42" s="10" t="s">
        <v>291</v>
      </c>
      <c r="C42" s="10" t="s">
        <v>21</v>
      </c>
      <c r="D42" s="10" t="s">
        <v>667</v>
      </c>
      <c r="E42" s="10" t="s">
        <v>5</v>
      </c>
      <c r="F42" s="10" t="s">
        <v>85</v>
      </c>
      <c r="G42" s="11" t="s">
        <v>87</v>
      </c>
      <c r="H42" s="10" t="s">
        <v>701</v>
      </c>
      <c r="I42" s="9" t="s">
        <v>674</v>
      </c>
      <c r="J42" s="8" t="s">
        <v>181</v>
      </c>
      <c r="K42" s="7">
        <v>0</v>
      </c>
    </row>
    <row r="43" spans="1:11" x14ac:dyDescent="0.3">
      <c r="A43" s="12" t="s">
        <v>52</v>
      </c>
      <c r="B43" s="10" t="s">
        <v>700</v>
      </c>
      <c r="C43" s="10" t="s">
        <v>21</v>
      </c>
      <c r="D43" s="10" t="s">
        <v>667</v>
      </c>
      <c r="E43" s="10" t="s">
        <v>31</v>
      </c>
      <c r="F43" s="10" t="s">
        <v>4</v>
      </c>
      <c r="G43" s="14" t="s">
        <v>699</v>
      </c>
      <c r="H43" s="10" t="s">
        <v>696</v>
      </c>
      <c r="I43" s="13" t="s">
        <v>422</v>
      </c>
      <c r="J43" s="8" t="s">
        <v>62</v>
      </c>
      <c r="K43" s="7">
        <v>6750</v>
      </c>
    </row>
    <row r="44" spans="1:11" x14ac:dyDescent="0.3">
      <c r="A44" s="12" t="s">
        <v>45</v>
      </c>
      <c r="B44" s="10" t="s">
        <v>698</v>
      </c>
      <c r="C44" s="10" t="s">
        <v>21</v>
      </c>
      <c r="D44" s="10" t="s">
        <v>667</v>
      </c>
      <c r="E44" s="10" t="s">
        <v>31</v>
      </c>
      <c r="F44" s="10" t="s">
        <v>179</v>
      </c>
      <c r="G44" s="14" t="s">
        <v>87</v>
      </c>
      <c r="H44" s="10" t="s">
        <v>54</v>
      </c>
      <c r="I44" s="13" t="s">
        <v>193</v>
      </c>
      <c r="J44" s="8" t="s">
        <v>30</v>
      </c>
      <c r="K44" s="7">
        <v>5660</v>
      </c>
    </row>
    <row r="45" spans="1:11" x14ac:dyDescent="0.3">
      <c r="A45" s="12" t="s">
        <v>94</v>
      </c>
      <c r="B45" s="10" t="s">
        <v>697</v>
      </c>
      <c r="C45" s="10" t="s">
        <v>21</v>
      </c>
      <c r="D45" s="10" t="s">
        <v>667</v>
      </c>
      <c r="E45" s="10" t="s">
        <v>31</v>
      </c>
      <c r="F45" s="10" t="s">
        <v>250</v>
      </c>
      <c r="G45" s="14" t="s">
        <v>674</v>
      </c>
      <c r="H45" s="10" t="s">
        <v>696</v>
      </c>
      <c r="I45" s="13" t="s">
        <v>47</v>
      </c>
      <c r="J45" s="8" t="s">
        <v>62</v>
      </c>
      <c r="K45" s="7">
        <v>7202</v>
      </c>
    </row>
    <row r="46" spans="1:11" x14ac:dyDescent="0.3">
      <c r="A46" s="12" t="s">
        <v>94</v>
      </c>
      <c r="B46" s="10" t="s">
        <v>286</v>
      </c>
      <c r="C46" s="10" t="s">
        <v>21</v>
      </c>
      <c r="D46" s="10" t="s">
        <v>667</v>
      </c>
      <c r="E46" s="10" t="s">
        <v>5</v>
      </c>
      <c r="F46" s="10" t="s">
        <v>280</v>
      </c>
      <c r="G46" s="11" t="s">
        <v>26</v>
      </c>
      <c r="H46" s="10" t="s">
        <v>66</v>
      </c>
      <c r="I46" s="9" t="s">
        <v>695</v>
      </c>
      <c r="J46" s="8" t="s">
        <v>425</v>
      </c>
      <c r="K46" s="7">
        <v>0</v>
      </c>
    </row>
    <row r="47" spans="1:11" x14ac:dyDescent="0.3">
      <c r="A47" s="12" t="s">
        <v>45</v>
      </c>
      <c r="B47" s="10" t="s">
        <v>694</v>
      </c>
      <c r="C47" s="10" t="s">
        <v>7</v>
      </c>
      <c r="D47" s="10" t="s">
        <v>667</v>
      </c>
      <c r="E47" s="10" t="s">
        <v>5</v>
      </c>
      <c r="F47" s="10" t="s">
        <v>191</v>
      </c>
      <c r="G47" s="11" t="s">
        <v>84</v>
      </c>
      <c r="H47" s="10" t="s">
        <v>2</v>
      </c>
      <c r="I47" s="9" t="s">
        <v>268</v>
      </c>
      <c r="J47" s="8" t="s">
        <v>58</v>
      </c>
      <c r="K47" s="7">
        <v>32798</v>
      </c>
    </row>
    <row r="48" spans="1:11" x14ac:dyDescent="0.3">
      <c r="A48" s="12" t="s">
        <v>57</v>
      </c>
      <c r="B48" s="10" t="s">
        <v>693</v>
      </c>
      <c r="C48" s="10" t="s">
        <v>21</v>
      </c>
      <c r="D48" s="10" t="s">
        <v>667</v>
      </c>
      <c r="E48" s="10" t="s">
        <v>5</v>
      </c>
      <c r="F48" s="10" t="s">
        <v>692</v>
      </c>
      <c r="G48" s="11" t="s">
        <v>87</v>
      </c>
      <c r="H48" s="10" t="s">
        <v>30</v>
      </c>
      <c r="I48" s="9" t="s">
        <v>691</v>
      </c>
      <c r="J48" s="8" t="s">
        <v>0</v>
      </c>
      <c r="K48" s="7">
        <v>17772</v>
      </c>
    </row>
    <row r="49" spans="1:11" x14ac:dyDescent="0.3">
      <c r="A49" s="12" t="s">
        <v>52</v>
      </c>
      <c r="B49" s="10" t="s">
        <v>690</v>
      </c>
      <c r="C49" s="10" t="s">
        <v>21</v>
      </c>
      <c r="D49" s="10" t="s">
        <v>667</v>
      </c>
      <c r="E49" s="10" t="s">
        <v>5</v>
      </c>
      <c r="F49" s="10" t="s">
        <v>92</v>
      </c>
      <c r="G49" s="11" t="s">
        <v>327</v>
      </c>
      <c r="H49" s="10" t="s">
        <v>2</v>
      </c>
      <c r="I49" s="9" t="s">
        <v>674</v>
      </c>
      <c r="J49" s="8" t="s">
        <v>173</v>
      </c>
      <c r="K49" s="7">
        <v>14573</v>
      </c>
    </row>
    <row r="50" spans="1:11" x14ac:dyDescent="0.3">
      <c r="A50" s="12" t="s">
        <v>45</v>
      </c>
      <c r="B50" s="10" t="s">
        <v>689</v>
      </c>
      <c r="C50" s="10" t="s">
        <v>21</v>
      </c>
      <c r="D50" s="10" t="s">
        <v>667</v>
      </c>
      <c r="E50" s="10" t="s">
        <v>5</v>
      </c>
      <c r="F50" s="10" t="s">
        <v>181</v>
      </c>
      <c r="G50" s="11" t="s">
        <v>29</v>
      </c>
      <c r="H50" s="10" t="s">
        <v>189</v>
      </c>
      <c r="I50" s="9" t="s">
        <v>688</v>
      </c>
      <c r="J50" s="8" t="s">
        <v>10</v>
      </c>
      <c r="K50" s="7">
        <v>17831</v>
      </c>
    </row>
    <row r="51" spans="1:11" x14ac:dyDescent="0.3">
      <c r="A51" s="12" t="s">
        <v>94</v>
      </c>
      <c r="B51" s="10" t="s">
        <v>675</v>
      </c>
      <c r="C51" s="10" t="s">
        <v>7</v>
      </c>
      <c r="D51" s="10" t="s">
        <v>667</v>
      </c>
      <c r="E51" s="10" t="s">
        <v>31</v>
      </c>
      <c r="F51" s="10" t="s">
        <v>137</v>
      </c>
      <c r="G51" s="14" t="s">
        <v>687</v>
      </c>
      <c r="H51" s="10" t="s">
        <v>686</v>
      </c>
      <c r="I51" s="13" t="s">
        <v>143</v>
      </c>
      <c r="J51" s="8" t="s">
        <v>253</v>
      </c>
      <c r="K51" s="7">
        <v>26963</v>
      </c>
    </row>
    <row r="52" spans="1:11" x14ac:dyDescent="0.3">
      <c r="A52" s="12" t="s">
        <v>15</v>
      </c>
      <c r="B52" s="10" t="s">
        <v>685</v>
      </c>
      <c r="C52" s="10" t="s">
        <v>7</v>
      </c>
      <c r="D52" s="10" t="s">
        <v>667</v>
      </c>
      <c r="E52" s="10" t="s">
        <v>31</v>
      </c>
      <c r="F52" s="10" t="s">
        <v>181</v>
      </c>
      <c r="G52" s="14" t="s">
        <v>684</v>
      </c>
      <c r="H52" s="10" t="s">
        <v>116</v>
      </c>
      <c r="I52" s="13" t="s">
        <v>65</v>
      </c>
      <c r="J52" s="8" t="s">
        <v>34</v>
      </c>
      <c r="K52" s="7">
        <v>24441</v>
      </c>
    </row>
    <row r="53" spans="1:11" x14ac:dyDescent="0.3">
      <c r="A53" s="12" t="s">
        <v>33</v>
      </c>
      <c r="B53" s="10" t="s">
        <v>586</v>
      </c>
      <c r="C53" s="10" t="s">
        <v>7</v>
      </c>
      <c r="D53" s="10" t="s">
        <v>667</v>
      </c>
      <c r="E53" s="10" t="s">
        <v>31</v>
      </c>
      <c r="F53" s="10" t="s">
        <v>173</v>
      </c>
      <c r="G53" s="14" t="s">
        <v>683</v>
      </c>
      <c r="H53" s="10" t="s">
        <v>116</v>
      </c>
      <c r="I53" s="13" t="s">
        <v>79</v>
      </c>
      <c r="J53" s="8" t="s">
        <v>331</v>
      </c>
      <c r="K53" s="7">
        <v>30020</v>
      </c>
    </row>
    <row r="54" spans="1:11" x14ac:dyDescent="0.3">
      <c r="A54" s="12" t="s">
        <v>52</v>
      </c>
      <c r="B54" s="10" t="s">
        <v>682</v>
      </c>
      <c r="C54" s="10" t="s">
        <v>21</v>
      </c>
      <c r="D54" s="10" t="s">
        <v>667</v>
      </c>
      <c r="E54" s="10" t="s">
        <v>31</v>
      </c>
      <c r="F54" s="10" t="s">
        <v>30</v>
      </c>
      <c r="G54" s="14" t="s">
        <v>681</v>
      </c>
      <c r="H54" s="10" t="s">
        <v>166</v>
      </c>
      <c r="I54" s="13" t="s">
        <v>679</v>
      </c>
      <c r="J54" s="8" t="s">
        <v>36</v>
      </c>
      <c r="K54" s="7">
        <v>9218</v>
      </c>
    </row>
    <row r="55" spans="1:11" x14ac:dyDescent="0.3">
      <c r="A55" s="12" t="s">
        <v>45</v>
      </c>
      <c r="B55" s="10" t="s">
        <v>680</v>
      </c>
      <c r="C55" s="10" t="s">
        <v>21</v>
      </c>
      <c r="D55" s="10" t="s">
        <v>667</v>
      </c>
      <c r="E55" s="10" t="s">
        <v>31</v>
      </c>
      <c r="F55" s="10" t="s">
        <v>179</v>
      </c>
      <c r="G55" s="14" t="s">
        <v>679</v>
      </c>
      <c r="H55" s="10" t="s">
        <v>166</v>
      </c>
      <c r="I55" s="13" t="s">
        <v>167</v>
      </c>
      <c r="J55" s="8" t="s">
        <v>190</v>
      </c>
      <c r="K55" s="7">
        <v>9236</v>
      </c>
    </row>
    <row r="56" spans="1:11" x14ac:dyDescent="0.3">
      <c r="A56" s="12" t="s">
        <v>15</v>
      </c>
      <c r="B56" s="10" t="s">
        <v>300</v>
      </c>
      <c r="C56" s="10" t="s">
        <v>7</v>
      </c>
      <c r="D56" s="10" t="s">
        <v>667</v>
      </c>
      <c r="E56" s="10" t="s">
        <v>31</v>
      </c>
      <c r="F56" s="10" t="s">
        <v>238</v>
      </c>
      <c r="G56" s="11" t="s">
        <v>268</v>
      </c>
      <c r="H56" s="10" t="s">
        <v>0</v>
      </c>
      <c r="I56" s="9" t="s">
        <v>87</v>
      </c>
      <c r="J56" s="8" t="s">
        <v>58</v>
      </c>
      <c r="K56" s="7">
        <v>0</v>
      </c>
    </row>
    <row r="57" spans="1:11" x14ac:dyDescent="0.3">
      <c r="A57" s="12" t="s">
        <v>33</v>
      </c>
      <c r="B57" s="10" t="s">
        <v>296</v>
      </c>
      <c r="C57" s="10" t="s">
        <v>7</v>
      </c>
      <c r="D57" s="10" t="s">
        <v>667</v>
      </c>
      <c r="E57" s="10" t="s">
        <v>31</v>
      </c>
      <c r="F57" s="10" t="s">
        <v>4</v>
      </c>
      <c r="G57" s="11" t="s">
        <v>678</v>
      </c>
      <c r="H57" s="10" t="s">
        <v>60</v>
      </c>
      <c r="I57" s="9" t="s">
        <v>37</v>
      </c>
      <c r="J57" s="8" t="s">
        <v>0</v>
      </c>
      <c r="K57" s="7">
        <v>0</v>
      </c>
    </row>
    <row r="58" spans="1:11" x14ac:dyDescent="0.3">
      <c r="A58" s="12" t="s">
        <v>9</v>
      </c>
      <c r="B58" s="10" t="s">
        <v>394</v>
      </c>
      <c r="C58" s="10" t="s">
        <v>7</v>
      </c>
      <c r="D58" s="10" t="s">
        <v>667</v>
      </c>
      <c r="E58" s="10" t="s">
        <v>31</v>
      </c>
      <c r="F58" s="10" t="s">
        <v>677</v>
      </c>
      <c r="G58" s="11" t="s">
        <v>354</v>
      </c>
      <c r="H58" s="10" t="s">
        <v>2</v>
      </c>
      <c r="I58" s="9" t="s">
        <v>96</v>
      </c>
      <c r="J58" s="8" t="s">
        <v>10</v>
      </c>
      <c r="K58" s="7">
        <v>0</v>
      </c>
    </row>
    <row r="59" spans="1:11" x14ac:dyDescent="0.3">
      <c r="A59" s="12" t="s">
        <v>52</v>
      </c>
      <c r="B59" s="10" t="s">
        <v>657</v>
      </c>
      <c r="C59" s="10" t="s">
        <v>21</v>
      </c>
      <c r="D59" s="10" t="s">
        <v>667</v>
      </c>
      <c r="E59" s="10" t="s">
        <v>31</v>
      </c>
      <c r="F59" s="10" t="s">
        <v>676</v>
      </c>
      <c r="G59" s="11" t="s">
        <v>354</v>
      </c>
      <c r="H59" s="10" t="s">
        <v>43</v>
      </c>
      <c r="I59" s="9" t="s">
        <v>71</v>
      </c>
      <c r="J59" s="8" t="s">
        <v>10</v>
      </c>
      <c r="K59" s="7">
        <v>0</v>
      </c>
    </row>
    <row r="60" spans="1:11" x14ac:dyDescent="0.3">
      <c r="A60" s="12" t="s">
        <v>45</v>
      </c>
      <c r="B60" s="10" t="s">
        <v>675</v>
      </c>
      <c r="C60" s="10" t="s">
        <v>21</v>
      </c>
      <c r="D60" s="10" t="s">
        <v>667</v>
      </c>
      <c r="E60" s="10" t="s">
        <v>31</v>
      </c>
      <c r="F60" s="10" t="s">
        <v>128</v>
      </c>
      <c r="G60" s="11" t="s">
        <v>674</v>
      </c>
      <c r="H60" s="10" t="s">
        <v>428</v>
      </c>
      <c r="I60" s="9" t="s">
        <v>130</v>
      </c>
      <c r="J60" s="8" t="s">
        <v>673</v>
      </c>
      <c r="K60" s="7">
        <v>0</v>
      </c>
    </row>
    <row r="61" spans="1:11" x14ac:dyDescent="0.3">
      <c r="A61" s="12" t="s">
        <v>57</v>
      </c>
      <c r="B61" s="10" t="s">
        <v>612</v>
      </c>
      <c r="C61" s="10" t="s">
        <v>21</v>
      </c>
      <c r="D61" s="10" t="s">
        <v>667</v>
      </c>
      <c r="E61" s="10" t="s">
        <v>31</v>
      </c>
      <c r="F61" s="10" t="s">
        <v>196</v>
      </c>
      <c r="G61" s="11" t="s">
        <v>672</v>
      </c>
      <c r="H61" s="10" t="s">
        <v>30</v>
      </c>
      <c r="I61" s="9" t="s">
        <v>407</v>
      </c>
      <c r="J61" s="8" t="s">
        <v>90</v>
      </c>
      <c r="K61" s="7">
        <v>0</v>
      </c>
    </row>
    <row r="62" spans="1:11" x14ac:dyDescent="0.3">
      <c r="A62" s="12" t="s">
        <v>57</v>
      </c>
      <c r="B62" s="10" t="s">
        <v>671</v>
      </c>
      <c r="C62" s="10" t="s">
        <v>7</v>
      </c>
      <c r="D62" s="10" t="s">
        <v>667</v>
      </c>
      <c r="E62" s="10" t="s">
        <v>31</v>
      </c>
      <c r="F62" s="10" t="s">
        <v>283</v>
      </c>
      <c r="G62" s="11" t="s">
        <v>670</v>
      </c>
      <c r="H62" s="10" t="s">
        <v>2</v>
      </c>
      <c r="I62" s="9" t="s">
        <v>67</v>
      </c>
      <c r="J62" s="8" t="s">
        <v>58</v>
      </c>
      <c r="K62" s="7">
        <v>40692</v>
      </c>
    </row>
    <row r="63" spans="1:11" x14ac:dyDescent="0.3">
      <c r="A63" s="12" t="s">
        <v>94</v>
      </c>
      <c r="B63" s="10" t="s">
        <v>669</v>
      </c>
      <c r="C63" s="10" t="s">
        <v>7</v>
      </c>
      <c r="D63" s="10" t="s">
        <v>667</v>
      </c>
      <c r="E63" s="10" t="s">
        <v>31</v>
      </c>
      <c r="F63" s="10" t="s">
        <v>60</v>
      </c>
      <c r="G63" s="11" t="s">
        <v>666</v>
      </c>
      <c r="H63" s="10" t="s">
        <v>0</v>
      </c>
      <c r="I63" s="9" t="s">
        <v>130</v>
      </c>
      <c r="J63" s="8" t="s">
        <v>0</v>
      </c>
      <c r="K63" s="7">
        <v>31906</v>
      </c>
    </row>
    <row r="64" spans="1:11" x14ac:dyDescent="0.3">
      <c r="A64" s="12" t="s">
        <v>94</v>
      </c>
      <c r="B64" s="10" t="s">
        <v>668</v>
      </c>
      <c r="C64" s="10" t="s">
        <v>21</v>
      </c>
      <c r="D64" s="10" t="s">
        <v>667</v>
      </c>
      <c r="E64" s="10" t="s">
        <v>31</v>
      </c>
      <c r="F64" s="10" t="s">
        <v>618</v>
      </c>
      <c r="G64" s="11" t="s">
        <v>666</v>
      </c>
      <c r="H64" s="10" t="s">
        <v>504</v>
      </c>
      <c r="I64" s="9" t="s">
        <v>84</v>
      </c>
      <c r="J64" s="8" t="s">
        <v>425</v>
      </c>
      <c r="K64" s="7">
        <v>29238</v>
      </c>
    </row>
    <row r="65" spans="1:11" x14ac:dyDescent="0.3">
      <c r="A65" s="12" t="s">
        <v>45</v>
      </c>
      <c r="B65" s="10" t="s">
        <v>665</v>
      </c>
      <c r="C65" s="10" t="s">
        <v>21</v>
      </c>
      <c r="D65" s="10" t="s">
        <v>664</v>
      </c>
      <c r="E65" s="10" t="s">
        <v>31</v>
      </c>
      <c r="F65" s="10" t="s">
        <v>4</v>
      </c>
      <c r="G65" s="14" t="s">
        <v>663</v>
      </c>
      <c r="H65" s="10" t="s">
        <v>531</v>
      </c>
      <c r="I65" s="13" t="s">
        <v>40</v>
      </c>
      <c r="J65" s="8" t="s">
        <v>238</v>
      </c>
      <c r="K65" s="7">
        <v>10406</v>
      </c>
    </row>
    <row r="66" spans="1:11" x14ac:dyDescent="0.3">
      <c r="A66" s="12" t="s">
        <v>52</v>
      </c>
      <c r="B66" s="10" t="s">
        <v>662</v>
      </c>
      <c r="C66" s="10" t="s">
        <v>21</v>
      </c>
      <c r="D66" s="10" t="s">
        <v>650</v>
      </c>
      <c r="E66" s="10" t="s">
        <v>5</v>
      </c>
      <c r="F66" s="10" t="s">
        <v>238</v>
      </c>
      <c r="G66" s="14" t="s">
        <v>314</v>
      </c>
      <c r="H66" s="10" t="s">
        <v>36</v>
      </c>
      <c r="I66" s="13" t="s">
        <v>661</v>
      </c>
      <c r="J66" s="8" t="s">
        <v>0</v>
      </c>
      <c r="K66" s="7">
        <v>9847</v>
      </c>
    </row>
    <row r="67" spans="1:11" x14ac:dyDescent="0.3">
      <c r="A67" s="12" t="s">
        <v>52</v>
      </c>
      <c r="B67" s="10" t="s">
        <v>530</v>
      </c>
      <c r="C67" s="10" t="s">
        <v>21</v>
      </c>
      <c r="D67" s="10" t="s">
        <v>650</v>
      </c>
      <c r="E67" s="10" t="s">
        <v>5</v>
      </c>
      <c r="F67" s="10" t="s">
        <v>62</v>
      </c>
      <c r="G67" s="11" t="s">
        <v>29</v>
      </c>
      <c r="H67" s="10" t="s">
        <v>199</v>
      </c>
      <c r="I67" s="9" t="s">
        <v>660</v>
      </c>
      <c r="J67" s="8" t="s">
        <v>0</v>
      </c>
      <c r="K67" s="7">
        <v>0</v>
      </c>
    </row>
    <row r="68" spans="1:11" x14ac:dyDescent="0.3">
      <c r="A68" s="12" t="s">
        <v>52</v>
      </c>
      <c r="B68" s="10" t="s">
        <v>392</v>
      </c>
      <c r="C68" s="10" t="s">
        <v>7</v>
      </c>
      <c r="D68" s="10" t="s">
        <v>650</v>
      </c>
      <c r="E68" s="10" t="s">
        <v>31</v>
      </c>
      <c r="F68" s="10" t="s">
        <v>140</v>
      </c>
      <c r="G68" s="14" t="s">
        <v>659</v>
      </c>
      <c r="H68" s="10" t="s">
        <v>322</v>
      </c>
      <c r="I68" s="13" t="s">
        <v>17</v>
      </c>
      <c r="J68" s="8" t="s">
        <v>658</v>
      </c>
      <c r="K68" s="7">
        <v>19221</v>
      </c>
    </row>
    <row r="69" spans="1:11" x14ac:dyDescent="0.3">
      <c r="A69" s="12" t="s">
        <v>45</v>
      </c>
      <c r="B69" s="10" t="s">
        <v>657</v>
      </c>
      <c r="C69" s="10" t="s">
        <v>7</v>
      </c>
      <c r="D69" s="10" t="s">
        <v>650</v>
      </c>
      <c r="E69" s="10" t="s">
        <v>31</v>
      </c>
      <c r="F69" s="10" t="s">
        <v>238</v>
      </c>
      <c r="G69" s="14" t="s">
        <v>656</v>
      </c>
      <c r="H69" s="10" t="s">
        <v>372</v>
      </c>
      <c r="I69" s="13" t="s">
        <v>117</v>
      </c>
      <c r="J69" s="8" t="s">
        <v>627</v>
      </c>
      <c r="K69" s="7">
        <v>19231</v>
      </c>
    </row>
    <row r="70" spans="1:11" x14ac:dyDescent="0.3">
      <c r="A70" s="12" t="s">
        <v>52</v>
      </c>
      <c r="B70" s="10" t="s">
        <v>655</v>
      </c>
      <c r="C70" s="10" t="s">
        <v>7</v>
      </c>
      <c r="D70" s="10" t="s">
        <v>650</v>
      </c>
      <c r="E70" s="10" t="s">
        <v>31</v>
      </c>
      <c r="F70" s="10" t="s">
        <v>113</v>
      </c>
      <c r="G70" s="11" t="s">
        <v>654</v>
      </c>
      <c r="H70" s="10" t="s">
        <v>30</v>
      </c>
      <c r="I70" s="9" t="s">
        <v>91</v>
      </c>
      <c r="J70" s="8" t="s">
        <v>10</v>
      </c>
      <c r="K70" s="7">
        <v>0</v>
      </c>
    </row>
    <row r="71" spans="1:11" x14ac:dyDescent="0.3">
      <c r="A71" s="12" t="s">
        <v>45</v>
      </c>
      <c r="B71" s="10" t="s">
        <v>165</v>
      </c>
      <c r="C71" s="10" t="s">
        <v>7</v>
      </c>
      <c r="D71" s="10" t="s">
        <v>650</v>
      </c>
      <c r="E71" s="10" t="s">
        <v>31</v>
      </c>
      <c r="F71" s="10" t="s">
        <v>653</v>
      </c>
      <c r="G71" s="11" t="s">
        <v>652</v>
      </c>
      <c r="H71" s="10" t="s">
        <v>191</v>
      </c>
      <c r="I71" s="9" t="s">
        <v>87</v>
      </c>
      <c r="J71" s="8" t="s">
        <v>461</v>
      </c>
      <c r="K71" s="7">
        <v>0</v>
      </c>
    </row>
    <row r="72" spans="1:11" x14ac:dyDescent="0.3">
      <c r="A72" s="12" t="s">
        <v>45</v>
      </c>
      <c r="B72" s="10" t="s">
        <v>651</v>
      </c>
      <c r="C72" s="10" t="s">
        <v>21</v>
      </c>
      <c r="D72" s="10" t="s">
        <v>650</v>
      </c>
      <c r="E72" s="10" t="s">
        <v>31</v>
      </c>
      <c r="F72" s="10" t="s">
        <v>50</v>
      </c>
      <c r="G72" s="11" t="s">
        <v>649</v>
      </c>
      <c r="H72" s="10" t="s">
        <v>2</v>
      </c>
      <c r="I72" s="9" t="s">
        <v>407</v>
      </c>
      <c r="J72" s="8" t="s">
        <v>0</v>
      </c>
      <c r="K72" s="7">
        <v>0</v>
      </c>
    </row>
    <row r="73" spans="1:11" x14ac:dyDescent="0.3">
      <c r="A73" s="12" t="s">
        <v>57</v>
      </c>
      <c r="B73" s="10" t="s">
        <v>648</v>
      </c>
      <c r="C73" s="10" t="s">
        <v>7</v>
      </c>
      <c r="D73" s="10" t="s">
        <v>588</v>
      </c>
      <c r="E73" s="10" t="s">
        <v>31</v>
      </c>
      <c r="F73" s="10" t="s">
        <v>250</v>
      </c>
      <c r="G73" s="14" t="s">
        <v>647</v>
      </c>
      <c r="H73" s="10" t="s">
        <v>116</v>
      </c>
      <c r="I73" s="13" t="s">
        <v>646</v>
      </c>
      <c r="J73" s="8" t="s">
        <v>2</v>
      </c>
      <c r="K73" s="7">
        <v>9097</v>
      </c>
    </row>
    <row r="74" spans="1:11" x14ac:dyDescent="0.3">
      <c r="A74" s="12" t="s">
        <v>52</v>
      </c>
      <c r="B74" s="10" t="s">
        <v>645</v>
      </c>
      <c r="C74" s="10" t="s">
        <v>7</v>
      </c>
      <c r="D74" s="10" t="s">
        <v>588</v>
      </c>
      <c r="E74" s="10" t="s">
        <v>31</v>
      </c>
      <c r="F74" s="10" t="s">
        <v>301</v>
      </c>
      <c r="G74" s="14" t="s">
        <v>619</v>
      </c>
      <c r="H74" s="10" t="s">
        <v>116</v>
      </c>
      <c r="I74" s="13" t="s">
        <v>185</v>
      </c>
      <c r="J74" s="8" t="s">
        <v>2</v>
      </c>
      <c r="K74" s="7">
        <v>11093</v>
      </c>
    </row>
    <row r="75" spans="1:11" x14ac:dyDescent="0.3">
      <c r="A75" s="12" t="s">
        <v>45</v>
      </c>
      <c r="B75" s="10" t="s">
        <v>644</v>
      </c>
      <c r="C75" s="10" t="s">
        <v>7</v>
      </c>
      <c r="D75" s="10" t="s">
        <v>588</v>
      </c>
      <c r="E75" s="10" t="s">
        <v>31</v>
      </c>
      <c r="F75" s="10" t="s">
        <v>643</v>
      </c>
      <c r="G75" s="14" t="s">
        <v>593</v>
      </c>
      <c r="H75" s="10" t="s">
        <v>36</v>
      </c>
      <c r="I75" s="13" t="s">
        <v>433</v>
      </c>
      <c r="J75" s="8" t="s">
        <v>0</v>
      </c>
      <c r="K75" s="7">
        <v>11463</v>
      </c>
    </row>
    <row r="76" spans="1:11" x14ac:dyDescent="0.3">
      <c r="A76" s="12" t="s">
        <v>57</v>
      </c>
      <c r="B76" s="10" t="s">
        <v>642</v>
      </c>
      <c r="C76" s="10" t="s">
        <v>21</v>
      </c>
      <c r="D76" s="10" t="s">
        <v>588</v>
      </c>
      <c r="E76" s="10" t="s">
        <v>31</v>
      </c>
      <c r="F76" s="10" t="s">
        <v>301</v>
      </c>
      <c r="G76" s="14" t="s">
        <v>615</v>
      </c>
      <c r="H76" s="10" t="s">
        <v>166</v>
      </c>
      <c r="I76" s="13" t="s">
        <v>112</v>
      </c>
      <c r="J76" s="8" t="s">
        <v>85</v>
      </c>
      <c r="K76" s="7">
        <v>4065</v>
      </c>
    </row>
    <row r="77" spans="1:11" x14ac:dyDescent="0.3">
      <c r="A77" s="12" t="s">
        <v>45</v>
      </c>
      <c r="B77" s="10" t="s">
        <v>641</v>
      </c>
      <c r="C77" s="10" t="s">
        <v>21</v>
      </c>
      <c r="D77" s="10" t="s">
        <v>588</v>
      </c>
      <c r="E77" s="10" t="s">
        <v>31</v>
      </c>
      <c r="F77" s="10" t="s">
        <v>640</v>
      </c>
      <c r="G77" s="14" t="s">
        <v>587</v>
      </c>
      <c r="H77" s="10" t="s">
        <v>166</v>
      </c>
      <c r="I77" s="13" t="s">
        <v>261</v>
      </c>
      <c r="J77" s="8" t="s">
        <v>85</v>
      </c>
      <c r="K77" s="7">
        <v>4515</v>
      </c>
    </row>
    <row r="78" spans="1:11" x14ac:dyDescent="0.3">
      <c r="A78" s="12" t="s">
        <v>52</v>
      </c>
      <c r="B78" s="10" t="s">
        <v>639</v>
      </c>
      <c r="C78" s="10" t="s">
        <v>21</v>
      </c>
      <c r="D78" s="10" t="s">
        <v>588</v>
      </c>
      <c r="E78" s="10" t="s">
        <v>5</v>
      </c>
      <c r="F78" s="10" t="s">
        <v>118</v>
      </c>
      <c r="G78" s="14" t="s">
        <v>407</v>
      </c>
      <c r="H78" s="10" t="s">
        <v>54</v>
      </c>
      <c r="I78" s="13" t="s">
        <v>638</v>
      </c>
      <c r="J78" s="8" t="s">
        <v>30</v>
      </c>
      <c r="K78" s="7">
        <v>4049</v>
      </c>
    </row>
    <row r="79" spans="1:11" x14ac:dyDescent="0.3">
      <c r="A79" s="12" t="s">
        <v>52</v>
      </c>
      <c r="B79" s="10" t="s">
        <v>600</v>
      </c>
      <c r="C79" s="10" t="s">
        <v>21</v>
      </c>
      <c r="D79" s="10" t="s">
        <v>588</v>
      </c>
      <c r="E79" s="10" t="s">
        <v>5</v>
      </c>
      <c r="F79" s="10" t="s">
        <v>224</v>
      </c>
      <c r="G79" s="14" t="s">
        <v>158</v>
      </c>
      <c r="H79" s="10" t="s">
        <v>41</v>
      </c>
      <c r="I79" s="13" t="s">
        <v>637</v>
      </c>
      <c r="J79" s="8" t="s">
        <v>609</v>
      </c>
      <c r="K79" s="7">
        <v>8896</v>
      </c>
    </row>
    <row r="80" spans="1:11" x14ac:dyDescent="0.3">
      <c r="A80" s="12" t="s">
        <v>94</v>
      </c>
      <c r="B80" s="10" t="s">
        <v>594</v>
      </c>
      <c r="C80" s="10" t="s">
        <v>21</v>
      </c>
      <c r="D80" s="10" t="s">
        <v>588</v>
      </c>
      <c r="E80" s="10" t="s">
        <v>5</v>
      </c>
      <c r="F80" s="10" t="s">
        <v>421</v>
      </c>
      <c r="G80" s="14" t="s">
        <v>610</v>
      </c>
      <c r="H80" s="10" t="s">
        <v>197</v>
      </c>
      <c r="I80" s="13" t="s">
        <v>96</v>
      </c>
      <c r="J80" s="8" t="s">
        <v>631</v>
      </c>
      <c r="K80" s="7">
        <v>9102</v>
      </c>
    </row>
    <row r="81" spans="1:11" x14ac:dyDescent="0.3">
      <c r="A81" s="12" t="s">
        <v>57</v>
      </c>
      <c r="B81" s="10" t="s">
        <v>142</v>
      </c>
      <c r="C81" s="10" t="s">
        <v>7</v>
      </c>
      <c r="D81" s="10" t="s">
        <v>588</v>
      </c>
      <c r="E81" s="10" t="s">
        <v>5</v>
      </c>
      <c r="F81" s="10" t="s">
        <v>30</v>
      </c>
      <c r="G81" s="14" t="s">
        <v>636</v>
      </c>
      <c r="H81" s="10" t="s">
        <v>436</v>
      </c>
      <c r="I81" s="13" t="s">
        <v>96</v>
      </c>
      <c r="J81" s="8" t="s">
        <v>635</v>
      </c>
      <c r="K81" s="7">
        <v>17086</v>
      </c>
    </row>
    <row r="82" spans="1:11" x14ac:dyDescent="0.3">
      <c r="A82" s="12" t="s">
        <v>57</v>
      </c>
      <c r="B82" s="10" t="s">
        <v>569</v>
      </c>
      <c r="C82" s="10" t="s">
        <v>7</v>
      </c>
      <c r="D82" s="10" t="s">
        <v>588</v>
      </c>
      <c r="E82" s="10" t="s">
        <v>5</v>
      </c>
      <c r="F82" s="10" t="s">
        <v>618</v>
      </c>
      <c r="G82" s="14" t="s">
        <v>607</v>
      </c>
      <c r="H82" s="10" t="s">
        <v>116</v>
      </c>
      <c r="I82" s="13" t="s">
        <v>634</v>
      </c>
      <c r="J82" s="8" t="s">
        <v>34</v>
      </c>
      <c r="K82" s="7">
        <v>11055</v>
      </c>
    </row>
    <row r="83" spans="1:11" x14ac:dyDescent="0.3">
      <c r="A83" s="12" t="s">
        <v>15</v>
      </c>
      <c r="B83" s="10" t="s">
        <v>633</v>
      </c>
      <c r="C83" s="10" t="s">
        <v>21</v>
      </c>
      <c r="D83" s="10" t="s">
        <v>588</v>
      </c>
      <c r="E83" s="10" t="s">
        <v>5</v>
      </c>
      <c r="F83" s="10" t="s">
        <v>173</v>
      </c>
      <c r="G83" s="14" t="s">
        <v>79</v>
      </c>
      <c r="H83" s="10" t="s">
        <v>632</v>
      </c>
      <c r="I83" s="13" t="s">
        <v>604</v>
      </c>
      <c r="J83" s="8" t="s">
        <v>631</v>
      </c>
      <c r="K83" s="7">
        <v>13582</v>
      </c>
    </row>
    <row r="84" spans="1:11" x14ac:dyDescent="0.3">
      <c r="A84" s="12" t="s">
        <v>33</v>
      </c>
      <c r="B84" s="10" t="s">
        <v>630</v>
      </c>
      <c r="C84" s="10" t="s">
        <v>21</v>
      </c>
      <c r="D84" s="10" t="s">
        <v>588</v>
      </c>
      <c r="E84" s="10" t="s">
        <v>5</v>
      </c>
      <c r="F84" s="10" t="s">
        <v>212</v>
      </c>
      <c r="G84" s="14" t="s">
        <v>629</v>
      </c>
      <c r="H84" s="10" t="s">
        <v>116</v>
      </c>
      <c r="I84" s="13" t="s">
        <v>628</v>
      </c>
      <c r="J84" s="8" t="s">
        <v>627</v>
      </c>
      <c r="K84" s="7">
        <v>22910</v>
      </c>
    </row>
    <row r="85" spans="1:11" x14ac:dyDescent="0.3">
      <c r="A85" s="12" t="s">
        <v>94</v>
      </c>
      <c r="B85" s="10" t="s">
        <v>626</v>
      </c>
      <c r="C85" s="10" t="s">
        <v>7</v>
      </c>
      <c r="D85" s="10" t="s">
        <v>588</v>
      </c>
      <c r="E85" s="10" t="s">
        <v>5</v>
      </c>
      <c r="F85" s="10" t="s">
        <v>76</v>
      </c>
      <c r="G85" s="11" t="s">
        <v>87</v>
      </c>
      <c r="H85" s="10" t="s">
        <v>90</v>
      </c>
      <c r="I85" s="9" t="s">
        <v>227</v>
      </c>
      <c r="J85" s="8" t="s">
        <v>0</v>
      </c>
      <c r="K85" s="7">
        <v>0</v>
      </c>
    </row>
    <row r="86" spans="1:11" x14ac:dyDescent="0.3">
      <c r="A86" s="12" t="s">
        <v>9</v>
      </c>
      <c r="B86" s="10" t="s">
        <v>533</v>
      </c>
      <c r="C86" s="10" t="s">
        <v>21</v>
      </c>
      <c r="D86" s="10" t="s">
        <v>588</v>
      </c>
      <c r="E86" s="10" t="s">
        <v>5</v>
      </c>
      <c r="F86" s="10" t="s">
        <v>30</v>
      </c>
      <c r="G86" s="11" t="s">
        <v>29</v>
      </c>
      <c r="H86" s="10" t="s">
        <v>39</v>
      </c>
      <c r="I86" s="9" t="s">
        <v>601</v>
      </c>
      <c r="J86" s="8" t="s">
        <v>66</v>
      </c>
      <c r="K86" s="7">
        <v>0</v>
      </c>
    </row>
    <row r="87" spans="1:11" x14ac:dyDescent="0.3">
      <c r="A87" s="12" t="s">
        <v>9</v>
      </c>
      <c r="B87" s="10" t="s">
        <v>625</v>
      </c>
      <c r="C87" s="10" t="s">
        <v>7</v>
      </c>
      <c r="D87" s="10" t="s">
        <v>588</v>
      </c>
      <c r="E87" s="10" t="s">
        <v>5</v>
      </c>
      <c r="F87" s="10" t="s">
        <v>196</v>
      </c>
      <c r="G87" s="11" t="s">
        <v>87</v>
      </c>
      <c r="H87" s="10" t="s">
        <v>2</v>
      </c>
      <c r="I87" s="9" t="s">
        <v>544</v>
      </c>
      <c r="J87" s="8" t="s">
        <v>10</v>
      </c>
      <c r="K87" s="7">
        <v>18737</v>
      </c>
    </row>
    <row r="88" spans="1:11" x14ac:dyDescent="0.3">
      <c r="A88" s="12" t="s">
        <v>94</v>
      </c>
      <c r="B88" s="10" t="s">
        <v>624</v>
      </c>
      <c r="C88" s="10" t="s">
        <v>21</v>
      </c>
      <c r="D88" s="10" t="s">
        <v>588</v>
      </c>
      <c r="E88" s="10" t="s">
        <v>5</v>
      </c>
      <c r="F88" s="10" t="s">
        <v>60</v>
      </c>
      <c r="G88" s="11" t="s">
        <v>623</v>
      </c>
      <c r="H88" s="10" t="s">
        <v>2</v>
      </c>
      <c r="I88" s="9" t="s">
        <v>446</v>
      </c>
      <c r="J88" s="8" t="s">
        <v>10</v>
      </c>
      <c r="K88" s="7">
        <v>8523</v>
      </c>
    </row>
    <row r="89" spans="1:11" x14ac:dyDescent="0.3">
      <c r="A89" s="12" t="s">
        <v>15</v>
      </c>
      <c r="B89" s="10" t="s">
        <v>622</v>
      </c>
      <c r="C89" s="10" t="s">
        <v>21</v>
      </c>
      <c r="D89" s="10" t="s">
        <v>588</v>
      </c>
      <c r="E89" s="10" t="s">
        <v>5</v>
      </c>
      <c r="F89" s="10" t="s">
        <v>60</v>
      </c>
      <c r="G89" s="11" t="s">
        <v>130</v>
      </c>
      <c r="H89" s="10" t="s">
        <v>2</v>
      </c>
      <c r="I89" s="9" t="s">
        <v>544</v>
      </c>
      <c r="J89" s="8" t="s">
        <v>58</v>
      </c>
      <c r="K89" s="7">
        <v>12497</v>
      </c>
    </row>
    <row r="90" spans="1:11" x14ac:dyDescent="0.3">
      <c r="A90" s="12" t="s">
        <v>33</v>
      </c>
      <c r="B90" s="10" t="s">
        <v>621</v>
      </c>
      <c r="C90" s="10" t="s">
        <v>21</v>
      </c>
      <c r="D90" s="10" t="s">
        <v>588</v>
      </c>
      <c r="E90" s="10" t="s">
        <v>5</v>
      </c>
      <c r="F90" s="10" t="s">
        <v>404</v>
      </c>
      <c r="G90" s="11" t="s">
        <v>234</v>
      </c>
      <c r="H90" s="10" t="s">
        <v>2</v>
      </c>
      <c r="I90" s="9" t="s">
        <v>601</v>
      </c>
      <c r="J90" s="8" t="s">
        <v>58</v>
      </c>
      <c r="K90" s="7">
        <v>15798</v>
      </c>
    </row>
    <row r="91" spans="1:11" x14ac:dyDescent="0.3">
      <c r="A91" s="12" t="s">
        <v>9</v>
      </c>
      <c r="B91" s="10" t="s">
        <v>620</v>
      </c>
      <c r="C91" s="10" t="s">
        <v>21</v>
      </c>
      <c r="D91" s="10" t="s">
        <v>588</v>
      </c>
      <c r="E91" s="10" t="s">
        <v>5</v>
      </c>
      <c r="F91" s="10" t="s">
        <v>68</v>
      </c>
      <c r="G91" s="11" t="s">
        <v>217</v>
      </c>
      <c r="H91" s="10" t="s">
        <v>2</v>
      </c>
      <c r="I91" s="9" t="s">
        <v>227</v>
      </c>
      <c r="J91" s="8" t="s">
        <v>10</v>
      </c>
      <c r="K91" s="7">
        <v>14750</v>
      </c>
    </row>
    <row r="92" spans="1:11" x14ac:dyDescent="0.3">
      <c r="A92" s="12" t="s">
        <v>57</v>
      </c>
      <c r="B92" s="10" t="s">
        <v>590</v>
      </c>
      <c r="C92" s="10" t="s">
        <v>7</v>
      </c>
      <c r="D92" s="10" t="s">
        <v>588</v>
      </c>
      <c r="E92" s="10" t="s">
        <v>5</v>
      </c>
      <c r="F92" s="10" t="s">
        <v>187</v>
      </c>
      <c r="G92" s="11" t="s">
        <v>71</v>
      </c>
      <c r="H92" s="10" t="s">
        <v>85</v>
      </c>
      <c r="I92" s="9" t="s">
        <v>446</v>
      </c>
      <c r="J92" s="8" t="s">
        <v>90</v>
      </c>
      <c r="K92" s="7">
        <v>20569</v>
      </c>
    </row>
    <row r="93" spans="1:11" x14ac:dyDescent="0.3">
      <c r="A93" s="12" t="s">
        <v>94</v>
      </c>
      <c r="B93" s="10" t="s">
        <v>345</v>
      </c>
      <c r="C93" s="10" t="s">
        <v>7</v>
      </c>
      <c r="D93" s="10" t="s">
        <v>588</v>
      </c>
      <c r="E93" s="10" t="s">
        <v>31</v>
      </c>
      <c r="F93" s="10" t="s">
        <v>274</v>
      </c>
      <c r="G93" s="14" t="s">
        <v>544</v>
      </c>
      <c r="H93" s="10" t="s">
        <v>163</v>
      </c>
      <c r="I93" s="13" t="s">
        <v>123</v>
      </c>
      <c r="J93" s="8" t="s">
        <v>277</v>
      </c>
      <c r="K93" s="7">
        <v>19393</v>
      </c>
    </row>
    <row r="94" spans="1:11" x14ac:dyDescent="0.3">
      <c r="A94" s="12" t="s">
        <v>15</v>
      </c>
      <c r="B94" s="10" t="s">
        <v>338</v>
      </c>
      <c r="C94" s="10" t="s">
        <v>7</v>
      </c>
      <c r="D94" s="10" t="s">
        <v>588</v>
      </c>
      <c r="E94" s="10" t="s">
        <v>31</v>
      </c>
      <c r="F94" s="10" t="s">
        <v>283</v>
      </c>
      <c r="G94" s="14" t="s">
        <v>619</v>
      </c>
      <c r="H94" s="10" t="s">
        <v>222</v>
      </c>
      <c r="I94" s="13" t="s">
        <v>170</v>
      </c>
      <c r="J94" s="8" t="s">
        <v>528</v>
      </c>
      <c r="K94" s="7">
        <v>27804</v>
      </c>
    </row>
    <row r="95" spans="1:11" x14ac:dyDescent="0.3">
      <c r="A95" s="12" t="s">
        <v>33</v>
      </c>
      <c r="B95" s="10" t="s">
        <v>518</v>
      </c>
      <c r="C95" s="10" t="s">
        <v>7</v>
      </c>
      <c r="D95" s="10" t="s">
        <v>588</v>
      </c>
      <c r="E95" s="10" t="s">
        <v>31</v>
      </c>
      <c r="F95" s="10" t="s">
        <v>618</v>
      </c>
      <c r="G95" s="14" t="s">
        <v>617</v>
      </c>
      <c r="H95" s="10" t="s">
        <v>293</v>
      </c>
      <c r="I95" s="13" t="s">
        <v>37</v>
      </c>
      <c r="J95" s="8" t="s">
        <v>616</v>
      </c>
      <c r="K95" s="7">
        <v>31297</v>
      </c>
    </row>
    <row r="96" spans="1:11" x14ac:dyDescent="0.3">
      <c r="A96" s="12" t="s">
        <v>9</v>
      </c>
      <c r="B96" s="10" t="s">
        <v>515</v>
      </c>
      <c r="C96" s="10" t="s">
        <v>7</v>
      </c>
      <c r="D96" s="10" t="s">
        <v>588</v>
      </c>
      <c r="E96" s="10" t="s">
        <v>31</v>
      </c>
      <c r="F96" s="10" t="s">
        <v>30</v>
      </c>
      <c r="G96" s="14" t="s">
        <v>615</v>
      </c>
      <c r="H96" s="10" t="s">
        <v>219</v>
      </c>
      <c r="I96" s="13" t="s">
        <v>17</v>
      </c>
      <c r="J96" s="8" t="s">
        <v>161</v>
      </c>
      <c r="K96" s="7">
        <v>23740</v>
      </c>
    </row>
    <row r="97" spans="1:11" x14ac:dyDescent="0.3">
      <c r="A97" s="12" t="s">
        <v>45</v>
      </c>
      <c r="B97" s="10" t="s">
        <v>614</v>
      </c>
      <c r="C97" s="10" t="s">
        <v>7</v>
      </c>
      <c r="D97" s="10" t="s">
        <v>588</v>
      </c>
      <c r="E97" s="10" t="s">
        <v>5</v>
      </c>
      <c r="F97" s="10" t="s">
        <v>118</v>
      </c>
      <c r="G97" s="11" t="s">
        <v>91</v>
      </c>
      <c r="H97" s="10" t="s">
        <v>85</v>
      </c>
      <c r="I97" s="9" t="s">
        <v>227</v>
      </c>
      <c r="J97" s="8" t="s">
        <v>66</v>
      </c>
      <c r="K97" s="7">
        <v>15252</v>
      </c>
    </row>
    <row r="98" spans="1:11" x14ac:dyDescent="0.3">
      <c r="A98" s="12" t="s">
        <v>45</v>
      </c>
      <c r="B98" s="10" t="s">
        <v>597</v>
      </c>
      <c r="C98" s="10" t="s">
        <v>21</v>
      </c>
      <c r="D98" s="10" t="s">
        <v>588</v>
      </c>
      <c r="E98" s="10" t="s">
        <v>31</v>
      </c>
      <c r="F98" s="10" t="s">
        <v>221</v>
      </c>
      <c r="G98" s="14" t="s">
        <v>79</v>
      </c>
      <c r="H98" s="10" t="s">
        <v>297</v>
      </c>
      <c r="I98" s="13" t="s">
        <v>613</v>
      </c>
      <c r="J98" s="8" t="s">
        <v>190</v>
      </c>
      <c r="K98" s="7">
        <v>9320</v>
      </c>
    </row>
    <row r="99" spans="1:11" hidden="1" x14ac:dyDescent="0.3">
      <c r="A99" s="12" t="s">
        <v>52</v>
      </c>
      <c r="B99" s="10" t="s">
        <v>612</v>
      </c>
      <c r="C99" s="10" t="s">
        <v>7</v>
      </c>
      <c r="D99" s="10" t="s">
        <v>588</v>
      </c>
      <c r="E99" s="10" t="s">
        <v>174</v>
      </c>
      <c r="F99" s="10" t="s">
        <v>295</v>
      </c>
      <c r="G99" s="14" t="s">
        <v>112</v>
      </c>
      <c r="H99" s="10" t="s">
        <v>611</v>
      </c>
      <c r="I99" s="13" t="s">
        <v>610</v>
      </c>
      <c r="J99" s="8" t="s">
        <v>609</v>
      </c>
      <c r="K99" s="7">
        <v>9475</v>
      </c>
    </row>
    <row r="100" spans="1:11" x14ac:dyDescent="0.3">
      <c r="A100" s="12" t="s">
        <v>9</v>
      </c>
      <c r="B100" s="10" t="s">
        <v>608</v>
      </c>
      <c r="C100" s="10" t="s">
        <v>21</v>
      </c>
      <c r="D100" s="10" t="s">
        <v>588</v>
      </c>
      <c r="E100" s="10" t="s">
        <v>31</v>
      </c>
      <c r="F100" s="10" t="s">
        <v>238</v>
      </c>
      <c r="G100" s="14" t="s">
        <v>607</v>
      </c>
      <c r="H100" s="10" t="s">
        <v>171</v>
      </c>
      <c r="I100" s="13" t="s">
        <v>96</v>
      </c>
      <c r="J100" s="8" t="s">
        <v>606</v>
      </c>
      <c r="K100" s="7">
        <v>13011</v>
      </c>
    </row>
    <row r="101" spans="1:11" x14ac:dyDescent="0.3">
      <c r="A101" s="12" t="s">
        <v>15</v>
      </c>
      <c r="B101" s="10" t="s">
        <v>417</v>
      </c>
      <c r="C101" s="10" t="s">
        <v>7</v>
      </c>
      <c r="D101" s="10" t="s">
        <v>588</v>
      </c>
      <c r="E101" s="10" t="s">
        <v>31</v>
      </c>
      <c r="F101" s="10" t="s">
        <v>50</v>
      </c>
      <c r="G101" s="11" t="s">
        <v>544</v>
      </c>
      <c r="H101" s="10" t="s">
        <v>179</v>
      </c>
      <c r="I101" s="9" t="s">
        <v>26</v>
      </c>
      <c r="J101" s="8" t="s">
        <v>10</v>
      </c>
      <c r="K101" s="7">
        <v>0</v>
      </c>
    </row>
    <row r="102" spans="1:11" x14ac:dyDescent="0.3">
      <c r="A102" s="12" t="s">
        <v>15</v>
      </c>
      <c r="B102" s="10" t="s">
        <v>586</v>
      </c>
      <c r="C102" s="10" t="s">
        <v>21</v>
      </c>
      <c r="D102" s="10" t="s">
        <v>588</v>
      </c>
      <c r="E102" s="10" t="s">
        <v>31</v>
      </c>
      <c r="F102" s="10" t="s">
        <v>332</v>
      </c>
      <c r="G102" s="11" t="s">
        <v>593</v>
      </c>
      <c r="H102" s="10" t="s">
        <v>461</v>
      </c>
      <c r="I102" s="9" t="s">
        <v>91</v>
      </c>
      <c r="J102" s="8" t="s">
        <v>58</v>
      </c>
      <c r="K102" s="7">
        <v>0</v>
      </c>
    </row>
    <row r="103" spans="1:11" x14ac:dyDescent="0.3">
      <c r="A103" s="12" t="s">
        <v>33</v>
      </c>
      <c r="B103" s="10" t="s">
        <v>605</v>
      </c>
      <c r="C103" s="10" t="s">
        <v>21</v>
      </c>
      <c r="D103" s="10" t="s">
        <v>588</v>
      </c>
      <c r="E103" s="10" t="s">
        <v>31</v>
      </c>
      <c r="F103" s="10" t="s">
        <v>269</v>
      </c>
      <c r="G103" s="11" t="s">
        <v>604</v>
      </c>
      <c r="H103" s="10" t="s">
        <v>2</v>
      </c>
      <c r="I103" s="9" t="s">
        <v>87</v>
      </c>
      <c r="J103" s="8" t="s">
        <v>603</v>
      </c>
      <c r="K103" s="7">
        <v>0</v>
      </c>
    </row>
    <row r="104" spans="1:11" x14ac:dyDescent="0.3">
      <c r="A104" s="12" t="s">
        <v>57</v>
      </c>
      <c r="B104" s="10" t="s">
        <v>600</v>
      </c>
      <c r="C104" s="10" t="s">
        <v>7</v>
      </c>
      <c r="D104" s="10" t="s">
        <v>588</v>
      </c>
      <c r="E104" s="10" t="s">
        <v>31</v>
      </c>
      <c r="F104" s="10" t="s">
        <v>602</v>
      </c>
      <c r="G104" s="11" t="s">
        <v>601</v>
      </c>
      <c r="H104" s="10" t="s">
        <v>189</v>
      </c>
      <c r="I104" s="9" t="s">
        <v>143</v>
      </c>
      <c r="J104" s="8" t="s">
        <v>199</v>
      </c>
      <c r="K104" s="7">
        <v>0</v>
      </c>
    </row>
    <row r="105" spans="1:11" x14ac:dyDescent="0.3">
      <c r="A105" s="12" t="s">
        <v>57</v>
      </c>
      <c r="B105" s="10" t="s">
        <v>600</v>
      </c>
      <c r="C105" s="10" t="s">
        <v>7</v>
      </c>
      <c r="D105" s="10" t="s">
        <v>588</v>
      </c>
      <c r="E105" s="10" t="s">
        <v>31</v>
      </c>
      <c r="F105" s="10" t="s">
        <v>599</v>
      </c>
      <c r="G105" s="11" t="s">
        <v>598</v>
      </c>
      <c r="H105" s="10" t="s">
        <v>2</v>
      </c>
      <c r="I105" s="9" t="s">
        <v>391</v>
      </c>
      <c r="J105" s="8" t="s">
        <v>58</v>
      </c>
      <c r="K105" s="7">
        <v>0</v>
      </c>
    </row>
    <row r="106" spans="1:11" x14ac:dyDescent="0.3">
      <c r="A106" s="12" t="s">
        <v>52</v>
      </c>
      <c r="B106" s="10" t="s">
        <v>597</v>
      </c>
      <c r="C106" s="10" t="s">
        <v>7</v>
      </c>
      <c r="D106" s="10" t="s">
        <v>588</v>
      </c>
      <c r="E106" s="10" t="s">
        <v>31</v>
      </c>
      <c r="F106" s="10" t="s">
        <v>179</v>
      </c>
      <c r="G106" s="11" t="s">
        <v>596</v>
      </c>
      <c r="H106" s="10" t="s">
        <v>85</v>
      </c>
      <c r="I106" s="9" t="s">
        <v>130</v>
      </c>
      <c r="J106" s="8" t="s">
        <v>595</v>
      </c>
      <c r="K106" s="7">
        <v>0</v>
      </c>
    </row>
    <row r="107" spans="1:11" x14ac:dyDescent="0.3">
      <c r="A107" s="12" t="s">
        <v>45</v>
      </c>
      <c r="B107" s="10" t="s">
        <v>594</v>
      </c>
      <c r="C107" s="10" t="s">
        <v>7</v>
      </c>
      <c r="D107" s="10" t="s">
        <v>588</v>
      </c>
      <c r="E107" s="10" t="s">
        <v>31</v>
      </c>
      <c r="F107" s="10" t="s">
        <v>2</v>
      </c>
      <c r="G107" s="11" t="s">
        <v>593</v>
      </c>
      <c r="H107" s="10" t="s">
        <v>458</v>
      </c>
      <c r="I107" s="9" t="s">
        <v>407</v>
      </c>
      <c r="J107" s="8" t="s">
        <v>39</v>
      </c>
      <c r="K107" s="7">
        <v>0</v>
      </c>
    </row>
    <row r="108" spans="1:11" x14ac:dyDescent="0.3">
      <c r="A108" s="12" t="s">
        <v>94</v>
      </c>
      <c r="B108" s="10" t="s">
        <v>592</v>
      </c>
      <c r="C108" s="10" t="s">
        <v>7</v>
      </c>
      <c r="D108" s="10" t="s">
        <v>588</v>
      </c>
      <c r="E108" s="10" t="s">
        <v>31</v>
      </c>
      <c r="F108" s="10" t="s">
        <v>250</v>
      </c>
      <c r="G108" s="11" t="s">
        <v>591</v>
      </c>
      <c r="H108" s="10" t="s">
        <v>2</v>
      </c>
      <c r="I108" s="9" t="s">
        <v>67</v>
      </c>
      <c r="J108" s="8" t="s">
        <v>10</v>
      </c>
      <c r="K108" s="7">
        <v>44049</v>
      </c>
    </row>
    <row r="109" spans="1:11" x14ac:dyDescent="0.3">
      <c r="A109" s="12" t="s">
        <v>57</v>
      </c>
      <c r="B109" s="10" t="s">
        <v>590</v>
      </c>
      <c r="C109" s="10" t="s">
        <v>7</v>
      </c>
      <c r="D109" s="10" t="s">
        <v>588</v>
      </c>
      <c r="E109" s="10" t="s">
        <v>31</v>
      </c>
      <c r="F109" s="10" t="s">
        <v>50</v>
      </c>
      <c r="G109" s="11" t="s">
        <v>544</v>
      </c>
      <c r="H109" s="10" t="s">
        <v>125</v>
      </c>
      <c r="I109" s="9" t="s">
        <v>37</v>
      </c>
      <c r="J109" s="8" t="s">
        <v>10</v>
      </c>
      <c r="K109" s="7">
        <v>27489</v>
      </c>
    </row>
    <row r="110" spans="1:11" x14ac:dyDescent="0.3">
      <c r="A110" s="12" t="s">
        <v>52</v>
      </c>
      <c r="B110" s="10" t="s">
        <v>589</v>
      </c>
      <c r="C110" s="10" t="s">
        <v>7</v>
      </c>
      <c r="D110" s="10" t="s">
        <v>588</v>
      </c>
      <c r="E110" s="10" t="s">
        <v>31</v>
      </c>
      <c r="F110" s="10" t="s">
        <v>27</v>
      </c>
      <c r="G110" s="11" t="s">
        <v>587</v>
      </c>
      <c r="H110" s="10" t="s">
        <v>2</v>
      </c>
      <c r="I110" s="9" t="s">
        <v>84</v>
      </c>
      <c r="J110" s="8" t="s">
        <v>191</v>
      </c>
      <c r="K110" s="7">
        <v>13824</v>
      </c>
    </row>
    <row r="111" spans="1:11" x14ac:dyDescent="0.3">
      <c r="A111" s="12" t="s">
        <v>15</v>
      </c>
      <c r="B111" s="10" t="s">
        <v>586</v>
      </c>
      <c r="C111" s="10" t="s">
        <v>21</v>
      </c>
      <c r="D111" s="10" t="s">
        <v>585</v>
      </c>
      <c r="E111" s="10" t="s">
        <v>5</v>
      </c>
      <c r="F111" s="10" t="s">
        <v>584</v>
      </c>
      <c r="G111" s="11" t="s">
        <v>143</v>
      </c>
      <c r="H111" s="10" t="s">
        <v>85</v>
      </c>
      <c r="I111" s="9" t="s">
        <v>583</v>
      </c>
      <c r="J111" s="8" t="s">
        <v>189</v>
      </c>
      <c r="K111" s="7">
        <v>0</v>
      </c>
    </row>
    <row r="112" spans="1:11" x14ac:dyDescent="0.3">
      <c r="A112" s="12" t="s">
        <v>9</v>
      </c>
      <c r="B112" s="10" t="s">
        <v>582</v>
      </c>
      <c r="C112" s="10" t="s">
        <v>21</v>
      </c>
      <c r="D112" s="10" t="s">
        <v>568</v>
      </c>
      <c r="E112" s="10" t="s">
        <v>31</v>
      </c>
      <c r="F112" s="10" t="s">
        <v>85</v>
      </c>
      <c r="G112" s="14" t="s">
        <v>581</v>
      </c>
      <c r="H112" s="10" t="s">
        <v>171</v>
      </c>
      <c r="I112" s="13" t="s">
        <v>170</v>
      </c>
      <c r="J112" s="8" t="s">
        <v>60</v>
      </c>
      <c r="K112" s="7">
        <v>16582</v>
      </c>
    </row>
    <row r="113" spans="1:11" x14ac:dyDescent="0.3">
      <c r="A113" s="12" t="s">
        <v>15</v>
      </c>
      <c r="B113" s="10" t="s">
        <v>580</v>
      </c>
      <c r="C113" s="10" t="s">
        <v>21</v>
      </c>
      <c r="D113" s="10" t="s">
        <v>568</v>
      </c>
      <c r="E113" s="10" t="s">
        <v>5</v>
      </c>
      <c r="F113" s="10" t="s">
        <v>579</v>
      </c>
      <c r="G113" s="14" t="s">
        <v>26</v>
      </c>
      <c r="H113" s="10" t="s">
        <v>122</v>
      </c>
      <c r="I113" s="13" t="s">
        <v>578</v>
      </c>
      <c r="J113" s="8" t="s">
        <v>120</v>
      </c>
      <c r="K113" s="7">
        <v>16965</v>
      </c>
    </row>
    <row r="114" spans="1:11" x14ac:dyDescent="0.3">
      <c r="A114" s="12" t="s">
        <v>33</v>
      </c>
      <c r="B114" s="10" t="s">
        <v>577</v>
      </c>
      <c r="C114" s="10" t="s">
        <v>21</v>
      </c>
      <c r="D114" s="10" t="s">
        <v>568</v>
      </c>
      <c r="E114" s="10" t="s">
        <v>5</v>
      </c>
      <c r="F114" s="10" t="s">
        <v>238</v>
      </c>
      <c r="G114" s="14" t="s">
        <v>79</v>
      </c>
      <c r="H114" s="10" t="s">
        <v>171</v>
      </c>
      <c r="I114" s="13" t="s">
        <v>576</v>
      </c>
      <c r="J114" s="8" t="s">
        <v>60</v>
      </c>
      <c r="K114" s="7">
        <v>16830</v>
      </c>
    </row>
    <row r="115" spans="1:11" x14ac:dyDescent="0.3">
      <c r="A115" s="12" t="s">
        <v>33</v>
      </c>
      <c r="B115" s="10" t="s">
        <v>284</v>
      </c>
      <c r="C115" s="10" t="s">
        <v>7</v>
      </c>
      <c r="D115" s="10" t="s">
        <v>568</v>
      </c>
      <c r="E115" s="10" t="s">
        <v>5</v>
      </c>
      <c r="F115" s="10" t="s">
        <v>184</v>
      </c>
      <c r="G115" s="11" t="s">
        <v>130</v>
      </c>
      <c r="H115" s="10" t="s">
        <v>461</v>
      </c>
      <c r="I115" s="9" t="s">
        <v>572</v>
      </c>
      <c r="J115" s="8" t="s">
        <v>575</v>
      </c>
      <c r="K115" s="7">
        <v>0</v>
      </c>
    </row>
    <row r="116" spans="1:11" x14ac:dyDescent="0.3">
      <c r="A116" s="12" t="s">
        <v>52</v>
      </c>
      <c r="B116" s="10" t="s">
        <v>476</v>
      </c>
      <c r="C116" s="10" t="s">
        <v>21</v>
      </c>
      <c r="D116" s="10" t="s">
        <v>568</v>
      </c>
      <c r="E116" s="10" t="s">
        <v>31</v>
      </c>
      <c r="F116" s="10" t="s">
        <v>13</v>
      </c>
      <c r="G116" s="11" t="s">
        <v>574</v>
      </c>
      <c r="H116" s="10" t="s">
        <v>2</v>
      </c>
      <c r="I116" s="9" t="s">
        <v>143</v>
      </c>
      <c r="J116" s="8" t="s">
        <v>0</v>
      </c>
      <c r="K116" s="7">
        <v>0</v>
      </c>
    </row>
    <row r="117" spans="1:11" x14ac:dyDescent="0.3">
      <c r="A117" s="12" t="s">
        <v>45</v>
      </c>
      <c r="B117" s="10" t="s">
        <v>573</v>
      </c>
      <c r="C117" s="10" t="s">
        <v>21</v>
      </c>
      <c r="D117" s="10" t="s">
        <v>568</v>
      </c>
      <c r="E117" s="10" t="s">
        <v>31</v>
      </c>
      <c r="F117" s="10" t="s">
        <v>221</v>
      </c>
      <c r="G117" s="11" t="s">
        <v>572</v>
      </c>
      <c r="H117" s="10" t="s">
        <v>30</v>
      </c>
      <c r="I117" s="9" t="s">
        <v>409</v>
      </c>
      <c r="J117" s="8" t="s">
        <v>229</v>
      </c>
      <c r="K117" s="7">
        <v>0</v>
      </c>
    </row>
    <row r="118" spans="1:11" x14ac:dyDescent="0.3">
      <c r="A118" s="12" t="s">
        <v>94</v>
      </c>
      <c r="B118" s="10" t="s">
        <v>114</v>
      </c>
      <c r="C118" s="10" t="s">
        <v>21</v>
      </c>
      <c r="D118" s="10" t="s">
        <v>568</v>
      </c>
      <c r="E118" s="10" t="s">
        <v>31</v>
      </c>
      <c r="F118" s="10" t="s">
        <v>60</v>
      </c>
      <c r="G118" s="11" t="s">
        <v>571</v>
      </c>
      <c r="H118" s="10" t="s">
        <v>196</v>
      </c>
      <c r="I118" s="9" t="s">
        <v>87</v>
      </c>
      <c r="J118" s="8" t="s">
        <v>120</v>
      </c>
      <c r="K118" s="7">
        <v>0</v>
      </c>
    </row>
    <row r="119" spans="1:11" x14ac:dyDescent="0.3">
      <c r="A119" s="12" t="s">
        <v>15</v>
      </c>
      <c r="B119" s="10" t="s">
        <v>276</v>
      </c>
      <c r="C119" s="10" t="s">
        <v>7</v>
      </c>
      <c r="D119" s="10" t="s">
        <v>568</v>
      </c>
      <c r="E119" s="10" t="s">
        <v>31</v>
      </c>
      <c r="F119" s="10" t="s">
        <v>4</v>
      </c>
      <c r="G119" s="11" t="s">
        <v>570</v>
      </c>
      <c r="H119" s="10" t="s">
        <v>199</v>
      </c>
      <c r="I119" s="9" t="s">
        <v>79</v>
      </c>
      <c r="J119" s="8" t="s">
        <v>85</v>
      </c>
      <c r="K119" s="7">
        <v>0</v>
      </c>
    </row>
    <row r="120" spans="1:11" x14ac:dyDescent="0.3">
      <c r="A120" s="12" t="s">
        <v>9</v>
      </c>
      <c r="B120" s="10" t="s">
        <v>569</v>
      </c>
      <c r="C120" s="10" t="s">
        <v>7</v>
      </c>
      <c r="D120" s="10" t="s">
        <v>568</v>
      </c>
      <c r="E120" s="10" t="s">
        <v>31</v>
      </c>
      <c r="F120" s="10" t="s">
        <v>212</v>
      </c>
      <c r="G120" s="11" t="s">
        <v>567</v>
      </c>
      <c r="H120" s="10" t="s">
        <v>39</v>
      </c>
      <c r="I120" s="9" t="s">
        <v>391</v>
      </c>
      <c r="J120" s="8" t="s">
        <v>229</v>
      </c>
      <c r="K120" s="7">
        <v>0</v>
      </c>
    </row>
    <row r="121" spans="1:11" x14ac:dyDescent="0.3">
      <c r="A121" s="12" t="s">
        <v>9</v>
      </c>
      <c r="B121" s="10" t="s">
        <v>566</v>
      </c>
      <c r="C121" s="10" t="s">
        <v>21</v>
      </c>
      <c r="D121" s="10" t="s">
        <v>546</v>
      </c>
      <c r="E121" s="10" t="s">
        <v>31</v>
      </c>
      <c r="F121" s="10" t="s">
        <v>4</v>
      </c>
      <c r="G121" s="14" t="s">
        <v>565</v>
      </c>
      <c r="H121" s="10" t="s">
        <v>190</v>
      </c>
      <c r="I121" s="13" t="s">
        <v>564</v>
      </c>
      <c r="J121" s="8" t="s">
        <v>189</v>
      </c>
      <c r="K121" s="7">
        <v>7917</v>
      </c>
    </row>
    <row r="122" spans="1:11" x14ac:dyDescent="0.3">
      <c r="A122" s="12" t="s">
        <v>57</v>
      </c>
      <c r="B122" s="10" t="s">
        <v>563</v>
      </c>
      <c r="C122" s="10" t="s">
        <v>7</v>
      </c>
      <c r="D122" s="10" t="s">
        <v>546</v>
      </c>
      <c r="E122" s="10" t="s">
        <v>31</v>
      </c>
      <c r="F122" s="10" t="s">
        <v>60</v>
      </c>
      <c r="G122" s="14" t="s">
        <v>562</v>
      </c>
      <c r="H122" s="10" t="s">
        <v>41</v>
      </c>
      <c r="I122" s="13" t="s">
        <v>47</v>
      </c>
      <c r="J122" s="8" t="s">
        <v>39</v>
      </c>
      <c r="K122" s="7">
        <v>32092</v>
      </c>
    </row>
    <row r="123" spans="1:11" x14ac:dyDescent="0.3">
      <c r="A123" s="12" t="s">
        <v>52</v>
      </c>
      <c r="B123" s="10" t="s">
        <v>561</v>
      </c>
      <c r="C123" s="10" t="s">
        <v>7</v>
      </c>
      <c r="D123" s="10" t="s">
        <v>546</v>
      </c>
      <c r="E123" s="10" t="s">
        <v>31</v>
      </c>
      <c r="F123" s="10" t="s">
        <v>184</v>
      </c>
      <c r="G123" s="14" t="s">
        <v>548</v>
      </c>
      <c r="H123" s="10" t="s">
        <v>560</v>
      </c>
      <c r="I123" s="13" t="s">
        <v>40</v>
      </c>
      <c r="J123" s="8" t="s">
        <v>173</v>
      </c>
      <c r="K123" s="7">
        <v>27915</v>
      </c>
    </row>
    <row r="124" spans="1:11" x14ac:dyDescent="0.3">
      <c r="A124" s="12" t="s">
        <v>45</v>
      </c>
      <c r="B124" s="10" t="s">
        <v>559</v>
      </c>
      <c r="C124" s="10" t="s">
        <v>7</v>
      </c>
      <c r="D124" s="10" t="s">
        <v>546</v>
      </c>
      <c r="E124" s="10" t="s">
        <v>31</v>
      </c>
      <c r="F124" s="10" t="s">
        <v>269</v>
      </c>
      <c r="G124" s="14" t="s">
        <v>544</v>
      </c>
      <c r="H124" s="10" t="s">
        <v>25</v>
      </c>
      <c r="I124" s="13" t="s">
        <v>433</v>
      </c>
      <c r="J124" s="8" t="s">
        <v>558</v>
      </c>
      <c r="K124" s="7">
        <v>20270</v>
      </c>
    </row>
    <row r="125" spans="1:11" x14ac:dyDescent="0.3">
      <c r="A125" s="12" t="s">
        <v>33</v>
      </c>
      <c r="B125" s="10" t="s">
        <v>555</v>
      </c>
      <c r="C125" s="10" t="s">
        <v>21</v>
      </c>
      <c r="D125" s="10" t="s">
        <v>546</v>
      </c>
      <c r="E125" s="10" t="s">
        <v>5</v>
      </c>
      <c r="F125" s="10" t="s">
        <v>557</v>
      </c>
      <c r="G125" s="14" t="s">
        <v>407</v>
      </c>
      <c r="H125" s="10" t="s">
        <v>393</v>
      </c>
      <c r="I125" s="13" t="s">
        <v>556</v>
      </c>
      <c r="J125" s="8" t="s">
        <v>428</v>
      </c>
      <c r="K125" s="7">
        <v>5279</v>
      </c>
    </row>
    <row r="126" spans="1:11" x14ac:dyDescent="0.3">
      <c r="A126" s="12" t="s">
        <v>33</v>
      </c>
      <c r="B126" s="10" t="s">
        <v>555</v>
      </c>
      <c r="C126" s="10" t="s">
        <v>21</v>
      </c>
      <c r="D126" s="10" t="s">
        <v>546</v>
      </c>
      <c r="E126" s="10" t="s">
        <v>5</v>
      </c>
      <c r="F126" s="10" t="s">
        <v>554</v>
      </c>
      <c r="G126" s="14" t="s">
        <v>37</v>
      </c>
      <c r="H126" s="10" t="s">
        <v>277</v>
      </c>
      <c r="I126" s="13" t="s">
        <v>553</v>
      </c>
      <c r="J126" s="8" t="s">
        <v>371</v>
      </c>
      <c r="K126" s="7">
        <v>7183</v>
      </c>
    </row>
    <row r="127" spans="1:11" x14ac:dyDescent="0.3">
      <c r="A127" s="12" t="s">
        <v>94</v>
      </c>
      <c r="B127" s="10" t="s">
        <v>552</v>
      </c>
      <c r="C127" s="10" t="s">
        <v>21</v>
      </c>
      <c r="D127" s="10" t="s">
        <v>546</v>
      </c>
      <c r="E127" s="10" t="s">
        <v>5</v>
      </c>
      <c r="F127" s="10" t="s">
        <v>551</v>
      </c>
      <c r="G127" s="11" t="s">
        <v>84</v>
      </c>
      <c r="H127" s="10" t="s">
        <v>92</v>
      </c>
      <c r="I127" s="9" t="s">
        <v>550</v>
      </c>
      <c r="J127" s="8" t="s">
        <v>244</v>
      </c>
      <c r="K127" s="7">
        <v>15490</v>
      </c>
    </row>
    <row r="128" spans="1:11" x14ac:dyDescent="0.3">
      <c r="A128" s="12" t="s">
        <v>52</v>
      </c>
      <c r="B128" s="10" t="s">
        <v>549</v>
      </c>
      <c r="C128" s="10" t="s">
        <v>21</v>
      </c>
      <c r="D128" s="10" t="s">
        <v>546</v>
      </c>
      <c r="E128" s="10" t="s">
        <v>31</v>
      </c>
      <c r="F128" s="10" t="s">
        <v>196</v>
      </c>
      <c r="G128" s="11" t="s">
        <v>548</v>
      </c>
      <c r="H128" s="10" t="s">
        <v>191</v>
      </c>
      <c r="I128" s="9" t="s">
        <v>217</v>
      </c>
      <c r="J128" s="8" t="s">
        <v>120</v>
      </c>
      <c r="K128" s="7">
        <v>12265</v>
      </c>
    </row>
    <row r="129" spans="1:11" x14ac:dyDescent="0.3">
      <c r="A129" s="12" t="s">
        <v>45</v>
      </c>
      <c r="B129" s="10" t="s">
        <v>547</v>
      </c>
      <c r="C129" s="10" t="s">
        <v>21</v>
      </c>
      <c r="D129" s="10" t="s">
        <v>546</v>
      </c>
      <c r="E129" s="10" t="s">
        <v>31</v>
      </c>
      <c r="F129" s="10" t="s">
        <v>545</v>
      </c>
      <c r="G129" s="11" t="s">
        <v>544</v>
      </c>
      <c r="H129" s="10" t="s">
        <v>428</v>
      </c>
      <c r="I129" s="9" t="s">
        <v>543</v>
      </c>
      <c r="J129" s="8" t="s">
        <v>10</v>
      </c>
      <c r="K129" s="7">
        <v>9534</v>
      </c>
    </row>
    <row r="130" spans="1:11" x14ac:dyDescent="0.3">
      <c r="A130" s="12" t="s">
        <v>45</v>
      </c>
      <c r="B130" s="10" t="s">
        <v>538</v>
      </c>
      <c r="C130" s="10" t="s">
        <v>7</v>
      </c>
      <c r="D130" s="10" t="s">
        <v>510</v>
      </c>
      <c r="E130" s="10" t="s">
        <v>31</v>
      </c>
      <c r="F130" s="10" t="s">
        <v>542</v>
      </c>
      <c r="G130" s="14" t="s">
        <v>512</v>
      </c>
      <c r="H130" s="10" t="s">
        <v>116</v>
      </c>
      <c r="I130" s="13" t="s">
        <v>541</v>
      </c>
      <c r="J130" s="8" t="s">
        <v>2</v>
      </c>
      <c r="K130" s="7">
        <v>7461</v>
      </c>
    </row>
    <row r="131" spans="1:11" x14ac:dyDescent="0.3">
      <c r="A131" s="12" t="s">
        <v>52</v>
      </c>
      <c r="B131" s="10" t="s">
        <v>540</v>
      </c>
      <c r="C131" s="10" t="s">
        <v>21</v>
      </c>
      <c r="D131" s="10" t="s">
        <v>510</v>
      </c>
      <c r="E131" s="10" t="s">
        <v>31</v>
      </c>
      <c r="F131" s="10" t="s">
        <v>173</v>
      </c>
      <c r="G131" s="14" t="s">
        <v>143</v>
      </c>
      <c r="H131" s="10" t="s">
        <v>325</v>
      </c>
      <c r="I131" s="13" t="s">
        <v>539</v>
      </c>
      <c r="J131" s="8" t="s">
        <v>23</v>
      </c>
      <c r="K131" s="7">
        <v>8329</v>
      </c>
    </row>
    <row r="132" spans="1:11" x14ac:dyDescent="0.3">
      <c r="A132" s="12" t="s">
        <v>45</v>
      </c>
      <c r="B132" s="10" t="s">
        <v>538</v>
      </c>
      <c r="C132" s="10" t="s">
        <v>7</v>
      </c>
      <c r="D132" s="10" t="s">
        <v>510</v>
      </c>
      <c r="E132" s="10" t="s">
        <v>5</v>
      </c>
      <c r="F132" s="10" t="s">
        <v>537</v>
      </c>
      <c r="G132" s="14" t="s">
        <v>256</v>
      </c>
      <c r="H132" s="10" t="s">
        <v>200</v>
      </c>
      <c r="I132" s="13" t="s">
        <v>536</v>
      </c>
      <c r="J132" s="8" t="s">
        <v>199</v>
      </c>
      <c r="K132" s="7">
        <v>7356</v>
      </c>
    </row>
    <row r="133" spans="1:11" x14ac:dyDescent="0.3">
      <c r="A133" s="12" t="s">
        <v>94</v>
      </c>
      <c r="B133" s="10" t="s">
        <v>535</v>
      </c>
      <c r="C133" s="10" t="s">
        <v>7</v>
      </c>
      <c r="D133" s="10" t="s">
        <v>510</v>
      </c>
      <c r="E133" s="10" t="s">
        <v>5</v>
      </c>
      <c r="F133" s="10" t="s">
        <v>140</v>
      </c>
      <c r="G133" s="14" t="s">
        <v>143</v>
      </c>
      <c r="H133" s="10" t="s">
        <v>166</v>
      </c>
      <c r="I133" s="13" t="s">
        <v>534</v>
      </c>
      <c r="J133" s="8" t="s">
        <v>85</v>
      </c>
      <c r="K133" s="7">
        <v>7314</v>
      </c>
    </row>
    <row r="134" spans="1:11" x14ac:dyDescent="0.3">
      <c r="A134" s="12" t="s">
        <v>57</v>
      </c>
      <c r="B134" s="10" t="s">
        <v>533</v>
      </c>
      <c r="C134" s="10" t="s">
        <v>21</v>
      </c>
      <c r="D134" s="10" t="s">
        <v>510</v>
      </c>
      <c r="E134" s="10" t="s">
        <v>5</v>
      </c>
      <c r="F134" s="10" t="s">
        <v>328</v>
      </c>
      <c r="G134" s="14" t="s">
        <v>167</v>
      </c>
      <c r="H134" s="10" t="s">
        <v>226</v>
      </c>
      <c r="I134" s="13" t="s">
        <v>532</v>
      </c>
      <c r="J134" s="8" t="s">
        <v>531</v>
      </c>
      <c r="K134" s="7">
        <v>11141</v>
      </c>
    </row>
    <row r="135" spans="1:11" x14ac:dyDescent="0.3">
      <c r="A135" s="12" t="s">
        <v>45</v>
      </c>
      <c r="B135" s="10" t="s">
        <v>530</v>
      </c>
      <c r="C135" s="10" t="s">
        <v>21</v>
      </c>
      <c r="D135" s="10" t="s">
        <v>510</v>
      </c>
      <c r="E135" s="10" t="s">
        <v>5</v>
      </c>
      <c r="F135" s="10" t="s">
        <v>140</v>
      </c>
      <c r="G135" s="14" t="s">
        <v>529</v>
      </c>
      <c r="H135" s="10" t="s">
        <v>36</v>
      </c>
      <c r="I135" s="13" t="s">
        <v>112</v>
      </c>
      <c r="J135" s="8" t="s">
        <v>528</v>
      </c>
      <c r="K135" s="7">
        <v>8382</v>
      </c>
    </row>
    <row r="136" spans="1:11" x14ac:dyDescent="0.3">
      <c r="A136" s="12" t="s">
        <v>52</v>
      </c>
      <c r="B136" s="10" t="s">
        <v>527</v>
      </c>
      <c r="C136" s="10" t="s">
        <v>7</v>
      </c>
      <c r="D136" s="10" t="s">
        <v>510</v>
      </c>
      <c r="E136" s="10" t="s">
        <v>5</v>
      </c>
      <c r="F136" s="10" t="s">
        <v>526</v>
      </c>
      <c r="G136" s="11" t="s">
        <v>525</v>
      </c>
      <c r="H136" s="10" t="s">
        <v>2</v>
      </c>
      <c r="I136" s="9" t="s">
        <v>524</v>
      </c>
      <c r="J136" s="8" t="s">
        <v>10</v>
      </c>
      <c r="K136" s="7">
        <v>13251</v>
      </c>
    </row>
    <row r="137" spans="1:11" x14ac:dyDescent="0.3">
      <c r="A137" s="12" t="s">
        <v>45</v>
      </c>
      <c r="B137" s="10" t="s">
        <v>523</v>
      </c>
      <c r="C137" s="10" t="s">
        <v>7</v>
      </c>
      <c r="D137" s="10" t="s">
        <v>510</v>
      </c>
      <c r="E137" s="10" t="s">
        <v>5</v>
      </c>
      <c r="F137" s="10" t="s">
        <v>522</v>
      </c>
      <c r="G137" s="11" t="s">
        <v>12</v>
      </c>
      <c r="H137" s="10" t="s">
        <v>85</v>
      </c>
      <c r="I137" s="9" t="s">
        <v>509</v>
      </c>
      <c r="J137" s="8" t="s">
        <v>0</v>
      </c>
      <c r="K137" s="7">
        <v>12994</v>
      </c>
    </row>
    <row r="138" spans="1:11" x14ac:dyDescent="0.3">
      <c r="A138" s="12" t="s">
        <v>45</v>
      </c>
      <c r="B138" s="10" t="s">
        <v>521</v>
      </c>
      <c r="C138" s="10" t="s">
        <v>21</v>
      </c>
      <c r="D138" s="10" t="s">
        <v>510</v>
      </c>
      <c r="E138" s="10" t="s">
        <v>5</v>
      </c>
      <c r="F138" s="10" t="s">
        <v>520</v>
      </c>
      <c r="G138" s="11" t="s">
        <v>29</v>
      </c>
      <c r="H138" s="10" t="s">
        <v>66</v>
      </c>
      <c r="I138" s="9" t="s">
        <v>519</v>
      </c>
      <c r="J138" s="8" t="s">
        <v>30</v>
      </c>
      <c r="K138" s="7">
        <v>18088</v>
      </c>
    </row>
    <row r="139" spans="1:11" x14ac:dyDescent="0.3">
      <c r="A139" s="12" t="s">
        <v>15</v>
      </c>
      <c r="B139" s="10" t="s">
        <v>518</v>
      </c>
      <c r="C139" s="10" t="s">
        <v>21</v>
      </c>
      <c r="D139" s="10" t="s">
        <v>510</v>
      </c>
      <c r="E139" s="10" t="s">
        <v>31</v>
      </c>
      <c r="F139" s="10" t="s">
        <v>517</v>
      </c>
      <c r="G139" s="11" t="s">
        <v>516</v>
      </c>
      <c r="H139" s="10" t="s">
        <v>60</v>
      </c>
      <c r="I139" s="9" t="s">
        <v>409</v>
      </c>
      <c r="J139" s="8" t="s">
        <v>58</v>
      </c>
      <c r="K139" s="7">
        <v>0</v>
      </c>
    </row>
    <row r="140" spans="1:11" x14ac:dyDescent="0.3">
      <c r="A140" s="12" t="s">
        <v>33</v>
      </c>
      <c r="B140" s="10" t="s">
        <v>515</v>
      </c>
      <c r="C140" s="10" t="s">
        <v>21</v>
      </c>
      <c r="D140" s="10" t="s">
        <v>510</v>
      </c>
      <c r="E140" s="10" t="s">
        <v>31</v>
      </c>
      <c r="F140" s="10" t="s">
        <v>372</v>
      </c>
      <c r="G140" s="11" t="s">
        <v>514</v>
      </c>
      <c r="H140" s="10" t="s">
        <v>2</v>
      </c>
      <c r="I140" s="9" t="s">
        <v>139</v>
      </c>
      <c r="J140" s="8" t="s">
        <v>10</v>
      </c>
      <c r="K140" s="7">
        <v>0</v>
      </c>
    </row>
    <row r="141" spans="1:11" x14ac:dyDescent="0.3">
      <c r="A141" s="12" t="s">
        <v>9</v>
      </c>
      <c r="B141" s="10" t="s">
        <v>513</v>
      </c>
      <c r="C141" s="10" t="s">
        <v>21</v>
      </c>
      <c r="D141" s="10" t="s">
        <v>510</v>
      </c>
      <c r="E141" s="10" t="s">
        <v>31</v>
      </c>
      <c r="F141" s="10" t="s">
        <v>85</v>
      </c>
      <c r="G141" s="11" t="s">
        <v>512</v>
      </c>
      <c r="H141" s="10" t="s">
        <v>60</v>
      </c>
      <c r="I141" s="9" t="s">
        <v>29</v>
      </c>
      <c r="J141" s="8" t="s">
        <v>10</v>
      </c>
      <c r="K141" s="7">
        <v>0</v>
      </c>
    </row>
    <row r="142" spans="1:11" x14ac:dyDescent="0.3">
      <c r="A142" s="12" t="s">
        <v>52</v>
      </c>
      <c r="B142" s="10" t="s">
        <v>511</v>
      </c>
      <c r="C142" s="10" t="s">
        <v>21</v>
      </c>
      <c r="D142" s="10" t="s">
        <v>510</v>
      </c>
      <c r="E142" s="10" t="s">
        <v>31</v>
      </c>
      <c r="F142" s="10" t="s">
        <v>62</v>
      </c>
      <c r="G142" s="11" t="s">
        <v>509</v>
      </c>
      <c r="H142" s="10" t="s">
        <v>428</v>
      </c>
      <c r="I142" s="9" t="s">
        <v>71</v>
      </c>
      <c r="J142" s="8" t="s">
        <v>66</v>
      </c>
      <c r="K142" s="7">
        <v>18301</v>
      </c>
    </row>
    <row r="143" spans="1:11" x14ac:dyDescent="0.3">
      <c r="A143" s="12" t="s">
        <v>45</v>
      </c>
      <c r="B143" s="10" t="s">
        <v>508</v>
      </c>
      <c r="C143" s="10" t="s">
        <v>7</v>
      </c>
      <c r="D143" s="10" t="s">
        <v>500</v>
      </c>
      <c r="E143" s="10" t="s">
        <v>5</v>
      </c>
      <c r="F143" s="10" t="s">
        <v>507</v>
      </c>
      <c r="G143" s="11" t="s">
        <v>375</v>
      </c>
      <c r="H143" s="10" t="s">
        <v>2</v>
      </c>
      <c r="I143" s="9" t="s">
        <v>506</v>
      </c>
      <c r="J143" s="8" t="s">
        <v>244</v>
      </c>
      <c r="K143" s="7">
        <v>39312</v>
      </c>
    </row>
    <row r="144" spans="1:11" x14ac:dyDescent="0.3">
      <c r="A144" s="12" t="s">
        <v>94</v>
      </c>
      <c r="B144" s="10" t="s">
        <v>505</v>
      </c>
      <c r="C144" s="10" t="s">
        <v>7</v>
      </c>
      <c r="D144" s="10" t="s">
        <v>500</v>
      </c>
      <c r="E144" s="10" t="s">
        <v>5</v>
      </c>
      <c r="F144" s="10" t="s">
        <v>283</v>
      </c>
      <c r="G144" s="11" t="s">
        <v>130</v>
      </c>
      <c r="H144" s="10" t="s">
        <v>504</v>
      </c>
      <c r="I144" s="9" t="s">
        <v>503</v>
      </c>
      <c r="J144" s="8" t="s">
        <v>502</v>
      </c>
      <c r="K144" s="7">
        <v>38943</v>
      </c>
    </row>
    <row r="145" spans="1:11" x14ac:dyDescent="0.3">
      <c r="A145" s="12" t="s">
        <v>52</v>
      </c>
      <c r="B145" s="10" t="s">
        <v>501</v>
      </c>
      <c r="C145" s="10" t="s">
        <v>7</v>
      </c>
      <c r="D145" s="10" t="s">
        <v>500</v>
      </c>
      <c r="E145" s="10" t="s">
        <v>31</v>
      </c>
      <c r="F145" s="10" t="s">
        <v>92</v>
      </c>
      <c r="G145" s="11" t="s">
        <v>499</v>
      </c>
      <c r="H145" s="10" t="s">
        <v>68</v>
      </c>
      <c r="I145" s="9" t="s">
        <v>87</v>
      </c>
      <c r="J145" s="8" t="s">
        <v>199</v>
      </c>
      <c r="K145" s="7">
        <v>37193</v>
      </c>
    </row>
    <row r="146" spans="1:11" x14ac:dyDescent="0.3">
      <c r="A146" s="12" t="s">
        <v>45</v>
      </c>
      <c r="B146" s="10" t="s">
        <v>498</v>
      </c>
      <c r="C146" s="10" t="s">
        <v>21</v>
      </c>
      <c r="D146" s="10" t="s">
        <v>487</v>
      </c>
      <c r="E146" s="10" t="s">
        <v>31</v>
      </c>
      <c r="F146" s="10" t="s">
        <v>76</v>
      </c>
      <c r="G146" s="14" t="s">
        <v>490</v>
      </c>
      <c r="H146" s="10" t="s">
        <v>171</v>
      </c>
      <c r="I146" s="13" t="s">
        <v>112</v>
      </c>
      <c r="J146" s="8" t="s">
        <v>60</v>
      </c>
      <c r="K146" s="7">
        <v>4226</v>
      </c>
    </row>
    <row r="147" spans="1:11" x14ac:dyDescent="0.3">
      <c r="A147" s="12" t="s">
        <v>57</v>
      </c>
      <c r="B147" s="10" t="s">
        <v>497</v>
      </c>
      <c r="C147" s="10" t="s">
        <v>7</v>
      </c>
      <c r="D147" s="10" t="s">
        <v>487</v>
      </c>
      <c r="E147" s="10" t="s">
        <v>31</v>
      </c>
      <c r="F147" s="10" t="s">
        <v>201</v>
      </c>
      <c r="G147" s="14" t="s">
        <v>496</v>
      </c>
      <c r="H147" s="10" t="s">
        <v>322</v>
      </c>
      <c r="I147" s="13" t="s">
        <v>433</v>
      </c>
      <c r="J147" s="8" t="s">
        <v>140</v>
      </c>
      <c r="K147" s="7">
        <v>12604</v>
      </c>
    </row>
    <row r="148" spans="1:11" x14ac:dyDescent="0.3">
      <c r="A148" s="12" t="s">
        <v>52</v>
      </c>
      <c r="B148" s="10" t="s">
        <v>495</v>
      </c>
      <c r="C148" s="10" t="s">
        <v>7</v>
      </c>
      <c r="D148" s="10" t="s">
        <v>487</v>
      </c>
      <c r="E148" s="10" t="s">
        <v>31</v>
      </c>
      <c r="F148" s="10" t="s">
        <v>419</v>
      </c>
      <c r="G148" s="14" t="s">
        <v>494</v>
      </c>
      <c r="H148" s="10" t="s">
        <v>325</v>
      </c>
      <c r="I148" s="13" t="s">
        <v>193</v>
      </c>
      <c r="J148" s="8" t="s">
        <v>244</v>
      </c>
      <c r="K148" s="7">
        <v>10333</v>
      </c>
    </row>
    <row r="149" spans="1:11" x14ac:dyDescent="0.3">
      <c r="A149" s="12" t="s">
        <v>52</v>
      </c>
      <c r="B149" s="10" t="s">
        <v>493</v>
      </c>
      <c r="C149" s="10" t="s">
        <v>21</v>
      </c>
      <c r="D149" s="10" t="s">
        <v>487</v>
      </c>
      <c r="E149" s="10" t="s">
        <v>5</v>
      </c>
      <c r="F149" s="10" t="s">
        <v>85</v>
      </c>
      <c r="G149" s="14" t="s">
        <v>452</v>
      </c>
      <c r="H149" s="10" t="s">
        <v>116</v>
      </c>
      <c r="I149" s="13" t="s">
        <v>492</v>
      </c>
      <c r="J149" s="8" t="s">
        <v>2</v>
      </c>
      <c r="K149" s="7">
        <v>5510</v>
      </c>
    </row>
    <row r="150" spans="1:11" x14ac:dyDescent="0.3">
      <c r="A150" s="12" t="s">
        <v>15</v>
      </c>
      <c r="B150" s="10" t="s">
        <v>38</v>
      </c>
      <c r="C150" s="10" t="s">
        <v>7</v>
      </c>
      <c r="D150" s="10" t="s">
        <v>487</v>
      </c>
      <c r="E150" s="10" t="s">
        <v>31</v>
      </c>
      <c r="F150" s="10" t="s">
        <v>4</v>
      </c>
      <c r="G150" s="11" t="s">
        <v>491</v>
      </c>
      <c r="H150" s="10" t="s">
        <v>461</v>
      </c>
      <c r="I150" s="9" t="s">
        <v>91</v>
      </c>
      <c r="J150" s="8" t="s">
        <v>229</v>
      </c>
      <c r="K150" s="7">
        <v>0</v>
      </c>
    </row>
    <row r="151" spans="1:11" x14ac:dyDescent="0.3">
      <c r="A151" s="12" t="s">
        <v>33</v>
      </c>
      <c r="B151" s="10" t="s">
        <v>22</v>
      </c>
      <c r="C151" s="10" t="s">
        <v>7</v>
      </c>
      <c r="D151" s="10" t="s">
        <v>487</v>
      </c>
      <c r="E151" s="10" t="s">
        <v>31</v>
      </c>
      <c r="F151" s="10" t="s">
        <v>274</v>
      </c>
      <c r="G151" s="11" t="s">
        <v>490</v>
      </c>
      <c r="H151" s="10" t="s">
        <v>2</v>
      </c>
      <c r="I151" s="9" t="s">
        <v>87</v>
      </c>
      <c r="J151" s="8" t="s">
        <v>489</v>
      </c>
      <c r="K151" s="7">
        <v>0</v>
      </c>
    </row>
    <row r="152" spans="1:11" x14ac:dyDescent="0.3">
      <c r="A152" s="12" t="s">
        <v>9</v>
      </c>
      <c r="B152" s="10" t="s">
        <v>488</v>
      </c>
      <c r="C152" s="10" t="s">
        <v>7</v>
      </c>
      <c r="D152" s="10" t="s">
        <v>487</v>
      </c>
      <c r="E152" s="10" t="s">
        <v>31</v>
      </c>
      <c r="F152" s="10" t="s">
        <v>444</v>
      </c>
      <c r="G152" s="11" t="s">
        <v>37</v>
      </c>
      <c r="H152" s="10" t="s">
        <v>140</v>
      </c>
      <c r="I152" s="9" t="s">
        <v>26</v>
      </c>
      <c r="J152" s="8" t="s">
        <v>39</v>
      </c>
      <c r="K152" s="7">
        <v>0</v>
      </c>
    </row>
    <row r="153" spans="1:11" x14ac:dyDescent="0.3">
      <c r="A153" s="12" t="s">
        <v>52</v>
      </c>
      <c r="B153" s="10" t="s">
        <v>486</v>
      </c>
      <c r="C153" s="10" t="s">
        <v>21</v>
      </c>
      <c r="D153" s="10" t="s">
        <v>463</v>
      </c>
      <c r="E153" s="10" t="s">
        <v>31</v>
      </c>
      <c r="F153" s="10" t="s">
        <v>250</v>
      </c>
      <c r="G153" s="14" t="s">
        <v>467</v>
      </c>
      <c r="H153" s="10" t="s">
        <v>156</v>
      </c>
      <c r="I153" s="13" t="s">
        <v>170</v>
      </c>
      <c r="J153" s="8" t="s">
        <v>196</v>
      </c>
      <c r="K153" s="7">
        <v>9047</v>
      </c>
    </row>
    <row r="154" spans="1:11" x14ac:dyDescent="0.3">
      <c r="A154" s="12" t="s">
        <v>45</v>
      </c>
      <c r="B154" s="10" t="s">
        <v>485</v>
      </c>
      <c r="C154" s="10" t="s">
        <v>21</v>
      </c>
      <c r="D154" s="10" t="s">
        <v>463</v>
      </c>
      <c r="E154" s="10" t="s">
        <v>31</v>
      </c>
      <c r="F154" s="10" t="s">
        <v>85</v>
      </c>
      <c r="G154" s="14" t="s">
        <v>484</v>
      </c>
      <c r="H154" s="10" t="s">
        <v>209</v>
      </c>
      <c r="I154" s="13" t="s">
        <v>47</v>
      </c>
      <c r="J154" s="8" t="s">
        <v>109</v>
      </c>
      <c r="K154" s="7">
        <v>10957</v>
      </c>
    </row>
    <row r="155" spans="1:11" x14ac:dyDescent="0.3">
      <c r="A155" s="12" t="s">
        <v>94</v>
      </c>
      <c r="B155" s="10" t="s">
        <v>483</v>
      </c>
      <c r="C155" s="10" t="s">
        <v>21</v>
      </c>
      <c r="D155" s="10" t="s">
        <v>463</v>
      </c>
      <c r="E155" s="10" t="s">
        <v>31</v>
      </c>
      <c r="F155" s="10" t="s">
        <v>482</v>
      </c>
      <c r="G155" s="14" t="s">
        <v>469</v>
      </c>
      <c r="H155" s="10" t="s">
        <v>481</v>
      </c>
      <c r="I155" s="13" t="s">
        <v>112</v>
      </c>
      <c r="J155" s="8" t="s">
        <v>453</v>
      </c>
      <c r="K155" s="7">
        <v>9396</v>
      </c>
    </row>
    <row r="156" spans="1:11" x14ac:dyDescent="0.3">
      <c r="A156" s="12" t="s">
        <v>57</v>
      </c>
      <c r="B156" s="10" t="s">
        <v>480</v>
      </c>
      <c r="C156" s="10" t="s">
        <v>7</v>
      </c>
      <c r="D156" s="10" t="s">
        <v>463</v>
      </c>
      <c r="E156" s="10" t="s">
        <v>31</v>
      </c>
      <c r="F156" s="10" t="s">
        <v>85</v>
      </c>
      <c r="G156" s="14" t="s">
        <v>479</v>
      </c>
      <c r="H156" s="10" t="s">
        <v>279</v>
      </c>
      <c r="I156" s="13" t="s">
        <v>167</v>
      </c>
      <c r="J156" s="8" t="s">
        <v>36</v>
      </c>
      <c r="K156" s="7">
        <v>48005</v>
      </c>
    </row>
    <row r="157" spans="1:11" x14ac:dyDescent="0.3">
      <c r="A157" s="12" t="s">
        <v>52</v>
      </c>
      <c r="B157" s="10" t="s">
        <v>478</v>
      </c>
      <c r="C157" s="10" t="s">
        <v>7</v>
      </c>
      <c r="D157" s="10" t="s">
        <v>463</v>
      </c>
      <c r="E157" s="10" t="s">
        <v>31</v>
      </c>
      <c r="F157" s="10" t="s">
        <v>4</v>
      </c>
      <c r="G157" s="14" t="s">
        <v>477</v>
      </c>
      <c r="H157" s="10" t="s">
        <v>171</v>
      </c>
      <c r="I157" s="13" t="s">
        <v>96</v>
      </c>
      <c r="J157" s="8" t="s">
        <v>103</v>
      </c>
      <c r="K157" s="7">
        <v>53114</v>
      </c>
    </row>
    <row r="158" spans="1:11" x14ac:dyDescent="0.3">
      <c r="A158" s="12" t="s">
        <v>45</v>
      </c>
      <c r="B158" s="10" t="s">
        <v>476</v>
      </c>
      <c r="C158" s="10" t="s">
        <v>7</v>
      </c>
      <c r="D158" s="10" t="s">
        <v>463</v>
      </c>
      <c r="E158" s="10" t="s">
        <v>5</v>
      </c>
      <c r="F158" s="10" t="s">
        <v>421</v>
      </c>
      <c r="G158" s="14" t="s">
        <v>475</v>
      </c>
      <c r="H158" s="10" t="s">
        <v>36</v>
      </c>
      <c r="I158" s="13" t="s">
        <v>170</v>
      </c>
      <c r="J158" s="8" t="s">
        <v>474</v>
      </c>
      <c r="K158" s="7">
        <v>52140</v>
      </c>
    </row>
    <row r="159" spans="1:11" x14ac:dyDescent="0.3">
      <c r="A159" s="12" t="s">
        <v>15</v>
      </c>
      <c r="B159" s="10" t="s">
        <v>473</v>
      </c>
      <c r="C159" s="10" t="s">
        <v>7</v>
      </c>
      <c r="D159" s="10" t="s">
        <v>463</v>
      </c>
      <c r="E159" s="10" t="s">
        <v>31</v>
      </c>
      <c r="F159" s="10" t="s">
        <v>269</v>
      </c>
      <c r="G159" s="11" t="s">
        <v>465</v>
      </c>
      <c r="H159" s="10" t="s">
        <v>43</v>
      </c>
      <c r="I159" s="9" t="s">
        <v>217</v>
      </c>
      <c r="J159" s="8" t="s">
        <v>39</v>
      </c>
      <c r="K159" s="7">
        <v>50748</v>
      </c>
    </row>
    <row r="160" spans="1:11" x14ac:dyDescent="0.3">
      <c r="A160" s="12" t="s">
        <v>33</v>
      </c>
      <c r="B160" s="10" t="s">
        <v>472</v>
      </c>
      <c r="C160" s="10" t="s">
        <v>7</v>
      </c>
      <c r="D160" s="10" t="s">
        <v>463</v>
      </c>
      <c r="E160" s="10" t="s">
        <v>31</v>
      </c>
      <c r="F160" s="10" t="s">
        <v>43</v>
      </c>
      <c r="G160" s="11" t="s">
        <v>471</v>
      </c>
      <c r="H160" s="10" t="s">
        <v>2</v>
      </c>
      <c r="I160" s="9" t="s">
        <v>130</v>
      </c>
      <c r="J160" s="8" t="s">
        <v>39</v>
      </c>
      <c r="K160" s="7">
        <v>47877</v>
      </c>
    </row>
    <row r="161" spans="1:11" x14ac:dyDescent="0.3">
      <c r="A161" s="12" t="s">
        <v>9</v>
      </c>
      <c r="B161" s="10" t="s">
        <v>470</v>
      </c>
      <c r="C161" s="10" t="s">
        <v>7</v>
      </c>
      <c r="D161" s="10" t="s">
        <v>463</v>
      </c>
      <c r="E161" s="10" t="s">
        <v>31</v>
      </c>
      <c r="F161" s="10" t="s">
        <v>173</v>
      </c>
      <c r="G161" s="11" t="s">
        <v>469</v>
      </c>
      <c r="H161" s="10" t="s">
        <v>85</v>
      </c>
      <c r="I161" s="9" t="s">
        <v>29</v>
      </c>
      <c r="J161" s="8" t="s">
        <v>58</v>
      </c>
      <c r="K161" s="7">
        <v>52875</v>
      </c>
    </row>
    <row r="162" spans="1:11" x14ac:dyDescent="0.3">
      <c r="A162" s="12" t="s">
        <v>15</v>
      </c>
      <c r="B162" s="10" t="s">
        <v>468</v>
      </c>
      <c r="C162" s="10" t="s">
        <v>21</v>
      </c>
      <c r="D162" s="10" t="s">
        <v>463</v>
      </c>
      <c r="E162" s="10" t="s">
        <v>31</v>
      </c>
      <c r="F162" s="10" t="s">
        <v>224</v>
      </c>
      <c r="G162" s="11" t="s">
        <v>467</v>
      </c>
      <c r="H162" s="10" t="s">
        <v>92</v>
      </c>
      <c r="I162" s="9" t="s">
        <v>61</v>
      </c>
      <c r="J162" s="8" t="s">
        <v>85</v>
      </c>
      <c r="K162" s="7">
        <v>32388</v>
      </c>
    </row>
    <row r="163" spans="1:11" x14ac:dyDescent="0.3">
      <c r="A163" s="6" t="s">
        <v>33</v>
      </c>
      <c r="B163" s="4" t="s">
        <v>466</v>
      </c>
      <c r="C163" s="4" t="s">
        <v>21</v>
      </c>
      <c r="D163" s="4" t="s">
        <v>463</v>
      </c>
      <c r="E163" s="4" t="s">
        <v>31</v>
      </c>
      <c r="F163" s="4" t="s">
        <v>118</v>
      </c>
      <c r="G163" s="5" t="s">
        <v>465</v>
      </c>
      <c r="H163" s="4" t="s">
        <v>438</v>
      </c>
      <c r="I163" s="3" t="s">
        <v>130</v>
      </c>
      <c r="J163" s="2" t="s">
        <v>458</v>
      </c>
      <c r="K163" s="7">
        <v>25852</v>
      </c>
    </row>
    <row r="164" spans="1:11" x14ac:dyDescent="0.3">
      <c r="A164" s="12" t="s">
        <v>9</v>
      </c>
      <c r="B164" s="10" t="s">
        <v>464</v>
      </c>
      <c r="C164" s="10" t="s">
        <v>21</v>
      </c>
      <c r="D164" s="10" t="s">
        <v>463</v>
      </c>
      <c r="E164" s="10" t="s">
        <v>31</v>
      </c>
      <c r="F164" s="10" t="s">
        <v>164</v>
      </c>
      <c r="G164" s="11" t="s">
        <v>462</v>
      </c>
      <c r="H164" s="10" t="s">
        <v>269</v>
      </c>
      <c r="I164" s="9" t="s">
        <v>217</v>
      </c>
      <c r="J164" s="8" t="s">
        <v>461</v>
      </c>
      <c r="K164" s="7">
        <v>25260</v>
      </c>
    </row>
    <row r="165" spans="1:11" x14ac:dyDescent="0.3">
      <c r="A165" s="12" t="s">
        <v>9</v>
      </c>
      <c r="B165" s="10" t="s">
        <v>460</v>
      </c>
      <c r="C165" s="10" t="s">
        <v>21</v>
      </c>
      <c r="D165" s="10" t="s">
        <v>441</v>
      </c>
      <c r="E165" s="10" t="s">
        <v>31</v>
      </c>
      <c r="F165" s="10" t="s">
        <v>43</v>
      </c>
      <c r="G165" s="14" t="s">
        <v>459</v>
      </c>
      <c r="H165" s="10" t="s">
        <v>279</v>
      </c>
      <c r="I165" s="13" t="s">
        <v>433</v>
      </c>
      <c r="J165" s="8" t="s">
        <v>458</v>
      </c>
      <c r="K165" s="7">
        <v>5477</v>
      </c>
    </row>
    <row r="166" spans="1:11" x14ac:dyDescent="0.3">
      <c r="A166" s="12" t="s">
        <v>33</v>
      </c>
      <c r="B166" s="10" t="s">
        <v>147</v>
      </c>
      <c r="C166" s="10" t="s">
        <v>7</v>
      </c>
      <c r="D166" s="10" t="s">
        <v>441</v>
      </c>
      <c r="E166" s="10" t="s">
        <v>31</v>
      </c>
      <c r="F166" s="10" t="s">
        <v>398</v>
      </c>
      <c r="G166" s="14" t="s">
        <v>17</v>
      </c>
      <c r="H166" s="10" t="s">
        <v>176</v>
      </c>
      <c r="I166" s="13" t="s">
        <v>162</v>
      </c>
      <c r="J166" s="8" t="s">
        <v>23</v>
      </c>
      <c r="K166" s="7">
        <v>12300</v>
      </c>
    </row>
    <row r="167" spans="1:11" x14ac:dyDescent="0.3">
      <c r="A167" s="12" t="s">
        <v>9</v>
      </c>
      <c r="B167" s="10" t="s">
        <v>145</v>
      </c>
      <c r="C167" s="10" t="s">
        <v>7</v>
      </c>
      <c r="D167" s="10" t="s">
        <v>441</v>
      </c>
      <c r="E167" s="10" t="s">
        <v>31</v>
      </c>
      <c r="F167" s="10" t="s">
        <v>280</v>
      </c>
      <c r="G167" s="14" t="s">
        <v>457</v>
      </c>
      <c r="H167" s="10" t="s">
        <v>166</v>
      </c>
      <c r="I167" s="13" t="s">
        <v>26</v>
      </c>
      <c r="J167" s="8" t="s">
        <v>155</v>
      </c>
      <c r="K167" s="7">
        <v>9870</v>
      </c>
    </row>
    <row r="168" spans="1:11" x14ac:dyDescent="0.3">
      <c r="A168" s="12" t="s">
        <v>94</v>
      </c>
      <c r="B168" s="10" t="s">
        <v>456</v>
      </c>
      <c r="C168" s="10" t="s">
        <v>21</v>
      </c>
      <c r="D168" s="10" t="s">
        <v>441</v>
      </c>
      <c r="E168" s="10" t="s">
        <v>5</v>
      </c>
      <c r="F168" s="10" t="s">
        <v>250</v>
      </c>
      <c r="G168" s="14" t="s">
        <v>71</v>
      </c>
      <c r="H168" s="10" t="s">
        <v>116</v>
      </c>
      <c r="I168" s="13" t="s">
        <v>455</v>
      </c>
      <c r="J168" s="8" t="s">
        <v>2</v>
      </c>
      <c r="K168" s="7">
        <v>4192</v>
      </c>
    </row>
    <row r="169" spans="1:11" x14ac:dyDescent="0.3">
      <c r="A169" s="12" t="s">
        <v>15</v>
      </c>
      <c r="B169" s="10" t="s">
        <v>454</v>
      </c>
      <c r="C169" s="10" t="s">
        <v>21</v>
      </c>
      <c r="D169" s="10" t="s">
        <v>441</v>
      </c>
      <c r="E169" s="10" t="s">
        <v>5</v>
      </c>
      <c r="F169" s="10" t="s">
        <v>453</v>
      </c>
      <c r="G169" s="14" t="s">
        <v>452</v>
      </c>
      <c r="H169" s="10" t="s">
        <v>200</v>
      </c>
      <c r="I169" s="13" t="s">
        <v>451</v>
      </c>
      <c r="J169" s="8" t="s">
        <v>199</v>
      </c>
      <c r="K169" s="7">
        <v>8044</v>
      </c>
    </row>
    <row r="170" spans="1:11" x14ac:dyDescent="0.3">
      <c r="A170" s="12" t="s">
        <v>33</v>
      </c>
      <c r="B170" s="10" t="s">
        <v>450</v>
      </c>
      <c r="C170" s="10" t="s">
        <v>21</v>
      </c>
      <c r="D170" s="10" t="s">
        <v>441</v>
      </c>
      <c r="E170" s="10" t="s">
        <v>5</v>
      </c>
      <c r="F170" s="10" t="s">
        <v>449</v>
      </c>
      <c r="G170" s="14" t="s">
        <v>327</v>
      </c>
      <c r="H170" s="10" t="s">
        <v>171</v>
      </c>
      <c r="I170" s="13" t="s">
        <v>448</v>
      </c>
      <c r="J170" s="8" t="s">
        <v>60</v>
      </c>
      <c r="K170" s="7">
        <v>8714</v>
      </c>
    </row>
    <row r="171" spans="1:11" x14ac:dyDescent="0.3">
      <c r="A171" s="12" t="s">
        <v>15</v>
      </c>
      <c r="B171" s="10" t="s">
        <v>93</v>
      </c>
      <c r="C171" s="10" t="s">
        <v>7</v>
      </c>
      <c r="D171" s="10" t="s">
        <v>441</v>
      </c>
      <c r="E171" s="10" t="s">
        <v>5</v>
      </c>
      <c r="F171" s="10" t="s">
        <v>201</v>
      </c>
      <c r="G171" s="14" t="s">
        <v>123</v>
      </c>
      <c r="H171" s="10" t="s">
        <v>447</v>
      </c>
      <c r="I171" s="13" t="s">
        <v>446</v>
      </c>
      <c r="J171" s="8" t="s">
        <v>41</v>
      </c>
      <c r="K171" s="7">
        <v>7884</v>
      </c>
    </row>
    <row r="172" spans="1:11" x14ac:dyDescent="0.3">
      <c r="A172" s="12" t="s">
        <v>15</v>
      </c>
      <c r="B172" s="10" t="s">
        <v>445</v>
      </c>
      <c r="C172" s="10" t="s">
        <v>7</v>
      </c>
      <c r="D172" s="10" t="s">
        <v>441</v>
      </c>
      <c r="E172" s="10" t="s">
        <v>5</v>
      </c>
      <c r="F172" s="10" t="s">
        <v>444</v>
      </c>
      <c r="G172" s="11" t="s">
        <v>91</v>
      </c>
      <c r="H172" s="10" t="s">
        <v>43</v>
      </c>
      <c r="I172" s="9" t="s">
        <v>434</v>
      </c>
      <c r="J172" s="8" t="s">
        <v>379</v>
      </c>
      <c r="K172" s="7">
        <v>8340</v>
      </c>
    </row>
    <row r="173" spans="1:11" x14ac:dyDescent="0.3">
      <c r="A173" s="12" t="s">
        <v>9</v>
      </c>
      <c r="B173" s="10" t="s">
        <v>443</v>
      </c>
      <c r="C173" s="10" t="s">
        <v>7</v>
      </c>
      <c r="D173" s="10" t="s">
        <v>441</v>
      </c>
      <c r="E173" s="10" t="s">
        <v>5</v>
      </c>
      <c r="F173" s="10" t="s">
        <v>62</v>
      </c>
      <c r="G173" s="11" t="s">
        <v>29</v>
      </c>
      <c r="H173" s="10" t="s">
        <v>90</v>
      </c>
      <c r="I173" s="9" t="s">
        <v>256</v>
      </c>
      <c r="J173" s="8" t="s">
        <v>66</v>
      </c>
      <c r="K173" s="7">
        <v>12472</v>
      </c>
    </row>
    <row r="174" spans="1:11" x14ac:dyDescent="0.3">
      <c r="A174" s="12" t="s">
        <v>33</v>
      </c>
      <c r="B174" s="10" t="s">
        <v>442</v>
      </c>
      <c r="C174" s="10" t="s">
        <v>7</v>
      </c>
      <c r="D174" s="10" t="s">
        <v>441</v>
      </c>
      <c r="E174" s="10" t="s">
        <v>31</v>
      </c>
      <c r="F174" s="10" t="s">
        <v>4</v>
      </c>
      <c r="G174" s="11" t="s">
        <v>440</v>
      </c>
      <c r="H174" s="10" t="s">
        <v>425</v>
      </c>
      <c r="I174" s="9" t="s">
        <v>389</v>
      </c>
      <c r="J174" s="8" t="s">
        <v>10</v>
      </c>
      <c r="K174" s="7">
        <v>11464</v>
      </c>
    </row>
    <row r="175" spans="1:11" x14ac:dyDescent="0.3">
      <c r="A175" s="12" t="s">
        <v>33</v>
      </c>
      <c r="B175" s="10" t="s">
        <v>439</v>
      </c>
      <c r="C175" s="10" t="s">
        <v>7</v>
      </c>
      <c r="D175" s="10" t="s">
        <v>352</v>
      </c>
      <c r="E175" s="10" t="s">
        <v>31</v>
      </c>
      <c r="F175" s="10" t="s">
        <v>438</v>
      </c>
      <c r="G175" s="14" t="s">
        <v>256</v>
      </c>
      <c r="H175" s="10" t="s">
        <v>166</v>
      </c>
      <c r="I175" s="13" t="s">
        <v>185</v>
      </c>
      <c r="J175" s="8" t="s">
        <v>85</v>
      </c>
      <c r="K175" s="7">
        <v>12038</v>
      </c>
    </row>
    <row r="176" spans="1:11" x14ac:dyDescent="0.3">
      <c r="A176" s="12" t="s">
        <v>15</v>
      </c>
      <c r="B176" s="10" t="s">
        <v>437</v>
      </c>
      <c r="C176" s="10" t="s">
        <v>7</v>
      </c>
      <c r="D176" s="10" t="s">
        <v>352</v>
      </c>
      <c r="E176" s="10" t="s">
        <v>31</v>
      </c>
      <c r="F176" s="10" t="s">
        <v>274</v>
      </c>
      <c r="G176" s="14" t="s">
        <v>362</v>
      </c>
      <c r="H176" s="10" t="s">
        <v>436</v>
      </c>
      <c r="I176" s="13" t="s">
        <v>53</v>
      </c>
      <c r="J176" s="8" t="s">
        <v>191</v>
      </c>
      <c r="K176" s="7">
        <v>17678</v>
      </c>
    </row>
    <row r="177" spans="1:11" x14ac:dyDescent="0.3">
      <c r="A177" s="12" t="s">
        <v>33</v>
      </c>
      <c r="B177" s="10" t="s">
        <v>435</v>
      </c>
      <c r="C177" s="10" t="s">
        <v>7</v>
      </c>
      <c r="D177" s="10" t="s">
        <v>352</v>
      </c>
      <c r="E177" s="10" t="s">
        <v>31</v>
      </c>
      <c r="F177" s="10" t="s">
        <v>274</v>
      </c>
      <c r="G177" s="14" t="s">
        <v>434</v>
      </c>
      <c r="H177" s="10" t="s">
        <v>116</v>
      </c>
      <c r="I177" s="13" t="s">
        <v>433</v>
      </c>
      <c r="J177" s="8" t="s">
        <v>2</v>
      </c>
      <c r="K177" s="7">
        <v>20126</v>
      </c>
    </row>
    <row r="178" spans="1:11" x14ac:dyDescent="0.3">
      <c r="A178" s="12" t="s">
        <v>9</v>
      </c>
      <c r="B178" s="10" t="s">
        <v>432</v>
      </c>
      <c r="C178" s="10" t="s">
        <v>7</v>
      </c>
      <c r="D178" s="10" t="s">
        <v>352</v>
      </c>
      <c r="E178" s="10" t="s">
        <v>31</v>
      </c>
      <c r="F178" s="10" t="s">
        <v>191</v>
      </c>
      <c r="G178" s="14" t="s">
        <v>431</v>
      </c>
      <c r="H178" s="10" t="s">
        <v>396</v>
      </c>
      <c r="I178" s="13" t="s">
        <v>430</v>
      </c>
      <c r="J178" s="8" t="s">
        <v>266</v>
      </c>
      <c r="K178" s="7">
        <v>20545</v>
      </c>
    </row>
    <row r="179" spans="1:11" x14ac:dyDescent="0.3">
      <c r="A179" s="12" t="s">
        <v>94</v>
      </c>
      <c r="B179" s="10" t="s">
        <v>429</v>
      </c>
      <c r="C179" s="10" t="s">
        <v>21</v>
      </c>
      <c r="D179" s="10" t="s">
        <v>352</v>
      </c>
      <c r="E179" s="10" t="s">
        <v>31</v>
      </c>
      <c r="F179" s="10" t="s">
        <v>118</v>
      </c>
      <c r="G179" s="14" t="s">
        <v>395</v>
      </c>
      <c r="H179" s="10" t="s">
        <v>393</v>
      </c>
      <c r="I179" s="13" t="s">
        <v>193</v>
      </c>
      <c r="J179" s="8" t="s">
        <v>428</v>
      </c>
      <c r="K179" s="7">
        <v>11074</v>
      </c>
    </row>
    <row r="180" spans="1:11" x14ac:dyDescent="0.3">
      <c r="A180" s="12" t="s">
        <v>15</v>
      </c>
      <c r="B180" s="10" t="s">
        <v>427</v>
      </c>
      <c r="C180" s="10" t="s">
        <v>21</v>
      </c>
      <c r="D180" s="10" t="s">
        <v>352</v>
      </c>
      <c r="E180" s="10" t="s">
        <v>31</v>
      </c>
      <c r="F180" s="10" t="s">
        <v>118</v>
      </c>
      <c r="G180" s="14" t="s">
        <v>368</v>
      </c>
      <c r="H180" s="10" t="s">
        <v>426</v>
      </c>
      <c r="I180" s="13" t="s">
        <v>170</v>
      </c>
      <c r="J180" s="8" t="s">
        <v>425</v>
      </c>
      <c r="K180" s="7">
        <v>15421</v>
      </c>
    </row>
    <row r="181" spans="1:11" x14ac:dyDescent="0.3">
      <c r="A181" s="12" t="s">
        <v>33</v>
      </c>
      <c r="B181" s="10" t="s">
        <v>424</v>
      </c>
      <c r="C181" s="10" t="s">
        <v>21</v>
      </c>
      <c r="D181" s="10" t="s">
        <v>352</v>
      </c>
      <c r="E181" s="10" t="s">
        <v>31</v>
      </c>
      <c r="F181" s="10" t="s">
        <v>423</v>
      </c>
      <c r="G181" s="14" t="s">
        <v>241</v>
      </c>
      <c r="H181" s="10" t="s">
        <v>190</v>
      </c>
      <c r="I181" s="13" t="s">
        <v>422</v>
      </c>
      <c r="J181" s="8" t="s">
        <v>189</v>
      </c>
      <c r="K181" s="7">
        <v>17451</v>
      </c>
    </row>
    <row r="182" spans="1:11" x14ac:dyDescent="0.3">
      <c r="A182" s="12" t="s">
        <v>52</v>
      </c>
      <c r="B182" s="10" t="s">
        <v>410</v>
      </c>
      <c r="C182" s="10" t="s">
        <v>21</v>
      </c>
      <c r="D182" s="10" t="s">
        <v>352</v>
      </c>
      <c r="E182" s="10" t="s">
        <v>31</v>
      </c>
      <c r="F182" s="10" t="s">
        <v>421</v>
      </c>
      <c r="G182" s="14" t="s">
        <v>256</v>
      </c>
      <c r="H182" s="10" t="s">
        <v>279</v>
      </c>
      <c r="I182" s="13" t="s">
        <v>95</v>
      </c>
      <c r="J182" s="8" t="s">
        <v>41</v>
      </c>
      <c r="K182" s="7">
        <v>10618</v>
      </c>
    </row>
    <row r="183" spans="1:11" x14ac:dyDescent="0.3">
      <c r="A183" s="12" t="s">
        <v>45</v>
      </c>
      <c r="B183" s="10" t="s">
        <v>390</v>
      </c>
      <c r="C183" s="10" t="s">
        <v>21</v>
      </c>
      <c r="D183" s="10" t="s">
        <v>352</v>
      </c>
      <c r="E183" s="10" t="s">
        <v>31</v>
      </c>
      <c r="F183" s="10" t="s">
        <v>201</v>
      </c>
      <c r="G183" s="14" t="s">
        <v>368</v>
      </c>
      <c r="H183" s="10" t="s">
        <v>272</v>
      </c>
      <c r="I183" s="13" t="s">
        <v>117</v>
      </c>
      <c r="J183" s="8" t="s">
        <v>41</v>
      </c>
      <c r="K183" s="7">
        <v>10204</v>
      </c>
    </row>
    <row r="184" spans="1:11" x14ac:dyDescent="0.3">
      <c r="A184" s="12" t="s">
        <v>52</v>
      </c>
      <c r="B184" s="10" t="s">
        <v>348</v>
      </c>
      <c r="C184" s="10" t="s">
        <v>7</v>
      </c>
      <c r="D184" s="10" t="s">
        <v>352</v>
      </c>
      <c r="E184" s="10" t="s">
        <v>31</v>
      </c>
      <c r="F184" s="10" t="s">
        <v>290</v>
      </c>
      <c r="G184" s="14" t="s">
        <v>314</v>
      </c>
      <c r="H184" s="10" t="s">
        <v>226</v>
      </c>
      <c r="I184" s="13" t="s">
        <v>420</v>
      </c>
      <c r="J184" s="8" t="s">
        <v>34</v>
      </c>
      <c r="K184" s="7">
        <v>24902</v>
      </c>
    </row>
    <row r="185" spans="1:11" x14ac:dyDescent="0.3">
      <c r="A185" s="12" t="s">
        <v>45</v>
      </c>
      <c r="B185" s="10" t="s">
        <v>347</v>
      </c>
      <c r="C185" s="10" t="s">
        <v>7</v>
      </c>
      <c r="D185" s="10" t="s">
        <v>352</v>
      </c>
      <c r="E185" s="10" t="s">
        <v>31</v>
      </c>
      <c r="F185" s="10" t="s">
        <v>140</v>
      </c>
      <c r="G185" s="14" t="s">
        <v>411</v>
      </c>
      <c r="H185" s="10" t="s">
        <v>419</v>
      </c>
      <c r="I185" s="13" t="s">
        <v>37</v>
      </c>
      <c r="J185" s="8" t="s">
        <v>34</v>
      </c>
      <c r="K185" s="7">
        <v>28003</v>
      </c>
    </row>
    <row r="186" spans="1:11" x14ac:dyDescent="0.3">
      <c r="A186" s="12" t="s">
        <v>33</v>
      </c>
      <c r="B186" s="10" t="s">
        <v>417</v>
      </c>
      <c r="C186" s="10" t="s">
        <v>21</v>
      </c>
      <c r="D186" s="10" t="s">
        <v>352</v>
      </c>
      <c r="E186" s="10" t="s">
        <v>31</v>
      </c>
      <c r="F186" s="10" t="s">
        <v>418</v>
      </c>
      <c r="G186" s="14" t="s">
        <v>167</v>
      </c>
      <c r="H186" s="10" t="s">
        <v>116</v>
      </c>
      <c r="I186" s="13" t="s">
        <v>256</v>
      </c>
      <c r="J186" s="8" t="s">
        <v>163</v>
      </c>
      <c r="K186" s="7">
        <v>16991</v>
      </c>
    </row>
    <row r="187" spans="1:11" x14ac:dyDescent="0.3">
      <c r="A187" s="12" t="s">
        <v>33</v>
      </c>
      <c r="B187" s="10" t="s">
        <v>417</v>
      </c>
      <c r="C187" s="10" t="s">
        <v>21</v>
      </c>
      <c r="D187" s="10" t="s">
        <v>352</v>
      </c>
      <c r="E187" s="10" t="s">
        <v>31</v>
      </c>
      <c r="F187" s="10" t="s">
        <v>416</v>
      </c>
      <c r="G187" s="14" t="s">
        <v>415</v>
      </c>
      <c r="H187" s="10" t="s">
        <v>414</v>
      </c>
      <c r="I187" s="13" t="s">
        <v>112</v>
      </c>
      <c r="J187" s="8" t="s">
        <v>413</v>
      </c>
      <c r="K187" s="7">
        <v>24081</v>
      </c>
    </row>
    <row r="188" spans="1:11" x14ac:dyDescent="0.3">
      <c r="A188" s="12" t="s">
        <v>9</v>
      </c>
      <c r="B188" s="10" t="s">
        <v>412</v>
      </c>
      <c r="C188" s="10" t="s">
        <v>21</v>
      </c>
      <c r="D188" s="10" t="s">
        <v>352</v>
      </c>
      <c r="E188" s="10" t="s">
        <v>31</v>
      </c>
      <c r="F188" s="10" t="s">
        <v>85</v>
      </c>
      <c r="G188" s="14" t="s">
        <v>411</v>
      </c>
      <c r="H188" s="10" t="s">
        <v>197</v>
      </c>
      <c r="I188" s="13" t="s">
        <v>158</v>
      </c>
      <c r="J188" s="8" t="s">
        <v>34</v>
      </c>
      <c r="K188" s="7">
        <v>12001</v>
      </c>
    </row>
    <row r="189" spans="1:11" x14ac:dyDescent="0.3">
      <c r="A189" s="12" t="s">
        <v>57</v>
      </c>
      <c r="B189" s="10" t="s">
        <v>410</v>
      </c>
      <c r="C189" s="10" t="s">
        <v>21</v>
      </c>
      <c r="D189" s="10" t="s">
        <v>352</v>
      </c>
      <c r="E189" s="10" t="s">
        <v>31</v>
      </c>
      <c r="F189" s="10" t="s">
        <v>137</v>
      </c>
      <c r="G189" s="11" t="s">
        <v>385</v>
      </c>
      <c r="H189" s="10" t="s">
        <v>2</v>
      </c>
      <c r="I189" s="9" t="s">
        <v>409</v>
      </c>
      <c r="J189" s="8" t="s">
        <v>10</v>
      </c>
      <c r="K189" s="7">
        <v>0</v>
      </c>
    </row>
    <row r="190" spans="1:11" x14ac:dyDescent="0.3">
      <c r="A190" s="12" t="s">
        <v>45</v>
      </c>
      <c r="B190" s="10" t="s">
        <v>399</v>
      </c>
      <c r="C190" s="10" t="s">
        <v>21</v>
      </c>
      <c r="D190" s="10" t="s">
        <v>352</v>
      </c>
      <c r="E190" s="10" t="s">
        <v>31</v>
      </c>
      <c r="F190" s="10" t="s">
        <v>109</v>
      </c>
      <c r="G190" s="11" t="s">
        <v>362</v>
      </c>
      <c r="H190" s="10" t="s">
        <v>0</v>
      </c>
      <c r="I190" s="9" t="s">
        <v>130</v>
      </c>
      <c r="J190" s="8" t="s">
        <v>58</v>
      </c>
      <c r="K190" s="7">
        <v>0</v>
      </c>
    </row>
    <row r="191" spans="1:11" x14ac:dyDescent="0.3">
      <c r="A191" s="12" t="s">
        <v>15</v>
      </c>
      <c r="B191" s="10" t="s">
        <v>408</v>
      </c>
      <c r="C191" s="10" t="s">
        <v>7</v>
      </c>
      <c r="D191" s="10" t="s">
        <v>352</v>
      </c>
      <c r="E191" s="10" t="s">
        <v>5</v>
      </c>
      <c r="F191" s="10" t="s">
        <v>221</v>
      </c>
      <c r="G191" s="14" t="s">
        <v>407</v>
      </c>
      <c r="H191" s="10" t="s">
        <v>171</v>
      </c>
      <c r="I191" s="13" t="s">
        <v>406</v>
      </c>
      <c r="J191" s="8" t="s">
        <v>60</v>
      </c>
      <c r="K191" s="7">
        <v>11967</v>
      </c>
    </row>
    <row r="192" spans="1:11" x14ac:dyDescent="0.3">
      <c r="A192" s="12" t="s">
        <v>9</v>
      </c>
      <c r="B192" s="10" t="s">
        <v>405</v>
      </c>
      <c r="C192" s="10" t="s">
        <v>7</v>
      </c>
      <c r="D192" s="10" t="s">
        <v>352</v>
      </c>
      <c r="E192" s="10" t="s">
        <v>5</v>
      </c>
      <c r="F192" s="10" t="s">
        <v>404</v>
      </c>
      <c r="G192" s="14" t="s">
        <v>29</v>
      </c>
      <c r="H192" s="10" t="s">
        <v>116</v>
      </c>
      <c r="I192" s="13" t="s">
        <v>403</v>
      </c>
      <c r="J192" s="8" t="s">
        <v>2</v>
      </c>
      <c r="K192" s="7">
        <v>11772</v>
      </c>
    </row>
    <row r="193" spans="1:11" x14ac:dyDescent="0.3">
      <c r="A193" s="12" t="s">
        <v>9</v>
      </c>
      <c r="B193" s="10" t="s">
        <v>402</v>
      </c>
      <c r="C193" s="10" t="s">
        <v>21</v>
      </c>
      <c r="D193" s="10" t="s">
        <v>352</v>
      </c>
      <c r="E193" s="10" t="s">
        <v>5</v>
      </c>
      <c r="F193" s="10" t="s">
        <v>60</v>
      </c>
      <c r="G193" s="14" t="s">
        <v>256</v>
      </c>
      <c r="H193" s="10" t="s">
        <v>271</v>
      </c>
      <c r="I193" s="13" t="s">
        <v>401</v>
      </c>
      <c r="J193" s="8" t="s">
        <v>400</v>
      </c>
      <c r="K193" s="7">
        <v>12527</v>
      </c>
    </row>
    <row r="194" spans="1:11" x14ac:dyDescent="0.3">
      <c r="A194" s="12" t="s">
        <v>94</v>
      </c>
      <c r="B194" s="10" t="s">
        <v>399</v>
      </c>
      <c r="C194" s="10" t="s">
        <v>21</v>
      </c>
      <c r="D194" s="10" t="s">
        <v>352</v>
      </c>
      <c r="E194" s="10" t="s">
        <v>5</v>
      </c>
      <c r="F194" s="10" t="s">
        <v>398</v>
      </c>
      <c r="G194" s="14" t="s">
        <v>397</v>
      </c>
      <c r="H194" s="10" t="s">
        <v>396</v>
      </c>
      <c r="I194" s="13" t="s">
        <v>26</v>
      </c>
      <c r="J194" s="8" t="s">
        <v>277</v>
      </c>
      <c r="K194" s="7">
        <v>10503</v>
      </c>
    </row>
    <row r="195" spans="1:11" x14ac:dyDescent="0.3">
      <c r="A195" s="12" t="s">
        <v>15</v>
      </c>
      <c r="B195" s="10" t="s">
        <v>107</v>
      </c>
      <c r="C195" s="10" t="s">
        <v>7</v>
      </c>
      <c r="D195" s="10" t="s">
        <v>352</v>
      </c>
      <c r="E195" s="10" t="s">
        <v>31</v>
      </c>
      <c r="F195" s="10" t="s">
        <v>152</v>
      </c>
      <c r="G195" s="11" t="s">
        <v>395</v>
      </c>
      <c r="H195" s="10" t="s">
        <v>2</v>
      </c>
      <c r="I195" s="9" t="s">
        <v>139</v>
      </c>
      <c r="J195" s="8" t="s">
        <v>39</v>
      </c>
      <c r="K195" s="7">
        <v>0</v>
      </c>
    </row>
    <row r="196" spans="1:11" x14ac:dyDescent="0.3">
      <c r="A196" s="12" t="s">
        <v>33</v>
      </c>
      <c r="B196" s="10" t="s">
        <v>157</v>
      </c>
      <c r="C196" s="10" t="s">
        <v>7</v>
      </c>
      <c r="D196" s="10" t="s">
        <v>352</v>
      </c>
      <c r="E196" s="10" t="s">
        <v>31</v>
      </c>
      <c r="F196" s="10" t="s">
        <v>173</v>
      </c>
      <c r="G196" s="11" t="s">
        <v>87</v>
      </c>
      <c r="H196" s="10" t="s">
        <v>85</v>
      </c>
      <c r="I196" s="9" t="s">
        <v>29</v>
      </c>
      <c r="J196" s="8" t="s">
        <v>58</v>
      </c>
      <c r="K196" s="7">
        <v>0</v>
      </c>
    </row>
    <row r="197" spans="1:11" x14ac:dyDescent="0.3">
      <c r="A197" s="12" t="s">
        <v>57</v>
      </c>
      <c r="B197" s="10" t="s">
        <v>394</v>
      </c>
      <c r="C197" s="10" t="s">
        <v>7</v>
      </c>
      <c r="D197" s="10" t="s">
        <v>352</v>
      </c>
      <c r="E197" s="10" t="s">
        <v>5</v>
      </c>
      <c r="F197" s="10" t="s">
        <v>269</v>
      </c>
      <c r="G197" s="14" t="s">
        <v>241</v>
      </c>
      <c r="H197" s="10" t="s">
        <v>393</v>
      </c>
      <c r="I197" s="13" t="s">
        <v>17</v>
      </c>
      <c r="J197" s="8" t="s">
        <v>127</v>
      </c>
      <c r="K197" s="7">
        <v>23563</v>
      </c>
    </row>
    <row r="198" spans="1:11" x14ac:dyDescent="0.3">
      <c r="A198" s="12" t="s">
        <v>57</v>
      </c>
      <c r="B198" s="10" t="s">
        <v>392</v>
      </c>
      <c r="C198" s="10" t="s">
        <v>7</v>
      </c>
      <c r="D198" s="10" t="s">
        <v>352</v>
      </c>
      <c r="E198" s="10" t="s">
        <v>31</v>
      </c>
      <c r="F198" s="10" t="s">
        <v>181</v>
      </c>
      <c r="G198" s="11" t="s">
        <v>87</v>
      </c>
      <c r="H198" s="10" t="s">
        <v>43</v>
      </c>
      <c r="I198" s="9" t="s">
        <v>391</v>
      </c>
      <c r="J198" s="8" t="s">
        <v>10</v>
      </c>
      <c r="K198" s="7">
        <v>0</v>
      </c>
    </row>
    <row r="199" spans="1:11" x14ac:dyDescent="0.3">
      <c r="A199" s="12" t="s">
        <v>52</v>
      </c>
      <c r="B199" s="10" t="s">
        <v>390</v>
      </c>
      <c r="C199" s="10" t="s">
        <v>21</v>
      </c>
      <c r="D199" s="10" t="s">
        <v>352</v>
      </c>
      <c r="E199" s="10" t="s">
        <v>5</v>
      </c>
      <c r="F199" s="10" t="s">
        <v>212</v>
      </c>
      <c r="G199" s="11" t="s">
        <v>389</v>
      </c>
      <c r="H199" s="10" t="s">
        <v>2</v>
      </c>
      <c r="I199" s="9" t="s">
        <v>388</v>
      </c>
      <c r="J199" s="8" t="s">
        <v>10</v>
      </c>
      <c r="K199" s="7">
        <v>0</v>
      </c>
    </row>
    <row r="200" spans="1:11" x14ac:dyDescent="0.3">
      <c r="A200" s="12" t="s">
        <v>15</v>
      </c>
      <c r="B200" s="10" t="s">
        <v>168</v>
      </c>
      <c r="C200" s="10" t="s">
        <v>21</v>
      </c>
      <c r="D200" s="10" t="s">
        <v>352</v>
      </c>
      <c r="E200" s="10" t="s">
        <v>5</v>
      </c>
      <c r="F200" s="10" t="s">
        <v>118</v>
      </c>
      <c r="G200" s="11" t="s">
        <v>26</v>
      </c>
      <c r="H200" s="10" t="s">
        <v>0</v>
      </c>
      <c r="I200" s="9" t="s">
        <v>368</v>
      </c>
      <c r="J200" s="8" t="s">
        <v>39</v>
      </c>
      <c r="K200" s="7">
        <v>0</v>
      </c>
    </row>
    <row r="201" spans="1:11" x14ac:dyDescent="0.3">
      <c r="A201" s="12" t="s">
        <v>33</v>
      </c>
      <c r="B201" s="10" t="s">
        <v>110</v>
      </c>
      <c r="C201" s="10" t="s">
        <v>21</v>
      </c>
      <c r="D201" s="10" t="s">
        <v>352</v>
      </c>
      <c r="E201" s="10" t="s">
        <v>5</v>
      </c>
      <c r="F201" s="10" t="s">
        <v>197</v>
      </c>
      <c r="G201" s="11" t="s">
        <v>139</v>
      </c>
      <c r="H201" s="10" t="s">
        <v>0</v>
      </c>
      <c r="I201" s="9" t="s">
        <v>387</v>
      </c>
      <c r="J201" s="8" t="s">
        <v>0</v>
      </c>
      <c r="K201" s="7">
        <v>0</v>
      </c>
    </row>
    <row r="202" spans="1:11" x14ac:dyDescent="0.3">
      <c r="A202" s="12" t="s">
        <v>9</v>
      </c>
      <c r="B202" s="10" t="s">
        <v>386</v>
      </c>
      <c r="C202" s="10" t="s">
        <v>21</v>
      </c>
      <c r="D202" s="10" t="s">
        <v>352</v>
      </c>
      <c r="E202" s="10" t="s">
        <v>5</v>
      </c>
      <c r="F202" s="10" t="s">
        <v>62</v>
      </c>
      <c r="G202" s="11" t="s">
        <v>79</v>
      </c>
      <c r="H202" s="10" t="s">
        <v>2</v>
      </c>
      <c r="I202" s="9" t="s">
        <v>385</v>
      </c>
      <c r="J202" s="8" t="s">
        <v>66</v>
      </c>
      <c r="K202" s="7">
        <v>0</v>
      </c>
    </row>
    <row r="203" spans="1:11" x14ac:dyDescent="0.3">
      <c r="A203" s="12" t="s">
        <v>9</v>
      </c>
      <c r="B203" s="10" t="s">
        <v>384</v>
      </c>
      <c r="C203" s="10" t="s">
        <v>7</v>
      </c>
      <c r="D203" s="10" t="s">
        <v>352</v>
      </c>
      <c r="E203" s="10" t="s">
        <v>5</v>
      </c>
      <c r="F203" s="10" t="s">
        <v>92</v>
      </c>
      <c r="G203" s="11" t="s">
        <v>383</v>
      </c>
      <c r="H203" s="10" t="s">
        <v>2</v>
      </c>
      <c r="I203" s="9" t="s">
        <v>362</v>
      </c>
      <c r="J203" s="8" t="s">
        <v>66</v>
      </c>
      <c r="K203" s="7">
        <v>0</v>
      </c>
    </row>
    <row r="204" spans="1:11" x14ac:dyDescent="0.3">
      <c r="A204" s="12" t="s">
        <v>15</v>
      </c>
      <c r="B204" s="10" t="s">
        <v>382</v>
      </c>
      <c r="C204" s="10" t="s">
        <v>21</v>
      </c>
      <c r="D204" s="10" t="s">
        <v>352</v>
      </c>
      <c r="E204" s="10" t="s">
        <v>5</v>
      </c>
      <c r="F204" s="10" t="s">
        <v>381</v>
      </c>
      <c r="G204" s="11" t="s">
        <v>217</v>
      </c>
      <c r="H204" s="10" t="s">
        <v>246</v>
      </c>
      <c r="I204" s="9" t="s">
        <v>380</v>
      </c>
      <c r="J204" s="8" t="s">
        <v>379</v>
      </c>
      <c r="K204" s="7">
        <v>28465</v>
      </c>
    </row>
    <row r="205" spans="1:11" x14ac:dyDescent="0.3">
      <c r="A205" s="12" t="s">
        <v>15</v>
      </c>
      <c r="B205" s="10" t="s">
        <v>378</v>
      </c>
      <c r="C205" s="10" t="s">
        <v>7</v>
      </c>
      <c r="D205" s="10" t="s">
        <v>352</v>
      </c>
      <c r="E205" s="10" t="s">
        <v>5</v>
      </c>
      <c r="F205" s="10" t="s">
        <v>30</v>
      </c>
      <c r="G205" s="11" t="s">
        <v>3</v>
      </c>
      <c r="H205" s="10" t="s">
        <v>60</v>
      </c>
      <c r="I205" s="9" t="s">
        <v>354</v>
      </c>
      <c r="J205" s="8" t="s">
        <v>39</v>
      </c>
      <c r="K205" s="7">
        <v>33931</v>
      </c>
    </row>
    <row r="206" spans="1:11" x14ac:dyDescent="0.3">
      <c r="A206" s="12" t="s">
        <v>33</v>
      </c>
      <c r="B206" s="10" t="s">
        <v>377</v>
      </c>
      <c r="C206" s="10" t="s">
        <v>21</v>
      </c>
      <c r="D206" s="10" t="s">
        <v>352</v>
      </c>
      <c r="E206" s="10" t="s">
        <v>5</v>
      </c>
      <c r="F206" s="10" t="s">
        <v>376</v>
      </c>
      <c r="G206" s="11" t="s">
        <v>375</v>
      </c>
      <c r="H206" s="10" t="s">
        <v>60</v>
      </c>
      <c r="I206" s="9" t="s">
        <v>368</v>
      </c>
      <c r="J206" s="8" t="s">
        <v>66</v>
      </c>
      <c r="K206" s="7">
        <v>28038</v>
      </c>
    </row>
    <row r="207" spans="1:11" x14ac:dyDescent="0.3">
      <c r="A207" s="12" t="s">
        <v>9</v>
      </c>
      <c r="B207" s="10" t="s">
        <v>374</v>
      </c>
      <c r="C207" s="10" t="s">
        <v>21</v>
      </c>
      <c r="D207" s="10" t="s">
        <v>352</v>
      </c>
      <c r="E207" s="10" t="s">
        <v>5</v>
      </c>
      <c r="F207" s="10" t="s">
        <v>181</v>
      </c>
      <c r="G207" s="11" t="s">
        <v>234</v>
      </c>
      <c r="H207" s="10" t="s">
        <v>43</v>
      </c>
      <c r="I207" s="9" t="s">
        <v>350</v>
      </c>
      <c r="J207" s="8" t="s">
        <v>30</v>
      </c>
      <c r="K207" s="7">
        <v>17624</v>
      </c>
    </row>
    <row r="208" spans="1:11" x14ac:dyDescent="0.3">
      <c r="A208" s="12" t="s">
        <v>94</v>
      </c>
      <c r="B208" s="10" t="s">
        <v>373</v>
      </c>
      <c r="C208" s="10" t="s">
        <v>21</v>
      </c>
      <c r="D208" s="10" t="s">
        <v>352</v>
      </c>
      <c r="E208" s="10" t="s">
        <v>31</v>
      </c>
      <c r="F208" s="10" t="s">
        <v>372</v>
      </c>
      <c r="G208" s="11" t="s">
        <v>256</v>
      </c>
      <c r="H208" s="10" t="s">
        <v>109</v>
      </c>
      <c r="I208" s="9" t="s">
        <v>130</v>
      </c>
      <c r="J208" s="8" t="s">
        <v>371</v>
      </c>
      <c r="K208" s="7">
        <v>13059</v>
      </c>
    </row>
    <row r="209" spans="1:11" x14ac:dyDescent="0.3">
      <c r="A209" s="12" t="s">
        <v>33</v>
      </c>
      <c r="B209" s="10" t="s">
        <v>370</v>
      </c>
      <c r="C209" s="10" t="s">
        <v>21</v>
      </c>
      <c r="D209" s="10" t="s">
        <v>352</v>
      </c>
      <c r="E209" s="10" t="s">
        <v>31</v>
      </c>
      <c r="F209" s="10" t="s">
        <v>369</v>
      </c>
      <c r="G209" s="11" t="s">
        <v>368</v>
      </c>
      <c r="H209" s="10" t="s">
        <v>0</v>
      </c>
      <c r="I209" s="9" t="s">
        <v>367</v>
      </c>
      <c r="J209" s="8" t="s">
        <v>10</v>
      </c>
      <c r="K209" s="7">
        <v>28770</v>
      </c>
    </row>
    <row r="210" spans="1:11" x14ac:dyDescent="0.3">
      <c r="A210" s="12" t="s">
        <v>9</v>
      </c>
      <c r="B210" s="10" t="s">
        <v>366</v>
      </c>
      <c r="C210" s="10" t="s">
        <v>21</v>
      </c>
      <c r="D210" s="10" t="s">
        <v>352</v>
      </c>
      <c r="E210" s="10" t="s">
        <v>31</v>
      </c>
      <c r="F210" s="10" t="s">
        <v>140</v>
      </c>
      <c r="G210" s="11" t="s">
        <v>359</v>
      </c>
      <c r="H210" s="10" t="s">
        <v>365</v>
      </c>
      <c r="I210" s="9" t="s">
        <v>84</v>
      </c>
      <c r="J210" s="8" t="s">
        <v>250</v>
      </c>
      <c r="K210" s="7">
        <v>19442</v>
      </c>
    </row>
    <row r="211" spans="1:11" x14ac:dyDescent="0.3">
      <c r="A211" s="12" t="s">
        <v>15</v>
      </c>
      <c r="B211" s="10" t="s">
        <v>364</v>
      </c>
      <c r="C211" s="10" t="s">
        <v>7</v>
      </c>
      <c r="D211" s="10" t="s">
        <v>352</v>
      </c>
      <c r="E211" s="10" t="s">
        <v>31</v>
      </c>
      <c r="F211" s="10" t="s">
        <v>363</v>
      </c>
      <c r="G211" s="11" t="s">
        <v>362</v>
      </c>
      <c r="H211" s="10" t="s">
        <v>50</v>
      </c>
      <c r="I211" s="9" t="s">
        <v>361</v>
      </c>
      <c r="J211" s="8" t="s">
        <v>10</v>
      </c>
      <c r="K211" s="7">
        <v>30296</v>
      </c>
    </row>
    <row r="212" spans="1:11" x14ac:dyDescent="0.3">
      <c r="A212" s="12" t="s">
        <v>33</v>
      </c>
      <c r="B212" s="10" t="s">
        <v>360</v>
      </c>
      <c r="C212" s="10" t="s">
        <v>7</v>
      </c>
      <c r="D212" s="10" t="s">
        <v>352</v>
      </c>
      <c r="E212" s="10" t="s">
        <v>31</v>
      </c>
      <c r="F212" s="10" t="s">
        <v>250</v>
      </c>
      <c r="G212" s="11" t="s">
        <v>359</v>
      </c>
      <c r="H212" s="10" t="s">
        <v>280</v>
      </c>
      <c r="I212" s="9" t="s">
        <v>61</v>
      </c>
      <c r="J212" s="8" t="s">
        <v>199</v>
      </c>
      <c r="K212" s="7">
        <v>40704</v>
      </c>
    </row>
    <row r="213" spans="1:11" x14ac:dyDescent="0.3">
      <c r="A213" s="12" t="s">
        <v>9</v>
      </c>
      <c r="B213" s="10" t="s">
        <v>358</v>
      </c>
      <c r="C213" s="10" t="s">
        <v>7</v>
      </c>
      <c r="D213" s="10" t="s">
        <v>352</v>
      </c>
      <c r="E213" s="10" t="s">
        <v>31</v>
      </c>
      <c r="F213" s="10" t="s">
        <v>191</v>
      </c>
      <c r="G213" s="11" t="s">
        <v>354</v>
      </c>
      <c r="H213" s="10" t="s">
        <v>2</v>
      </c>
      <c r="I213" s="9" t="s">
        <v>234</v>
      </c>
      <c r="J213" s="8" t="s">
        <v>0</v>
      </c>
      <c r="K213" s="7">
        <v>45375</v>
      </c>
    </row>
    <row r="214" spans="1:11" x14ac:dyDescent="0.3">
      <c r="A214" s="12" t="s">
        <v>33</v>
      </c>
      <c r="B214" s="10" t="s">
        <v>357</v>
      </c>
      <c r="C214" s="10" t="s">
        <v>7</v>
      </c>
      <c r="D214" s="10" t="s">
        <v>352</v>
      </c>
      <c r="E214" s="10" t="s">
        <v>31</v>
      </c>
      <c r="F214" s="10" t="s">
        <v>43</v>
      </c>
      <c r="G214" s="11" t="s">
        <v>356</v>
      </c>
      <c r="H214" s="10" t="s">
        <v>58</v>
      </c>
      <c r="I214" s="9" t="s">
        <v>84</v>
      </c>
      <c r="J214" s="8" t="s">
        <v>62</v>
      </c>
      <c r="K214" s="7">
        <v>37821</v>
      </c>
    </row>
    <row r="215" spans="1:11" x14ac:dyDescent="0.3">
      <c r="A215" s="12" t="s">
        <v>9</v>
      </c>
      <c r="B215" s="10" t="s">
        <v>355</v>
      </c>
      <c r="C215" s="10" t="s">
        <v>7</v>
      </c>
      <c r="D215" s="10" t="s">
        <v>352</v>
      </c>
      <c r="E215" s="10" t="s">
        <v>31</v>
      </c>
      <c r="F215" s="10" t="s">
        <v>85</v>
      </c>
      <c r="G215" s="11" t="s">
        <v>354</v>
      </c>
      <c r="H215" s="10" t="s">
        <v>199</v>
      </c>
      <c r="I215" s="9" t="s">
        <v>71</v>
      </c>
      <c r="J215" s="8" t="s">
        <v>244</v>
      </c>
      <c r="K215" s="7">
        <v>41257</v>
      </c>
    </row>
    <row r="216" spans="1:11" x14ac:dyDescent="0.3">
      <c r="A216" s="12" t="s">
        <v>15</v>
      </c>
      <c r="B216" s="10" t="s">
        <v>353</v>
      </c>
      <c r="C216" s="10" t="s">
        <v>21</v>
      </c>
      <c r="D216" s="10" t="s">
        <v>352</v>
      </c>
      <c r="E216" s="10" t="s">
        <v>31</v>
      </c>
      <c r="F216" s="10" t="s">
        <v>351</v>
      </c>
      <c r="G216" s="11" t="s">
        <v>350</v>
      </c>
      <c r="H216" s="10" t="s">
        <v>43</v>
      </c>
      <c r="I216" s="9" t="s">
        <v>3</v>
      </c>
      <c r="J216" s="8" t="s">
        <v>85</v>
      </c>
      <c r="K216" s="7">
        <v>23229</v>
      </c>
    </row>
    <row r="217" spans="1:11" x14ac:dyDescent="0.3">
      <c r="A217" s="12" t="s">
        <v>15</v>
      </c>
      <c r="B217" s="10" t="s">
        <v>349</v>
      </c>
      <c r="C217" s="10" t="s">
        <v>7</v>
      </c>
      <c r="D217" s="10" t="s">
        <v>337</v>
      </c>
      <c r="E217" s="10" t="s">
        <v>31</v>
      </c>
      <c r="F217" s="10" t="s">
        <v>60</v>
      </c>
      <c r="G217" s="14" t="s">
        <v>160</v>
      </c>
      <c r="H217" s="10" t="s">
        <v>116</v>
      </c>
      <c r="I217" s="13" t="s">
        <v>170</v>
      </c>
      <c r="J217" s="8" t="s">
        <v>2</v>
      </c>
      <c r="K217" s="7">
        <v>9541</v>
      </c>
    </row>
    <row r="218" spans="1:11" x14ac:dyDescent="0.3">
      <c r="A218" s="12" t="s">
        <v>57</v>
      </c>
      <c r="B218" s="10" t="s">
        <v>348</v>
      </c>
      <c r="C218" s="10" t="s">
        <v>7</v>
      </c>
      <c r="D218" s="10" t="s">
        <v>337</v>
      </c>
      <c r="E218" s="10" t="s">
        <v>31</v>
      </c>
      <c r="F218" s="10" t="s">
        <v>62</v>
      </c>
      <c r="G218" s="11" t="s">
        <v>336</v>
      </c>
      <c r="H218" s="10" t="s">
        <v>2</v>
      </c>
      <c r="I218" s="9" t="s">
        <v>12</v>
      </c>
      <c r="J218" s="8" t="s">
        <v>10</v>
      </c>
      <c r="K218" s="7">
        <v>0</v>
      </c>
    </row>
    <row r="219" spans="1:11" x14ac:dyDescent="0.3">
      <c r="A219" s="12" t="s">
        <v>52</v>
      </c>
      <c r="B219" s="10" t="s">
        <v>347</v>
      </c>
      <c r="C219" s="10" t="s">
        <v>7</v>
      </c>
      <c r="D219" s="10" t="s">
        <v>337</v>
      </c>
      <c r="E219" s="10" t="s">
        <v>31</v>
      </c>
      <c r="F219" s="10" t="s">
        <v>201</v>
      </c>
      <c r="G219" s="11" t="s">
        <v>346</v>
      </c>
      <c r="H219" s="10" t="s">
        <v>0</v>
      </c>
      <c r="I219" s="9" t="s">
        <v>130</v>
      </c>
      <c r="J219" s="8" t="s">
        <v>229</v>
      </c>
      <c r="K219" s="7">
        <v>0</v>
      </c>
    </row>
    <row r="220" spans="1:11" x14ac:dyDescent="0.3">
      <c r="A220" s="12" t="s">
        <v>45</v>
      </c>
      <c r="B220" s="10" t="s">
        <v>345</v>
      </c>
      <c r="C220" s="10" t="s">
        <v>21</v>
      </c>
      <c r="D220" s="10" t="s">
        <v>337</v>
      </c>
      <c r="E220" s="10" t="s">
        <v>31</v>
      </c>
      <c r="F220" s="10" t="s">
        <v>191</v>
      </c>
      <c r="G220" s="11" t="s">
        <v>344</v>
      </c>
      <c r="H220" s="10" t="s">
        <v>85</v>
      </c>
      <c r="I220" s="9" t="s">
        <v>87</v>
      </c>
      <c r="J220" s="8" t="s">
        <v>229</v>
      </c>
      <c r="K220" s="7">
        <v>0</v>
      </c>
    </row>
    <row r="221" spans="1:11" x14ac:dyDescent="0.3">
      <c r="A221" s="12" t="s">
        <v>33</v>
      </c>
      <c r="B221" s="10" t="s">
        <v>343</v>
      </c>
      <c r="C221" s="10" t="s">
        <v>7</v>
      </c>
      <c r="D221" s="10" t="s">
        <v>337</v>
      </c>
      <c r="E221" s="10" t="s">
        <v>5</v>
      </c>
      <c r="F221" s="10" t="s">
        <v>269</v>
      </c>
      <c r="G221" s="14" t="s">
        <v>342</v>
      </c>
      <c r="H221" s="10" t="s">
        <v>41</v>
      </c>
      <c r="I221" s="13" t="s">
        <v>341</v>
      </c>
      <c r="J221" s="8" t="s">
        <v>39</v>
      </c>
      <c r="K221" s="7">
        <v>9718</v>
      </c>
    </row>
    <row r="222" spans="1:11" x14ac:dyDescent="0.3">
      <c r="A222" s="12" t="s">
        <v>9</v>
      </c>
      <c r="B222" s="10" t="s">
        <v>340</v>
      </c>
      <c r="C222" s="10" t="s">
        <v>7</v>
      </c>
      <c r="D222" s="10" t="s">
        <v>337</v>
      </c>
      <c r="E222" s="10" t="s">
        <v>5</v>
      </c>
      <c r="F222" s="10" t="s">
        <v>269</v>
      </c>
      <c r="G222" s="14" t="s">
        <v>327</v>
      </c>
      <c r="H222" s="10" t="s">
        <v>116</v>
      </c>
      <c r="I222" s="13" t="s">
        <v>339</v>
      </c>
      <c r="J222" s="8" t="s">
        <v>2</v>
      </c>
      <c r="K222" s="7">
        <v>9396</v>
      </c>
    </row>
    <row r="223" spans="1:11" x14ac:dyDescent="0.3">
      <c r="A223" s="6" t="s">
        <v>94</v>
      </c>
      <c r="B223" s="4" t="s">
        <v>338</v>
      </c>
      <c r="C223" s="4" t="s">
        <v>21</v>
      </c>
      <c r="D223" s="4" t="s">
        <v>337</v>
      </c>
      <c r="E223" s="4" t="s">
        <v>5</v>
      </c>
      <c r="F223" s="4" t="s">
        <v>181</v>
      </c>
      <c r="G223" s="5" t="s">
        <v>143</v>
      </c>
      <c r="H223" s="4" t="s">
        <v>2</v>
      </c>
      <c r="I223" s="3" t="s">
        <v>336</v>
      </c>
      <c r="J223" s="2" t="s">
        <v>0</v>
      </c>
      <c r="K223" s="1">
        <v>0</v>
      </c>
    </row>
    <row r="224" spans="1:11" x14ac:dyDescent="0.3">
      <c r="A224" s="12" t="s">
        <v>15</v>
      </c>
      <c r="B224" s="10" t="s">
        <v>335</v>
      </c>
      <c r="C224" s="10" t="s">
        <v>7</v>
      </c>
      <c r="D224" s="10" t="s">
        <v>311</v>
      </c>
      <c r="E224" s="10" t="s">
        <v>31</v>
      </c>
      <c r="F224" s="10" t="s">
        <v>334</v>
      </c>
      <c r="G224" s="14" t="s">
        <v>333</v>
      </c>
      <c r="H224" s="10" t="s">
        <v>209</v>
      </c>
      <c r="I224" s="13" t="s">
        <v>170</v>
      </c>
      <c r="J224" s="8" t="s">
        <v>109</v>
      </c>
      <c r="K224" s="7">
        <v>20350</v>
      </c>
    </row>
    <row r="225" spans="1:11" x14ac:dyDescent="0.3">
      <c r="A225" s="12" t="s">
        <v>33</v>
      </c>
      <c r="B225" s="10" t="s">
        <v>321</v>
      </c>
      <c r="C225" s="10" t="s">
        <v>7</v>
      </c>
      <c r="D225" s="10" t="s">
        <v>311</v>
      </c>
      <c r="E225" s="10" t="s">
        <v>31</v>
      </c>
      <c r="F225" s="10" t="s">
        <v>332</v>
      </c>
      <c r="G225" s="14" t="s">
        <v>323</v>
      </c>
      <c r="H225" s="10" t="s">
        <v>331</v>
      </c>
      <c r="I225" s="13" t="s">
        <v>330</v>
      </c>
      <c r="J225" s="8" t="s">
        <v>92</v>
      </c>
      <c r="K225" s="7">
        <v>31924</v>
      </c>
    </row>
    <row r="226" spans="1:11" x14ac:dyDescent="0.3">
      <c r="A226" s="12" t="s">
        <v>33</v>
      </c>
      <c r="B226" s="10" t="s">
        <v>329</v>
      </c>
      <c r="C226" s="10" t="s">
        <v>21</v>
      </c>
      <c r="D226" s="10" t="s">
        <v>311</v>
      </c>
      <c r="E226" s="10" t="s">
        <v>31</v>
      </c>
      <c r="F226" s="10" t="s">
        <v>328</v>
      </c>
      <c r="G226" s="14" t="s">
        <v>327</v>
      </c>
      <c r="H226" s="10" t="s">
        <v>54</v>
      </c>
      <c r="I226" s="13" t="s">
        <v>326</v>
      </c>
      <c r="J226" s="8" t="s">
        <v>325</v>
      </c>
      <c r="K226" s="7">
        <v>27222</v>
      </c>
    </row>
    <row r="227" spans="1:11" x14ac:dyDescent="0.3">
      <c r="A227" s="12" t="s">
        <v>9</v>
      </c>
      <c r="B227" s="10" t="s">
        <v>324</v>
      </c>
      <c r="C227" s="10" t="s">
        <v>21</v>
      </c>
      <c r="D227" s="10" t="s">
        <v>311</v>
      </c>
      <c r="E227" s="10" t="s">
        <v>31</v>
      </c>
      <c r="F227" s="10" t="s">
        <v>173</v>
      </c>
      <c r="G227" s="14" t="s">
        <v>323</v>
      </c>
      <c r="H227" s="10" t="s">
        <v>297</v>
      </c>
      <c r="I227" s="13" t="s">
        <v>29</v>
      </c>
      <c r="J227" s="8" t="s">
        <v>322</v>
      </c>
      <c r="K227" s="7">
        <v>17837</v>
      </c>
    </row>
    <row r="228" spans="1:11" x14ac:dyDescent="0.3">
      <c r="A228" s="12" t="s">
        <v>33</v>
      </c>
      <c r="B228" s="10" t="s">
        <v>321</v>
      </c>
      <c r="C228" s="10" t="s">
        <v>7</v>
      </c>
      <c r="D228" s="10" t="s">
        <v>311</v>
      </c>
      <c r="E228" s="10" t="s">
        <v>5</v>
      </c>
      <c r="F228" s="10" t="s">
        <v>320</v>
      </c>
      <c r="G228" s="14" t="s">
        <v>256</v>
      </c>
      <c r="H228" s="10" t="s">
        <v>319</v>
      </c>
      <c r="I228" s="13" t="s">
        <v>318</v>
      </c>
      <c r="J228" s="8" t="s">
        <v>317</v>
      </c>
      <c r="K228" s="7" t="s">
        <v>316</v>
      </c>
    </row>
    <row r="229" spans="1:11" x14ac:dyDescent="0.3">
      <c r="A229" s="12" t="s">
        <v>9</v>
      </c>
      <c r="B229" s="10" t="s">
        <v>315</v>
      </c>
      <c r="C229" s="10" t="s">
        <v>7</v>
      </c>
      <c r="D229" s="10" t="s">
        <v>311</v>
      </c>
      <c r="E229" s="10" t="s">
        <v>5</v>
      </c>
      <c r="F229" s="10" t="s">
        <v>181</v>
      </c>
      <c r="G229" s="14" t="s">
        <v>314</v>
      </c>
      <c r="H229" s="10" t="s">
        <v>166</v>
      </c>
      <c r="I229" s="13" t="s">
        <v>313</v>
      </c>
      <c r="J229" s="8" t="s">
        <v>85</v>
      </c>
      <c r="K229" s="7">
        <v>26420</v>
      </c>
    </row>
    <row r="230" spans="1:11" x14ac:dyDescent="0.3">
      <c r="A230" s="12" t="s">
        <v>15</v>
      </c>
      <c r="B230" s="10" t="s">
        <v>312</v>
      </c>
      <c r="C230" s="10" t="s">
        <v>21</v>
      </c>
      <c r="D230" s="10" t="s">
        <v>311</v>
      </c>
      <c r="E230" s="10" t="s">
        <v>5</v>
      </c>
      <c r="F230" s="10" t="s">
        <v>179</v>
      </c>
      <c r="G230" s="14" t="s">
        <v>26</v>
      </c>
      <c r="H230" s="10" t="s">
        <v>279</v>
      </c>
      <c r="I230" s="13" t="s">
        <v>310</v>
      </c>
      <c r="J230" s="8" t="s">
        <v>309</v>
      </c>
      <c r="K230" s="7">
        <v>18119</v>
      </c>
    </row>
    <row r="231" spans="1:11" x14ac:dyDescent="0.3">
      <c r="A231" s="12" t="s">
        <v>33</v>
      </c>
      <c r="B231" s="10" t="s">
        <v>308</v>
      </c>
      <c r="C231" s="10" t="s">
        <v>21</v>
      </c>
      <c r="D231" s="10" t="s">
        <v>302</v>
      </c>
      <c r="E231" s="10" t="s">
        <v>5</v>
      </c>
      <c r="F231" s="10" t="s">
        <v>20</v>
      </c>
      <c r="G231" s="11" t="s">
        <v>61</v>
      </c>
      <c r="H231" s="10" t="s">
        <v>2</v>
      </c>
      <c r="I231" s="9" t="s">
        <v>307</v>
      </c>
      <c r="J231" s="8" t="s">
        <v>10</v>
      </c>
      <c r="K231" s="7">
        <v>26447</v>
      </c>
    </row>
    <row r="232" spans="1:11" x14ac:dyDescent="0.3">
      <c r="A232" s="12" t="s">
        <v>9</v>
      </c>
      <c r="B232" s="10" t="s">
        <v>306</v>
      </c>
      <c r="C232" s="10" t="s">
        <v>21</v>
      </c>
      <c r="D232" s="10" t="s">
        <v>302</v>
      </c>
      <c r="E232" s="10" t="s">
        <v>5</v>
      </c>
      <c r="F232" s="10" t="s">
        <v>305</v>
      </c>
      <c r="G232" s="11" t="s">
        <v>74</v>
      </c>
      <c r="H232" s="10" t="s">
        <v>2</v>
      </c>
      <c r="I232" s="9" t="s">
        <v>304</v>
      </c>
      <c r="J232" s="8" t="s">
        <v>58</v>
      </c>
      <c r="K232" s="7">
        <v>18517</v>
      </c>
    </row>
    <row r="233" spans="1:11" x14ac:dyDescent="0.3">
      <c r="A233" s="12" t="s">
        <v>15</v>
      </c>
      <c r="B233" s="10" t="s">
        <v>303</v>
      </c>
      <c r="C233" s="10" t="s">
        <v>21</v>
      </c>
      <c r="D233" s="10" t="s">
        <v>302</v>
      </c>
      <c r="E233" s="10" t="s">
        <v>31</v>
      </c>
      <c r="F233" s="10" t="s">
        <v>301</v>
      </c>
      <c r="G233" s="11" t="s">
        <v>256</v>
      </c>
      <c r="H233" s="10" t="s">
        <v>140</v>
      </c>
      <c r="I233" s="9" t="s">
        <v>130</v>
      </c>
      <c r="J233" s="8" t="s">
        <v>90</v>
      </c>
      <c r="K233" s="7">
        <v>16428</v>
      </c>
    </row>
    <row r="234" spans="1:11" x14ac:dyDescent="0.3">
      <c r="A234" s="12" t="s">
        <v>33</v>
      </c>
      <c r="B234" s="10" t="s">
        <v>300</v>
      </c>
      <c r="C234" s="10" t="s">
        <v>21</v>
      </c>
      <c r="D234" s="10" t="s">
        <v>275</v>
      </c>
      <c r="E234" s="10" t="s">
        <v>31</v>
      </c>
      <c r="F234" s="10" t="s">
        <v>30</v>
      </c>
      <c r="G234" s="14" t="s">
        <v>79</v>
      </c>
      <c r="H234" s="10" t="s">
        <v>299</v>
      </c>
      <c r="I234" s="13" t="s">
        <v>298</v>
      </c>
      <c r="J234" s="8" t="s">
        <v>297</v>
      </c>
      <c r="K234" s="7">
        <v>32071</v>
      </c>
    </row>
    <row r="235" spans="1:11" x14ac:dyDescent="0.3">
      <c r="A235" s="12" t="s">
        <v>9</v>
      </c>
      <c r="B235" s="10" t="s">
        <v>296</v>
      </c>
      <c r="C235" s="10" t="s">
        <v>21</v>
      </c>
      <c r="D235" s="10" t="s">
        <v>275</v>
      </c>
      <c r="E235" s="10" t="s">
        <v>31</v>
      </c>
      <c r="F235" s="10" t="s">
        <v>295</v>
      </c>
      <c r="G235" s="14" t="s">
        <v>294</v>
      </c>
      <c r="H235" s="10" t="s">
        <v>293</v>
      </c>
      <c r="I235" s="13" t="s">
        <v>37</v>
      </c>
      <c r="J235" s="8" t="s">
        <v>292</v>
      </c>
      <c r="K235" s="7">
        <v>17875</v>
      </c>
    </row>
    <row r="236" spans="1:11" x14ac:dyDescent="0.3">
      <c r="A236" s="12" t="s">
        <v>94</v>
      </c>
      <c r="B236" s="10" t="s">
        <v>291</v>
      </c>
      <c r="C236" s="10" t="s">
        <v>7</v>
      </c>
      <c r="D236" s="10" t="s">
        <v>275</v>
      </c>
      <c r="E236" s="10" t="s">
        <v>31</v>
      </c>
      <c r="F236" s="10" t="s">
        <v>290</v>
      </c>
      <c r="G236" s="14" t="s">
        <v>289</v>
      </c>
      <c r="H236" s="10" t="s">
        <v>288</v>
      </c>
      <c r="I236" s="13" t="s">
        <v>287</v>
      </c>
      <c r="J236" s="8" t="s">
        <v>200</v>
      </c>
      <c r="K236" s="7">
        <v>16154</v>
      </c>
    </row>
    <row r="237" spans="1:11" x14ac:dyDescent="0.3">
      <c r="A237" s="12" t="s">
        <v>15</v>
      </c>
      <c r="B237" s="10" t="s">
        <v>286</v>
      </c>
      <c r="C237" s="10" t="s">
        <v>7</v>
      </c>
      <c r="D237" s="10" t="s">
        <v>275</v>
      </c>
      <c r="E237" s="10" t="s">
        <v>31</v>
      </c>
      <c r="F237" s="10" t="s">
        <v>140</v>
      </c>
      <c r="G237" s="14" t="s">
        <v>285</v>
      </c>
      <c r="H237" s="10" t="s">
        <v>163</v>
      </c>
      <c r="I237" s="13" t="s">
        <v>167</v>
      </c>
      <c r="J237" s="8" t="s">
        <v>54</v>
      </c>
      <c r="K237" s="7">
        <v>20548</v>
      </c>
    </row>
    <row r="238" spans="1:11" x14ac:dyDescent="0.3">
      <c r="A238" s="12" t="s">
        <v>9</v>
      </c>
      <c r="B238" s="10" t="s">
        <v>284</v>
      </c>
      <c r="C238" s="10" t="s">
        <v>7</v>
      </c>
      <c r="D238" s="10" t="s">
        <v>275</v>
      </c>
      <c r="E238" s="10" t="s">
        <v>31</v>
      </c>
      <c r="F238" s="10" t="s">
        <v>283</v>
      </c>
      <c r="G238" s="14" t="s">
        <v>117</v>
      </c>
      <c r="H238" s="10" t="s">
        <v>253</v>
      </c>
      <c r="I238" s="13" t="s">
        <v>282</v>
      </c>
      <c r="J238" s="8" t="s">
        <v>34</v>
      </c>
      <c r="K238" s="7">
        <v>29336</v>
      </c>
    </row>
    <row r="239" spans="1:11" x14ac:dyDescent="0.3">
      <c r="A239" s="12" t="s">
        <v>15</v>
      </c>
      <c r="B239" s="10" t="s">
        <v>281</v>
      </c>
      <c r="C239" s="10" t="s">
        <v>21</v>
      </c>
      <c r="D239" s="10" t="s">
        <v>275</v>
      </c>
      <c r="E239" s="10" t="s">
        <v>5</v>
      </c>
      <c r="F239" s="10" t="s">
        <v>280</v>
      </c>
      <c r="G239" s="14" t="s">
        <v>123</v>
      </c>
      <c r="H239" s="10" t="s">
        <v>279</v>
      </c>
      <c r="I239" s="13" t="s">
        <v>278</v>
      </c>
      <c r="J239" s="8" t="s">
        <v>277</v>
      </c>
      <c r="K239" s="7">
        <v>20591</v>
      </c>
    </row>
    <row r="240" spans="1:11" x14ac:dyDescent="0.3">
      <c r="A240" s="12" t="s">
        <v>33</v>
      </c>
      <c r="B240" s="10" t="s">
        <v>276</v>
      </c>
      <c r="C240" s="10" t="s">
        <v>7</v>
      </c>
      <c r="D240" s="10" t="s">
        <v>275</v>
      </c>
      <c r="E240" s="10" t="s">
        <v>5</v>
      </c>
      <c r="F240" s="10" t="s">
        <v>274</v>
      </c>
      <c r="G240" s="14" t="s">
        <v>273</v>
      </c>
      <c r="H240" s="10" t="s">
        <v>272</v>
      </c>
      <c r="I240" s="13" t="s">
        <v>123</v>
      </c>
      <c r="J240" s="8" t="s">
        <v>271</v>
      </c>
      <c r="K240" s="7">
        <v>28135</v>
      </c>
    </row>
    <row r="241" spans="1:11" x14ac:dyDescent="0.3">
      <c r="A241" s="12" t="s">
        <v>57</v>
      </c>
      <c r="B241" s="10" t="s">
        <v>270</v>
      </c>
      <c r="C241" s="10" t="s">
        <v>21</v>
      </c>
      <c r="D241" s="10" t="s">
        <v>231</v>
      </c>
      <c r="E241" s="10" t="s">
        <v>31</v>
      </c>
      <c r="F241" s="10" t="s">
        <v>269</v>
      </c>
      <c r="G241" s="14" t="s">
        <v>268</v>
      </c>
      <c r="H241" s="10" t="s">
        <v>116</v>
      </c>
      <c r="I241" s="13" t="s">
        <v>115</v>
      </c>
      <c r="J241" s="8" t="s">
        <v>2</v>
      </c>
      <c r="K241" s="7">
        <v>4068</v>
      </c>
    </row>
    <row r="242" spans="1:11" x14ac:dyDescent="0.3">
      <c r="A242" s="12" t="s">
        <v>94</v>
      </c>
      <c r="B242" s="10" t="s">
        <v>267</v>
      </c>
      <c r="C242" s="10" t="s">
        <v>21</v>
      </c>
      <c r="D242" s="10" t="s">
        <v>231</v>
      </c>
      <c r="E242" s="10" t="s">
        <v>31</v>
      </c>
      <c r="F242" s="10" t="s">
        <v>266</v>
      </c>
      <c r="G242" s="14" t="s">
        <v>265</v>
      </c>
      <c r="H242" s="10" t="s">
        <v>36</v>
      </c>
      <c r="I242" s="13" t="s">
        <v>112</v>
      </c>
      <c r="J242" s="8" t="s">
        <v>0</v>
      </c>
      <c r="K242" s="7">
        <v>4023</v>
      </c>
    </row>
    <row r="243" spans="1:11" x14ac:dyDescent="0.3">
      <c r="A243" s="12" t="s">
        <v>57</v>
      </c>
      <c r="B243" s="10" t="s">
        <v>264</v>
      </c>
      <c r="C243" s="10" t="s">
        <v>7</v>
      </c>
      <c r="D243" s="10" t="s">
        <v>231</v>
      </c>
      <c r="E243" s="10" t="s">
        <v>31</v>
      </c>
      <c r="F243" s="10" t="s">
        <v>60</v>
      </c>
      <c r="G243" s="14" t="s">
        <v>263</v>
      </c>
      <c r="H243" s="10" t="s">
        <v>200</v>
      </c>
      <c r="I243" s="13" t="s">
        <v>47</v>
      </c>
      <c r="J243" s="8" t="s">
        <v>199</v>
      </c>
      <c r="K243" s="7">
        <v>15250</v>
      </c>
    </row>
    <row r="244" spans="1:11" x14ac:dyDescent="0.3">
      <c r="A244" s="12" t="s">
        <v>45</v>
      </c>
      <c r="B244" s="10" t="s">
        <v>262</v>
      </c>
      <c r="C244" s="10" t="s">
        <v>7</v>
      </c>
      <c r="D244" s="10" t="s">
        <v>231</v>
      </c>
      <c r="E244" s="10" t="s">
        <v>31</v>
      </c>
      <c r="F244" s="10" t="s">
        <v>140</v>
      </c>
      <c r="G244" s="14" t="s">
        <v>237</v>
      </c>
      <c r="H244" s="10" t="s">
        <v>166</v>
      </c>
      <c r="I244" s="13" t="s">
        <v>261</v>
      </c>
      <c r="J244" s="8" t="s">
        <v>85</v>
      </c>
      <c r="K244" s="7">
        <v>15250</v>
      </c>
    </row>
    <row r="245" spans="1:11" x14ac:dyDescent="0.3">
      <c r="A245" s="12" t="s">
        <v>52</v>
      </c>
      <c r="B245" s="10" t="s">
        <v>260</v>
      </c>
      <c r="C245" s="10" t="s">
        <v>21</v>
      </c>
      <c r="D245" s="10" t="s">
        <v>231</v>
      </c>
      <c r="E245" s="10" t="s">
        <v>5</v>
      </c>
      <c r="F245" s="10" t="s">
        <v>259</v>
      </c>
      <c r="G245" s="14" t="s">
        <v>79</v>
      </c>
      <c r="H245" s="10" t="s">
        <v>116</v>
      </c>
      <c r="I245" s="13" t="s">
        <v>258</v>
      </c>
      <c r="J245" s="8" t="s">
        <v>2</v>
      </c>
      <c r="K245" s="7">
        <v>4814</v>
      </c>
    </row>
    <row r="246" spans="1:11" x14ac:dyDescent="0.3">
      <c r="A246" s="12" t="s">
        <v>45</v>
      </c>
      <c r="B246" s="10" t="s">
        <v>257</v>
      </c>
      <c r="C246" s="10" t="s">
        <v>21</v>
      </c>
      <c r="D246" s="10" t="s">
        <v>231</v>
      </c>
      <c r="E246" s="10" t="s">
        <v>5</v>
      </c>
      <c r="F246" s="10" t="s">
        <v>92</v>
      </c>
      <c r="G246" s="14" t="s">
        <v>256</v>
      </c>
      <c r="H246" s="10" t="s">
        <v>41</v>
      </c>
      <c r="I246" s="13" t="s">
        <v>255</v>
      </c>
      <c r="J246" s="8" t="s">
        <v>39</v>
      </c>
      <c r="K246" s="7">
        <v>5228</v>
      </c>
    </row>
    <row r="247" spans="1:11" x14ac:dyDescent="0.3">
      <c r="A247" s="12" t="s">
        <v>52</v>
      </c>
      <c r="B247" s="10" t="s">
        <v>254</v>
      </c>
      <c r="C247" s="10" t="s">
        <v>7</v>
      </c>
      <c r="D247" s="10" t="s">
        <v>231</v>
      </c>
      <c r="E247" s="10" t="s">
        <v>5</v>
      </c>
      <c r="F247" s="10" t="s">
        <v>85</v>
      </c>
      <c r="G247" s="14" t="s">
        <v>37</v>
      </c>
      <c r="H247" s="10" t="s">
        <v>253</v>
      </c>
      <c r="I247" s="13" t="s">
        <v>252</v>
      </c>
      <c r="J247" s="8" t="s">
        <v>66</v>
      </c>
      <c r="K247" s="7">
        <v>15250</v>
      </c>
    </row>
    <row r="248" spans="1:11" x14ac:dyDescent="0.3">
      <c r="A248" s="12" t="s">
        <v>15</v>
      </c>
      <c r="B248" s="10" t="s">
        <v>251</v>
      </c>
      <c r="C248" s="10" t="s">
        <v>7</v>
      </c>
      <c r="D248" s="10" t="s">
        <v>231</v>
      </c>
      <c r="E248" s="10" t="s">
        <v>5</v>
      </c>
      <c r="F248" s="10" t="s">
        <v>250</v>
      </c>
      <c r="G248" s="11" t="s">
        <v>84</v>
      </c>
      <c r="H248" s="10" t="s">
        <v>179</v>
      </c>
      <c r="I248" s="9" t="s">
        <v>249</v>
      </c>
      <c r="J248" s="8" t="s">
        <v>189</v>
      </c>
      <c r="K248" s="7">
        <v>28913</v>
      </c>
    </row>
    <row r="249" spans="1:11" x14ac:dyDescent="0.3">
      <c r="A249" s="12" t="s">
        <v>33</v>
      </c>
      <c r="B249" s="10" t="s">
        <v>248</v>
      </c>
      <c r="C249" s="10" t="s">
        <v>7</v>
      </c>
      <c r="D249" s="10" t="s">
        <v>231</v>
      </c>
      <c r="E249" s="10" t="s">
        <v>5</v>
      </c>
      <c r="F249" s="10" t="s">
        <v>118</v>
      </c>
      <c r="G249" s="11" t="s">
        <v>91</v>
      </c>
      <c r="H249" s="10" t="s">
        <v>0</v>
      </c>
      <c r="I249" s="9" t="s">
        <v>247</v>
      </c>
      <c r="J249" s="8" t="s">
        <v>246</v>
      </c>
      <c r="K249" s="7">
        <v>39856</v>
      </c>
    </row>
    <row r="250" spans="1:11" x14ac:dyDescent="0.3">
      <c r="A250" s="12" t="s">
        <v>9</v>
      </c>
      <c r="B250" s="10" t="s">
        <v>245</v>
      </c>
      <c r="C250" s="10" t="s">
        <v>7</v>
      </c>
      <c r="D250" s="10" t="s">
        <v>231</v>
      </c>
      <c r="E250" s="10" t="s">
        <v>5</v>
      </c>
      <c r="F250" s="10" t="s">
        <v>20</v>
      </c>
      <c r="G250" s="11" t="s">
        <v>130</v>
      </c>
      <c r="H250" s="10" t="s">
        <v>244</v>
      </c>
      <c r="I250" s="9" t="s">
        <v>243</v>
      </c>
      <c r="J250" s="8" t="s">
        <v>58</v>
      </c>
      <c r="K250" s="7">
        <v>29863</v>
      </c>
    </row>
    <row r="251" spans="1:11" x14ac:dyDescent="0.3">
      <c r="A251" s="12" t="s">
        <v>15</v>
      </c>
      <c r="B251" s="10" t="s">
        <v>242</v>
      </c>
      <c r="C251" s="10" t="s">
        <v>21</v>
      </c>
      <c r="D251" s="10" t="s">
        <v>231</v>
      </c>
      <c r="E251" s="10" t="s">
        <v>5</v>
      </c>
      <c r="F251" s="10" t="s">
        <v>85</v>
      </c>
      <c r="G251" s="11" t="s">
        <v>130</v>
      </c>
      <c r="H251" s="10" t="s">
        <v>240</v>
      </c>
      <c r="I251" s="9" t="s">
        <v>241</v>
      </c>
      <c r="J251" s="8" t="s">
        <v>240</v>
      </c>
      <c r="K251" s="7">
        <v>33437</v>
      </c>
    </row>
    <row r="252" spans="1:11" x14ac:dyDescent="0.3">
      <c r="A252" s="12" t="s">
        <v>33</v>
      </c>
      <c r="B252" s="10" t="s">
        <v>239</v>
      </c>
      <c r="C252" s="10" t="s">
        <v>21</v>
      </c>
      <c r="D252" s="10" t="s">
        <v>231</v>
      </c>
      <c r="E252" s="10" t="s">
        <v>5</v>
      </c>
      <c r="F252" s="10" t="s">
        <v>238</v>
      </c>
      <c r="G252" s="11" t="s">
        <v>71</v>
      </c>
      <c r="H252" s="10" t="s">
        <v>189</v>
      </c>
      <c r="I252" s="9" t="s">
        <v>237</v>
      </c>
      <c r="J252" s="8" t="s">
        <v>62</v>
      </c>
      <c r="K252" s="7">
        <v>26919</v>
      </c>
    </row>
    <row r="253" spans="1:11" x14ac:dyDescent="0.3">
      <c r="A253" s="12" t="s">
        <v>9</v>
      </c>
      <c r="B253" s="10" t="s">
        <v>236</v>
      </c>
      <c r="C253" s="10" t="s">
        <v>21</v>
      </c>
      <c r="D253" s="10" t="s">
        <v>231</v>
      </c>
      <c r="E253" s="10" t="s">
        <v>5</v>
      </c>
      <c r="F253" s="10" t="s">
        <v>235</v>
      </c>
      <c r="G253" s="11" t="s">
        <v>234</v>
      </c>
      <c r="H253" s="10" t="s">
        <v>85</v>
      </c>
      <c r="I253" s="9" t="s">
        <v>233</v>
      </c>
      <c r="J253" s="8" t="s">
        <v>199</v>
      </c>
      <c r="K253" s="7">
        <v>25294</v>
      </c>
    </row>
    <row r="254" spans="1:11" x14ac:dyDescent="0.3">
      <c r="A254" s="12" t="s">
        <v>94</v>
      </c>
      <c r="B254" s="10" t="s">
        <v>232</v>
      </c>
      <c r="C254" s="10" t="s">
        <v>7</v>
      </c>
      <c r="D254" s="10" t="s">
        <v>231</v>
      </c>
      <c r="E254" s="10" t="s">
        <v>31</v>
      </c>
      <c r="F254" s="10" t="s">
        <v>4</v>
      </c>
      <c r="G254" s="11" t="s">
        <v>230</v>
      </c>
      <c r="H254" s="10" t="s">
        <v>43</v>
      </c>
      <c r="I254" s="9" t="s">
        <v>29</v>
      </c>
      <c r="J254" s="8" t="s">
        <v>229</v>
      </c>
      <c r="K254" s="7">
        <v>20877</v>
      </c>
    </row>
    <row r="255" spans="1:11" x14ac:dyDescent="0.3">
      <c r="A255" s="12" t="s">
        <v>94</v>
      </c>
      <c r="B255" s="10" t="s">
        <v>228</v>
      </c>
      <c r="C255" s="10" t="s">
        <v>21</v>
      </c>
      <c r="D255" s="10" t="s">
        <v>204</v>
      </c>
      <c r="E255" s="10" t="s">
        <v>31</v>
      </c>
      <c r="F255" s="10" t="s">
        <v>43</v>
      </c>
      <c r="G255" s="14" t="s">
        <v>227</v>
      </c>
      <c r="H255" s="10" t="s">
        <v>226</v>
      </c>
      <c r="I255" s="13" t="s">
        <v>193</v>
      </c>
      <c r="J255" s="8" t="s">
        <v>43</v>
      </c>
      <c r="K255" s="7">
        <v>4099</v>
      </c>
    </row>
    <row r="256" spans="1:11" x14ac:dyDescent="0.3">
      <c r="A256" s="12" t="s">
        <v>9</v>
      </c>
      <c r="B256" s="10" t="s">
        <v>225</v>
      </c>
      <c r="C256" s="10" t="s">
        <v>21</v>
      </c>
      <c r="D256" s="10" t="s">
        <v>204</v>
      </c>
      <c r="E256" s="10" t="s">
        <v>31</v>
      </c>
      <c r="F256" s="10" t="s">
        <v>179</v>
      </c>
      <c r="G256" s="14" t="s">
        <v>220</v>
      </c>
      <c r="H256" s="10" t="s">
        <v>156</v>
      </c>
      <c r="I256" s="13" t="s">
        <v>112</v>
      </c>
      <c r="J256" s="8" t="s">
        <v>196</v>
      </c>
      <c r="K256" s="7">
        <v>7356</v>
      </c>
    </row>
    <row r="257" spans="1:11" x14ac:dyDescent="0.3">
      <c r="A257" s="12" t="s">
        <v>33</v>
      </c>
      <c r="B257" s="10" t="s">
        <v>154</v>
      </c>
      <c r="C257" s="10" t="s">
        <v>7</v>
      </c>
      <c r="D257" s="10" t="s">
        <v>204</v>
      </c>
      <c r="E257" s="10" t="s">
        <v>31</v>
      </c>
      <c r="F257" s="10" t="s">
        <v>224</v>
      </c>
      <c r="G257" s="14" t="s">
        <v>123</v>
      </c>
      <c r="H257" s="10" t="s">
        <v>161</v>
      </c>
      <c r="I257" s="13" t="s">
        <v>223</v>
      </c>
      <c r="J257" s="8" t="s">
        <v>222</v>
      </c>
      <c r="K257" s="7">
        <v>30780</v>
      </c>
    </row>
    <row r="258" spans="1:11" x14ac:dyDescent="0.3">
      <c r="A258" s="12" t="s">
        <v>9</v>
      </c>
      <c r="B258" s="10" t="s">
        <v>153</v>
      </c>
      <c r="C258" s="10" t="s">
        <v>7</v>
      </c>
      <c r="D258" s="10" t="s">
        <v>204</v>
      </c>
      <c r="E258" s="10" t="s">
        <v>31</v>
      </c>
      <c r="F258" s="10" t="s">
        <v>221</v>
      </c>
      <c r="G258" s="14" t="s">
        <v>220</v>
      </c>
      <c r="H258" s="10" t="s">
        <v>219</v>
      </c>
      <c r="I258" s="13" t="s">
        <v>170</v>
      </c>
      <c r="J258" s="8" t="s">
        <v>111</v>
      </c>
      <c r="K258" s="7">
        <v>30303</v>
      </c>
    </row>
    <row r="259" spans="1:11" x14ac:dyDescent="0.3">
      <c r="A259" s="12" t="s">
        <v>9</v>
      </c>
      <c r="B259" s="10" t="s">
        <v>218</v>
      </c>
      <c r="C259" s="10" t="s">
        <v>21</v>
      </c>
      <c r="D259" s="10" t="s">
        <v>204</v>
      </c>
      <c r="E259" s="10" t="s">
        <v>31</v>
      </c>
      <c r="F259" s="10" t="s">
        <v>30</v>
      </c>
      <c r="G259" s="11" t="s">
        <v>29</v>
      </c>
      <c r="H259" s="10" t="s">
        <v>30</v>
      </c>
      <c r="I259" s="9" t="s">
        <v>217</v>
      </c>
      <c r="J259" s="8" t="s">
        <v>0</v>
      </c>
      <c r="K259" s="7">
        <v>12396</v>
      </c>
    </row>
    <row r="260" spans="1:11" x14ac:dyDescent="0.3">
      <c r="A260" s="12" t="s">
        <v>15</v>
      </c>
      <c r="B260" s="10" t="s">
        <v>216</v>
      </c>
      <c r="C260" s="10" t="s">
        <v>21</v>
      </c>
      <c r="D260" s="10" t="s">
        <v>204</v>
      </c>
      <c r="E260" s="10" t="s">
        <v>5</v>
      </c>
      <c r="F260" s="10" t="s">
        <v>215</v>
      </c>
      <c r="G260" s="14" t="s">
        <v>95</v>
      </c>
      <c r="H260" s="10" t="s">
        <v>36</v>
      </c>
      <c r="I260" s="13" t="s">
        <v>214</v>
      </c>
      <c r="J260" s="8" t="s">
        <v>0</v>
      </c>
      <c r="K260" s="7">
        <v>6743</v>
      </c>
    </row>
    <row r="261" spans="1:11" x14ac:dyDescent="0.3">
      <c r="A261" s="12" t="s">
        <v>33</v>
      </c>
      <c r="B261" s="10" t="s">
        <v>213</v>
      </c>
      <c r="C261" s="10" t="s">
        <v>21</v>
      </c>
      <c r="D261" s="10" t="s">
        <v>204</v>
      </c>
      <c r="E261" s="10" t="s">
        <v>5</v>
      </c>
      <c r="F261" s="10" t="s">
        <v>212</v>
      </c>
      <c r="G261" s="14" t="s">
        <v>29</v>
      </c>
      <c r="H261" s="10" t="s">
        <v>171</v>
      </c>
      <c r="I261" s="13" t="s">
        <v>211</v>
      </c>
      <c r="J261" s="8" t="s">
        <v>60</v>
      </c>
      <c r="K261" s="7">
        <v>7833</v>
      </c>
    </row>
    <row r="262" spans="1:11" x14ac:dyDescent="0.3">
      <c r="A262" s="12" t="s">
        <v>15</v>
      </c>
      <c r="B262" s="10" t="s">
        <v>210</v>
      </c>
      <c r="C262" s="10" t="s">
        <v>7</v>
      </c>
      <c r="D262" s="10" t="s">
        <v>204</v>
      </c>
      <c r="E262" s="10" t="s">
        <v>5</v>
      </c>
      <c r="F262" s="10" t="s">
        <v>20</v>
      </c>
      <c r="G262" s="14" t="s">
        <v>79</v>
      </c>
      <c r="H262" s="10" t="s">
        <v>209</v>
      </c>
      <c r="I262" s="13" t="s">
        <v>208</v>
      </c>
      <c r="J262" s="8" t="s">
        <v>166</v>
      </c>
      <c r="K262" s="7">
        <v>26579</v>
      </c>
    </row>
    <row r="263" spans="1:11" x14ac:dyDescent="0.3">
      <c r="A263" s="12" t="s">
        <v>15</v>
      </c>
      <c r="B263" s="10" t="s">
        <v>207</v>
      </c>
      <c r="C263" s="10" t="s">
        <v>21</v>
      </c>
      <c r="D263" s="10" t="s">
        <v>204</v>
      </c>
      <c r="E263" s="10" t="s">
        <v>5</v>
      </c>
      <c r="F263" s="10" t="s">
        <v>179</v>
      </c>
      <c r="G263" s="11" t="s">
        <v>84</v>
      </c>
      <c r="H263" s="10" t="s">
        <v>60</v>
      </c>
      <c r="I263" s="9" t="s">
        <v>206</v>
      </c>
      <c r="J263" s="8" t="s">
        <v>90</v>
      </c>
      <c r="K263" s="7">
        <v>15049</v>
      </c>
    </row>
    <row r="264" spans="1:11" x14ac:dyDescent="0.3">
      <c r="A264" s="12" t="s">
        <v>33</v>
      </c>
      <c r="B264" s="10" t="s">
        <v>205</v>
      </c>
      <c r="C264" s="10" t="s">
        <v>21</v>
      </c>
      <c r="D264" s="10" t="s">
        <v>204</v>
      </c>
      <c r="E264" s="10" t="s">
        <v>5</v>
      </c>
      <c r="F264" s="10" t="s">
        <v>203</v>
      </c>
      <c r="G264" s="11" t="s">
        <v>67</v>
      </c>
      <c r="H264" s="10" t="s">
        <v>39</v>
      </c>
      <c r="I264" s="9" t="s">
        <v>139</v>
      </c>
      <c r="J264" s="8" t="s">
        <v>90</v>
      </c>
      <c r="K264" s="7">
        <v>17663</v>
      </c>
    </row>
    <row r="265" spans="1:11" x14ac:dyDescent="0.3">
      <c r="A265" s="12" t="s">
        <v>15</v>
      </c>
      <c r="B265" s="10" t="s">
        <v>202</v>
      </c>
      <c r="C265" s="10" t="s">
        <v>21</v>
      </c>
      <c r="D265" s="10" t="s">
        <v>81</v>
      </c>
      <c r="E265" s="10" t="s">
        <v>31</v>
      </c>
      <c r="F265" s="10" t="s">
        <v>201</v>
      </c>
      <c r="G265" s="14" t="s">
        <v>99</v>
      </c>
      <c r="H265" s="10" t="s">
        <v>200</v>
      </c>
      <c r="I265" s="13" t="s">
        <v>170</v>
      </c>
      <c r="J265" s="8" t="s">
        <v>199</v>
      </c>
      <c r="K265" s="7">
        <v>5953</v>
      </c>
    </row>
    <row r="266" spans="1:11" x14ac:dyDescent="0.3">
      <c r="A266" s="12" t="s">
        <v>33</v>
      </c>
      <c r="B266" s="10" t="s">
        <v>198</v>
      </c>
      <c r="C266" s="10" t="s">
        <v>21</v>
      </c>
      <c r="D266" s="10" t="s">
        <v>81</v>
      </c>
      <c r="E266" s="10" t="s">
        <v>31</v>
      </c>
      <c r="F266" s="10" t="s">
        <v>197</v>
      </c>
      <c r="G266" s="14" t="s">
        <v>141</v>
      </c>
      <c r="H266" s="10" t="s">
        <v>156</v>
      </c>
      <c r="I266" s="13" t="s">
        <v>185</v>
      </c>
      <c r="J266" s="8" t="s">
        <v>196</v>
      </c>
      <c r="K266" s="7">
        <v>7331</v>
      </c>
    </row>
    <row r="267" spans="1:11" x14ac:dyDescent="0.3">
      <c r="A267" s="12" t="s">
        <v>9</v>
      </c>
      <c r="B267" s="10" t="s">
        <v>195</v>
      </c>
      <c r="C267" s="10" t="s">
        <v>21</v>
      </c>
      <c r="D267" s="10" t="s">
        <v>81</v>
      </c>
      <c r="E267" s="10" t="s">
        <v>31</v>
      </c>
      <c r="F267" s="10" t="s">
        <v>109</v>
      </c>
      <c r="G267" s="14" t="s">
        <v>194</v>
      </c>
      <c r="H267" s="10" t="s">
        <v>127</v>
      </c>
      <c r="I267" s="13" t="s">
        <v>193</v>
      </c>
      <c r="J267" s="8" t="s">
        <v>125</v>
      </c>
      <c r="K267" s="7">
        <v>7343</v>
      </c>
    </row>
    <row r="268" spans="1:11" x14ac:dyDescent="0.3">
      <c r="A268" s="12" t="s">
        <v>52</v>
      </c>
      <c r="B268" s="10" t="s">
        <v>192</v>
      </c>
      <c r="C268" s="10" t="s">
        <v>7</v>
      </c>
      <c r="D268" s="10" t="s">
        <v>81</v>
      </c>
      <c r="E268" s="10" t="s">
        <v>31</v>
      </c>
      <c r="F268" s="10" t="s">
        <v>191</v>
      </c>
      <c r="G268" s="14" t="s">
        <v>99</v>
      </c>
      <c r="H268" s="10" t="s">
        <v>190</v>
      </c>
      <c r="I268" s="13" t="s">
        <v>170</v>
      </c>
      <c r="J268" s="8" t="s">
        <v>189</v>
      </c>
      <c r="K268" s="7">
        <v>14005</v>
      </c>
    </row>
    <row r="269" spans="1:11" x14ac:dyDescent="0.3">
      <c r="A269" s="12" t="s">
        <v>45</v>
      </c>
      <c r="B269" s="10" t="s">
        <v>188</v>
      </c>
      <c r="C269" s="10" t="s">
        <v>7</v>
      </c>
      <c r="D269" s="10" t="s">
        <v>81</v>
      </c>
      <c r="E269" s="10" t="s">
        <v>31</v>
      </c>
      <c r="F269" s="10" t="s">
        <v>187</v>
      </c>
      <c r="G269" s="14" t="s">
        <v>141</v>
      </c>
      <c r="H269" s="10" t="s">
        <v>186</v>
      </c>
      <c r="I269" s="13" t="s">
        <v>185</v>
      </c>
      <c r="J269" s="8" t="s">
        <v>184</v>
      </c>
      <c r="K269" s="7">
        <v>14677</v>
      </c>
    </row>
    <row r="270" spans="1:11" x14ac:dyDescent="0.3">
      <c r="A270" s="12" t="s">
        <v>33</v>
      </c>
      <c r="B270" s="10" t="s">
        <v>183</v>
      </c>
      <c r="C270" s="10" t="s">
        <v>7</v>
      </c>
      <c r="D270" s="10" t="s">
        <v>81</v>
      </c>
      <c r="E270" s="10" t="s">
        <v>31</v>
      </c>
      <c r="F270" s="10" t="s">
        <v>43</v>
      </c>
      <c r="G270" s="14" t="s">
        <v>151</v>
      </c>
      <c r="H270" s="10" t="s">
        <v>182</v>
      </c>
      <c r="I270" s="13" t="s">
        <v>170</v>
      </c>
      <c r="J270" s="8" t="s">
        <v>181</v>
      </c>
      <c r="K270" s="7">
        <v>33058</v>
      </c>
    </row>
    <row r="271" spans="1:11" x14ac:dyDescent="0.3">
      <c r="A271" s="12" t="s">
        <v>52</v>
      </c>
      <c r="B271" s="10" t="s">
        <v>180</v>
      </c>
      <c r="C271" s="10" t="s">
        <v>21</v>
      </c>
      <c r="D271" s="10" t="s">
        <v>81</v>
      </c>
      <c r="E271" s="10" t="s">
        <v>31</v>
      </c>
      <c r="F271" s="10" t="s">
        <v>179</v>
      </c>
      <c r="G271" s="14" t="s">
        <v>160</v>
      </c>
      <c r="H271" s="10" t="s">
        <v>178</v>
      </c>
      <c r="I271" s="13" t="s">
        <v>91</v>
      </c>
      <c r="J271" s="8" t="s">
        <v>34</v>
      </c>
      <c r="K271" s="7">
        <v>10056</v>
      </c>
    </row>
    <row r="272" spans="1:11" x14ac:dyDescent="0.3">
      <c r="A272" s="12" t="s">
        <v>45</v>
      </c>
      <c r="B272" s="10" t="s">
        <v>177</v>
      </c>
      <c r="C272" s="10" t="s">
        <v>21</v>
      </c>
      <c r="D272" s="10" t="s">
        <v>81</v>
      </c>
      <c r="E272" s="10" t="s">
        <v>31</v>
      </c>
      <c r="F272" s="10" t="s">
        <v>113</v>
      </c>
      <c r="G272" s="14" t="s">
        <v>105</v>
      </c>
      <c r="H272" s="10" t="s">
        <v>27</v>
      </c>
      <c r="I272" s="13" t="s">
        <v>123</v>
      </c>
      <c r="J272" s="8" t="s">
        <v>176</v>
      </c>
      <c r="K272" s="7">
        <v>8548</v>
      </c>
    </row>
    <row r="273" spans="1:11" hidden="1" x14ac:dyDescent="0.3">
      <c r="A273" s="12" t="s">
        <v>94</v>
      </c>
      <c r="B273" s="10" t="s">
        <v>175</v>
      </c>
      <c r="C273" s="10" t="s">
        <v>21</v>
      </c>
      <c r="D273" s="10" t="s">
        <v>81</v>
      </c>
      <c r="E273" s="10" t="s">
        <v>174</v>
      </c>
      <c r="F273" s="10" t="s">
        <v>173</v>
      </c>
      <c r="G273" s="14" t="s">
        <v>172</v>
      </c>
      <c r="H273" s="10" t="s">
        <v>171</v>
      </c>
      <c r="I273" s="13" t="s">
        <v>170</v>
      </c>
      <c r="J273" s="8" t="s">
        <v>169</v>
      </c>
      <c r="K273" s="7">
        <v>8676</v>
      </c>
    </row>
    <row r="274" spans="1:11" x14ac:dyDescent="0.3">
      <c r="A274" s="12" t="s">
        <v>33</v>
      </c>
      <c r="B274" s="10" t="s">
        <v>168</v>
      </c>
      <c r="C274" s="10" t="s">
        <v>7</v>
      </c>
      <c r="D274" s="10" t="s">
        <v>81</v>
      </c>
      <c r="E274" s="10" t="s">
        <v>31</v>
      </c>
      <c r="F274" s="10" t="s">
        <v>62</v>
      </c>
      <c r="G274" s="14" t="s">
        <v>167</v>
      </c>
      <c r="H274" s="10" t="s">
        <v>166</v>
      </c>
      <c r="I274" s="13" t="s">
        <v>162</v>
      </c>
      <c r="J274" s="8" t="s">
        <v>127</v>
      </c>
      <c r="K274" s="7">
        <v>30205</v>
      </c>
    </row>
    <row r="275" spans="1:11" x14ac:dyDescent="0.3">
      <c r="A275" s="12" t="s">
        <v>94</v>
      </c>
      <c r="B275" s="10" t="s">
        <v>165</v>
      </c>
      <c r="C275" s="10" t="s">
        <v>21</v>
      </c>
      <c r="D275" s="10" t="s">
        <v>81</v>
      </c>
      <c r="E275" s="10" t="s">
        <v>31</v>
      </c>
      <c r="F275" s="10" t="s">
        <v>164</v>
      </c>
      <c r="G275" s="14" t="s">
        <v>26</v>
      </c>
      <c r="H275" s="10" t="s">
        <v>163</v>
      </c>
      <c r="I275" s="13" t="s">
        <v>162</v>
      </c>
      <c r="J275" s="8" t="s">
        <v>161</v>
      </c>
      <c r="K275" s="7">
        <v>8618</v>
      </c>
    </row>
    <row r="276" spans="1:11" x14ac:dyDescent="0.3">
      <c r="A276" s="12" t="s">
        <v>15</v>
      </c>
      <c r="B276" s="10" t="s">
        <v>98</v>
      </c>
      <c r="C276" s="10" t="s">
        <v>21</v>
      </c>
      <c r="D276" s="10" t="s">
        <v>81</v>
      </c>
      <c r="E276" s="10" t="s">
        <v>31</v>
      </c>
      <c r="F276" s="10" t="s">
        <v>4</v>
      </c>
      <c r="G276" s="14" t="s">
        <v>160</v>
      </c>
      <c r="H276" s="10" t="s">
        <v>159</v>
      </c>
      <c r="I276" s="13" t="s">
        <v>158</v>
      </c>
      <c r="J276" s="8" t="s">
        <v>23</v>
      </c>
      <c r="K276" s="7">
        <v>12662</v>
      </c>
    </row>
    <row r="277" spans="1:11" x14ac:dyDescent="0.3">
      <c r="A277" s="12" t="s">
        <v>9</v>
      </c>
      <c r="B277" s="10" t="s">
        <v>157</v>
      </c>
      <c r="C277" s="10" t="s">
        <v>21</v>
      </c>
      <c r="D277" s="10" t="s">
        <v>81</v>
      </c>
      <c r="E277" s="10" t="s">
        <v>31</v>
      </c>
      <c r="F277" s="10" t="s">
        <v>4</v>
      </c>
      <c r="G277" s="14" t="s">
        <v>79</v>
      </c>
      <c r="H277" s="10" t="s">
        <v>156</v>
      </c>
      <c r="I277" s="13" t="s">
        <v>149</v>
      </c>
      <c r="J277" s="8" t="s">
        <v>155</v>
      </c>
      <c r="K277" s="7">
        <v>10290</v>
      </c>
    </row>
    <row r="278" spans="1:11" x14ac:dyDescent="0.3">
      <c r="A278" s="12" t="s">
        <v>15</v>
      </c>
      <c r="B278" s="10" t="s">
        <v>154</v>
      </c>
      <c r="C278" s="10" t="s">
        <v>7</v>
      </c>
      <c r="D278" s="10" t="s">
        <v>81</v>
      </c>
      <c r="E278" s="10" t="s">
        <v>31</v>
      </c>
      <c r="F278" s="10" t="s">
        <v>62</v>
      </c>
      <c r="G278" s="11" t="s">
        <v>141</v>
      </c>
      <c r="H278" s="10" t="s">
        <v>2</v>
      </c>
      <c r="I278" s="9" t="s">
        <v>130</v>
      </c>
      <c r="J278" s="8" t="s">
        <v>10</v>
      </c>
      <c r="K278" s="7">
        <v>0</v>
      </c>
    </row>
    <row r="279" spans="1:11" x14ac:dyDescent="0.3">
      <c r="A279" s="12" t="s">
        <v>33</v>
      </c>
      <c r="B279" s="10" t="s">
        <v>153</v>
      </c>
      <c r="C279" s="10" t="s">
        <v>7</v>
      </c>
      <c r="D279" s="10" t="s">
        <v>81</v>
      </c>
      <c r="E279" s="10" t="s">
        <v>31</v>
      </c>
      <c r="F279" s="10" t="s">
        <v>152</v>
      </c>
      <c r="G279" s="11" t="s">
        <v>151</v>
      </c>
      <c r="H279" s="10" t="s">
        <v>2</v>
      </c>
      <c r="I279" s="9" t="s">
        <v>87</v>
      </c>
      <c r="J279" s="8" t="s">
        <v>10</v>
      </c>
      <c r="K279" s="7">
        <v>0</v>
      </c>
    </row>
    <row r="280" spans="1:11" x14ac:dyDescent="0.3">
      <c r="A280" s="12" t="s">
        <v>15</v>
      </c>
      <c r="B280" s="10" t="s">
        <v>147</v>
      </c>
      <c r="C280" s="10" t="s">
        <v>21</v>
      </c>
      <c r="D280" s="10" t="s">
        <v>81</v>
      </c>
      <c r="E280" s="10" t="s">
        <v>31</v>
      </c>
      <c r="F280" s="10" t="s">
        <v>150</v>
      </c>
      <c r="G280" s="11" t="s">
        <v>149</v>
      </c>
      <c r="H280" s="10" t="s">
        <v>85</v>
      </c>
      <c r="I280" s="9" t="s">
        <v>87</v>
      </c>
      <c r="J280" s="8" t="s">
        <v>148</v>
      </c>
      <c r="K280" s="7">
        <v>0</v>
      </c>
    </row>
    <row r="281" spans="1:11" x14ac:dyDescent="0.3">
      <c r="A281" s="12" t="s">
        <v>15</v>
      </c>
      <c r="B281" s="10" t="s">
        <v>147</v>
      </c>
      <c r="C281" s="10" t="s">
        <v>7</v>
      </c>
      <c r="D281" s="10" t="s">
        <v>81</v>
      </c>
      <c r="E281" s="10" t="s">
        <v>31</v>
      </c>
      <c r="F281" s="10" t="s">
        <v>146</v>
      </c>
      <c r="G281" s="11" t="s">
        <v>65</v>
      </c>
      <c r="H281" s="10" t="s">
        <v>0</v>
      </c>
      <c r="I281" s="9" t="s">
        <v>26</v>
      </c>
      <c r="J281" s="8" t="s">
        <v>90</v>
      </c>
      <c r="K281" s="7">
        <v>0</v>
      </c>
    </row>
    <row r="282" spans="1:11" x14ac:dyDescent="0.3">
      <c r="A282" s="12" t="s">
        <v>33</v>
      </c>
      <c r="B282" s="10" t="s">
        <v>145</v>
      </c>
      <c r="C282" s="10" t="s">
        <v>21</v>
      </c>
      <c r="D282" s="10" t="s">
        <v>81</v>
      </c>
      <c r="E282" s="10" t="s">
        <v>31</v>
      </c>
      <c r="F282" s="10" t="s">
        <v>62</v>
      </c>
      <c r="G282" s="11" t="s">
        <v>144</v>
      </c>
      <c r="H282" s="10" t="s">
        <v>2</v>
      </c>
      <c r="I282" s="9" t="s">
        <v>143</v>
      </c>
      <c r="J282" s="8" t="s">
        <v>66</v>
      </c>
      <c r="K282" s="7">
        <v>0</v>
      </c>
    </row>
    <row r="283" spans="1:11" x14ac:dyDescent="0.3">
      <c r="A283" s="12" t="s">
        <v>9</v>
      </c>
      <c r="B283" s="10" t="s">
        <v>142</v>
      </c>
      <c r="C283" s="10" t="s">
        <v>21</v>
      </c>
      <c r="D283" s="10" t="s">
        <v>81</v>
      </c>
      <c r="E283" s="10" t="s">
        <v>31</v>
      </c>
      <c r="F283" s="10" t="s">
        <v>85</v>
      </c>
      <c r="G283" s="11" t="s">
        <v>141</v>
      </c>
      <c r="H283" s="10" t="s">
        <v>140</v>
      </c>
      <c r="I283" s="9" t="s">
        <v>139</v>
      </c>
      <c r="J283" s="8" t="s">
        <v>90</v>
      </c>
      <c r="K283" s="7">
        <v>0</v>
      </c>
    </row>
    <row r="284" spans="1:11" x14ac:dyDescent="0.3">
      <c r="A284" s="12" t="s">
        <v>57</v>
      </c>
      <c r="B284" s="10" t="s">
        <v>138</v>
      </c>
      <c r="C284" s="10" t="s">
        <v>21</v>
      </c>
      <c r="D284" s="10" t="s">
        <v>81</v>
      </c>
      <c r="E284" s="10" t="s">
        <v>31</v>
      </c>
      <c r="F284" s="10" t="s">
        <v>137</v>
      </c>
      <c r="G284" s="11" t="s">
        <v>136</v>
      </c>
      <c r="H284" s="10" t="s">
        <v>0</v>
      </c>
      <c r="I284" s="9" t="s">
        <v>91</v>
      </c>
      <c r="J284" s="8" t="s">
        <v>10</v>
      </c>
      <c r="K284" s="7">
        <v>37336</v>
      </c>
    </row>
    <row r="285" spans="1:11" x14ac:dyDescent="0.3">
      <c r="A285" s="12" t="s">
        <v>45</v>
      </c>
      <c r="B285" s="10" t="s">
        <v>135</v>
      </c>
      <c r="C285" s="10" t="s">
        <v>21</v>
      </c>
      <c r="D285" s="10" t="s">
        <v>81</v>
      </c>
      <c r="E285" s="10" t="s">
        <v>31</v>
      </c>
      <c r="F285" s="10" t="s">
        <v>134</v>
      </c>
      <c r="G285" s="11" t="s">
        <v>99</v>
      </c>
      <c r="H285" s="10" t="s">
        <v>60</v>
      </c>
      <c r="I285" s="9" t="s">
        <v>12</v>
      </c>
      <c r="J285" s="8" t="s">
        <v>10</v>
      </c>
      <c r="K285" s="7">
        <v>23954</v>
      </c>
    </row>
    <row r="286" spans="1:11" x14ac:dyDescent="0.3">
      <c r="A286" s="12" t="s">
        <v>94</v>
      </c>
      <c r="B286" s="10" t="s">
        <v>133</v>
      </c>
      <c r="C286" s="10" t="s">
        <v>7</v>
      </c>
      <c r="D286" s="10" t="s">
        <v>81</v>
      </c>
      <c r="E286" s="10" t="s">
        <v>31</v>
      </c>
      <c r="F286" s="10" t="s">
        <v>132</v>
      </c>
      <c r="G286" s="11" t="s">
        <v>131</v>
      </c>
      <c r="H286" s="10" t="s">
        <v>109</v>
      </c>
      <c r="I286" s="9" t="s">
        <v>130</v>
      </c>
      <c r="J286" s="8" t="s">
        <v>120</v>
      </c>
      <c r="K286" s="7">
        <v>38925</v>
      </c>
    </row>
    <row r="287" spans="1:11" x14ac:dyDescent="0.3">
      <c r="A287" s="12" t="s">
        <v>94</v>
      </c>
      <c r="B287" s="10" t="s">
        <v>129</v>
      </c>
      <c r="C287" s="10" t="s">
        <v>7</v>
      </c>
      <c r="D287" s="10" t="s">
        <v>81</v>
      </c>
      <c r="E287" s="10" t="s">
        <v>5</v>
      </c>
      <c r="F287" s="10" t="s">
        <v>128</v>
      </c>
      <c r="G287" s="14" t="s">
        <v>26</v>
      </c>
      <c r="H287" s="10" t="s">
        <v>127</v>
      </c>
      <c r="I287" s="13" t="s">
        <v>126</v>
      </c>
      <c r="J287" s="8" t="s">
        <v>125</v>
      </c>
      <c r="K287" s="7">
        <v>33254</v>
      </c>
    </row>
    <row r="288" spans="1:11" x14ac:dyDescent="0.3">
      <c r="A288" s="12" t="s">
        <v>15</v>
      </c>
      <c r="B288" s="10" t="s">
        <v>124</v>
      </c>
      <c r="C288" s="10" t="s">
        <v>7</v>
      </c>
      <c r="D288" s="10" t="s">
        <v>81</v>
      </c>
      <c r="E288" s="10" t="s">
        <v>5</v>
      </c>
      <c r="F288" s="10" t="s">
        <v>62</v>
      </c>
      <c r="G288" s="14" t="s">
        <v>123</v>
      </c>
      <c r="H288" s="10" t="s">
        <v>122</v>
      </c>
      <c r="I288" s="13" t="s">
        <v>121</v>
      </c>
      <c r="J288" s="8" t="s">
        <v>120</v>
      </c>
      <c r="K288" s="7">
        <v>34812</v>
      </c>
    </row>
    <row r="289" spans="1:11" x14ac:dyDescent="0.3">
      <c r="A289" s="12" t="s">
        <v>9</v>
      </c>
      <c r="B289" s="10" t="s">
        <v>119</v>
      </c>
      <c r="C289" s="10" t="s">
        <v>7</v>
      </c>
      <c r="D289" s="10" t="s">
        <v>81</v>
      </c>
      <c r="E289" s="10" t="s">
        <v>5</v>
      </c>
      <c r="F289" s="10" t="s">
        <v>118</v>
      </c>
      <c r="G289" s="14" t="s">
        <v>117</v>
      </c>
      <c r="H289" s="10" t="s">
        <v>116</v>
      </c>
      <c r="I289" s="13" t="s">
        <v>115</v>
      </c>
      <c r="J289" s="8" t="s">
        <v>2</v>
      </c>
      <c r="K289" s="7">
        <v>25163</v>
      </c>
    </row>
    <row r="290" spans="1:11" x14ac:dyDescent="0.3">
      <c r="A290" s="12" t="s">
        <v>15</v>
      </c>
      <c r="B290" s="10" t="s">
        <v>114</v>
      </c>
      <c r="C290" s="10" t="s">
        <v>7</v>
      </c>
      <c r="D290" s="10" t="s">
        <v>81</v>
      </c>
      <c r="E290" s="10" t="s">
        <v>5</v>
      </c>
      <c r="F290" s="10" t="s">
        <v>113</v>
      </c>
      <c r="G290" s="14" t="s">
        <v>112</v>
      </c>
      <c r="H290" s="10" t="s">
        <v>111</v>
      </c>
      <c r="I290" s="13" t="s">
        <v>83</v>
      </c>
      <c r="J290" s="8" t="s">
        <v>34</v>
      </c>
      <c r="K290" s="7">
        <v>28406</v>
      </c>
    </row>
    <row r="291" spans="1:11" x14ac:dyDescent="0.3">
      <c r="A291" s="12" t="s">
        <v>9</v>
      </c>
      <c r="B291" s="10" t="s">
        <v>110</v>
      </c>
      <c r="C291" s="10" t="s">
        <v>7</v>
      </c>
      <c r="D291" s="10" t="s">
        <v>81</v>
      </c>
      <c r="E291" s="10" t="s">
        <v>5</v>
      </c>
      <c r="F291" s="10" t="s">
        <v>109</v>
      </c>
      <c r="G291" s="14" t="s">
        <v>105</v>
      </c>
      <c r="H291" s="10" t="s">
        <v>108</v>
      </c>
      <c r="I291" s="13" t="s">
        <v>91</v>
      </c>
      <c r="J291" s="8" t="s">
        <v>23</v>
      </c>
      <c r="K291" s="7">
        <v>34431</v>
      </c>
    </row>
    <row r="292" spans="1:11" x14ac:dyDescent="0.3">
      <c r="A292" s="12" t="s">
        <v>33</v>
      </c>
      <c r="B292" s="10" t="s">
        <v>107</v>
      </c>
      <c r="C292" s="10" t="s">
        <v>21</v>
      </c>
      <c r="D292" s="10" t="s">
        <v>81</v>
      </c>
      <c r="E292" s="10" t="s">
        <v>5</v>
      </c>
      <c r="F292" s="10" t="s">
        <v>106</v>
      </c>
      <c r="G292" s="14" t="s">
        <v>105</v>
      </c>
      <c r="H292" s="10" t="s">
        <v>104</v>
      </c>
      <c r="I292" s="13" t="s">
        <v>91</v>
      </c>
      <c r="J292" s="8" t="s">
        <v>103</v>
      </c>
      <c r="K292" s="7">
        <v>20043</v>
      </c>
    </row>
    <row r="293" spans="1:11" x14ac:dyDescent="0.3">
      <c r="A293" s="12" t="s">
        <v>9</v>
      </c>
      <c r="B293" s="10" t="s">
        <v>102</v>
      </c>
      <c r="C293" s="10" t="s">
        <v>7</v>
      </c>
      <c r="D293" s="10" t="s">
        <v>81</v>
      </c>
      <c r="E293" s="10" t="s">
        <v>5</v>
      </c>
      <c r="F293" s="10" t="s">
        <v>92</v>
      </c>
      <c r="G293" s="11" t="s">
        <v>37</v>
      </c>
      <c r="H293" s="10" t="s">
        <v>2</v>
      </c>
      <c r="I293" s="9" t="s">
        <v>101</v>
      </c>
      <c r="J293" s="8" t="s">
        <v>10</v>
      </c>
      <c r="K293" s="7">
        <v>0</v>
      </c>
    </row>
    <row r="294" spans="1:11" x14ac:dyDescent="0.3">
      <c r="A294" s="12" t="s">
        <v>94</v>
      </c>
      <c r="B294" s="10" t="s">
        <v>98</v>
      </c>
      <c r="C294" s="10" t="s">
        <v>7</v>
      </c>
      <c r="D294" s="10" t="s">
        <v>81</v>
      </c>
      <c r="E294" s="10" t="s">
        <v>5</v>
      </c>
      <c r="F294" s="10" t="s">
        <v>100</v>
      </c>
      <c r="G294" s="11" t="s">
        <v>79</v>
      </c>
      <c r="H294" s="10" t="s">
        <v>60</v>
      </c>
      <c r="I294" s="9" t="s">
        <v>99</v>
      </c>
      <c r="J294" s="8" t="s">
        <v>58</v>
      </c>
      <c r="K294" s="7">
        <v>0</v>
      </c>
    </row>
    <row r="295" spans="1:11" x14ac:dyDescent="0.3">
      <c r="A295" s="12" t="s">
        <v>94</v>
      </c>
      <c r="B295" s="10" t="s">
        <v>98</v>
      </c>
      <c r="C295" s="10" t="s">
        <v>7</v>
      </c>
      <c r="D295" s="10" t="s">
        <v>81</v>
      </c>
      <c r="E295" s="10" t="s">
        <v>5</v>
      </c>
      <c r="F295" s="10" t="s">
        <v>97</v>
      </c>
      <c r="G295" s="11" t="s">
        <v>96</v>
      </c>
      <c r="H295" s="10" t="s">
        <v>0</v>
      </c>
      <c r="I295" s="9" t="s">
        <v>95</v>
      </c>
      <c r="J295" s="8" t="s">
        <v>10</v>
      </c>
      <c r="K295" s="7">
        <v>0</v>
      </c>
    </row>
    <row r="296" spans="1:11" x14ac:dyDescent="0.3">
      <c r="A296" s="12" t="s">
        <v>94</v>
      </c>
      <c r="B296" s="10" t="s">
        <v>93</v>
      </c>
      <c r="C296" s="10" t="s">
        <v>21</v>
      </c>
      <c r="D296" s="10" t="s">
        <v>81</v>
      </c>
      <c r="E296" s="10" t="s">
        <v>5</v>
      </c>
      <c r="F296" s="10" t="s">
        <v>92</v>
      </c>
      <c r="G296" s="11" t="s">
        <v>91</v>
      </c>
      <c r="H296" s="10" t="s">
        <v>90</v>
      </c>
      <c r="I296" s="9" t="s">
        <v>89</v>
      </c>
      <c r="J296" s="8" t="s">
        <v>10</v>
      </c>
      <c r="K296" s="7">
        <v>0</v>
      </c>
    </row>
    <row r="297" spans="1:11" x14ac:dyDescent="0.3">
      <c r="A297" s="12" t="s">
        <v>15</v>
      </c>
      <c r="B297" s="10" t="s">
        <v>88</v>
      </c>
      <c r="C297" s="10" t="s">
        <v>7</v>
      </c>
      <c r="D297" s="10" t="s">
        <v>81</v>
      </c>
      <c r="E297" s="10" t="s">
        <v>5</v>
      </c>
      <c r="F297" s="10" t="s">
        <v>85</v>
      </c>
      <c r="G297" s="11" t="s">
        <v>87</v>
      </c>
      <c r="H297" s="10" t="s">
        <v>85</v>
      </c>
      <c r="I297" s="9" t="s">
        <v>65</v>
      </c>
      <c r="J297" s="8" t="s">
        <v>39</v>
      </c>
      <c r="K297" s="7">
        <v>45060</v>
      </c>
    </row>
    <row r="298" spans="1:11" x14ac:dyDescent="0.3">
      <c r="A298" s="12" t="s">
        <v>33</v>
      </c>
      <c r="B298" s="10" t="s">
        <v>86</v>
      </c>
      <c r="C298" s="10" t="s">
        <v>7</v>
      </c>
      <c r="D298" s="10" t="s">
        <v>81</v>
      </c>
      <c r="E298" s="10" t="s">
        <v>5</v>
      </c>
      <c r="F298" s="10" t="s">
        <v>85</v>
      </c>
      <c r="G298" s="11" t="s">
        <v>84</v>
      </c>
      <c r="H298" s="10" t="s">
        <v>43</v>
      </c>
      <c r="I298" s="9" t="s">
        <v>83</v>
      </c>
      <c r="J298" s="8" t="s">
        <v>4</v>
      </c>
      <c r="K298" s="7">
        <v>43011</v>
      </c>
    </row>
    <row r="299" spans="1:11" x14ac:dyDescent="0.3">
      <c r="A299" s="12" t="s">
        <v>9</v>
      </c>
      <c r="B299" s="10" t="s">
        <v>82</v>
      </c>
      <c r="C299" s="10" t="s">
        <v>7</v>
      </c>
      <c r="D299" s="10" t="s">
        <v>81</v>
      </c>
      <c r="E299" s="10" t="s">
        <v>5</v>
      </c>
      <c r="F299" s="10" t="s">
        <v>80</v>
      </c>
      <c r="G299" s="11" t="s">
        <v>79</v>
      </c>
      <c r="H299" s="10" t="s">
        <v>2</v>
      </c>
      <c r="I299" s="9" t="s">
        <v>78</v>
      </c>
      <c r="J299" s="8" t="s">
        <v>39</v>
      </c>
      <c r="K299" s="7">
        <v>48555</v>
      </c>
    </row>
    <row r="300" spans="1:11" x14ac:dyDescent="0.3">
      <c r="A300" s="12" t="s">
        <v>45</v>
      </c>
      <c r="B300" s="10" t="s">
        <v>77</v>
      </c>
      <c r="C300" s="10" t="s">
        <v>21</v>
      </c>
      <c r="D300" s="10" t="s">
        <v>63</v>
      </c>
      <c r="E300" s="10" t="s">
        <v>31</v>
      </c>
      <c r="F300" s="10" t="s">
        <v>76</v>
      </c>
      <c r="G300" s="11" t="s">
        <v>75</v>
      </c>
      <c r="H300" s="10" t="s">
        <v>0</v>
      </c>
      <c r="I300" s="9" t="s">
        <v>74</v>
      </c>
      <c r="J300" s="8" t="s">
        <v>0</v>
      </c>
      <c r="K300" s="7">
        <v>13905</v>
      </c>
    </row>
    <row r="301" spans="1:11" x14ac:dyDescent="0.3">
      <c r="A301" s="12" t="s">
        <v>52</v>
      </c>
      <c r="B301" s="10" t="s">
        <v>73</v>
      </c>
      <c r="C301" s="10" t="s">
        <v>7</v>
      </c>
      <c r="D301" s="10" t="s">
        <v>63</v>
      </c>
      <c r="E301" s="10" t="s">
        <v>5</v>
      </c>
      <c r="F301" s="10" t="s">
        <v>72</v>
      </c>
      <c r="G301" s="11" t="s">
        <v>71</v>
      </c>
      <c r="H301" s="10" t="s">
        <v>0</v>
      </c>
      <c r="I301" s="9" t="s">
        <v>70</v>
      </c>
      <c r="J301" s="8" t="s">
        <v>10</v>
      </c>
      <c r="K301" s="7">
        <v>18641</v>
      </c>
    </row>
    <row r="302" spans="1:11" x14ac:dyDescent="0.3">
      <c r="A302" s="12" t="s">
        <v>45</v>
      </c>
      <c r="B302" s="10" t="s">
        <v>69</v>
      </c>
      <c r="C302" s="10" t="s">
        <v>7</v>
      </c>
      <c r="D302" s="10" t="s">
        <v>63</v>
      </c>
      <c r="E302" s="10" t="s">
        <v>5</v>
      </c>
      <c r="F302" s="10" t="s">
        <v>68</v>
      </c>
      <c r="G302" s="11" t="s">
        <v>67</v>
      </c>
      <c r="H302" s="10" t="s">
        <v>66</v>
      </c>
      <c r="I302" s="9" t="s">
        <v>65</v>
      </c>
      <c r="J302" s="8" t="s">
        <v>39</v>
      </c>
      <c r="K302" s="7">
        <v>23562</v>
      </c>
    </row>
    <row r="303" spans="1:11" x14ac:dyDescent="0.3">
      <c r="A303" s="12" t="s">
        <v>52</v>
      </c>
      <c r="B303" s="10" t="s">
        <v>64</v>
      </c>
      <c r="C303" s="10" t="s">
        <v>21</v>
      </c>
      <c r="D303" s="10" t="s">
        <v>63</v>
      </c>
      <c r="E303" s="10" t="s">
        <v>5</v>
      </c>
      <c r="F303" s="10" t="s">
        <v>62</v>
      </c>
      <c r="G303" s="11" t="s">
        <v>61</v>
      </c>
      <c r="H303" s="10" t="s">
        <v>60</v>
      </c>
      <c r="I303" s="9" t="s">
        <v>59</v>
      </c>
      <c r="J303" s="8" t="s">
        <v>58</v>
      </c>
      <c r="K303" s="7">
        <v>13032</v>
      </c>
    </row>
    <row r="304" spans="1:11" x14ac:dyDescent="0.3">
      <c r="A304" s="12" t="s">
        <v>57</v>
      </c>
      <c r="B304" s="10" t="s">
        <v>56</v>
      </c>
      <c r="C304" s="10" t="s">
        <v>7</v>
      </c>
      <c r="D304" s="10" t="s">
        <v>6</v>
      </c>
      <c r="E304" s="10" t="s">
        <v>31</v>
      </c>
      <c r="F304" s="10" t="s">
        <v>30</v>
      </c>
      <c r="G304" s="14" t="s">
        <v>55</v>
      </c>
      <c r="H304" s="10" t="s">
        <v>54</v>
      </c>
      <c r="I304" s="13" t="s">
        <v>53</v>
      </c>
      <c r="J304" s="8" t="s">
        <v>30</v>
      </c>
      <c r="K304" s="7">
        <v>14859</v>
      </c>
    </row>
    <row r="305" spans="1:11" x14ac:dyDescent="0.3">
      <c r="A305" s="12" t="s">
        <v>52</v>
      </c>
      <c r="B305" s="10" t="s">
        <v>51</v>
      </c>
      <c r="C305" s="10" t="s">
        <v>7</v>
      </c>
      <c r="D305" s="10" t="s">
        <v>6</v>
      </c>
      <c r="E305" s="10" t="s">
        <v>31</v>
      </c>
      <c r="F305" s="10" t="s">
        <v>50</v>
      </c>
      <c r="G305" s="14" t="s">
        <v>49</v>
      </c>
      <c r="H305" s="10" t="s">
        <v>48</v>
      </c>
      <c r="I305" s="13" t="s">
        <v>47</v>
      </c>
      <c r="J305" s="8" t="s">
        <v>46</v>
      </c>
      <c r="K305" s="7">
        <v>16886</v>
      </c>
    </row>
    <row r="306" spans="1:11" x14ac:dyDescent="0.3">
      <c r="A306" s="12" t="s">
        <v>45</v>
      </c>
      <c r="B306" s="10" t="s">
        <v>44</v>
      </c>
      <c r="C306" s="10" t="s">
        <v>7</v>
      </c>
      <c r="D306" s="10" t="s">
        <v>6</v>
      </c>
      <c r="E306" s="10" t="s">
        <v>31</v>
      </c>
      <c r="F306" s="10" t="s">
        <v>43</v>
      </c>
      <c r="G306" s="14" t="s">
        <v>42</v>
      </c>
      <c r="H306" s="10" t="s">
        <v>41</v>
      </c>
      <c r="I306" s="13" t="s">
        <v>40</v>
      </c>
      <c r="J306" s="8" t="s">
        <v>39</v>
      </c>
      <c r="K306" s="7">
        <v>16781</v>
      </c>
    </row>
    <row r="307" spans="1:11" x14ac:dyDescent="0.3">
      <c r="A307" s="12" t="s">
        <v>33</v>
      </c>
      <c r="B307" s="10" t="s">
        <v>38</v>
      </c>
      <c r="C307" s="10" t="s">
        <v>21</v>
      </c>
      <c r="D307" s="10" t="s">
        <v>6</v>
      </c>
      <c r="E307" s="10" t="s">
        <v>31</v>
      </c>
      <c r="F307" s="10" t="s">
        <v>20</v>
      </c>
      <c r="G307" s="14" t="s">
        <v>37</v>
      </c>
      <c r="H307" s="10" t="s">
        <v>36</v>
      </c>
      <c r="I307" s="13" t="s">
        <v>35</v>
      </c>
      <c r="J307" s="8" t="s">
        <v>34</v>
      </c>
      <c r="K307" s="7">
        <v>17993</v>
      </c>
    </row>
    <row r="308" spans="1:11" x14ac:dyDescent="0.3">
      <c r="A308" s="12" t="s">
        <v>33</v>
      </c>
      <c r="B308" s="10" t="s">
        <v>32</v>
      </c>
      <c r="C308" s="10" t="s">
        <v>7</v>
      </c>
      <c r="D308" s="10" t="s">
        <v>6</v>
      </c>
      <c r="E308" s="10" t="s">
        <v>31</v>
      </c>
      <c r="F308" s="10" t="s">
        <v>30</v>
      </c>
      <c r="G308" s="11" t="s">
        <v>1</v>
      </c>
      <c r="H308" s="10" t="s">
        <v>2</v>
      </c>
      <c r="I308" s="9" t="s">
        <v>29</v>
      </c>
      <c r="J308" s="8" t="s">
        <v>10</v>
      </c>
      <c r="K308" s="7">
        <v>32103</v>
      </c>
    </row>
    <row r="309" spans="1:11" x14ac:dyDescent="0.3">
      <c r="A309" s="12" t="s">
        <v>15</v>
      </c>
      <c r="B309" s="10" t="s">
        <v>28</v>
      </c>
      <c r="C309" s="10" t="s">
        <v>21</v>
      </c>
      <c r="D309" s="10" t="s">
        <v>6</v>
      </c>
      <c r="E309" s="10" t="s">
        <v>5</v>
      </c>
      <c r="F309" s="10" t="s">
        <v>27</v>
      </c>
      <c r="G309" s="14" t="s">
        <v>26</v>
      </c>
      <c r="H309" s="10" t="s">
        <v>25</v>
      </c>
      <c r="I309" s="13" t="s">
        <v>24</v>
      </c>
      <c r="J309" s="8" t="s">
        <v>23</v>
      </c>
      <c r="K309" s="7">
        <v>11808</v>
      </c>
    </row>
    <row r="310" spans="1:11" x14ac:dyDescent="0.3">
      <c r="A310" s="12" t="s">
        <v>9</v>
      </c>
      <c r="B310" s="10" t="s">
        <v>22</v>
      </c>
      <c r="C310" s="10" t="s">
        <v>21</v>
      </c>
      <c r="D310" s="10" t="s">
        <v>6</v>
      </c>
      <c r="E310" s="10" t="s">
        <v>5</v>
      </c>
      <c r="F310" s="10" t="s">
        <v>20</v>
      </c>
      <c r="G310" s="14" t="s">
        <v>19</v>
      </c>
      <c r="H310" s="10" t="s">
        <v>18</v>
      </c>
      <c r="I310" s="13" t="s">
        <v>17</v>
      </c>
      <c r="J310" s="8" t="s">
        <v>16</v>
      </c>
      <c r="K310" s="7">
        <v>9714</v>
      </c>
    </row>
    <row r="311" spans="1:11" x14ac:dyDescent="0.3">
      <c r="A311" s="12" t="s">
        <v>15</v>
      </c>
      <c r="B311" s="10" t="s">
        <v>14</v>
      </c>
      <c r="C311" s="10" t="s">
        <v>7</v>
      </c>
      <c r="D311" s="10" t="s">
        <v>6</v>
      </c>
      <c r="E311" s="10" t="s">
        <v>5</v>
      </c>
      <c r="F311" s="10" t="s">
        <v>13</v>
      </c>
      <c r="G311" s="11" t="s">
        <v>12</v>
      </c>
      <c r="H311" s="10" t="s">
        <v>0</v>
      </c>
      <c r="I311" s="9" t="s">
        <v>11</v>
      </c>
      <c r="J311" s="8" t="s">
        <v>10</v>
      </c>
      <c r="K311" s="7">
        <v>27084</v>
      </c>
    </row>
    <row r="312" spans="1:11" x14ac:dyDescent="0.3">
      <c r="A312" s="6" t="s">
        <v>9</v>
      </c>
      <c r="B312" s="4" t="s">
        <v>8</v>
      </c>
      <c r="C312" s="4" t="s">
        <v>7</v>
      </c>
      <c r="D312" s="4" t="s">
        <v>6</v>
      </c>
      <c r="E312" s="4" t="s">
        <v>5</v>
      </c>
      <c r="F312" s="4" t="s">
        <v>4</v>
      </c>
      <c r="G312" s="5" t="s">
        <v>3</v>
      </c>
      <c r="H312" s="4" t="s">
        <v>2</v>
      </c>
      <c r="I312" s="3" t="s">
        <v>1</v>
      </c>
      <c r="J312" s="2" t="s">
        <v>0</v>
      </c>
      <c r="K312" s="1">
        <v>22347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ck2da</dc:creator>
  <cp:lastModifiedBy>ck2da</cp:lastModifiedBy>
  <dcterms:created xsi:type="dcterms:W3CDTF">2022-06-24T03:57:00Z</dcterms:created>
  <dcterms:modified xsi:type="dcterms:W3CDTF">2022-08-16T23:04:54Z</dcterms:modified>
</cp:coreProperties>
</file>