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choolResearch\Lee\"/>
    </mc:Choice>
  </mc:AlternateContent>
  <xr:revisionPtr revIDLastSave="0" documentId="13_ncr:1_{93C57A4A-5DA5-4E87-AE90-8C02D9824759}" xr6:coauthVersionLast="47" xr6:coauthVersionMax="47" xr10:uidLastSave="{00000000-0000-0000-0000-000000000000}"/>
  <bookViews>
    <workbookView xWindow="143" yWindow="0" windowWidth="11775" windowHeight="14243" firstSheet="11" activeTab="13" xr2:uid="{98C66D6C-3B00-4E53-A0F8-420E19876BE3}"/>
  </bookViews>
  <sheets>
    <sheet name="densitya" sheetId="8" r:id="rId1"/>
    <sheet name="densityb" sheetId="7" r:id="rId2"/>
    <sheet name="densityc" sheetId="6" r:id="rId3"/>
    <sheet name="densityd" sheetId="4" r:id="rId4"/>
    <sheet name="densitye" sheetId="2" r:id="rId5"/>
    <sheet name="densityf" sheetId="9" r:id="rId6"/>
    <sheet name="densityg" sheetId="11" r:id="rId7"/>
    <sheet name="densityh" sheetId="10" r:id="rId8"/>
    <sheet name="densityi" sheetId="1" r:id="rId9"/>
    <sheet name="densityj" sheetId="16" r:id="rId10"/>
    <sheet name="densityk" sheetId="12" r:id="rId11"/>
    <sheet name="densityl" sheetId="13" r:id="rId12"/>
    <sheet name="densitym" sheetId="14" r:id="rId13"/>
    <sheet name="densityn" sheetId="15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2" l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1A724-A793-4A92-85C1-18C456F05545}">
  <sheetPr codeName="Sheet1"/>
  <dimension ref="A1:I22"/>
  <sheetViews>
    <sheetView workbookViewId="0"/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2FE14-AD16-43E6-BDF0-1029D59E5DAC}">
  <sheetPr codeName="Sheet2"/>
  <dimension ref="A1:I22"/>
  <sheetViews>
    <sheetView workbookViewId="0">
      <selection activeCell="C1" sqref="C1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4E6EA-C857-49BE-86BD-99271195ADE9}">
  <sheetPr codeName="Sheet3"/>
  <dimension ref="A1:I22"/>
  <sheetViews>
    <sheetView workbookViewId="0">
      <selection activeCell="C1" sqref="C1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51C54-5EC6-4F7B-96ED-0CE1A82FC965}">
  <sheetPr codeName="Sheet4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A2BF-2144-4E7F-91F7-EFC81B73918C}">
  <sheetPr codeName="Sheet5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6CBB-6127-4CC3-B4CB-1F8B4991D62E}">
  <sheetPr codeName="Sheet6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328F1-B941-4C5F-8BA8-232633990103}">
  <sheetPr codeName="Sheet7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378-2310-457D-ABD3-AE097AC9DFE2}">
  <sheetPr codeName="Sheet8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F82B-A98E-4F55-A5A1-69433E70B343}">
  <sheetPr codeName="Sheet9"/>
  <dimension ref="A1:I22"/>
  <sheetViews>
    <sheetView workbookViewId="0">
      <selection sqref="A1:I22"/>
    </sheetView>
  </sheetViews>
  <sheetFormatPr defaultRowHeight="14.25" x14ac:dyDescent="0.45"/>
  <cols>
    <col min="4" max="4" width="9.796875" bestFit="1" customWidth="1"/>
    <col min="5" max="12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3D0F-DAD2-43C6-8CE2-EB36D22BA73A}">
  <sheetPr codeName="Sheet14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A5C6-BF8C-4567-B933-4D35CD1BD76B}">
  <sheetPr codeName="Sheet10"/>
  <dimension ref="A1:J22"/>
  <sheetViews>
    <sheetView topLeftCell="B1" workbookViewId="0">
      <selection activeCell="B1" sqref="B1:J22"/>
    </sheetView>
  </sheetViews>
  <sheetFormatPr defaultRowHeight="14.25" x14ac:dyDescent="0.45"/>
  <cols>
    <col min="1" max="9" width="9.73046875" bestFit="1" customWidth="1"/>
  </cols>
  <sheetData>
    <row r="1" spans="1:10" x14ac:dyDescent="0.45">
      <c r="A1" s="1">
        <f t="shared" ref="A1:A16" si="0">0.0000003</f>
        <v>2.9999999999999999E-7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  <c r="J1" s="1">
        <v>108.905</v>
      </c>
    </row>
    <row r="2" spans="1:10" x14ac:dyDescent="0.45">
      <c r="A2" s="1">
        <f t="shared" si="0"/>
        <v>2.9999999999999999E-7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  <c r="J2" s="1">
        <v>108.905</v>
      </c>
    </row>
    <row r="3" spans="1:10" x14ac:dyDescent="0.45">
      <c r="A3" s="1">
        <f t="shared" si="0"/>
        <v>2.9999999999999999E-7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  <c r="J3" s="1">
        <v>108.905</v>
      </c>
    </row>
    <row r="4" spans="1:10" x14ac:dyDescent="0.45">
      <c r="A4" s="1">
        <f t="shared" si="0"/>
        <v>2.9999999999999999E-7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  <c r="J4" s="1">
        <v>108.905</v>
      </c>
    </row>
    <row r="5" spans="1:10" x14ac:dyDescent="0.45">
      <c r="A5" s="1">
        <f t="shared" si="0"/>
        <v>2.9999999999999999E-7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  <c r="J5" s="1">
        <v>108.905</v>
      </c>
    </row>
    <row r="6" spans="1:10" x14ac:dyDescent="0.45">
      <c r="A6" s="1">
        <f t="shared" si="0"/>
        <v>2.9999999999999999E-7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  <c r="J6" s="1">
        <v>108.905</v>
      </c>
    </row>
    <row r="7" spans="1:10" x14ac:dyDescent="0.45">
      <c r="A7" s="1">
        <f t="shared" si="0"/>
        <v>2.9999999999999999E-7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  <c r="J7" s="1">
        <v>108.905</v>
      </c>
    </row>
    <row r="8" spans="1:10" x14ac:dyDescent="0.45">
      <c r="A8" s="1">
        <f t="shared" si="0"/>
        <v>2.9999999999999999E-7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  <c r="J8" s="1">
        <v>108.905</v>
      </c>
    </row>
    <row r="9" spans="1:10" x14ac:dyDescent="0.45">
      <c r="A9" s="1">
        <f t="shared" si="0"/>
        <v>2.9999999999999999E-7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  <c r="J9" s="1">
        <v>108.905</v>
      </c>
    </row>
    <row r="10" spans="1:10" x14ac:dyDescent="0.45">
      <c r="A10" s="1">
        <f t="shared" si="0"/>
        <v>2.9999999999999999E-7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  <c r="J10" s="1">
        <v>108.905</v>
      </c>
    </row>
    <row r="11" spans="1:10" x14ac:dyDescent="0.45">
      <c r="A11" s="1">
        <f t="shared" si="0"/>
        <v>2.9999999999999999E-7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  <c r="J11" s="1">
        <v>108.905</v>
      </c>
    </row>
    <row r="12" spans="1:10" x14ac:dyDescent="0.45">
      <c r="A12" s="1">
        <f t="shared" si="0"/>
        <v>2.9999999999999999E-7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  <c r="J12" s="1">
        <v>108.905</v>
      </c>
    </row>
    <row r="13" spans="1:10" x14ac:dyDescent="0.45">
      <c r="A13" s="1">
        <f t="shared" si="0"/>
        <v>2.9999999999999999E-7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  <c r="J13" s="1">
        <v>108.905</v>
      </c>
    </row>
    <row r="14" spans="1:10" x14ac:dyDescent="0.45">
      <c r="A14" s="1">
        <f t="shared" si="0"/>
        <v>2.9999999999999999E-7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  <c r="J14" s="1">
        <v>108.905</v>
      </c>
    </row>
    <row r="15" spans="1:10" x14ac:dyDescent="0.45">
      <c r="A15" s="1">
        <f t="shared" si="0"/>
        <v>2.9999999999999999E-7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  <c r="J15" s="1">
        <v>108.905</v>
      </c>
    </row>
    <row r="16" spans="1:10" x14ac:dyDescent="0.45">
      <c r="A16" s="1">
        <f t="shared" si="0"/>
        <v>2.9999999999999999E-7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  <c r="J16" s="1">
        <v>108.905</v>
      </c>
    </row>
    <row r="17" spans="1:10" x14ac:dyDescent="0.45">
      <c r="A17" s="1">
        <f t="shared" ref="A17:A22" si="1">0.0000003</f>
        <v>2.9999999999999999E-7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  <c r="J17" s="1">
        <v>108.905</v>
      </c>
    </row>
    <row r="18" spans="1:10" x14ac:dyDescent="0.45">
      <c r="A18" s="1">
        <f t="shared" si="1"/>
        <v>2.9999999999999999E-7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  <c r="J18" s="1">
        <v>108.905</v>
      </c>
    </row>
    <row r="19" spans="1:10" x14ac:dyDescent="0.45">
      <c r="A19" s="1">
        <f t="shared" si="1"/>
        <v>2.9999999999999999E-7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  <c r="J19" s="1">
        <v>108.905</v>
      </c>
    </row>
    <row r="20" spans="1:10" x14ac:dyDescent="0.45">
      <c r="A20" s="1">
        <f t="shared" si="1"/>
        <v>2.9999999999999999E-7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  <c r="J20" s="1">
        <v>108.905</v>
      </c>
    </row>
    <row r="21" spans="1:10" x14ac:dyDescent="0.45">
      <c r="A21" s="1">
        <f t="shared" si="1"/>
        <v>2.9999999999999999E-7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  <c r="J21" s="1">
        <v>108.905</v>
      </c>
    </row>
    <row r="22" spans="1:10" x14ac:dyDescent="0.45">
      <c r="A22" s="1">
        <f t="shared" si="1"/>
        <v>2.9999999999999999E-7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  <c r="J22" s="1">
        <v>108.905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08711-2F41-4D30-B4DD-62129A2E2BAC}">
  <sheetPr codeName="Sheet11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B702-93B1-40BB-A8CD-974DE64D6196}">
  <sheetPr codeName="Sheet12"/>
  <dimension ref="A1:I22"/>
  <sheetViews>
    <sheetView workbookViewId="0">
      <selection sqref="A1:I2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6DCE-1B36-43A8-B25C-CED511E0B352}">
  <sheetPr codeName="Sheet13"/>
  <dimension ref="A1:I22"/>
  <sheetViews>
    <sheetView tabSelected="1" workbookViewId="0">
      <selection activeCell="E32" sqref="E32"/>
    </sheetView>
  </sheetViews>
  <sheetFormatPr defaultRowHeight="14.25" x14ac:dyDescent="0.45"/>
  <cols>
    <col min="1" max="9" width="9.73046875" bestFit="1" customWidth="1"/>
  </cols>
  <sheetData>
    <row r="1" spans="1:9" x14ac:dyDescent="0.45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45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45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45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45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45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45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45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45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45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45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45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45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45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45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45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45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45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45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45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45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45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densitya</vt:lpstr>
      <vt:lpstr>densityb</vt:lpstr>
      <vt:lpstr>densityc</vt:lpstr>
      <vt:lpstr>densityd</vt:lpstr>
      <vt:lpstr>densitye</vt:lpstr>
      <vt:lpstr>densityf</vt:lpstr>
      <vt:lpstr>densityg</vt:lpstr>
      <vt:lpstr>densityh</vt:lpstr>
      <vt:lpstr>densityi</vt:lpstr>
      <vt:lpstr>densityj</vt:lpstr>
      <vt:lpstr>densityk</vt:lpstr>
      <vt:lpstr>densityl</vt:lpstr>
      <vt:lpstr>densitym</vt:lpstr>
      <vt:lpstr>densityn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Kalogeras</dc:creator>
  <cp:lastModifiedBy>Christine Kalogeras</cp:lastModifiedBy>
  <dcterms:created xsi:type="dcterms:W3CDTF">2024-10-20T21:12:51Z</dcterms:created>
  <dcterms:modified xsi:type="dcterms:W3CDTF">2024-11-12T05:02:28Z</dcterms:modified>
</cp:coreProperties>
</file>