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c\02_earino_(2018-2019)_fev2019-june2019\04TE_9-12_ProxorimenaThemataEpeksergasiaSimatos\04_ergasies\"/>
    </mc:Choice>
  </mc:AlternateContent>
  <xr:revisionPtr revIDLastSave="0" documentId="13_ncr:1_{3D286484-CA4C-4F08-A6B8-964F474AFA7A}" xr6:coauthVersionLast="41" xr6:coauthVersionMax="41" xr10:uidLastSave="{00000000-0000-0000-0000-000000000000}"/>
  <bookViews>
    <workbookView xWindow="-108" yWindow="-108" windowWidth="23256" windowHeight="12720" xr2:uid="{7C66F342-D3C8-422B-B6F9-9C8A850AB252}"/>
  </bookViews>
  <sheets>
    <sheet name="L1-L2" sheetId="1" r:id="rId1"/>
    <sheet name="L3" sheetId="12" r:id="rId2"/>
    <sheet name="L4" sheetId="13" r:id="rId3"/>
    <sheet name="L5" sheetId="14" r:id="rId4"/>
    <sheet name="L6" sheetId="15" r:id="rId5"/>
    <sheet name="L7" sheetId="16" r:id="rId6"/>
    <sheet name="L8" sheetId="17" r:id="rId7"/>
    <sheet name="iteration bound" sheetId="6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5" i="6" l="1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2" i="6"/>
  <c r="E3" i="6"/>
  <c r="E4" i="6"/>
  <c r="E66" i="6" l="1"/>
  <c r="C20" i="17"/>
  <c r="Z47" i="17" s="1"/>
  <c r="D20" i="17"/>
  <c r="E20" i="17"/>
  <c r="F20" i="17"/>
  <c r="G20" i="17"/>
  <c r="H20" i="17"/>
  <c r="I20" i="17"/>
  <c r="CB56" i="17" s="1"/>
  <c r="CC56" i="17" s="1"/>
  <c r="CD56" i="17" s="1"/>
  <c r="C21" i="17"/>
  <c r="Z48" i="17" s="1"/>
  <c r="D21" i="17"/>
  <c r="E21" i="17"/>
  <c r="F21" i="17"/>
  <c r="G21" i="17"/>
  <c r="H21" i="17"/>
  <c r="I21" i="17"/>
  <c r="C22" i="17"/>
  <c r="Z13" i="17" s="1"/>
  <c r="AA13" i="17" s="1"/>
  <c r="AB13" i="17" s="1"/>
  <c r="D22" i="17"/>
  <c r="AI58" i="17" s="1"/>
  <c r="E22" i="17"/>
  <c r="AR67" i="17" s="1"/>
  <c r="AS67" i="17" s="1"/>
  <c r="AT67" i="17" s="1"/>
  <c r="F22" i="17"/>
  <c r="G22" i="17"/>
  <c r="H22" i="17"/>
  <c r="I22" i="17"/>
  <c r="C23" i="17"/>
  <c r="D23" i="17"/>
  <c r="AI23" i="17" s="1"/>
  <c r="E23" i="17"/>
  <c r="AR32" i="17" s="1"/>
  <c r="AS32" i="17" s="1"/>
  <c r="AT32" i="17" s="1"/>
  <c r="F23" i="17"/>
  <c r="BA59" i="17" s="1"/>
  <c r="G23" i="17"/>
  <c r="H23" i="17"/>
  <c r="I23" i="17"/>
  <c r="CB68" i="17" s="1"/>
  <c r="CC68" i="17" s="1"/>
  <c r="CD68" i="17" s="1"/>
  <c r="C24" i="17"/>
  <c r="D24" i="17"/>
  <c r="E24" i="17"/>
  <c r="AR15" i="17" s="1"/>
  <c r="AS15" i="17" s="1"/>
  <c r="AT15" i="17" s="1"/>
  <c r="F24" i="17"/>
  <c r="BA24" i="17" s="1"/>
  <c r="G24" i="17"/>
  <c r="BJ15" i="17" s="1"/>
  <c r="BK15" i="17" s="1"/>
  <c r="BL15" i="17" s="1"/>
  <c r="H24" i="17"/>
  <c r="I24" i="17"/>
  <c r="CB51" i="17" s="1"/>
  <c r="CC51" i="17" s="1"/>
  <c r="CD51" i="17" s="1"/>
  <c r="C25" i="17"/>
  <c r="D25" i="17"/>
  <c r="E25" i="17"/>
  <c r="F25" i="17"/>
  <c r="BA61" i="17" s="1"/>
  <c r="G25" i="17"/>
  <c r="BJ7" i="17" s="1"/>
  <c r="BK7" i="17" s="1"/>
  <c r="BL7" i="17" s="1"/>
  <c r="H25" i="17"/>
  <c r="I25" i="17"/>
  <c r="C26" i="17"/>
  <c r="Z44" i="17" s="1"/>
  <c r="AA44" i="17" s="1"/>
  <c r="AB44" i="17" s="1"/>
  <c r="D26" i="17"/>
  <c r="E26" i="17"/>
  <c r="F26" i="17"/>
  <c r="G26" i="17"/>
  <c r="BJ17" i="17" s="1"/>
  <c r="BK17" i="17" s="1"/>
  <c r="BL17" i="17" s="1"/>
  <c r="H26" i="17"/>
  <c r="BS53" i="17" s="1"/>
  <c r="BT53" i="17" s="1"/>
  <c r="BU53" i="17" s="1"/>
  <c r="I26" i="17"/>
  <c r="CB26" i="17" s="1"/>
  <c r="CC26" i="17" s="1"/>
  <c r="CD26" i="17" s="1"/>
  <c r="C27" i="17"/>
  <c r="D27" i="17"/>
  <c r="AI54" i="17" s="1"/>
  <c r="E27" i="17"/>
  <c r="F27" i="17"/>
  <c r="G27" i="17"/>
  <c r="H27" i="17"/>
  <c r="I27" i="17"/>
  <c r="CB9" i="17" s="1"/>
  <c r="CC9" i="17" s="1"/>
  <c r="CD9" i="17" s="1"/>
  <c r="B21" i="17"/>
  <c r="B22" i="17"/>
  <c r="B23" i="17"/>
  <c r="B24" i="17"/>
  <c r="B25" i="17"/>
  <c r="B26" i="17"/>
  <c r="B27" i="17"/>
  <c r="B20" i="17"/>
  <c r="CA72" i="17"/>
  <c r="BR72" i="17"/>
  <c r="BI72" i="17"/>
  <c r="AZ72" i="17"/>
  <c r="AQ72" i="17"/>
  <c r="AH72" i="17"/>
  <c r="Y72" i="17"/>
  <c r="P72" i="17"/>
  <c r="CA71" i="17"/>
  <c r="BR71" i="17"/>
  <c r="BI71" i="17"/>
  <c r="AZ71" i="17"/>
  <c r="AR71" i="17"/>
  <c r="AS71" i="17" s="1"/>
  <c r="AT71" i="17" s="1"/>
  <c r="AQ71" i="17"/>
  <c r="AH71" i="17"/>
  <c r="Y71" i="17"/>
  <c r="P71" i="17"/>
  <c r="CA70" i="17"/>
  <c r="BR70" i="17"/>
  <c r="BI70" i="17"/>
  <c r="AZ70" i="17"/>
  <c r="AQ70" i="17"/>
  <c r="AH70" i="17"/>
  <c r="Z70" i="17"/>
  <c r="AA70" i="17" s="1"/>
  <c r="AB70" i="17" s="1"/>
  <c r="Y70" i="17"/>
  <c r="P70" i="17"/>
  <c r="CA69" i="17"/>
  <c r="BR69" i="17"/>
  <c r="BI69" i="17"/>
  <c r="AZ69" i="17"/>
  <c r="AR69" i="17"/>
  <c r="AS69" i="17" s="1"/>
  <c r="AT69" i="17" s="1"/>
  <c r="AQ69" i="17"/>
  <c r="AH69" i="17"/>
  <c r="Y69" i="17"/>
  <c r="P69" i="17"/>
  <c r="CA68" i="17"/>
  <c r="BR68" i="17"/>
  <c r="BI68" i="17"/>
  <c r="AZ68" i="17"/>
  <c r="AQ68" i="17"/>
  <c r="AH68" i="17"/>
  <c r="Y68" i="17"/>
  <c r="P68" i="17"/>
  <c r="CA67" i="17"/>
  <c r="BR67" i="17"/>
  <c r="BI67" i="17"/>
  <c r="AZ67" i="17"/>
  <c r="AQ67" i="17"/>
  <c r="AH67" i="17"/>
  <c r="Y67" i="17"/>
  <c r="P67" i="17"/>
  <c r="CA66" i="17"/>
  <c r="BR66" i="17"/>
  <c r="BI66" i="17"/>
  <c r="AZ66" i="17"/>
  <c r="AQ66" i="17"/>
  <c r="AH66" i="17"/>
  <c r="Y66" i="17"/>
  <c r="Q66" i="17"/>
  <c r="R66" i="17" s="1"/>
  <c r="S66" i="17" s="1"/>
  <c r="P66" i="17"/>
  <c r="CA65" i="17"/>
  <c r="BR65" i="17"/>
  <c r="BI65" i="17"/>
  <c r="AZ65" i="17"/>
  <c r="AQ65" i="17"/>
  <c r="AH65" i="17"/>
  <c r="Y65" i="17"/>
  <c r="P65" i="17"/>
  <c r="CA63" i="17"/>
  <c r="BR63" i="17"/>
  <c r="BI63" i="17"/>
  <c r="BA63" i="17"/>
  <c r="AZ63" i="17"/>
  <c r="BB63" i="17" s="1"/>
  <c r="BC63" i="17" s="1"/>
  <c r="AQ63" i="17"/>
  <c r="AI63" i="17"/>
  <c r="AH63" i="17"/>
  <c r="Y63" i="17"/>
  <c r="P63" i="17"/>
  <c r="CA62" i="17"/>
  <c r="BR62" i="17"/>
  <c r="BI62" i="17"/>
  <c r="AZ62" i="17"/>
  <c r="AQ62" i="17"/>
  <c r="AH62" i="17"/>
  <c r="Y62" i="17"/>
  <c r="P62" i="17"/>
  <c r="CB61" i="17"/>
  <c r="CC61" i="17" s="1"/>
  <c r="CD61" i="17" s="1"/>
  <c r="CA61" i="17"/>
  <c r="BR61" i="17"/>
  <c r="BI61" i="17"/>
  <c r="AZ61" i="17"/>
  <c r="AR61" i="17"/>
  <c r="AS61" i="17" s="1"/>
  <c r="AT61" i="17" s="1"/>
  <c r="AQ61" i="17"/>
  <c r="AH61" i="17"/>
  <c r="Y61" i="17"/>
  <c r="P61" i="17"/>
  <c r="CA60" i="17"/>
  <c r="BR60" i="17"/>
  <c r="BI60" i="17"/>
  <c r="AZ60" i="17"/>
  <c r="AQ60" i="17"/>
  <c r="AH60" i="17"/>
  <c r="Y60" i="17"/>
  <c r="P60" i="17"/>
  <c r="CB59" i="17"/>
  <c r="CC59" i="17" s="1"/>
  <c r="CD59" i="17" s="1"/>
  <c r="CA59" i="17"/>
  <c r="BR59" i="17"/>
  <c r="BI59" i="17"/>
  <c r="AZ59" i="17"/>
  <c r="AQ59" i="17"/>
  <c r="AH59" i="17"/>
  <c r="Y59" i="17"/>
  <c r="P59" i="17"/>
  <c r="CA58" i="17"/>
  <c r="BR58" i="17"/>
  <c r="BI58" i="17"/>
  <c r="AZ58" i="17"/>
  <c r="AQ58" i="17"/>
  <c r="AH58" i="17"/>
  <c r="Y58" i="17"/>
  <c r="P58" i="17"/>
  <c r="CB57" i="17"/>
  <c r="CC57" i="17" s="1"/>
  <c r="CD57" i="17" s="1"/>
  <c r="CA57" i="17"/>
  <c r="BR57" i="17"/>
  <c r="BI57" i="17"/>
  <c r="AZ57" i="17"/>
  <c r="AQ57" i="17"/>
  <c r="AH57" i="17"/>
  <c r="Y57" i="17"/>
  <c r="P57" i="17"/>
  <c r="CA56" i="17"/>
  <c r="BR56" i="17"/>
  <c r="BI56" i="17"/>
  <c r="BA56" i="17"/>
  <c r="BB56" i="17" s="1"/>
  <c r="BC56" i="17" s="1"/>
  <c r="AZ56" i="17"/>
  <c r="AQ56" i="17"/>
  <c r="AH56" i="17"/>
  <c r="Y56" i="17"/>
  <c r="P56" i="17"/>
  <c r="CA54" i="17"/>
  <c r="BR54" i="17"/>
  <c r="BI54" i="17"/>
  <c r="BA54" i="17"/>
  <c r="BB54" i="17" s="1"/>
  <c r="BC54" i="17" s="1"/>
  <c r="AZ54" i="17"/>
  <c r="AQ54" i="17"/>
  <c r="AH54" i="17"/>
  <c r="Y54" i="17"/>
  <c r="P54" i="17"/>
  <c r="CA53" i="17"/>
  <c r="BR53" i="17"/>
  <c r="BI53" i="17"/>
  <c r="AZ53" i="17"/>
  <c r="AQ53" i="17"/>
  <c r="AH53" i="17"/>
  <c r="Y53" i="17"/>
  <c r="P53" i="17"/>
  <c r="CA52" i="17"/>
  <c r="BR52" i="17"/>
  <c r="BI52" i="17"/>
  <c r="AZ52" i="17"/>
  <c r="AQ52" i="17"/>
  <c r="AH52" i="17"/>
  <c r="Y52" i="17"/>
  <c r="P52" i="17"/>
  <c r="CA51" i="17"/>
  <c r="BR51" i="17"/>
  <c r="BI51" i="17"/>
  <c r="AZ51" i="17"/>
  <c r="AQ51" i="17"/>
  <c r="AH51" i="17"/>
  <c r="Y51" i="17"/>
  <c r="P51" i="17"/>
  <c r="CA50" i="17"/>
  <c r="BR50" i="17"/>
  <c r="BI50" i="17"/>
  <c r="AZ50" i="17"/>
  <c r="AQ50" i="17"/>
  <c r="AH50" i="17"/>
  <c r="Y50" i="17"/>
  <c r="P50" i="17"/>
  <c r="CA49" i="17"/>
  <c r="BR49" i="17"/>
  <c r="BI49" i="17"/>
  <c r="AZ49" i="17"/>
  <c r="AQ49" i="17"/>
  <c r="AH49" i="17"/>
  <c r="Y49" i="17"/>
  <c r="P49" i="17"/>
  <c r="CA48" i="17"/>
  <c r="BR48" i="17"/>
  <c r="BI48" i="17"/>
  <c r="AZ48" i="17"/>
  <c r="AQ48" i="17"/>
  <c r="AH48" i="17"/>
  <c r="Y48" i="17"/>
  <c r="P48" i="17"/>
  <c r="CA47" i="17"/>
  <c r="BR47" i="17"/>
  <c r="BI47" i="17"/>
  <c r="AZ47" i="17"/>
  <c r="AQ47" i="17"/>
  <c r="AH47" i="17"/>
  <c r="Y47" i="17"/>
  <c r="P47" i="17"/>
  <c r="CA45" i="17"/>
  <c r="BR45" i="17"/>
  <c r="BI45" i="17"/>
  <c r="AZ45" i="17"/>
  <c r="AR45" i="17"/>
  <c r="AS45" i="17" s="1"/>
  <c r="AT45" i="17" s="1"/>
  <c r="AQ45" i="17"/>
  <c r="AH45" i="17"/>
  <c r="Z45" i="17"/>
  <c r="Y45" i="17"/>
  <c r="P45" i="17"/>
  <c r="CA44" i="17"/>
  <c r="BR44" i="17"/>
  <c r="BI44" i="17"/>
  <c r="AZ44" i="17"/>
  <c r="AQ44" i="17"/>
  <c r="AH44" i="17"/>
  <c r="Y44" i="17"/>
  <c r="P44" i="17"/>
  <c r="CA43" i="17"/>
  <c r="BR43" i="17"/>
  <c r="BI43" i="17"/>
  <c r="AZ43" i="17"/>
  <c r="AR43" i="17"/>
  <c r="AS43" i="17" s="1"/>
  <c r="AT43" i="17" s="1"/>
  <c r="AQ43" i="17"/>
  <c r="AH43" i="17"/>
  <c r="Y43" i="17"/>
  <c r="P43" i="17"/>
  <c r="CA42" i="17"/>
  <c r="BR42" i="17"/>
  <c r="BI42" i="17"/>
  <c r="AZ42" i="17"/>
  <c r="AR42" i="17"/>
  <c r="AS42" i="17" s="1"/>
  <c r="AT42" i="17" s="1"/>
  <c r="AQ42" i="17"/>
  <c r="AH42" i="17"/>
  <c r="Y42" i="17"/>
  <c r="P42" i="17"/>
  <c r="CA41" i="17"/>
  <c r="BR41" i="17"/>
  <c r="BI41" i="17"/>
  <c r="AZ41" i="17"/>
  <c r="AR41" i="17"/>
  <c r="AS41" i="17" s="1"/>
  <c r="AT41" i="17" s="1"/>
  <c r="AQ41" i="17"/>
  <c r="AH41" i="17"/>
  <c r="Z41" i="17"/>
  <c r="AA41" i="17" s="1"/>
  <c r="AB41" i="17" s="1"/>
  <c r="Y41" i="17"/>
  <c r="P41" i="17"/>
  <c r="CA40" i="17"/>
  <c r="BR40" i="17"/>
  <c r="BI40" i="17"/>
  <c r="AZ40" i="17"/>
  <c r="AQ40" i="17"/>
  <c r="AH40" i="17"/>
  <c r="Y40" i="17"/>
  <c r="P40" i="17"/>
  <c r="CA39" i="17"/>
  <c r="CC39" i="17" s="1"/>
  <c r="CD39" i="17" s="1"/>
  <c r="BR39" i="17"/>
  <c r="BJ39" i="17"/>
  <c r="BK39" i="17" s="1"/>
  <c r="BL39" i="17" s="1"/>
  <c r="BI39" i="17"/>
  <c r="AZ39" i="17"/>
  <c r="AR39" i="17"/>
  <c r="AQ39" i="17"/>
  <c r="AH39" i="17"/>
  <c r="Y39" i="17"/>
  <c r="P39" i="17"/>
  <c r="CA38" i="17"/>
  <c r="BR38" i="17"/>
  <c r="BI38" i="17"/>
  <c r="AZ38" i="17"/>
  <c r="AQ38" i="17"/>
  <c r="AH38" i="17"/>
  <c r="Y38" i="17"/>
  <c r="P38" i="17"/>
  <c r="CA36" i="17"/>
  <c r="BR36" i="17"/>
  <c r="BI36" i="17"/>
  <c r="AZ36" i="17"/>
  <c r="AR36" i="17"/>
  <c r="AQ36" i="17"/>
  <c r="AH36" i="17"/>
  <c r="Y36" i="17"/>
  <c r="P36" i="17"/>
  <c r="CB35" i="17"/>
  <c r="CC35" i="17" s="1"/>
  <c r="CD35" i="17" s="1"/>
  <c r="CA35" i="17"/>
  <c r="BR35" i="17"/>
  <c r="BI35" i="17"/>
  <c r="AZ35" i="17"/>
  <c r="AQ35" i="17"/>
  <c r="AH35" i="17"/>
  <c r="Z35" i="17"/>
  <c r="AA35" i="17" s="1"/>
  <c r="AB35" i="17" s="1"/>
  <c r="Y35" i="17"/>
  <c r="P35" i="17"/>
  <c r="CA34" i="17"/>
  <c r="BR34" i="17"/>
  <c r="BI34" i="17"/>
  <c r="AZ34" i="17"/>
  <c r="AR34" i="17"/>
  <c r="AQ34" i="17"/>
  <c r="AS34" i="17" s="1"/>
  <c r="AT34" i="17" s="1"/>
  <c r="AH34" i="17"/>
  <c r="Y34" i="17"/>
  <c r="P34" i="17"/>
  <c r="CA33" i="17"/>
  <c r="BR33" i="17"/>
  <c r="BI33" i="17"/>
  <c r="AZ33" i="17"/>
  <c r="AQ33" i="17"/>
  <c r="AH33" i="17"/>
  <c r="Y33" i="17"/>
  <c r="P33" i="17"/>
  <c r="CB32" i="17"/>
  <c r="CC32" i="17" s="1"/>
  <c r="CD32" i="17" s="1"/>
  <c r="CA32" i="17"/>
  <c r="BR32" i="17"/>
  <c r="BJ32" i="17"/>
  <c r="BK32" i="17" s="1"/>
  <c r="BL32" i="17" s="1"/>
  <c r="BI32" i="17"/>
  <c r="AZ32" i="17"/>
  <c r="AQ32" i="17"/>
  <c r="AH32" i="17"/>
  <c r="Y32" i="17"/>
  <c r="P32" i="17"/>
  <c r="CB31" i="17"/>
  <c r="CC31" i="17" s="1"/>
  <c r="CD31" i="17" s="1"/>
  <c r="CA31" i="17"/>
  <c r="BR31" i="17"/>
  <c r="BI31" i="17"/>
  <c r="AZ31" i="17"/>
  <c r="AQ31" i="17"/>
  <c r="AH31" i="17"/>
  <c r="Y31" i="17"/>
  <c r="P31" i="17"/>
  <c r="CB30" i="17"/>
  <c r="CC30" i="17" s="1"/>
  <c r="CD30" i="17" s="1"/>
  <c r="CA30" i="17"/>
  <c r="BR30" i="17"/>
  <c r="BI30" i="17"/>
  <c r="AZ30" i="17"/>
  <c r="AR30" i="17"/>
  <c r="AS30" i="17" s="1"/>
  <c r="AT30" i="17" s="1"/>
  <c r="AQ30" i="17"/>
  <c r="AH30" i="17"/>
  <c r="Y30" i="17"/>
  <c r="P30" i="17"/>
  <c r="CA29" i="17"/>
  <c r="BR29" i="17"/>
  <c r="BI29" i="17"/>
  <c r="AZ29" i="17"/>
  <c r="AR29" i="17"/>
  <c r="AS29" i="17" s="1"/>
  <c r="AT29" i="17" s="1"/>
  <c r="AQ29" i="17"/>
  <c r="AH29" i="17"/>
  <c r="Y29" i="17"/>
  <c r="P29" i="17"/>
  <c r="CA27" i="17"/>
  <c r="BR27" i="17"/>
  <c r="BI27" i="17"/>
  <c r="AZ27" i="17"/>
  <c r="BB27" i="17" s="1"/>
  <c r="BC27" i="17" s="1"/>
  <c r="AR27" i="17"/>
  <c r="AS27" i="17" s="1"/>
  <c r="AT27" i="17" s="1"/>
  <c r="AQ27" i="17"/>
  <c r="AH27" i="17"/>
  <c r="Y27" i="17"/>
  <c r="P27" i="17"/>
  <c r="BS54" i="17"/>
  <c r="BT54" i="17" s="1"/>
  <c r="BU54" i="17" s="1"/>
  <c r="BJ27" i="17"/>
  <c r="BK27" i="17" s="1"/>
  <c r="BL27" i="17" s="1"/>
  <c r="BA27" i="17"/>
  <c r="AR72" i="17"/>
  <c r="AS72" i="17" s="1"/>
  <c r="AT72" i="17" s="1"/>
  <c r="AI18" i="17"/>
  <c r="CA26" i="17"/>
  <c r="BR26" i="17"/>
  <c r="BJ26" i="17"/>
  <c r="BK26" i="17" s="1"/>
  <c r="BL26" i="17" s="1"/>
  <c r="BI26" i="17"/>
  <c r="BA26" i="17"/>
  <c r="AZ26" i="17"/>
  <c r="BB26" i="17" s="1"/>
  <c r="BC26" i="17" s="1"/>
  <c r="AS26" i="17"/>
  <c r="AT26" i="17" s="1"/>
  <c r="AR26" i="17"/>
  <c r="AQ26" i="17"/>
  <c r="AH26" i="17"/>
  <c r="AA26" i="17"/>
  <c r="AB26" i="17" s="1"/>
  <c r="Z26" i="17"/>
  <c r="Y26" i="17"/>
  <c r="P26" i="17"/>
  <c r="AR44" i="17"/>
  <c r="AS44" i="17" s="1"/>
  <c r="AT44" i="17" s="1"/>
  <c r="AI26" i="17"/>
  <c r="Z53" i="17"/>
  <c r="AA53" i="17" s="1"/>
  <c r="AB53" i="17" s="1"/>
  <c r="CC25" i="17"/>
  <c r="CD25" i="17" s="1"/>
  <c r="CB25" i="17"/>
  <c r="CA25" i="17"/>
  <c r="BR25" i="17"/>
  <c r="BI25" i="17"/>
  <c r="AZ25" i="17"/>
  <c r="AS25" i="17"/>
  <c r="AT25" i="17" s="1"/>
  <c r="AR25" i="17"/>
  <c r="AQ25" i="17"/>
  <c r="AH25" i="17"/>
  <c r="Z25" i="17"/>
  <c r="AA25" i="17" s="1"/>
  <c r="AB25" i="17" s="1"/>
  <c r="Y25" i="17"/>
  <c r="P25" i="17"/>
  <c r="CB52" i="17"/>
  <c r="CC52" i="17" s="1"/>
  <c r="CD52" i="17" s="1"/>
  <c r="BJ25" i="17"/>
  <c r="BK25" i="17" s="1"/>
  <c r="BL25" i="17" s="1"/>
  <c r="AI25" i="17"/>
  <c r="CA24" i="17"/>
  <c r="BR24" i="17"/>
  <c r="BJ24" i="17"/>
  <c r="BK24" i="17" s="1"/>
  <c r="BL24" i="17" s="1"/>
  <c r="BI24" i="17"/>
  <c r="AZ24" i="17"/>
  <c r="AQ24" i="17"/>
  <c r="AH24" i="17"/>
  <c r="Z24" i="17"/>
  <c r="AA24" i="17" s="1"/>
  <c r="AB24" i="17" s="1"/>
  <c r="Y24" i="17"/>
  <c r="P24" i="17"/>
  <c r="AI24" i="17"/>
  <c r="CB23" i="17"/>
  <c r="CC23" i="17" s="1"/>
  <c r="CD23" i="17" s="1"/>
  <c r="CA23" i="17"/>
  <c r="BR23" i="17"/>
  <c r="BJ23" i="17"/>
  <c r="BK23" i="17" s="1"/>
  <c r="BL23" i="17" s="1"/>
  <c r="BI23" i="17"/>
  <c r="AZ23" i="17"/>
  <c r="AQ23" i="17"/>
  <c r="AH23" i="17"/>
  <c r="Z23" i="17"/>
  <c r="AA23" i="17" s="1"/>
  <c r="AB23" i="17" s="1"/>
  <c r="Y23" i="17"/>
  <c r="P23" i="17"/>
  <c r="CC22" i="17"/>
  <c r="CD22" i="17" s="1"/>
  <c r="CB22" i="17"/>
  <c r="CA22" i="17"/>
  <c r="BR22" i="17"/>
  <c r="BI22" i="17"/>
  <c r="BA22" i="17"/>
  <c r="AZ22" i="17"/>
  <c r="BB22" i="17" s="1"/>
  <c r="BC22" i="17" s="1"/>
  <c r="AQ22" i="17"/>
  <c r="AH22" i="17"/>
  <c r="Z22" i="17"/>
  <c r="AA22" i="17" s="1"/>
  <c r="AB22" i="17" s="1"/>
  <c r="Y22" i="17"/>
  <c r="P22" i="17"/>
  <c r="CC21" i="17"/>
  <c r="CD21" i="17" s="1"/>
  <c r="CB21" i="17"/>
  <c r="CA21" i="17"/>
  <c r="BR21" i="17"/>
  <c r="BJ21" i="17"/>
  <c r="BK21" i="17" s="1"/>
  <c r="BL21" i="17" s="1"/>
  <c r="BI21" i="17"/>
  <c r="BA21" i="17"/>
  <c r="AZ21" i="17"/>
  <c r="AR21" i="17"/>
  <c r="AS21" i="17" s="1"/>
  <c r="AT21" i="17" s="1"/>
  <c r="AQ21" i="17"/>
  <c r="AH21" i="17"/>
  <c r="Y21" i="17"/>
  <c r="P21" i="17"/>
  <c r="CB39" i="17"/>
  <c r="BJ30" i="17"/>
  <c r="BK30" i="17" s="1"/>
  <c r="BL30" i="17" s="1"/>
  <c r="BA66" i="17"/>
  <c r="AI21" i="17"/>
  <c r="CB20" i="17"/>
  <c r="CC20" i="17" s="1"/>
  <c r="CD20" i="17" s="1"/>
  <c r="CA20" i="17"/>
  <c r="BR20" i="17"/>
  <c r="BI20" i="17"/>
  <c r="BA20" i="17"/>
  <c r="AZ20" i="17"/>
  <c r="AR20" i="17"/>
  <c r="AS20" i="17" s="1"/>
  <c r="AT20" i="17" s="1"/>
  <c r="AQ20" i="17"/>
  <c r="AH20" i="17"/>
  <c r="AJ20" i="17" s="1"/>
  <c r="AK20" i="17" s="1"/>
  <c r="Y20" i="17"/>
  <c r="P20" i="17"/>
  <c r="BJ20" i="17"/>
  <c r="BK20" i="17" s="1"/>
  <c r="BL20" i="17" s="1"/>
  <c r="AI20" i="17"/>
  <c r="CA18" i="17"/>
  <c r="BR18" i="17"/>
  <c r="BJ18" i="17"/>
  <c r="BK18" i="17" s="1"/>
  <c r="BL18" i="17" s="1"/>
  <c r="BI18" i="17"/>
  <c r="BA18" i="17"/>
  <c r="AZ18" i="17"/>
  <c r="AR18" i="17"/>
  <c r="AS18" i="17" s="1"/>
  <c r="AT18" i="17" s="1"/>
  <c r="AQ18" i="17"/>
  <c r="AH18" i="17"/>
  <c r="AJ18" i="17" s="1"/>
  <c r="AK18" i="17" s="1"/>
  <c r="Z18" i="17"/>
  <c r="AA18" i="17" s="1"/>
  <c r="AB18" i="17" s="1"/>
  <c r="Y18" i="17"/>
  <c r="P18" i="17"/>
  <c r="CA17" i="17"/>
  <c r="BR17" i="17"/>
  <c r="BI17" i="17"/>
  <c r="BA17" i="17"/>
  <c r="AZ17" i="17"/>
  <c r="BB17" i="17" s="1"/>
  <c r="BC17" i="17" s="1"/>
  <c r="AR17" i="17"/>
  <c r="AS17" i="17" s="1"/>
  <c r="AT17" i="17" s="1"/>
  <c r="AQ17" i="17"/>
  <c r="AH17" i="17"/>
  <c r="Z17" i="17"/>
  <c r="AA17" i="17" s="1"/>
  <c r="AB17" i="17" s="1"/>
  <c r="Y17" i="17"/>
  <c r="P17" i="17"/>
  <c r="CB16" i="17"/>
  <c r="CC16" i="17" s="1"/>
  <c r="CD16" i="17" s="1"/>
  <c r="CA16" i="17"/>
  <c r="BR16" i="17"/>
  <c r="BI16" i="17"/>
  <c r="BA16" i="17"/>
  <c r="AZ16" i="17"/>
  <c r="AR16" i="17"/>
  <c r="AS16" i="17" s="1"/>
  <c r="AT16" i="17" s="1"/>
  <c r="AQ16" i="17"/>
  <c r="AH16" i="17"/>
  <c r="Z16" i="17"/>
  <c r="AA16" i="17" s="1"/>
  <c r="AB16" i="17" s="1"/>
  <c r="Y16" i="17"/>
  <c r="P16" i="17"/>
  <c r="CC15" i="17"/>
  <c r="CD15" i="17" s="1"/>
  <c r="CB15" i="17"/>
  <c r="CA15" i="17"/>
  <c r="BR15" i="17"/>
  <c r="BI15" i="17"/>
  <c r="AZ15" i="17"/>
  <c r="AQ15" i="17"/>
  <c r="AH15" i="17"/>
  <c r="Z15" i="17"/>
  <c r="AA15" i="17" s="1"/>
  <c r="AB15" i="17" s="1"/>
  <c r="Y15" i="17"/>
  <c r="P15" i="17"/>
  <c r="CB14" i="17"/>
  <c r="CC14" i="17" s="1"/>
  <c r="CD14" i="17" s="1"/>
  <c r="CA14" i="17"/>
  <c r="BR14" i="17"/>
  <c r="BJ14" i="17"/>
  <c r="BK14" i="17" s="1"/>
  <c r="BL14" i="17" s="1"/>
  <c r="BI14" i="17"/>
  <c r="AZ14" i="17"/>
  <c r="AQ14" i="17"/>
  <c r="AH14" i="17"/>
  <c r="Z14" i="17"/>
  <c r="AA14" i="17" s="1"/>
  <c r="AB14" i="17" s="1"/>
  <c r="Y14" i="17"/>
  <c r="P14" i="17"/>
  <c r="CB13" i="17"/>
  <c r="CC13" i="17" s="1"/>
  <c r="CD13" i="17" s="1"/>
  <c r="CA13" i="17"/>
  <c r="BR13" i="17"/>
  <c r="BI13" i="17"/>
  <c r="BA13" i="17"/>
  <c r="AZ13" i="17"/>
  <c r="AQ13" i="17"/>
  <c r="AH13" i="17"/>
  <c r="Y13" i="17"/>
  <c r="P13" i="17"/>
  <c r="CB12" i="17"/>
  <c r="CC12" i="17" s="1"/>
  <c r="CD12" i="17" s="1"/>
  <c r="CA12" i="17"/>
  <c r="BR12" i="17"/>
  <c r="BJ12" i="17"/>
  <c r="BK12" i="17" s="1"/>
  <c r="BL12" i="17" s="1"/>
  <c r="BI12" i="17"/>
  <c r="BB12" i="17"/>
  <c r="BC12" i="17" s="1"/>
  <c r="BA12" i="17"/>
  <c r="AZ12" i="17"/>
  <c r="AR12" i="17"/>
  <c r="AS12" i="17" s="1"/>
  <c r="AT12" i="17" s="1"/>
  <c r="AQ12" i="17"/>
  <c r="AH12" i="17"/>
  <c r="Y12" i="17"/>
  <c r="P12" i="17"/>
  <c r="CA11" i="17"/>
  <c r="BR11" i="17"/>
  <c r="BI11" i="17"/>
  <c r="BA11" i="17"/>
  <c r="AZ11" i="17"/>
  <c r="BB11" i="17" s="1"/>
  <c r="BC11" i="17" s="1"/>
  <c r="AR11" i="17"/>
  <c r="AS11" i="17" s="1"/>
  <c r="AT11" i="17" s="1"/>
  <c r="AQ11" i="17"/>
  <c r="AH11" i="17"/>
  <c r="Y11" i="17"/>
  <c r="P11" i="17"/>
  <c r="CA9" i="17"/>
  <c r="BR9" i="17"/>
  <c r="BJ9" i="17"/>
  <c r="BK9" i="17" s="1"/>
  <c r="BL9" i="17" s="1"/>
  <c r="BI9" i="17"/>
  <c r="BA9" i="17"/>
  <c r="AZ9" i="17"/>
  <c r="BB9" i="17" s="1"/>
  <c r="BC9" i="17" s="1"/>
  <c r="AS9" i="17"/>
  <c r="AT9" i="17" s="1"/>
  <c r="AR9" i="17"/>
  <c r="AQ9" i="17"/>
  <c r="AH9" i="17"/>
  <c r="Z9" i="17"/>
  <c r="AA9" i="17" s="1"/>
  <c r="AB9" i="17" s="1"/>
  <c r="Y9" i="17"/>
  <c r="P9" i="17"/>
  <c r="CB8" i="17"/>
  <c r="CC8" i="17" s="1"/>
  <c r="CD8" i="17" s="1"/>
  <c r="CA8" i="17"/>
  <c r="BR8" i="17"/>
  <c r="BI8" i="17"/>
  <c r="BB8" i="17"/>
  <c r="BC8" i="17" s="1"/>
  <c r="BA8" i="17"/>
  <c r="AZ8" i="17"/>
  <c r="AR8" i="17"/>
  <c r="AS8" i="17" s="1"/>
  <c r="AT8" i="17" s="1"/>
  <c r="AQ8" i="17"/>
  <c r="AH8" i="17"/>
  <c r="Z8" i="17"/>
  <c r="AA8" i="17" s="1"/>
  <c r="AB8" i="17" s="1"/>
  <c r="Y8" i="17"/>
  <c r="P8" i="17"/>
  <c r="CB7" i="17"/>
  <c r="CC7" i="17" s="1"/>
  <c r="CD7" i="17" s="1"/>
  <c r="CA7" i="17"/>
  <c r="BR7" i="17"/>
  <c r="BI7" i="17"/>
  <c r="AZ7" i="17"/>
  <c r="AR7" i="17"/>
  <c r="AS7" i="17" s="1"/>
  <c r="AT7" i="17" s="1"/>
  <c r="AQ7" i="17"/>
  <c r="AH7" i="17"/>
  <c r="AA7" i="17"/>
  <c r="AB7" i="17" s="1"/>
  <c r="Z7" i="17"/>
  <c r="Y7" i="17"/>
  <c r="P7" i="17"/>
  <c r="CB6" i="17"/>
  <c r="CC6" i="17" s="1"/>
  <c r="CD6" i="17" s="1"/>
  <c r="CA6" i="17"/>
  <c r="BR6" i="17"/>
  <c r="BI6" i="17"/>
  <c r="AZ6" i="17"/>
  <c r="AQ6" i="17"/>
  <c r="AH6" i="17"/>
  <c r="AA6" i="17"/>
  <c r="AB6" i="17" s="1"/>
  <c r="Z6" i="17"/>
  <c r="Y6" i="17"/>
  <c r="P6" i="17"/>
  <c r="CB5" i="17"/>
  <c r="CC5" i="17" s="1"/>
  <c r="CD5" i="17" s="1"/>
  <c r="CA5" i="17"/>
  <c r="BR5" i="17"/>
  <c r="BJ5" i="17"/>
  <c r="BK5" i="17" s="1"/>
  <c r="BL5" i="17" s="1"/>
  <c r="BI5" i="17"/>
  <c r="BA5" i="17"/>
  <c r="AZ5" i="17"/>
  <c r="AQ5" i="17"/>
  <c r="AH5" i="17"/>
  <c r="Z5" i="17"/>
  <c r="AA5" i="17" s="1"/>
  <c r="AB5" i="17" s="1"/>
  <c r="Y5" i="17"/>
  <c r="P5" i="17"/>
  <c r="CB4" i="17"/>
  <c r="CC4" i="17" s="1"/>
  <c r="CD4" i="17" s="1"/>
  <c r="CA4" i="17"/>
  <c r="BR4" i="17"/>
  <c r="BI4" i="17"/>
  <c r="BB4" i="17"/>
  <c r="BC4" i="17" s="1"/>
  <c r="BA4" i="17"/>
  <c r="AZ4" i="17"/>
  <c r="AR4" i="17"/>
  <c r="AS4" i="17" s="1"/>
  <c r="AT4" i="17" s="1"/>
  <c r="AQ4" i="17"/>
  <c r="AH4" i="17"/>
  <c r="Y4" i="17"/>
  <c r="P4" i="17"/>
  <c r="CB3" i="17"/>
  <c r="CC3" i="17" s="1"/>
  <c r="CD3" i="17" s="1"/>
  <c r="CA3" i="17"/>
  <c r="BR3" i="17"/>
  <c r="BK3" i="17"/>
  <c r="BL3" i="17" s="1"/>
  <c r="BJ3" i="17"/>
  <c r="BI3" i="17"/>
  <c r="BA3" i="17"/>
  <c r="BB3" i="17" s="1"/>
  <c r="BC3" i="17" s="1"/>
  <c r="AZ3" i="17"/>
  <c r="AR3" i="17"/>
  <c r="AS3" i="17" s="1"/>
  <c r="AT3" i="17" s="1"/>
  <c r="AQ3" i="17"/>
  <c r="AH3" i="17"/>
  <c r="Y3" i="17"/>
  <c r="P3" i="17"/>
  <c r="CB2" i="17"/>
  <c r="CC2" i="17" s="1"/>
  <c r="CD2" i="17" s="1"/>
  <c r="CA2" i="17"/>
  <c r="BR2" i="17"/>
  <c r="BI2" i="17"/>
  <c r="BA2" i="17"/>
  <c r="AZ2" i="17"/>
  <c r="AS2" i="17"/>
  <c r="AT2" i="17" s="1"/>
  <c r="AR2" i="17"/>
  <c r="AQ2" i="17"/>
  <c r="AH2" i="17"/>
  <c r="Y2" i="17"/>
  <c r="P2" i="17"/>
  <c r="C20" i="16"/>
  <c r="D20" i="16"/>
  <c r="E20" i="16"/>
  <c r="F20" i="16"/>
  <c r="G20" i="16"/>
  <c r="H20" i="16"/>
  <c r="I20" i="16"/>
  <c r="CB20" i="16" s="1"/>
  <c r="CC20" i="16" s="1"/>
  <c r="CD20" i="16" s="1"/>
  <c r="C21" i="16"/>
  <c r="Z30" i="16" s="1"/>
  <c r="D21" i="16"/>
  <c r="E21" i="16"/>
  <c r="F21" i="16"/>
  <c r="G21" i="16"/>
  <c r="H21" i="16"/>
  <c r="I21" i="16"/>
  <c r="C22" i="16"/>
  <c r="Z49" i="16" s="1"/>
  <c r="D22" i="16"/>
  <c r="AI4" i="16" s="1"/>
  <c r="AJ4" i="16" s="1"/>
  <c r="AK4" i="16" s="1"/>
  <c r="E22" i="16"/>
  <c r="F22" i="16"/>
  <c r="G22" i="16"/>
  <c r="H22" i="16"/>
  <c r="I22" i="16"/>
  <c r="C23" i="16"/>
  <c r="D23" i="16"/>
  <c r="AI23" i="16" s="1"/>
  <c r="AJ23" i="16" s="1"/>
  <c r="AK23" i="16" s="1"/>
  <c r="E23" i="16"/>
  <c r="AR32" i="16" s="1"/>
  <c r="F23" i="16"/>
  <c r="G23" i="16"/>
  <c r="H23" i="16"/>
  <c r="I23" i="16"/>
  <c r="C24" i="16"/>
  <c r="D24" i="16"/>
  <c r="E24" i="16"/>
  <c r="AR42" i="16" s="1"/>
  <c r="F24" i="16"/>
  <c r="BA33" i="16" s="1"/>
  <c r="BB33" i="16" s="1"/>
  <c r="BC33" i="16" s="1"/>
  <c r="G24" i="16"/>
  <c r="H24" i="16"/>
  <c r="I24" i="16"/>
  <c r="C25" i="16"/>
  <c r="D25" i="16"/>
  <c r="E25" i="16"/>
  <c r="F25" i="16"/>
  <c r="G25" i="16"/>
  <c r="BJ16" i="16" s="1"/>
  <c r="BK16" i="16" s="1"/>
  <c r="BL16" i="16" s="1"/>
  <c r="H25" i="16"/>
  <c r="I25" i="16"/>
  <c r="C26" i="16"/>
  <c r="D26" i="16"/>
  <c r="E26" i="16"/>
  <c r="F26" i="16"/>
  <c r="G26" i="16"/>
  <c r="BJ8" i="16" s="1"/>
  <c r="H26" i="16"/>
  <c r="BS35" i="16" s="1"/>
  <c r="I26" i="16"/>
  <c r="C27" i="16"/>
  <c r="D27" i="16"/>
  <c r="E27" i="16"/>
  <c r="F27" i="16"/>
  <c r="G27" i="16"/>
  <c r="H27" i="16"/>
  <c r="BS72" i="16" s="1"/>
  <c r="I27" i="16"/>
  <c r="CB18" i="16" s="1"/>
  <c r="CC18" i="16" s="1"/>
  <c r="CD18" i="16" s="1"/>
  <c r="B21" i="16"/>
  <c r="Q48" i="16" s="1"/>
  <c r="B22" i="16"/>
  <c r="B23" i="16"/>
  <c r="B24" i="16"/>
  <c r="B25" i="16"/>
  <c r="B26" i="16"/>
  <c r="Q26" i="16" s="1"/>
  <c r="B27" i="16"/>
  <c r="B20" i="16"/>
  <c r="CA72" i="16"/>
  <c r="BR72" i="16"/>
  <c r="BI72" i="16"/>
  <c r="AZ72" i="16"/>
  <c r="AQ72" i="16"/>
  <c r="AH72" i="16"/>
  <c r="Y72" i="16"/>
  <c r="P72" i="16"/>
  <c r="CA71" i="16"/>
  <c r="BR71" i="16"/>
  <c r="BI71" i="16"/>
  <c r="BA71" i="16"/>
  <c r="AZ71" i="16"/>
  <c r="BB71" i="16" s="1"/>
  <c r="BC71" i="16" s="1"/>
  <c r="AQ71" i="16"/>
  <c r="AH71" i="16"/>
  <c r="Y71" i="16"/>
  <c r="P71" i="16"/>
  <c r="CA70" i="16"/>
  <c r="BR70" i="16"/>
  <c r="BI70" i="16"/>
  <c r="AZ70" i="16"/>
  <c r="AQ70" i="16"/>
  <c r="AH70" i="16"/>
  <c r="Y70" i="16"/>
  <c r="P70" i="16"/>
  <c r="CA69" i="16"/>
  <c r="BS69" i="16"/>
  <c r="BR69" i="16"/>
  <c r="BI69" i="16"/>
  <c r="AZ69" i="16"/>
  <c r="AQ69" i="16"/>
  <c r="AH69" i="16"/>
  <c r="Y69" i="16"/>
  <c r="P69" i="16"/>
  <c r="CA68" i="16"/>
  <c r="BR68" i="16"/>
  <c r="BI68" i="16"/>
  <c r="AZ68" i="16"/>
  <c r="AQ68" i="16"/>
  <c r="AH68" i="16"/>
  <c r="Y68" i="16"/>
  <c r="P68" i="16"/>
  <c r="CA67" i="16"/>
  <c r="BR67" i="16"/>
  <c r="BI67" i="16"/>
  <c r="BA67" i="16"/>
  <c r="AZ67" i="16"/>
  <c r="AQ67" i="16"/>
  <c r="AH67" i="16"/>
  <c r="Y67" i="16"/>
  <c r="P67" i="16"/>
  <c r="CA66" i="16"/>
  <c r="BR66" i="16"/>
  <c r="BI66" i="16"/>
  <c r="AZ66" i="16"/>
  <c r="AQ66" i="16"/>
  <c r="AH66" i="16"/>
  <c r="Y66" i="16"/>
  <c r="P66" i="16"/>
  <c r="CA65" i="16"/>
  <c r="BR65" i="16"/>
  <c r="BI65" i="16"/>
  <c r="AZ65" i="16"/>
  <c r="AQ65" i="16"/>
  <c r="AH65" i="16"/>
  <c r="Y65" i="16"/>
  <c r="P65" i="16"/>
  <c r="CA63" i="16"/>
  <c r="BS63" i="16"/>
  <c r="BR63" i="16"/>
  <c r="BI63" i="16"/>
  <c r="AZ63" i="16"/>
  <c r="AQ63" i="16"/>
  <c r="AH63" i="16"/>
  <c r="Y63" i="16"/>
  <c r="P63" i="16"/>
  <c r="CA62" i="16"/>
  <c r="BS62" i="16"/>
  <c r="BR62" i="16"/>
  <c r="BI62" i="16"/>
  <c r="AZ62" i="16"/>
  <c r="AQ62" i="16"/>
  <c r="AH62" i="16"/>
  <c r="Y62" i="16"/>
  <c r="P62" i="16"/>
  <c r="CA61" i="16"/>
  <c r="BR61" i="16"/>
  <c r="BI61" i="16"/>
  <c r="AZ61" i="16"/>
  <c r="AQ61" i="16"/>
  <c r="AI61" i="16"/>
  <c r="AH61" i="16"/>
  <c r="Y61" i="16"/>
  <c r="P61" i="16"/>
  <c r="CA60" i="16"/>
  <c r="BS60" i="16"/>
  <c r="BR60" i="16"/>
  <c r="BI60" i="16"/>
  <c r="AZ60" i="16"/>
  <c r="AQ60" i="16"/>
  <c r="AH60" i="16"/>
  <c r="Y60" i="16"/>
  <c r="P60" i="16"/>
  <c r="CA59" i="16"/>
  <c r="BR59" i="16"/>
  <c r="BI59" i="16"/>
  <c r="AZ59" i="16"/>
  <c r="AQ59" i="16"/>
  <c r="AH59" i="16"/>
  <c r="Y59" i="16"/>
  <c r="P59" i="16"/>
  <c r="CA58" i="16"/>
  <c r="BR58" i="16"/>
  <c r="BI58" i="16"/>
  <c r="BA58" i="16"/>
  <c r="AZ58" i="16"/>
  <c r="AQ58" i="16"/>
  <c r="AH58" i="16"/>
  <c r="Y58" i="16"/>
  <c r="P58" i="16"/>
  <c r="CA57" i="16"/>
  <c r="BR57" i="16"/>
  <c r="BI57" i="16"/>
  <c r="BA57" i="16"/>
  <c r="AZ57" i="16"/>
  <c r="AQ57" i="16"/>
  <c r="AH57" i="16"/>
  <c r="Y57" i="16"/>
  <c r="P57" i="16"/>
  <c r="CA56" i="16"/>
  <c r="BR56" i="16"/>
  <c r="BI56" i="16"/>
  <c r="AZ56" i="16"/>
  <c r="AQ56" i="16"/>
  <c r="AH56" i="16"/>
  <c r="Y56" i="16"/>
  <c r="P56" i="16"/>
  <c r="CA54" i="16"/>
  <c r="BR54" i="16"/>
  <c r="BI54" i="16"/>
  <c r="BA54" i="16"/>
  <c r="AZ54" i="16"/>
  <c r="AQ54" i="16"/>
  <c r="AH54" i="16"/>
  <c r="Y54" i="16"/>
  <c r="P54" i="16"/>
  <c r="CA53" i="16"/>
  <c r="BS53" i="16"/>
  <c r="BR53" i="16"/>
  <c r="BI53" i="16"/>
  <c r="BA53" i="16"/>
  <c r="AZ53" i="16"/>
  <c r="AQ53" i="16"/>
  <c r="AH53" i="16"/>
  <c r="Y53" i="16"/>
  <c r="P53" i="16"/>
  <c r="CA52" i="16"/>
  <c r="BR52" i="16"/>
  <c r="BI52" i="16"/>
  <c r="AZ52" i="16"/>
  <c r="AQ52" i="16"/>
  <c r="AH52" i="16"/>
  <c r="Y52" i="16"/>
  <c r="P52" i="16"/>
  <c r="CA51" i="16"/>
  <c r="BS51" i="16"/>
  <c r="BR51" i="16"/>
  <c r="BI51" i="16"/>
  <c r="AZ51" i="16"/>
  <c r="AQ51" i="16"/>
  <c r="AH51" i="16"/>
  <c r="Y51" i="16"/>
  <c r="P51" i="16"/>
  <c r="CA50" i="16"/>
  <c r="BR50" i="16"/>
  <c r="BI50" i="16"/>
  <c r="AZ50" i="16"/>
  <c r="AQ50" i="16"/>
  <c r="AI50" i="16"/>
  <c r="AH50" i="16"/>
  <c r="Y50" i="16"/>
  <c r="P50" i="16"/>
  <c r="CA49" i="16"/>
  <c r="BR49" i="16"/>
  <c r="BI49" i="16"/>
  <c r="AZ49" i="16"/>
  <c r="AR49" i="16"/>
  <c r="AQ49" i="16"/>
  <c r="AH49" i="16"/>
  <c r="Y49" i="16"/>
  <c r="P49" i="16"/>
  <c r="CA48" i="16"/>
  <c r="BR48" i="16"/>
  <c r="BI48" i="16"/>
  <c r="AZ48" i="16"/>
  <c r="AR48" i="16"/>
  <c r="AQ48" i="16"/>
  <c r="AH48" i="16"/>
  <c r="Y48" i="16"/>
  <c r="P48" i="16"/>
  <c r="CA47" i="16"/>
  <c r="BR47" i="16"/>
  <c r="BI47" i="16"/>
  <c r="AZ47" i="16"/>
  <c r="AR47" i="16"/>
  <c r="AQ47" i="16"/>
  <c r="AS47" i="16" s="1"/>
  <c r="AT47" i="16" s="1"/>
  <c r="AH47" i="16"/>
  <c r="Y47" i="16"/>
  <c r="P47" i="16"/>
  <c r="CA45" i="16"/>
  <c r="BR45" i="16"/>
  <c r="BI45" i="16"/>
  <c r="AZ45" i="16"/>
  <c r="AR45" i="16"/>
  <c r="AQ45" i="16"/>
  <c r="AH45" i="16"/>
  <c r="Z45" i="16"/>
  <c r="Y45" i="16"/>
  <c r="Q45" i="16"/>
  <c r="P45" i="16"/>
  <c r="CA44" i="16"/>
  <c r="BR44" i="16"/>
  <c r="BI44" i="16"/>
  <c r="AZ44" i="16"/>
  <c r="AR44" i="16"/>
  <c r="AQ44" i="16"/>
  <c r="AH44" i="16"/>
  <c r="Y44" i="16"/>
  <c r="P44" i="16"/>
  <c r="CA43" i="16"/>
  <c r="BS43" i="16"/>
  <c r="BT43" i="16" s="1"/>
  <c r="BU43" i="16" s="1"/>
  <c r="BR43" i="16"/>
  <c r="BI43" i="16"/>
  <c r="AZ43" i="16"/>
  <c r="AR43" i="16"/>
  <c r="AQ43" i="16"/>
  <c r="AI43" i="16"/>
  <c r="AH43" i="16"/>
  <c r="Y43" i="16"/>
  <c r="P43" i="16"/>
  <c r="CA42" i="16"/>
  <c r="BT42" i="16"/>
  <c r="BU42" i="16" s="1"/>
  <c r="BS42" i="16"/>
  <c r="BR42" i="16"/>
  <c r="BI42" i="16"/>
  <c r="AZ42" i="16"/>
  <c r="AQ42" i="16"/>
  <c r="AH42" i="16"/>
  <c r="Z42" i="16"/>
  <c r="Y42" i="16"/>
  <c r="Q42" i="16"/>
  <c r="R42" i="16" s="1"/>
  <c r="S42" i="16" s="1"/>
  <c r="P42" i="16"/>
  <c r="CA41" i="16"/>
  <c r="BR41" i="16"/>
  <c r="BI41" i="16"/>
  <c r="AZ41" i="16"/>
  <c r="AQ41" i="16"/>
  <c r="AI41" i="16"/>
  <c r="AH41" i="16"/>
  <c r="Y41" i="16"/>
  <c r="P41" i="16"/>
  <c r="CB40" i="16"/>
  <c r="CC40" i="16" s="1"/>
  <c r="CD40" i="16" s="1"/>
  <c r="CA40" i="16"/>
  <c r="BR40" i="16"/>
  <c r="BI40" i="16"/>
  <c r="BA40" i="16"/>
  <c r="BB40" i="16" s="1"/>
  <c r="BC40" i="16" s="1"/>
  <c r="AZ40" i="16"/>
  <c r="AR40" i="16"/>
  <c r="AQ40" i="16"/>
  <c r="AS40" i="16" s="1"/>
  <c r="AT40" i="16" s="1"/>
  <c r="AH40" i="16"/>
  <c r="Y40" i="16"/>
  <c r="P40" i="16"/>
  <c r="CA39" i="16"/>
  <c r="BR39" i="16"/>
  <c r="BI39" i="16"/>
  <c r="BA39" i="16"/>
  <c r="BB39" i="16" s="1"/>
  <c r="BC39" i="16" s="1"/>
  <c r="AZ39" i="16"/>
  <c r="AQ39" i="16"/>
  <c r="AH39" i="16"/>
  <c r="Y39" i="16"/>
  <c r="P39" i="16"/>
  <c r="CA38" i="16"/>
  <c r="BR38" i="16"/>
  <c r="BI38" i="16"/>
  <c r="AZ38" i="16"/>
  <c r="AR38" i="16"/>
  <c r="AQ38" i="16"/>
  <c r="AH38" i="16"/>
  <c r="Y38" i="16"/>
  <c r="P38" i="16"/>
  <c r="CA36" i="16"/>
  <c r="BR36" i="16"/>
  <c r="BI36" i="16"/>
  <c r="AZ36" i="16"/>
  <c r="AR36" i="16"/>
  <c r="AQ36" i="16"/>
  <c r="AI36" i="16"/>
  <c r="AH36" i="16"/>
  <c r="Y36" i="16"/>
  <c r="P36" i="16"/>
  <c r="CB35" i="16"/>
  <c r="CC35" i="16" s="1"/>
  <c r="CD35" i="16" s="1"/>
  <c r="CA35" i="16"/>
  <c r="BR35" i="16"/>
  <c r="BI35" i="16"/>
  <c r="BA35" i="16"/>
  <c r="BB35" i="16" s="1"/>
  <c r="BC35" i="16" s="1"/>
  <c r="AZ35" i="16"/>
  <c r="AR35" i="16"/>
  <c r="AQ35" i="16"/>
  <c r="AS35" i="16" s="1"/>
  <c r="AT35" i="16" s="1"/>
  <c r="AH35" i="16"/>
  <c r="Y35" i="16"/>
  <c r="P35" i="16"/>
  <c r="CC34" i="16"/>
  <c r="CD34" i="16" s="1"/>
  <c r="CB34" i="16"/>
  <c r="CA34" i="16"/>
  <c r="BR34" i="16"/>
  <c r="BI34" i="16"/>
  <c r="AZ34" i="16"/>
  <c r="AR34" i="16"/>
  <c r="AQ34" i="16"/>
  <c r="AS34" i="16" s="1"/>
  <c r="AT34" i="16" s="1"/>
  <c r="AH34" i="16"/>
  <c r="Z34" i="16"/>
  <c r="Y34" i="16"/>
  <c r="P34" i="16"/>
  <c r="CB33" i="16"/>
  <c r="CA33" i="16"/>
  <c r="BS33" i="16"/>
  <c r="BR33" i="16"/>
  <c r="BT33" i="16" s="1"/>
  <c r="BU33" i="16" s="1"/>
  <c r="BJ33" i="16"/>
  <c r="BI33" i="16"/>
  <c r="AZ33" i="16"/>
  <c r="AQ33" i="16"/>
  <c r="AI33" i="16"/>
  <c r="AJ33" i="16" s="1"/>
  <c r="AK33" i="16" s="1"/>
  <c r="AH33" i="16"/>
  <c r="Y33" i="16"/>
  <c r="Q33" i="16"/>
  <c r="P33" i="16"/>
  <c r="CB32" i="16"/>
  <c r="CA32" i="16"/>
  <c r="CC32" i="16" s="1"/>
  <c r="CD32" i="16" s="1"/>
  <c r="BR32" i="16"/>
  <c r="BI32" i="16"/>
  <c r="BA32" i="16"/>
  <c r="AZ32" i="16"/>
  <c r="BB32" i="16" s="1"/>
  <c r="BC32" i="16" s="1"/>
  <c r="AQ32" i="16"/>
  <c r="AH32" i="16"/>
  <c r="Z32" i="16"/>
  <c r="Y32" i="16"/>
  <c r="P32" i="16"/>
  <c r="CB31" i="16"/>
  <c r="CA31" i="16"/>
  <c r="BS31" i="16"/>
  <c r="BR31" i="16"/>
  <c r="BI31" i="16"/>
  <c r="BA31" i="16"/>
  <c r="BB31" i="16" s="1"/>
  <c r="BC31" i="16" s="1"/>
  <c r="AZ31" i="16"/>
  <c r="AR31" i="16"/>
  <c r="AQ31" i="16"/>
  <c r="AS31" i="16" s="1"/>
  <c r="AT31" i="16" s="1"/>
  <c r="AI31" i="16"/>
  <c r="AJ31" i="16" s="1"/>
  <c r="AK31" i="16" s="1"/>
  <c r="AH31" i="16"/>
  <c r="Y31" i="16"/>
  <c r="P31" i="16"/>
  <c r="CB30" i="16"/>
  <c r="CA30" i="16"/>
  <c r="BR30" i="16"/>
  <c r="BI30" i="16"/>
  <c r="BA30" i="16"/>
  <c r="AZ30" i="16"/>
  <c r="AQ30" i="16"/>
  <c r="AH30" i="16"/>
  <c r="Y30" i="16"/>
  <c r="P30" i="16"/>
  <c r="CA29" i="16"/>
  <c r="BS29" i="16"/>
  <c r="BT29" i="16" s="1"/>
  <c r="BU29" i="16" s="1"/>
  <c r="BR29" i="16"/>
  <c r="BJ29" i="16"/>
  <c r="BI29" i="16"/>
  <c r="BA29" i="16"/>
  <c r="BB29" i="16" s="1"/>
  <c r="BC29" i="16" s="1"/>
  <c r="AZ29" i="16"/>
  <c r="AR29" i="16"/>
  <c r="AQ29" i="16"/>
  <c r="AS29" i="16" s="1"/>
  <c r="AT29" i="16" s="1"/>
  <c r="AH29" i="16"/>
  <c r="Y29" i="16"/>
  <c r="P29" i="16"/>
  <c r="CA27" i="16"/>
  <c r="BR27" i="16"/>
  <c r="BI27" i="16"/>
  <c r="AZ27" i="16"/>
  <c r="AR27" i="16"/>
  <c r="AQ27" i="16"/>
  <c r="AS27" i="16" s="1"/>
  <c r="AT27" i="16" s="1"/>
  <c r="AH27" i="16"/>
  <c r="Z27" i="16"/>
  <c r="Y27" i="16"/>
  <c r="P27" i="16"/>
  <c r="BS36" i="16"/>
  <c r="AI54" i="16"/>
  <c r="Q36" i="16"/>
  <c r="R36" i="16" s="1"/>
  <c r="S36" i="16" s="1"/>
  <c r="CB26" i="16"/>
  <c r="CA26" i="16"/>
  <c r="BR26" i="16"/>
  <c r="BI26" i="16"/>
  <c r="BA26" i="16"/>
  <c r="BB26" i="16" s="1"/>
  <c r="BC26" i="16" s="1"/>
  <c r="AZ26" i="16"/>
  <c r="AR26" i="16"/>
  <c r="AQ26" i="16"/>
  <c r="AI26" i="16"/>
  <c r="AJ26" i="16" s="1"/>
  <c r="AK26" i="16" s="1"/>
  <c r="AH26" i="16"/>
  <c r="Y26" i="16"/>
  <c r="P26" i="16"/>
  <c r="CB44" i="16"/>
  <c r="Z17" i="16"/>
  <c r="AA17" i="16" s="1"/>
  <c r="AB17" i="16" s="1"/>
  <c r="CB25" i="16"/>
  <c r="CA25" i="16"/>
  <c r="CC25" i="16" s="1"/>
  <c r="CD25" i="16" s="1"/>
  <c r="BS25" i="16"/>
  <c r="BR25" i="16"/>
  <c r="BI25" i="16"/>
  <c r="AZ25" i="16"/>
  <c r="AR25" i="16"/>
  <c r="AQ25" i="16"/>
  <c r="AS25" i="16" s="1"/>
  <c r="AT25" i="16" s="1"/>
  <c r="AH25" i="16"/>
  <c r="Z25" i="16"/>
  <c r="Y25" i="16"/>
  <c r="P25" i="16"/>
  <c r="BS61" i="16"/>
  <c r="Z43" i="16"/>
  <c r="Q43" i="16"/>
  <c r="CB24" i="16"/>
  <c r="CA24" i="16"/>
  <c r="BS24" i="16"/>
  <c r="BR24" i="16"/>
  <c r="BJ24" i="16"/>
  <c r="BI24" i="16"/>
  <c r="BA24" i="16"/>
  <c r="BB24" i="16" s="1"/>
  <c r="BC24" i="16" s="1"/>
  <c r="AZ24" i="16"/>
  <c r="AQ24" i="16"/>
  <c r="AJ24" i="16"/>
  <c r="AK24" i="16" s="1"/>
  <c r="AI24" i="16"/>
  <c r="AH24" i="16"/>
  <c r="Y24" i="16"/>
  <c r="P24" i="16"/>
  <c r="CB42" i="16"/>
  <c r="CB23" i="16"/>
  <c r="CA23" i="16"/>
  <c r="BR23" i="16"/>
  <c r="BI23" i="16"/>
  <c r="BA23" i="16"/>
  <c r="BB23" i="16" s="1"/>
  <c r="BC23" i="16" s="1"/>
  <c r="AZ23" i="16"/>
  <c r="AQ23" i="16"/>
  <c r="AH23" i="16"/>
  <c r="Y23" i="16"/>
  <c r="P23" i="16"/>
  <c r="BS41" i="16"/>
  <c r="BT41" i="16" s="1"/>
  <c r="BU41" i="16" s="1"/>
  <c r="BJ14" i="16"/>
  <c r="BK14" i="16" s="1"/>
  <c r="BL14" i="16" s="1"/>
  <c r="CB22" i="16"/>
  <c r="CA22" i="16"/>
  <c r="CC22" i="16" s="1"/>
  <c r="CD22" i="16" s="1"/>
  <c r="BR22" i="16"/>
  <c r="BI22" i="16"/>
  <c r="BA22" i="16"/>
  <c r="BB22" i="16" s="1"/>
  <c r="BC22" i="16" s="1"/>
  <c r="AZ22" i="16"/>
  <c r="AR22" i="16"/>
  <c r="AS22" i="16" s="1"/>
  <c r="AT22" i="16" s="1"/>
  <c r="AQ22" i="16"/>
  <c r="AH22" i="16"/>
  <c r="Y22" i="16"/>
  <c r="P22" i="16"/>
  <c r="BS49" i="16"/>
  <c r="BT49" i="16" s="1"/>
  <c r="BU49" i="16" s="1"/>
  <c r="BJ4" i="16"/>
  <c r="BA49" i="16"/>
  <c r="BB49" i="16" s="1"/>
  <c r="BC49" i="16" s="1"/>
  <c r="CB21" i="16"/>
  <c r="CC21" i="16" s="1"/>
  <c r="CD21" i="16" s="1"/>
  <c r="CA21" i="16"/>
  <c r="BR21" i="16"/>
  <c r="BK21" i="16"/>
  <c r="BL21" i="16" s="1"/>
  <c r="BJ21" i="16"/>
  <c r="BI21" i="16"/>
  <c r="BB21" i="16"/>
  <c r="BC21" i="16" s="1"/>
  <c r="BA21" i="16"/>
  <c r="AZ21" i="16"/>
  <c r="AR21" i="16"/>
  <c r="AS21" i="16" s="1"/>
  <c r="AT21" i="16" s="1"/>
  <c r="AQ21" i="16"/>
  <c r="AH21" i="16"/>
  <c r="Y21" i="16"/>
  <c r="P21" i="16"/>
  <c r="CA20" i="16"/>
  <c r="BR20" i="16"/>
  <c r="BI20" i="16"/>
  <c r="BA20" i="16"/>
  <c r="AZ20" i="16"/>
  <c r="AR20" i="16"/>
  <c r="AS20" i="16" s="1"/>
  <c r="AT20" i="16" s="1"/>
  <c r="AQ20" i="16"/>
  <c r="AH20" i="16"/>
  <c r="AA20" i="16"/>
  <c r="AB20" i="16" s="1"/>
  <c r="Z20" i="16"/>
  <c r="Y20" i="16"/>
  <c r="P20" i="16"/>
  <c r="AI29" i="16"/>
  <c r="AJ29" i="16" s="1"/>
  <c r="AK29" i="16" s="1"/>
  <c r="Q47" i="16"/>
  <c r="CA18" i="16"/>
  <c r="BR18" i="16"/>
  <c r="BI18" i="16"/>
  <c r="AZ18" i="16"/>
  <c r="AS18" i="16"/>
  <c r="AT18" i="16" s="1"/>
  <c r="AR18" i="16"/>
  <c r="AQ18" i="16"/>
  <c r="AH18" i="16"/>
  <c r="Z18" i="16"/>
  <c r="AA18" i="16" s="1"/>
  <c r="AB18" i="16" s="1"/>
  <c r="Y18" i="16"/>
  <c r="Q18" i="16"/>
  <c r="P18" i="16"/>
  <c r="CC17" i="16"/>
  <c r="CD17" i="16" s="1"/>
  <c r="CB17" i="16"/>
  <c r="CA17" i="16"/>
  <c r="BR17" i="16"/>
  <c r="BI17" i="16"/>
  <c r="BA17" i="16"/>
  <c r="BB17" i="16" s="1"/>
  <c r="BC17" i="16" s="1"/>
  <c r="AZ17" i="16"/>
  <c r="AR17" i="16"/>
  <c r="AS17" i="16" s="1"/>
  <c r="AT17" i="16" s="1"/>
  <c r="AQ17" i="16"/>
  <c r="AI17" i="16"/>
  <c r="AH17" i="16"/>
  <c r="Y17" i="16"/>
  <c r="P17" i="16"/>
  <c r="CB16" i="16"/>
  <c r="CC16" i="16" s="1"/>
  <c r="CD16" i="16" s="1"/>
  <c r="CA16" i="16"/>
  <c r="BS16" i="16"/>
  <c r="BR16" i="16"/>
  <c r="BI16" i="16"/>
  <c r="AZ16" i="16"/>
  <c r="AS16" i="16"/>
  <c r="AT16" i="16" s="1"/>
  <c r="AR16" i="16"/>
  <c r="AQ16" i="16"/>
  <c r="AH16" i="16"/>
  <c r="Z16" i="16"/>
  <c r="AA16" i="16" s="1"/>
  <c r="AB16" i="16" s="1"/>
  <c r="Y16" i="16"/>
  <c r="Q16" i="16"/>
  <c r="P16" i="16"/>
  <c r="CC15" i="16"/>
  <c r="CD15" i="16" s="1"/>
  <c r="CB15" i="16"/>
  <c r="CA15" i="16"/>
  <c r="BS15" i="16"/>
  <c r="BR15" i="16"/>
  <c r="BT15" i="16" s="1"/>
  <c r="BU15" i="16" s="1"/>
  <c r="BJ15" i="16"/>
  <c r="BK15" i="16" s="1"/>
  <c r="BL15" i="16" s="1"/>
  <c r="BI15" i="16"/>
  <c r="AZ15" i="16"/>
  <c r="AQ15" i="16"/>
  <c r="AI15" i="16"/>
  <c r="AH15" i="16"/>
  <c r="AA15" i="16"/>
  <c r="AB15" i="16" s="1"/>
  <c r="Z15" i="16"/>
  <c r="Y15" i="16"/>
  <c r="P15" i="16"/>
  <c r="CB14" i="16"/>
  <c r="CC14" i="16" s="1"/>
  <c r="CD14" i="16" s="1"/>
  <c r="CA14" i="16"/>
  <c r="BR14" i="16"/>
  <c r="BI14" i="16"/>
  <c r="BA14" i="16"/>
  <c r="AZ14" i="16"/>
  <c r="BB14" i="16" s="1"/>
  <c r="BC14" i="16" s="1"/>
  <c r="AQ14" i="16"/>
  <c r="AH14" i="16"/>
  <c r="AA14" i="16"/>
  <c r="AB14" i="16" s="1"/>
  <c r="Z14" i="16"/>
  <c r="Y14" i="16"/>
  <c r="P14" i="16"/>
  <c r="CB13" i="16"/>
  <c r="CC13" i="16" s="1"/>
  <c r="CD13" i="16" s="1"/>
  <c r="CA13" i="16"/>
  <c r="BR13" i="16"/>
  <c r="BI13" i="16"/>
  <c r="BB13" i="16"/>
  <c r="BC13" i="16" s="1"/>
  <c r="BA13" i="16"/>
  <c r="AZ13" i="16"/>
  <c r="AR13" i="16"/>
  <c r="AS13" i="16" s="1"/>
  <c r="AT13" i="16" s="1"/>
  <c r="AQ13" i="16"/>
  <c r="AH13" i="16"/>
  <c r="Z13" i="16"/>
  <c r="AA13" i="16" s="1"/>
  <c r="AB13" i="16" s="1"/>
  <c r="Y13" i="16"/>
  <c r="P13" i="16"/>
  <c r="CB12" i="16"/>
  <c r="CC12" i="16" s="1"/>
  <c r="CD12" i="16" s="1"/>
  <c r="CA12" i="16"/>
  <c r="BR12" i="16"/>
  <c r="BJ12" i="16"/>
  <c r="BK12" i="16" s="1"/>
  <c r="BL12" i="16" s="1"/>
  <c r="BI12" i="16"/>
  <c r="BA12" i="16"/>
  <c r="BB12" i="16" s="1"/>
  <c r="BC12" i="16" s="1"/>
  <c r="AZ12" i="16"/>
  <c r="AR12" i="16"/>
  <c r="AS12" i="16" s="1"/>
  <c r="AT12" i="16" s="1"/>
  <c r="AQ12" i="16"/>
  <c r="AH12" i="16"/>
  <c r="Z12" i="16"/>
  <c r="AA12" i="16" s="1"/>
  <c r="AB12" i="16" s="1"/>
  <c r="Y12" i="16"/>
  <c r="P12" i="16"/>
  <c r="CA11" i="16"/>
  <c r="BR11" i="16"/>
  <c r="BJ11" i="16"/>
  <c r="BK11" i="16" s="1"/>
  <c r="BL11" i="16" s="1"/>
  <c r="BI11" i="16"/>
  <c r="BA11" i="16"/>
  <c r="BB11" i="16" s="1"/>
  <c r="BC11" i="16" s="1"/>
  <c r="AZ11" i="16"/>
  <c r="AR11" i="16"/>
  <c r="AS11" i="16" s="1"/>
  <c r="AT11" i="16" s="1"/>
  <c r="AQ11" i="16"/>
  <c r="AH11" i="16"/>
  <c r="Z11" i="16"/>
  <c r="AA11" i="16" s="1"/>
  <c r="AB11" i="16" s="1"/>
  <c r="Y11" i="16"/>
  <c r="R11" i="16"/>
  <c r="S11" i="16" s="1"/>
  <c r="Q11" i="16"/>
  <c r="P11" i="16"/>
  <c r="CA9" i="16"/>
  <c r="BR9" i="16"/>
  <c r="BJ9" i="16"/>
  <c r="BI9" i="16"/>
  <c r="BK9" i="16" s="1"/>
  <c r="BL9" i="16" s="1"/>
  <c r="BA9" i="16"/>
  <c r="BB9" i="16" s="1"/>
  <c r="BC9" i="16" s="1"/>
  <c r="AZ9" i="16"/>
  <c r="AR9" i="16"/>
  <c r="AQ9" i="16"/>
  <c r="AS9" i="16" s="1"/>
  <c r="AT9" i="16" s="1"/>
  <c r="AI9" i="16"/>
  <c r="AJ9" i="16" s="1"/>
  <c r="AK9" i="16" s="1"/>
  <c r="AH9" i="16"/>
  <c r="Z9" i="16"/>
  <c r="Y9" i="16"/>
  <c r="AA9" i="16" s="1"/>
  <c r="AB9" i="16" s="1"/>
  <c r="Q9" i="16"/>
  <c r="R9" i="16" s="1"/>
  <c r="S9" i="16" s="1"/>
  <c r="P9" i="16"/>
  <c r="CB8" i="16"/>
  <c r="CA8" i="16"/>
  <c r="BS8" i="16"/>
  <c r="BT8" i="16" s="1"/>
  <c r="BU8" i="16" s="1"/>
  <c r="BR8" i="16"/>
  <c r="BI8" i="16"/>
  <c r="BA8" i="16"/>
  <c r="BB8" i="16" s="1"/>
  <c r="BC8" i="16" s="1"/>
  <c r="AZ8" i="16"/>
  <c r="AR8" i="16"/>
  <c r="AQ8" i="16"/>
  <c r="AS8" i="16" s="1"/>
  <c r="AT8" i="16" s="1"/>
  <c r="AI8" i="16"/>
  <c r="AJ8" i="16" s="1"/>
  <c r="AK8" i="16" s="1"/>
  <c r="AH8" i="16"/>
  <c r="Y8" i="16"/>
  <c r="R8" i="16"/>
  <c r="S8" i="16" s="1"/>
  <c r="Q8" i="16"/>
  <c r="P8" i="16"/>
  <c r="CB7" i="16"/>
  <c r="CA7" i="16"/>
  <c r="BT7" i="16"/>
  <c r="BU7" i="16" s="1"/>
  <c r="BS7" i="16"/>
  <c r="BR7" i="16"/>
  <c r="BI7" i="16"/>
  <c r="AZ7" i="16"/>
  <c r="AR7" i="16"/>
  <c r="AQ7" i="16"/>
  <c r="AJ7" i="16"/>
  <c r="AK7" i="16" s="1"/>
  <c r="AI7" i="16"/>
  <c r="AH7" i="16"/>
  <c r="Z7" i="16"/>
  <c r="Y7" i="16"/>
  <c r="R7" i="16"/>
  <c r="S7" i="16" s="1"/>
  <c r="Q7" i="16"/>
  <c r="P7" i="16"/>
  <c r="CB6" i="16"/>
  <c r="CA6" i="16"/>
  <c r="BS6" i="16"/>
  <c r="BT6" i="16" s="1"/>
  <c r="BU6" i="16" s="1"/>
  <c r="BR6" i="16"/>
  <c r="BJ6" i="16"/>
  <c r="BI6" i="16"/>
  <c r="BK6" i="16" s="1"/>
  <c r="BL6" i="16" s="1"/>
  <c r="AZ6" i="16"/>
  <c r="AQ6" i="16"/>
  <c r="AI6" i="16"/>
  <c r="AJ6" i="16" s="1"/>
  <c r="AK6" i="16" s="1"/>
  <c r="AH6" i="16"/>
  <c r="Z6" i="16"/>
  <c r="Y6" i="16"/>
  <c r="AA6" i="16" s="1"/>
  <c r="AB6" i="16" s="1"/>
  <c r="R6" i="16"/>
  <c r="S6" i="16" s="1"/>
  <c r="Q6" i="16"/>
  <c r="P6" i="16"/>
  <c r="CB5" i="16"/>
  <c r="CA5" i="16"/>
  <c r="CC5" i="16" s="1"/>
  <c r="CD5" i="16" s="1"/>
  <c r="BR5" i="16"/>
  <c r="BI5" i="16"/>
  <c r="BB5" i="16"/>
  <c r="BC5" i="16" s="1"/>
  <c r="BA5" i="16"/>
  <c r="AZ5" i="16"/>
  <c r="AQ5" i="16"/>
  <c r="AI5" i="16"/>
  <c r="AJ5" i="16" s="1"/>
  <c r="AK5" i="16" s="1"/>
  <c r="AH5" i="16"/>
  <c r="Z5" i="16"/>
  <c r="Y5" i="16"/>
  <c r="Q5" i="16"/>
  <c r="R5" i="16" s="1"/>
  <c r="S5" i="16" s="1"/>
  <c r="P5" i="16"/>
  <c r="CB4" i="16"/>
  <c r="CA4" i="16"/>
  <c r="CC4" i="16" s="1"/>
  <c r="CD4" i="16" s="1"/>
  <c r="BT4" i="16"/>
  <c r="BU4" i="16" s="1"/>
  <c r="BS4" i="16"/>
  <c r="BR4" i="16"/>
  <c r="BI4" i="16"/>
  <c r="BA4" i="16"/>
  <c r="BB4" i="16" s="1"/>
  <c r="BC4" i="16" s="1"/>
  <c r="AZ4" i="16"/>
  <c r="AR4" i="16"/>
  <c r="AQ4" i="16"/>
  <c r="AS4" i="16" s="1"/>
  <c r="AT4" i="16" s="1"/>
  <c r="AH4" i="16"/>
  <c r="Y4" i="16"/>
  <c r="P4" i="16"/>
  <c r="CB3" i="16"/>
  <c r="CA3" i="16"/>
  <c r="CC3" i="16" s="1"/>
  <c r="CD3" i="16" s="1"/>
  <c r="BS3" i="16"/>
  <c r="BT3" i="16" s="1"/>
  <c r="BU3" i="16" s="1"/>
  <c r="BR3" i="16"/>
  <c r="BJ3" i="16"/>
  <c r="BI3" i="16"/>
  <c r="BK3" i="16" s="1"/>
  <c r="BL3" i="16" s="1"/>
  <c r="BA3" i="16"/>
  <c r="BB3" i="16" s="1"/>
  <c r="BC3" i="16" s="1"/>
  <c r="AZ3" i="16"/>
  <c r="AR3" i="16"/>
  <c r="AQ3" i="16"/>
  <c r="AS3" i="16" s="1"/>
  <c r="AT3" i="16" s="1"/>
  <c r="AI3" i="16"/>
  <c r="AJ3" i="16" s="1"/>
  <c r="AK3" i="16" s="1"/>
  <c r="AH3" i="16"/>
  <c r="Y3" i="16"/>
  <c r="P3" i="16"/>
  <c r="CA2" i="16"/>
  <c r="BT2" i="16"/>
  <c r="BU2" i="16" s="1"/>
  <c r="BS2" i="16"/>
  <c r="BR2" i="16"/>
  <c r="BJ2" i="16"/>
  <c r="BI2" i="16"/>
  <c r="BA2" i="16"/>
  <c r="BB2" i="16" s="1"/>
  <c r="BC2" i="16" s="1"/>
  <c r="AZ2" i="16"/>
  <c r="AR2" i="16"/>
  <c r="AQ2" i="16"/>
  <c r="AH2" i="16"/>
  <c r="Z2" i="16"/>
  <c r="Y2" i="16"/>
  <c r="Q2" i="16"/>
  <c r="R2" i="16" s="1"/>
  <c r="S2" i="16" s="1"/>
  <c r="P2" i="16"/>
  <c r="C20" i="15"/>
  <c r="D20" i="15"/>
  <c r="E20" i="15"/>
  <c r="F20" i="15"/>
  <c r="G20" i="15"/>
  <c r="H20" i="15"/>
  <c r="I20" i="15"/>
  <c r="C21" i="15"/>
  <c r="Z3" i="15" s="1"/>
  <c r="D21" i="15"/>
  <c r="E21" i="15"/>
  <c r="F21" i="15"/>
  <c r="G21" i="15"/>
  <c r="H21" i="15"/>
  <c r="I21" i="15"/>
  <c r="C22" i="15"/>
  <c r="D22" i="15"/>
  <c r="AI31" i="15" s="1"/>
  <c r="E22" i="15"/>
  <c r="F22" i="15"/>
  <c r="G22" i="15"/>
  <c r="H22" i="15"/>
  <c r="I22" i="15"/>
  <c r="C23" i="15"/>
  <c r="D23" i="15"/>
  <c r="E23" i="15"/>
  <c r="AR14" i="15" s="1"/>
  <c r="AS14" i="15" s="1"/>
  <c r="AT14" i="15" s="1"/>
  <c r="F23" i="15"/>
  <c r="G23" i="15"/>
  <c r="H23" i="15"/>
  <c r="I23" i="15"/>
  <c r="CB23" i="15" s="1"/>
  <c r="C24" i="15"/>
  <c r="D24" i="15"/>
  <c r="E24" i="15"/>
  <c r="F24" i="15"/>
  <c r="BA15" i="15" s="1"/>
  <c r="BB15" i="15" s="1"/>
  <c r="BC15" i="15" s="1"/>
  <c r="G24" i="15"/>
  <c r="H24" i="15"/>
  <c r="I24" i="15"/>
  <c r="C25" i="15"/>
  <c r="D25" i="15"/>
  <c r="E25" i="15"/>
  <c r="F25" i="15"/>
  <c r="G25" i="15"/>
  <c r="BJ7" i="15" s="1"/>
  <c r="H25" i="15"/>
  <c r="I25" i="15"/>
  <c r="C26" i="15"/>
  <c r="D26" i="15"/>
  <c r="AI53" i="15" s="1"/>
  <c r="AJ53" i="15" s="1"/>
  <c r="AK53" i="15" s="1"/>
  <c r="E26" i="15"/>
  <c r="F26" i="15"/>
  <c r="G26" i="15"/>
  <c r="H26" i="15"/>
  <c r="BS17" i="15" s="1"/>
  <c r="I26" i="15"/>
  <c r="C27" i="15"/>
  <c r="D27" i="15"/>
  <c r="E27" i="15"/>
  <c r="AR36" i="15" s="1"/>
  <c r="AS36" i="15" s="1"/>
  <c r="AT36" i="15" s="1"/>
  <c r="F27" i="15"/>
  <c r="G27" i="15"/>
  <c r="H27" i="15"/>
  <c r="I27" i="15"/>
  <c r="CB18" i="15" s="1"/>
  <c r="CC18" i="15" s="1"/>
  <c r="CD18" i="15" s="1"/>
  <c r="B21" i="15"/>
  <c r="B22" i="15"/>
  <c r="Q31" i="15" s="1"/>
  <c r="B23" i="15"/>
  <c r="B24" i="15"/>
  <c r="B25" i="15"/>
  <c r="B26" i="15"/>
  <c r="Q8" i="15" s="1"/>
  <c r="R8" i="15" s="1"/>
  <c r="S8" i="15" s="1"/>
  <c r="B27" i="15"/>
  <c r="B20" i="15"/>
  <c r="CA72" i="15"/>
  <c r="BR72" i="15"/>
  <c r="BI72" i="15"/>
  <c r="AZ72" i="15"/>
  <c r="AQ72" i="15"/>
  <c r="AH72" i="15"/>
  <c r="Y72" i="15"/>
  <c r="P72" i="15"/>
  <c r="CA71" i="15"/>
  <c r="BR71" i="15"/>
  <c r="BI71" i="15"/>
  <c r="AZ71" i="15"/>
  <c r="AQ71" i="15"/>
  <c r="AH71" i="15"/>
  <c r="Y71" i="15"/>
  <c r="P71" i="15"/>
  <c r="CA70" i="15"/>
  <c r="BR70" i="15"/>
  <c r="BI70" i="15"/>
  <c r="AZ70" i="15"/>
  <c r="AQ70" i="15"/>
  <c r="AH70" i="15"/>
  <c r="Y70" i="15"/>
  <c r="P70" i="15"/>
  <c r="CA69" i="15"/>
  <c r="BR69" i="15"/>
  <c r="BI69" i="15"/>
  <c r="AZ69" i="15"/>
  <c r="AQ69" i="15"/>
  <c r="AH69" i="15"/>
  <c r="Y69" i="15"/>
  <c r="P69" i="15"/>
  <c r="CA68" i="15"/>
  <c r="BR68" i="15"/>
  <c r="BI68" i="15"/>
  <c r="AZ68" i="15"/>
  <c r="AQ68" i="15"/>
  <c r="AH68" i="15"/>
  <c r="Y68" i="15"/>
  <c r="P68" i="15"/>
  <c r="CA67" i="15"/>
  <c r="BR67" i="15"/>
  <c r="BI67" i="15"/>
  <c r="AZ67" i="15"/>
  <c r="AQ67" i="15"/>
  <c r="AH67" i="15"/>
  <c r="Y67" i="15"/>
  <c r="P67" i="15"/>
  <c r="CA66" i="15"/>
  <c r="BR66" i="15"/>
  <c r="BI66" i="15"/>
  <c r="AZ66" i="15"/>
  <c r="AQ66" i="15"/>
  <c r="AH66" i="15"/>
  <c r="Y66" i="15"/>
  <c r="P66" i="15"/>
  <c r="CA65" i="15"/>
  <c r="BR65" i="15"/>
  <c r="BI65" i="15"/>
  <c r="AZ65" i="15"/>
  <c r="AQ65" i="15"/>
  <c r="AH65" i="15"/>
  <c r="Y65" i="15"/>
  <c r="P65" i="15"/>
  <c r="CA63" i="15"/>
  <c r="BR63" i="15"/>
  <c r="BI63" i="15"/>
  <c r="AZ63" i="15"/>
  <c r="AQ63" i="15"/>
  <c r="AH63" i="15"/>
  <c r="Y63" i="15"/>
  <c r="P63" i="15"/>
  <c r="CA62" i="15"/>
  <c r="BR62" i="15"/>
  <c r="BI62" i="15"/>
  <c r="AZ62" i="15"/>
  <c r="AQ62" i="15"/>
  <c r="AH62" i="15"/>
  <c r="Y62" i="15"/>
  <c r="P62" i="15"/>
  <c r="CA61" i="15"/>
  <c r="BR61" i="15"/>
  <c r="BI61" i="15"/>
  <c r="AZ61" i="15"/>
  <c r="AQ61" i="15"/>
  <c r="AH61" i="15"/>
  <c r="Y61" i="15"/>
  <c r="P61" i="15"/>
  <c r="CA60" i="15"/>
  <c r="BR60" i="15"/>
  <c r="BI60" i="15"/>
  <c r="AZ60" i="15"/>
  <c r="AQ60" i="15"/>
  <c r="AH60" i="15"/>
  <c r="Y60" i="15"/>
  <c r="Q60" i="15"/>
  <c r="R60" i="15" s="1"/>
  <c r="S60" i="15" s="1"/>
  <c r="P60" i="15"/>
  <c r="CA59" i="15"/>
  <c r="BR59" i="15"/>
  <c r="BI59" i="15"/>
  <c r="AZ59" i="15"/>
  <c r="AQ59" i="15"/>
  <c r="AH59" i="15"/>
  <c r="Y59" i="15"/>
  <c r="P59" i="15"/>
  <c r="CA58" i="15"/>
  <c r="BR58" i="15"/>
  <c r="BI58" i="15"/>
  <c r="AZ58" i="15"/>
  <c r="AQ58" i="15"/>
  <c r="AH58" i="15"/>
  <c r="Y58" i="15"/>
  <c r="P58" i="15"/>
  <c r="CA57" i="15"/>
  <c r="BR57" i="15"/>
  <c r="BI57" i="15"/>
  <c r="BA57" i="15"/>
  <c r="AZ57" i="15"/>
  <c r="AQ57" i="15"/>
  <c r="AH57" i="15"/>
  <c r="Y57" i="15"/>
  <c r="P57" i="15"/>
  <c r="CA56" i="15"/>
  <c r="BR56" i="15"/>
  <c r="BI56" i="15"/>
  <c r="AZ56" i="15"/>
  <c r="AQ56" i="15"/>
  <c r="AH56" i="15"/>
  <c r="Y56" i="15"/>
  <c r="P56" i="15"/>
  <c r="CA54" i="15"/>
  <c r="BR54" i="15"/>
  <c r="BI54" i="15"/>
  <c r="BA54" i="15"/>
  <c r="AZ54" i="15"/>
  <c r="AQ54" i="15"/>
  <c r="AH54" i="15"/>
  <c r="Y54" i="15"/>
  <c r="P54" i="15"/>
  <c r="CA53" i="15"/>
  <c r="BR53" i="15"/>
  <c r="BI53" i="15"/>
  <c r="AZ53" i="15"/>
  <c r="AQ53" i="15"/>
  <c r="AH53" i="15"/>
  <c r="Y53" i="15"/>
  <c r="P53" i="15"/>
  <c r="CA52" i="15"/>
  <c r="BR52" i="15"/>
  <c r="BI52" i="15"/>
  <c r="AZ52" i="15"/>
  <c r="AQ52" i="15"/>
  <c r="AH52" i="15"/>
  <c r="Y52" i="15"/>
  <c r="P52" i="15"/>
  <c r="CA51" i="15"/>
  <c r="BR51" i="15"/>
  <c r="BI51" i="15"/>
  <c r="AZ51" i="15"/>
  <c r="AQ51" i="15"/>
  <c r="AH51" i="15"/>
  <c r="Y51" i="15"/>
  <c r="P51" i="15"/>
  <c r="CB50" i="15"/>
  <c r="CA50" i="15"/>
  <c r="BR50" i="15"/>
  <c r="BI50" i="15"/>
  <c r="AZ50" i="15"/>
  <c r="AQ50" i="15"/>
  <c r="AH50" i="15"/>
  <c r="Y50" i="15"/>
  <c r="P50" i="15"/>
  <c r="CA49" i="15"/>
  <c r="BR49" i="15"/>
  <c r="BI49" i="15"/>
  <c r="AZ49" i="15"/>
  <c r="AQ49" i="15"/>
  <c r="AH49" i="15"/>
  <c r="Y49" i="15"/>
  <c r="P49" i="15"/>
  <c r="CA48" i="15"/>
  <c r="BR48" i="15"/>
  <c r="BI48" i="15"/>
  <c r="AZ48" i="15"/>
  <c r="AQ48" i="15"/>
  <c r="AH48" i="15"/>
  <c r="Y48" i="15"/>
  <c r="P48" i="15"/>
  <c r="CA47" i="15"/>
  <c r="BR47" i="15"/>
  <c r="BI47" i="15"/>
  <c r="AZ47" i="15"/>
  <c r="AQ47" i="15"/>
  <c r="AH47" i="15"/>
  <c r="Y47" i="15"/>
  <c r="P47" i="15"/>
  <c r="CA45" i="15"/>
  <c r="BR45" i="15"/>
  <c r="BI45" i="15"/>
  <c r="AZ45" i="15"/>
  <c r="AQ45" i="15"/>
  <c r="AH45" i="15"/>
  <c r="Y45" i="15"/>
  <c r="P45" i="15"/>
  <c r="CA44" i="15"/>
  <c r="BR44" i="15"/>
  <c r="BI44" i="15"/>
  <c r="AZ44" i="15"/>
  <c r="AQ44" i="15"/>
  <c r="AH44" i="15"/>
  <c r="Y44" i="15"/>
  <c r="P44" i="15"/>
  <c r="CA43" i="15"/>
  <c r="BR43" i="15"/>
  <c r="BI43" i="15"/>
  <c r="AZ43" i="15"/>
  <c r="AQ43" i="15"/>
  <c r="AH43" i="15"/>
  <c r="Y43" i="15"/>
  <c r="P43" i="15"/>
  <c r="CA42" i="15"/>
  <c r="BR42" i="15"/>
  <c r="BI42" i="15"/>
  <c r="AZ42" i="15"/>
  <c r="AQ42" i="15"/>
  <c r="AH42" i="15"/>
  <c r="Y42" i="15"/>
  <c r="P42" i="15"/>
  <c r="CA41" i="15"/>
  <c r="BR41" i="15"/>
  <c r="BI41" i="15"/>
  <c r="AZ41" i="15"/>
  <c r="AQ41" i="15"/>
  <c r="AH41" i="15"/>
  <c r="Y41" i="15"/>
  <c r="P41" i="15"/>
  <c r="CA40" i="15"/>
  <c r="BR40" i="15"/>
  <c r="BI40" i="15"/>
  <c r="AZ40" i="15"/>
  <c r="AQ40" i="15"/>
  <c r="AH40" i="15"/>
  <c r="Y40" i="15"/>
  <c r="P40" i="15"/>
  <c r="CA39" i="15"/>
  <c r="BR39" i="15"/>
  <c r="BI39" i="15"/>
  <c r="AZ39" i="15"/>
  <c r="AQ39" i="15"/>
  <c r="AH39" i="15"/>
  <c r="Y39" i="15"/>
  <c r="P39" i="15"/>
  <c r="CA38" i="15"/>
  <c r="BR38" i="15"/>
  <c r="BI38" i="15"/>
  <c r="AZ38" i="15"/>
  <c r="AQ38" i="15"/>
  <c r="AH38" i="15"/>
  <c r="Z38" i="15"/>
  <c r="Y38" i="15"/>
  <c r="AA38" i="15" s="1"/>
  <c r="AB38" i="15" s="1"/>
  <c r="P38" i="15"/>
  <c r="CA36" i="15"/>
  <c r="BR36" i="15"/>
  <c r="BI36" i="15"/>
  <c r="AZ36" i="15"/>
  <c r="AQ36" i="15"/>
  <c r="AH36" i="15"/>
  <c r="Y36" i="15"/>
  <c r="P36" i="15"/>
  <c r="CB35" i="15"/>
  <c r="CC35" i="15" s="1"/>
  <c r="CD35" i="15" s="1"/>
  <c r="CA35" i="15"/>
  <c r="BR35" i="15"/>
  <c r="BI35" i="15"/>
  <c r="AZ35" i="15"/>
  <c r="AQ35" i="15"/>
  <c r="AH35" i="15"/>
  <c r="Y35" i="15"/>
  <c r="P35" i="15"/>
  <c r="CB34" i="15"/>
  <c r="CC34" i="15" s="1"/>
  <c r="CD34" i="15" s="1"/>
  <c r="CA34" i="15"/>
  <c r="BS34" i="15"/>
  <c r="BT34" i="15" s="1"/>
  <c r="BU34" i="15" s="1"/>
  <c r="BR34" i="15"/>
  <c r="BI34" i="15"/>
  <c r="BA34" i="15"/>
  <c r="BB34" i="15" s="1"/>
  <c r="BC34" i="15" s="1"/>
  <c r="AZ34" i="15"/>
  <c r="AQ34" i="15"/>
  <c r="AI34" i="15"/>
  <c r="AH34" i="15"/>
  <c r="AJ34" i="15" s="1"/>
  <c r="AK34" i="15" s="1"/>
  <c r="Y34" i="15"/>
  <c r="Q34" i="15"/>
  <c r="P34" i="15"/>
  <c r="CB33" i="15"/>
  <c r="CA33" i="15"/>
  <c r="BT33" i="15"/>
  <c r="BU33" i="15" s="1"/>
  <c r="BS33" i="15"/>
  <c r="BR33" i="15"/>
  <c r="BI33" i="15"/>
  <c r="AZ33" i="15"/>
  <c r="AQ33" i="15"/>
  <c r="AI33" i="15"/>
  <c r="AH33" i="15"/>
  <c r="Y33" i="15"/>
  <c r="Q33" i="15"/>
  <c r="P33" i="15"/>
  <c r="R33" i="15" s="1"/>
  <c r="S33" i="15" s="1"/>
  <c r="CA32" i="15"/>
  <c r="BT32" i="15"/>
  <c r="BU32" i="15" s="1"/>
  <c r="BS32" i="15"/>
  <c r="BR32" i="15"/>
  <c r="BI32" i="15"/>
  <c r="BB32" i="15"/>
  <c r="BC32" i="15" s="1"/>
  <c r="BA32" i="15"/>
  <c r="AZ32" i="15"/>
  <c r="AQ32" i="15"/>
  <c r="AH32" i="15"/>
  <c r="Z32" i="15"/>
  <c r="AA32" i="15" s="1"/>
  <c r="AB32" i="15" s="1"/>
  <c r="Y32" i="15"/>
  <c r="P32" i="15"/>
  <c r="CA31" i="15"/>
  <c r="BR31" i="15"/>
  <c r="BI31" i="15"/>
  <c r="BA31" i="15"/>
  <c r="AZ31" i="15"/>
  <c r="BB31" i="15" s="1"/>
  <c r="BC31" i="15" s="1"/>
  <c r="AQ31" i="15"/>
  <c r="AH31" i="15"/>
  <c r="Z31" i="15"/>
  <c r="Y31" i="15"/>
  <c r="P31" i="15"/>
  <c r="CB30" i="15"/>
  <c r="CA30" i="15"/>
  <c r="BR30" i="15"/>
  <c r="BI30" i="15"/>
  <c r="BB30" i="15"/>
  <c r="BC30" i="15" s="1"/>
  <c r="BA30" i="15"/>
  <c r="AZ30" i="15"/>
  <c r="AQ30" i="15"/>
  <c r="AH30" i="15"/>
  <c r="Y30" i="15"/>
  <c r="Q30" i="15"/>
  <c r="P30" i="15"/>
  <c r="CA29" i="15"/>
  <c r="BR29" i="15"/>
  <c r="BI29" i="15"/>
  <c r="BA29" i="15"/>
  <c r="BB29" i="15" s="1"/>
  <c r="BC29" i="15" s="1"/>
  <c r="AZ29" i="15"/>
  <c r="AQ29" i="15"/>
  <c r="AI29" i="15"/>
  <c r="AH29" i="15"/>
  <c r="Z29" i="15"/>
  <c r="AA29" i="15" s="1"/>
  <c r="AB29" i="15" s="1"/>
  <c r="Y29" i="15"/>
  <c r="P29" i="15"/>
  <c r="CB27" i="15"/>
  <c r="CC27" i="15" s="1"/>
  <c r="CD27" i="15" s="1"/>
  <c r="CA27" i="15"/>
  <c r="BS27" i="15"/>
  <c r="BT27" i="15" s="1"/>
  <c r="BU27" i="15" s="1"/>
  <c r="BR27" i="15"/>
  <c r="BI27" i="15"/>
  <c r="BA27" i="15"/>
  <c r="AZ27" i="15"/>
  <c r="AQ27" i="15"/>
  <c r="AI27" i="15"/>
  <c r="AH27" i="15"/>
  <c r="Y27" i="15"/>
  <c r="Q27" i="15"/>
  <c r="P27" i="15"/>
  <c r="CB26" i="15"/>
  <c r="CA26" i="15"/>
  <c r="BR26" i="15"/>
  <c r="BJ26" i="15"/>
  <c r="BI26" i="15"/>
  <c r="BA26" i="15"/>
  <c r="BB26" i="15" s="1"/>
  <c r="BC26" i="15" s="1"/>
  <c r="AZ26" i="15"/>
  <c r="AQ26" i="15"/>
  <c r="AH26" i="15"/>
  <c r="Z26" i="15"/>
  <c r="Y26" i="15"/>
  <c r="P26" i="15"/>
  <c r="Z35" i="15"/>
  <c r="AA35" i="15" s="1"/>
  <c r="AB35" i="15" s="1"/>
  <c r="CB25" i="15"/>
  <c r="CA25" i="15"/>
  <c r="BS25" i="15"/>
  <c r="BT25" i="15" s="1"/>
  <c r="BU25" i="15" s="1"/>
  <c r="BR25" i="15"/>
  <c r="BI25" i="15"/>
  <c r="BA25" i="15"/>
  <c r="AZ25" i="15"/>
  <c r="BB25" i="15" s="1"/>
  <c r="BC25" i="15" s="1"/>
  <c r="AQ25" i="15"/>
  <c r="AI25" i="15"/>
  <c r="AH25" i="15"/>
  <c r="Y25" i="15"/>
  <c r="Q25" i="15"/>
  <c r="P25" i="15"/>
  <c r="CB52" i="15"/>
  <c r="CB24" i="15"/>
  <c r="CA24" i="15"/>
  <c r="BT24" i="15"/>
  <c r="BU24" i="15" s="1"/>
  <c r="BS24" i="15"/>
  <c r="BR24" i="15"/>
  <c r="BJ24" i="15"/>
  <c r="BI24" i="15"/>
  <c r="AZ24" i="15"/>
  <c r="AQ24" i="15"/>
  <c r="AI24" i="15"/>
  <c r="AH24" i="15"/>
  <c r="Z24" i="15"/>
  <c r="Y24" i="15"/>
  <c r="Q24" i="15"/>
  <c r="P24" i="15"/>
  <c r="Z33" i="15"/>
  <c r="CA23" i="15"/>
  <c r="BT23" i="15"/>
  <c r="BU23" i="15" s="1"/>
  <c r="BS23" i="15"/>
  <c r="BR23" i="15"/>
  <c r="BJ23" i="15"/>
  <c r="BI23" i="15"/>
  <c r="BA23" i="15"/>
  <c r="AZ23" i="15"/>
  <c r="BB23" i="15" s="1"/>
  <c r="BC23" i="15" s="1"/>
  <c r="AQ23" i="15"/>
  <c r="AH23" i="15"/>
  <c r="Z23" i="15"/>
  <c r="Y23" i="15"/>
  <c r="P23" i="15"/>
  <c r="CB5" i="15"/>
  <c r="BJ32" i="15"/>
  <c r="Q32" i="15"/>
  <c r="CA22" i="15"/>
  <c r="BR22" i="15"/>
  <c r="BI22" i="15"/>
  <c r="BA22" i="15"/>
  <c r="BB22" i="15" s="1"/>
  <c r="BC22" i="15" s="1"/>
  <c r="AZ22" i="15"/>
  <c r="AR22" i="15"/>
  <c r="AS22" i="15" s="1"/>
  <c r="AT22" i="15" s="1"/>
  <c r="AQ22" i="15"/>
  <c r="AH22" i="15"/>
  <c r="Z22" i="15"/>
  <c r="AA22" i="15" s="1"/>
  <c r="AB22" i="15" s="1"/>
  <c r="Y22" i="15"/>
  <c r="P22" i="15"/>
  <c r="CB31" i="15"/>
  <c r="CC31" i="15" s="1"/>
  <c r="CD31" i="15" s="1"/>
  <c r="BJ4" i="15"/>
  <c r="CB21" i="15"/>
  <c r="CC21" i="15" s="1"/>
  <c r="CD21" i="15" s="1"/>
  <c r="CA21" i="15"/>
  <c r="BR21" i="15"/>
  <c r="BJ21" i="15"/>
  <c r="BK21" i="15" s="1"/>
  <c r="BL21" i="15" s="1"/>
  <c r="BI21" i="15"/>
  <c r="BA21" i="15"/>
  <c r="AZ21" i="15"/>
  <c r="BB21" i="15" s="1"/>
  <c r="BC21" i="15" s="1"/>
  <c r="AR21" i="15"/>
  <c r="AS21" i="15" s="1"/>
  <c r="AT21" i="15" s="1"/>
  <c r="AQ21" i="15"/>
  <c r="AH21" i="15"/>
  <c r="Z21" i="15"/>
  <c r="AA21" i="15" s="1"/>
  <c r="AB21" i="15" s="1"/>
  <c r="Y21" i="15"/>
  <c r="P21" i="15"/>
  <c r="AI30" i="15"/>
  <c r="CA20" i="15"/>
  <c r="BR20" i="15"/>
  <c r="BI20" i="15"/>
  <c r="BA20" i="15"/>
  <c r="AZ20" i="15"/>
  <c r="BB20" i="15" s="1"/>
  <c r="BC20" i="15" s="1"/>
  <c r="AS20" i="15"/>
  <c r="AT20" i="15" s="1"/>
  <c r="AR20" i="15"/>
  <c r="AQ20" i="15"/>
  <c r="AH20" i="15"/>
  <c r="Z20" i="15"/>
  <c r="AA20" i="15" s="1"/>
  <c r="AB20" i="15" s="1"/>
  <c r="Y20" i="15"/>
  <c r="P20" i="15"/>
  <c r="CB20" i="15"/>
  <c r="CC20" i="15" s="1"/>
  <c r="CD20" i="15" s="1"/>
  <c r="AI56" i="15"/>
  <c r="AJ56" i="15" s="1"/>
  <c r="AK56" i="15" s="1"/>
  <c r="CA18" i="15"/>
  <c r="BS18" i="15"/>
  <c r="BT18" i="15" s="1"/>
  <c r="BU18" i="15" s="1"/>
  <c r="BR18" i="15"/>
  <c r="BK18" i="15"/>
  <c r="BL18" i="15" s="1"/>
  <c r="BJ18" i="15"/>
  <c r="BI18" i="15"/>
  <c r="BA18" i="15"/>
  <c r="BB18" i="15" s="1"/>
  <c r="BC18" i="15" s="1"/>
  <c r="AZ18" i="15"/>
  <c r="AR18" i="15"/>
  <c r="AS18" i="15" s="1"/>
  <c r="AT18" i="15" s="1"/>
  <c r="AQ18" i="15"/>
  <c r="AJ18" i="15"/>
  <c r="AK18" i="15" s="1"/>
  <c r="AI18" i="15"/>
  <c r="AH18" i="15"/>
  <c r="Y18" i="15"/>
  <c r="Q18" i="15"/>
  <c r="P18" i="15"/>
  <c r="R18" i="15" s="1"/>
  <c r="S18" i="15" s="1"/>
  <c r="CB17" i="15"/>
  <c r="CC17" i="15" s="1"/>
  <c r="CD17" i="15" s="1"/>
  <c r="CA17" i="15"/>
  <c r="BR17" i="15"/>
  <c r="BI17" i="15"/>
  <c r="BA17" i="15"/>
  <c r="BB17" i="15" s="1"/>
  <c r="BC17" i="15" s="1"/>
  <c r="AZ17" i="15"/>
  <c r="AT17" i="15"/>
  <c r="AR17" i="15"/>
  <c r="AS17" i="15" s="1"/>
  <c r="AQ17" i="15"/>
  <c r="AI17" i="15"/>
  <c r="AH17" i="15"/>
  <c r="AJ17" i="15" s="1"/>
  <c r="AK17" i="15" s="1"/>
  <c r="Z17" i="15"/>
  <c r="AA17" i="15" s="1"/>
  <c r="AB17" i="15" s="1"/>
  <c r="Y17" i="15"/>
  <c r="Q17" i="15"/>
  <c r="R17" i="15" s="1"/>
  <c r="S17" i="15" s="1"/>
  <c r="P17" i="15"/>
  <c r="CB16" i="15"/>
  <c r="CC16" i="15" s="1"/>
  <c r="CD16" i="15" s="1"/>
  <c r="CA16" i="15"/>
  <c r="BT16" i="15"/>
  <c r="BU16" i="15" s="1"/>
  <c r="BS16" i="15"/>
  <c r="BR16" i="15"/>
  <c r="BJ16" i="15"/>
  <c r="BK16" i="15" s="1"/>
  <c r="BL16" i="15" s="1"/>
  <c r="BI16" i="15"/>
  <c r="BB16" i="15"/>
  <c r="BC16" i="15" s="1"/>
  <c r="BA16" i="15"/>
  <c r="AZ16" i="15"/>
  <c r="AR16" i="15"/>
  <c r="AS16" i="15" s="1"/>
  <c r="AT16" i="15" s="1"/>
  <c r="AQ16" i="15"/>
  <c r="AI16" i="15"/>
  <c r="AJ16" i="15" s="1"/>
  <c r="AK16" i="15" s="1"/>
  <c r="AH16" i="15"/>
  <c r="Y16" i="15"/>
  <c r="Q16" i="15"/>
  <c r="P16" i="15"/>
  <c r="R16" i="15" s="1"/>
  <c r="S16" i="15" s="1"/>
  <c r="CB15" i="15"/>
  <c r="CC15" i="15" s="1"/>
  <c r="CD15" i="15" s="1"/>
  <c r="CA15" i="15"/>
  <c r="BS15" i="15"/>
  <c r="BR15" i="15"/>
  <c r="BT15" i="15" s="1"/>
  <c r="BU15" i="15" s="1"/>
  <c r="BI15" i="15"/>
  <c r="AZ15" i="15"/>
  <c r="AR15" i="15"/>
  <c r="AS15" i="15" s="1"/>
  <c r="AT15" i="15" s="1"/>
  <c r="AQ15" i="15"/>
  <c r="AI15" i="15"/>
  <c r="AH15" i="15"/>
  <c r="AA15" i="15"/>
  <c r="AB15" i="15" s="1"/>
  <c r="Z15" i="15"/>
  <c r="Y15" i="15"/>
  <c r="Q15" i="15"/>
  <c r="R15" i="15" s="1"/>
  <c r="S15" i="15" s="1"/>
  <c r="P15" i="15"/>
  <c r="CB14" i="15"/>
  <c r="CC14" i="15" s="1"/>
  <c r="CD14" i="15" s="1"/>
  <c r="CA14" i="15"/>
  <c r="BS14" i="15"/>
  <c r="BT14" i="15" s="1"/>
  <c r="BU14" i="15" s="1"/>
  <c r="BR14" i="15"/>
  <c r="BJ14" i="15"/>
  <c r="BK14" i="15" s="1"/>
  <c r="BL14" i="15" s="1"/>
  <c r="BI14" i="15"/>
  <c r="BA14" i="15"/>
  <c r="BB14" i="15" s="1"/>
  <c r="BC14" i="15" s="1"/>
  <c r="AZ14" i="15"/>
  <c r="AQ14" i="15"/>
  <c r="AH14" i="15"/>
  <c r="AA14" i="15"/>
  <c r="AB14" i="15" s="1"/>
  <c r="Z14" i="15"/>
  <c r="Y14" i="15"/>
  <c r="P14" i="15"/>
  <c r="CB13" i="15"/>
  <c r="CC13" i="15" s="1"/>
  <c r="CD13" i="15" s="1"/>
  <c r="CA13" i="15"/>
  <c r="BR13" i="15"/>
  <c r="BJ13" i="15"/>
  <c r="BK13" i="15" s="1"/>
  <c r="BL13" i="15" s="1"/>
  <c r="BI13" i="15"/>
  <c r="BA13" i="15"/>
  <c r="BB13" i="15" s="1"/>
  <c r="BC13" i="15" s="1"/>
  <c r="AZ13" i="15"/>
  <c r="AS13" i="15"/>
  <c r="AT13" i="15" s="1"/>
  <c r="AR13" i="15"/>
  <c r="AQ13" i="15"/>
  <c r="AI13" i="15"/>
  <c r="AJ13" i="15" s="1"/>
  <c r="AK13" i="15" s="1"/>
  <c r="AH13" i="15"/>
  <c r="AA13" i="15"/>
  <c r="AB13" i="15" s="1"/>
  <c r="Z13" i="15"/>
  <c r="Y13" i="15"/>
  <c r="P13" i="15"/>
  <c r="CB12" i="15"/>
  <c r="CA12" i="15"/>
  <c r="CC12" i="15" s="1"/>
  <c r="CD12" i="15" s="1"/>
  <c r="BT12" i="15"/>
  <c r="BU12" i="15" s="1"/>
  <c r="BS12" i="15"/>
  <c r="BR12" i="15"/>
  <c r="BJ12" i="15"/>
  <c r="BI12" i="15"/>
  <c r="BK12" i="15" s="1"/>
  <c r="BL12" i="15" s="1"/>
  <c r="BB12" i="15"/>
  <c r="BC12" i="15" s="1"/>
  <c r="BA12" i="15"/>
  <c r="AZ12" i="15"/>
  <c r="AR12" i="15"/>
  <c r="AQ12" i="15"/>
  <c r="AJ12" i="15"/>
  <c r="AK12" i="15" s="1"/>
  <c r="AI12" i="15"/>
  <c r="AH12" i="15"/>
  <c r="Y12" i="15"/>
  <c r="Q12" i="15"/>
  <c r="R12" i="15" s="1"/>
  <c r="S12" i="15" s="1"/>
  <c r="P12" i="15"/>
  <c r="CA11" i="15"/>
  <c r="BT11" i="15"/>
  <c r="BU11" i="15" s="1"/>
  <c r="BS11" i="15"/>
  <c r="BR11" i="15"/>
  <c r="BI11" i="15"/>
  <c r="BA11" i="15"/>
  <c r="BB11" i="15" s="1"/>
  <c r="BC11" i="15" s="1"/>
  <c r="AZ11" i="15"/>
  <c r="AR11" i="15"/>
  <c r="AQ11" i="15"/>
  <c r="AS11" i="15" s="1"/>
  <c r="AT11" i="15" s="1"/>
  <c r="AI11" i="15"/>
  <c r="AJ11" i="15" s="1"/>
  <c r="AK11" i="15" s="1"/>
  <c r="AH11" i="15"/>
  <c r="Z11" i="15"/>
  <c r="Y11" i="15"/>
  <c r="AA11" i="15" s="1"/>
  <c r="AB11" i="15" s="1"/>
  <c r="R11" i="15"/>
  <c r="S11" i="15" s="1"/>
  <c r="Q11" i="15"/>
  <c r="P11" i="15"/>
  <c r="CA9" i="15"/>
  <c r="BT9" i="15"/>
  <c r="BU9" i="15" s="1"/>
  <c r="BS9" i="15"/>
  <c r="BR9" i="15"/>
  <c r="BJ9" i="15"/>
  <c r="BI9" i="15"/>
  <c r="BB9" i="15"/>
  <c r="BC9" i="15" s="1"/>
  <c r="BA9" i="15"/>
  <c r="AZ9" i="15"/>
  <c r="AR9" i="15"/>
  <c r="AQ9" i="15"/>
  <c r="AI9" i="15"/>
  <c r="AJ9" i="15" s="1"/>
  <c r="AK9" i="15" s="1"/>
  <c r="AH9" i="15"/>
  <c r="Y9" i="15"/>
  <c r="Q9" i="15"/>
  <c r="R9" i="15" s="1"/>
  <c r="S9" i="15" s="1"/>
  <c r="P9" i="15"/>
  <c r="CB8" i="15"/>
  <c r="CA8" i="15"/>
  <c r="BS8" i="15"/>
  <c r="BT8" i="15" s="1"/>
  <c r="BU8" i="15" s="1"/>
  <c r="BR8" i="15"/>
  <c r="BI8" i="15"/>
  <c r="BA8" i="15"/>
  <c r="BB8" i="15" s="1"/>
  <c r="BC8" i="15" s="1"/>
  <c r="AZ8" i="15"/>
  <c r="AR8" i="15"/>
  <c r="AQ8" i="15"/>
  <c r="AS8" i="15" s="1"/>
  <c r="AT8" i="15" s="1"/>
  <c r="AJ8" i="15"/>
  <c r="AK8" i="15" s="1"/>
  <c r="AI8" i="15"/>
  <c r="AH8" i="15"/>
  <c r="Z8" i="15"/>
  <c r="Y8" i="15"/>
  <c r="AA8" i="15" s="1"/>
  <c r="AB8" i="15" s="1"/>
  <c r="P8" i="15"/>
  <c r="CB7" i="15"/>
  <c r="CA7" i="15"/>
  <c r="CC7" i="15" s="1"/>
  <c r="CD7" i="15" s="1"/>
  <c r="BT7" i="15"/>
  <c r="BU7" i="15" s="1"/>
  <c r="BS7" i="15"/>
  <c r="BR7" i="15"/>
  <c r="BI7" i="15"/>
  <c r="BB7" i="15"/>
  <c r="BC7" i="15" s="1"/>
  <c r="BA7" i="15"/>
  <c r="AZ7" i="15"/>
  <c r="AR7" i="15"/>
  <c r="AQ7" i="15"/>
  <c r="AJ7" i="15"/>
  <c r="AK7" i="15" s="1"/>
  <c r="AI7" i="15"/>
  <c r="AH7" i="15"/>
  <c r="Y7" i="15"/>
  <c r="R7" i="15"/>
  <c r="S7" i="15" s="1"/>
  <c r="Q7" i="15"/>
  <c r="P7" i="15"/>
  <c r="CB6" i="15"/>
  <c r="CA6" i="15"/>
  <c r="CC6" i="15" s="1"/>
  <c r="CD6" i="15" s="1"/>
  <c r="BS6" i="15"/>
  <c r="BT6" i="15" s="1"/>
  <c r="BU6" i="15" s="1"/>
  <c r="BR6" i="15"/>
  <c r="BI6" i="15"/>
  <c r="BA6" i="15"/>
  <c r="BB6" i="15" s="1"/>
  <c r="BC6" i="15" s="1"/>
  <c r="AZ6" i="15"/>
  <c r="AR6" i="15"/>
  <c r="AQ6" i="15"/>
  <c r="AJ6" i="15"/>
  <c r="AK6" i="15" s="1"/>
  <c r="AI6" i="15"/>
  <c r="AH6" i="15"/>
  <c r="Z6" i="15"/>
  <c r="Y6" i="15"/>
  <c r="AA6" i="15" s="1"/>
  <c r="AB6" i="15" s="1"/>
  <c r="R6" i="15"/>
  <c r="S6" i="15" s="1"/>
  <c r="Q6" i="15"/>
  <c r="P6" i="15"/>
  <c r="CA5" i="15"/>
  <c r="BT5" i="15"/>
  <c r="BU5" i="15" s="1"/>
  <c r="BS5" i="15"/>
  <c r="BR5" i="15"/>
  <c r="BJ5" i="15"/>
  <c r="BI5" i="15"/>
  <c r="BB5" i="15"/>
  <c r="BC5" i="15" s="1"/>
  <c r="BA5" i="15"/>
  <c r="AZ5" i="15"/>
  <c r="AQ5" i="15"/>
  <c r="AH5" i="15"/>
  <c r="Z5" i="15"/>
  <c r="Y5" i="15"/>
  <c r="Q5" i="15"/>
  <c r="R5" i="15" s="1"/>
  <c r="S5" i="15" s="1"/>
  <c r="P5" i="15"/>
  <c r="CB4" i="15"/>
  <c r="CA4" i="15"/>
  <c r="BS4" i="15"/>
  <c r="BT4" i="15" s="1"/>
  <c r="BU4" i="15" s="1"/>
  <c r="BR4" i="15"/>
  <c r="BI4" i="15"/>
  <c r="BB4" i="15"/>
  <c r="BC4" i="15" s="1"/>
  <c r="BA4" i="15"/>
  <c r="AZ4" i="15"/>
  <c r="AR4" i="15"/>
  <c r="AQ4" i="15"/>
  <c r="AI4" i="15"/>
  <c r="AJ4" i="15" s="1"/>
  <c r="AK4" i="15" s="1"/>
  <c r="AH4" i="15"/>
  <c r="Z4" i="15"/>
  <c r="Y4" i="15"/>
  <c r="Q4" i="15"/>
  <c r="R4" i="15" s="1"/>
  <c r="S4" i="15" s="1"/>
  <c r="P4" i="15"/>
  <c r="CB3" i="15"/>
  <c r="CC3" i="15" s="1"/>
  <c r="CD3" i="15" s="1"/>
  <c r="CA3" i="15"/>
  <c r="BT3" i="15"/>
  <c r="BU3" i="15" s="1"/>
  <c r="BS3" i="15"/>
  <c r="BR3" i="15"/>
  <c r="BJ3" i="15"/>
  <c r="BI3" i="15"/>
  <c r="BA3" i="15"/>
  <c r="BB3" i="15" s="1"/>
  <c r="BC3" i="15" s="1"/>
  <c r="AZ3" i="15"/>
  <c r="AS3" i="15"/>
  <c r="AT3" i="15" s="1"/>
  <c r="AR3" i="15"/>
  <c r="AQ3" i="15"/>
  <c r="AI3" i="15"/>
  <c r="AJ3" i="15" s="1"/>
  <c r="AK3" i="15" s="1"/>
  <c r="AH3" i="15"/>
  <c r="Y3" i="15"/>
  <c r="Q3" i="15"/>
  <c r="R3" i="15" s="1"/>
  <c r="S3" i="15" s="1"/>
  <c r="P3" i="15"/>
  <c r="CA2" i="15"/>
  <c r="BT2" i="15"/>
  <c r="BU2" i="15" s="1"/>
  <c r="BS2" i="15"/>
  <c r="BR2" i="15"/>
  <c r="BI2" i="15"/>
  <c r="BA2" i="15"/>
  <c r="BB2" i="15" s="1"/>
  <c r="BC2" i="15" s="1"/>
  <c r="AZ2" i="15"/>
  <c r="AR2" i="15"/>
  <c r="AQ2" i="15"/>
  <c r="AS2" i="15" s="1"/>
  <c r="AT2" i="15" s="1"/>
  <c r="AJ2" i="15"/>
  <c r="AK2" i="15" s="1"/>
  <c r="AI2" i="15"/>
  <c r="AH2" i="15"/>
  <c r="Z2" i="15"/>
  <c r="Y2" i="15"/>
  <c r="AA2" i="15" s="1"/>
  <c r="AB2" i="15" s="1"/>
  <c r="Q2" i="15"/>
  <c r="R2" i="15" s="1"/>
  <c r="S2" i="15" s="1"/>
  <c r="P2" i="15"/>
  <c r="C20" i="14"/>
  <c r="D20" i="14"/>
  <c r="E20" i="14"/>
  <c r="F20" i="14"/>
  <c r="G20" i="14"/>
  <c r="H20" i="14"/>
  <c r="I20" i="14"/>
  <c r="C21" i="14"/>
  <c r="D21" i="14"/>
  <c r="AI57" i="14" s="1"/>
  <c r="E21" i="14"/>
  <c r="F21" i="14"/>
  <c r="G21" i="14"/>
  <c r="H21" i="14"/>
  <c r="I21" i="14"/>
  <c r="C22" i="14"/>
  <c r="D22" i="14"/>
  <c r="AI31" i="14" s="1"/>
  <c r="AJ31" i="14" s="1"/>
  <c r="AK31" i="14" s="1"/>
  <c r="E22" i="14"/>
  <c r="F22" i="14"/>
  <c r="G22" i="14"/>
  <c r="H22" i="14"/>
  <c r="I22" i="14"/>
  <c r="C23" i="14"/>
  <c r="D23" i="14"/>
  <c r="E23" i="14"/>
  <c r="AR14" i="14" s="1"/>
  <c r="AS14" i="14" s="1"/>
  <c r="AT14" i="14" s="1"/>
  <c r="F23" i="14"/>
  <c r="G23" i="14"/>
  <c r="H23" i="14"/>
  <c r="I23" i="14"/>
  <c r="C24" i="14"/>
  <c r="D24" i="14"/>
  <c r="AI51" i="14" s="1"/>
  <c r="E24" i="14"/>
  <c r="F24" i="14"/>
  <c r="BA33" i="14" s="1"/>
  <c r="BB33" i="14" s="1"/>
  <c r="BC33" i="14" s="1"/>
  <c r="G24" i="14"/>
  <c r="H24" i="14"/>
  <c r="I24" i="14"/>
  <c r="C25" i="14"/>
  <c r="D25" i="14"/>
  <c r="AI70" i="14" s="1"/>
  <c r="E25" i="14"/>
  <c r="F25" i="14"/>
  <c r="G25" i="14"/>
  <c r="BJ16" i="14" s="1"/>
  <c r="BK16" i="14" s="1"/>
  <c r="BL16" i="14" s="1"/>
  <c r="H25" i="14"/>
  <c r="I25" i="14"/>
  <c r="C26" i="14"/>
  <c r="D26" i="14"/>
  <c r="E26" i="14"/>
  <c r="F26" i="14"/>
  <c r="G26" i="14"/>
  <c r="H26" i="14"/>
  <c r="BS71" i="14" s="1"/>
  <c r="I26" i="14"/>
  <c r="CB26" i="14" s="1"/>
  <c r="CC26" i="14" s="1"/>
  <c r="CD26" i="14" s="1"/>
  <c r="C27" i="14"/>
  <c r="D27" i="14"/>
  <c r="AI27" i="14" s="1"/>
  <c r="E27" i="14"/>
  <c r="F27" i="14"/>
  <c r="BA45" i="14" s="1"/>
  <c r="G27" i="14"/>
  <c r="H27" i="14"/>
  <c r="I27" i="14"/>
  <c r="CB18" i="14" s="1"/>
  <c r="CC18" i="14" s="1"/>
  <c r="CD18" i="14" s="1"/>
  <c r="B21" i="14"/>
  <c r="B22" i="14"/>
  <c r="B23" i="14"/>
  <c r="Q59" i="14" s="1"/>
  <c r="B24" i="14"/>
  <c r="B25" i="14"/>
  <c r="B26" i="14"/>
  <c r="B27" i="14"/>
  <c r="B20" i="14"/>
  <c r="CA72" i="14"/>
  <c r="BR72" i="14"/>
  <c r="BI72" i="14"/>
  <c r="AZ72" i="14"/>
  <c r="AQ72" i="14"/>
  <c r="AH72" i="14"/>
  <c r="Y72" i="14"/>
  <c r="P72" i="14"/>
  <c r="CA71" i="14"/>
  <c r="BR71" i="14"/>
  <c r="BI71" i="14"/>
  <c r="AZ71" i="14"/>
  <c r="AQ71" i="14"/>
  <c r="AI71" i="14"/>
  <c r="AH71" i="14"/>
  <c r="Y71" i="14"/>
  <c r="P71" i="14"/>
  <c r="CA70" i="14"/>
  <c r="BR70" i="14"/>
  <c r="BI70" i="14"/>
  <c r="AZ70" i="14"/>
  <c r="AQ70" i="14"/>
  <c r="AH70" i="14"/>
  <c r="Y70" i="14"/>
  <c r="P70" i="14"/>
  <c r="CA69" i="14"/>
  <c r="BR69" i="14"/>
  <c r="BI69" i="14"/>
  <c r="AZ69" i="14"/>
  <c r="AQ69" i="14"/>
  <c r="AI69" i="14"/>
  <c r="AH69" i="14"/>
  <c r="Y69" i="14"/>
  <c r="P69" i="14"/>
  <c r="CA68" i="14"/>
  <c r="BR68" i="14"/>
  <c r="BI68" i="14"/>
  <c r="AZ68" i="14"/>
  <c r="AQ68" i="14"/>
  <c r="AH68" i="14"/>
  <c r="Y68" i="14"/>
  <c r="P68" i="14"/>
  <c r="CA67" i="14"/>
  <c r="BR67" i="14"/>
  <c r="BI67" i="14"/>
  <c r="AZ67" i="14"/>
  <c r="AQ67" i="14"/>
  <c r="AH67" i="14"/>
  <c r="Y67" i="14"/>
  <c r="P67" i="14"/>
  <c r="CA66" i="14"/>
  <c r="BR66" i="14"/>
  <c r="BI66" i="14"/>
  <c r="AZ66" i="14"/>
  <c r="AQ66" i="14"/>
  <c r="AI66" i="14"/>
  <c r="AH66" i="14"/>
  <c r="Y66" i="14"/>
  <c r="P66" i="14"/>
  <c r="CA65" i="14"/>
  <c r="BR65" i="14"/>
  <c r="BI65" i="14"/>
  <c r="AZ65" i="14"/>
  <c r="AQ65" i="14"/>
  <c r="AH65" i="14"/>
  <c r="Y65" i="14"/>
  <c r="P65" i="14"/>
  <c r="CA63" i="14"/>
  <c r="BR63" i="14"/>
  <c r="BI63" i="14"/>
  <c r="AZ63" i="14"/>
  <c r="AQ63" i="14"/>
  <c r="AH63" i="14"/>
  <c r="Y63" i="14"/>
  <c r="P63" i="14"/>
  <c r="CA62" i="14"/>
  <c r="BR62" i="14"/>
  <c r="BI62" i="14"/>
  <c r="AZ62" i="14"/>
  <c r="AQ62" i="14"/>
  <c r="AI62" i="14"/>
  <c r="AH62" i="14"/>
  <c r="Y62" i="14"/>
  <c r="P62" i="14"/>
  <c r="CA61" i="14"/>
  <c r="BR61" i="14"/>
  <c r="BI61" i="14"/>
  <c r="BA61" i="14"/>
  <c r="AZ61" i="14"/>
  <c r="AQ61" i="14"/>
  <c r="AH61" i="14"/>
  <c r="Y61" i="14"/>
  <c r="P61" i="14"/>
  <c r="CA60" i="14"/>
  <c r="BR60" i="14"/>
  <c r="BI60" i="14"/>
  <c r="AZ60" i="14"/>
  <c r="AQ60" i="14"/>
  <c r="AH60" i="14"/>
  <c r="Y60" i="14"/>
  <c r="P60" i="14"/>
  <c r="CA59" i="14"/>
  <c r="BR59" i="14"/>
  <c r="BI59" i="14"/>
  <c r="AZ59" i="14"/>
  <c r="AQ59" i="14"/>
  <c r="AH59" i="14"/>
  <c r="Y59" i="14"/>
  <c r="P59" i="14"/>
  <c r="CA58" i="14"/>
  <c r="BR58" i="14"/>
  <c r="BI58" i="14"/>
  <c r="AZ58" i="14"/>
  <c r="AQ58" i="14"/>
  <c r="AH58" i="14"/>
  <c r="Y58" i="14"/>
  <c r="P58" i="14"/>
  <c r="CA57" i="14"/>
  <c r="BR57" i="14"/>
  <c r="BI57" i="14"/>
  <c r="AZ57" i="14"/>
  <c r="AQ57" i="14"/>
  <c r="AH57" i="14"/>
  <c r="Y57" i="14"/>
  <c r="P57" i="14"/>
  <c r="CA56" i="14"/>
  <c r="BR56" i="14"/>
  <c r="BI56" i="14"/>
  <c r="AZ56" i="14"/>
  <c r="AQ56" i="14"/>
  <c r="AH56" i="14"/>
  <c r="Y56" i="14"/>
  <c r="P56" i="14"/>
  <c r="CA54" i="14"/>
  <c r="BR54" i="14"/>
  <c r="BI54" i="14"/>
  <c r="AZ54" i="14"/>
  <c r="AQ54" i="14"/>
  <c r="AI54" i="14"/>
  <c r="AH54" i="14"/>
  <c r="Y54" i="14"/>
  <c r="P54" i="14"/>
  <c r="CA53" i="14"/>
  <c r="BR53" i="14"/>
  <c r="BI53" i="14"/>
  <c r="AZ53" i="14"/>
  <c r="AQ53" i="14"/>
  <c r="AH53" i="14"/>
  <c r="Y53" i="14"/>
  <c r="P53" i="14"/>
  <c r="CA52" i="14"/>
  <c r="BR52" i="14"/>
  <c r="BI52" i="14"/>
  <c r="AZ52" i="14"/>
  <c r="AQ52" i="14"/>
  <c r="AI52" i="14"/>
  <c r="AH52" i="14"/>
  <c r="Y52" i="14"/>
  <c r="P52" i="14"/>
  <c r="CA51" i="14"/>
  <c r="BR51" i="14"/>
  <c r="BI51" i="14"/>
  <c r="AZ51" i="14"/>
  <c r="AQ51" i="14"/>
  <c r="AH51" i="14"/>
  <c r="Y51" i="14"/>
  <c r="P51" i="14"/>
  <c r="CA50" i="14"/>
  <c r="BR50" i="14"/>
  <c r="BI50" i="14"/>
  <c r="AZ50" i="14"/>
  <c r="AQ50" i="14"/>
  <c r="AH50" i="14"/>
  <c r="Y50" i="14"/>
  <c r="P50" i="14"/>
  <c r="CA49" i="14"/>
  <c r="BR49" i="14"/>
  <c r="BI49" i="14"/>
  <c r="AZ49" i="14"/>
  <c r="AQ49" i="14"/>
  <c r="AH49" i="14"/>
  <c r="Y49" i="14"/>
  <c r="P49" i="14"/>
  <c r="CA48" i="14"/>
  <c r="BR48" i="14"/>
  <c r="BI48" i="14"/>
  <c r="AZ48" i="14"/>
  <c r="AQ48" i="14"/>
  <c r="AH48" i="14"/>
  <c r="Y48" i="14"/>
  <c r="P48" i="14"/>
  <c r="CA47" i="14"/>
  <c r="BR47" i="14"/>
  <c r="BI47" i="14"/>
  <c r="AZ47" i="14"/>
  <c r="AQ47" i="14"/>
  <c r="AH47" i="14"/>
  <c r="Y47" i="14"/>
  <c r="P47" i="14"/>
  <c r="CA45" i="14"/>
  <c r="BR45" i="14"/>
  <c r="BI45" i="14"/>
  <c r="AZ45" i="14"/>
  <c r="AQ45" i="14"/>
  <c r="AH45" i="14"/>
  <c r="Y45" i="14"/>
  <c r="P45" i="14"/>
  <c r="CA44" i="14"/>
  <c r="BR44" i="14"/>
  <c r="BI44" i="14"/>
  <c r="AZ44" i="14"/>
  <c r="AQ44" i="14"/>
  <c r="AH44" i="14"/>
  <c r="Y44" i="14"/>
  <c r="P44" i="14"/>
  <c r="CA43" i="14"/>
  <c r="BR43" i="14"/>
  <c r="BI43" i="14"/>
  <c r="AZ43" i="14"/>
  <c r="AQ43" i="14"/>
  <c r="AH43" i="14"/>
  <c r="Y43" i="14"/>
  <c r="P43" i="14"/>
  <c r="CA42" i="14"/>
  <c r="BR42" i="14"/>
  <c r="BI42" i="14"/>
  <c r="AZ42" i="14"/>
  <c r="AQ42" i="14"/>
  <c r="AH42" i="14"/>
  <c r="Y42" i="14"/>
  <c r="P42" i="14"/>
  <c r="CA41" i="14"/>
  <c r="BR41" i="14"/>
  <c r="BI41" i="14"/>
  <c r="AZ41" i="14"/>
  <c r="AQ41" i="14"/>
  <c r="AH41" i="14"/>
  <c r="Y41" i="14"/>
  <c r="P41" i="14"/>
  <c r="CA40" i="14"/>
  <c r="BR40" i="14"/>
  <c r="BI40" i="14"/>
  <c r="AZ40" i="14"/>
  <c r="AQ40" i="14"/>
  <c r="AH40" i="14"/>
  <c r="Y40" i="14"/>
  <c r="P40" i="14"/>
  <c r="CA39" i="14"/>
  <c r="BR39" i="14"/>
  <c r="BI39" i="14"/>
  <c r="AZ39" i="14"/>
  <c r="AQ39" i="14"/>
  <c r="AH39" i="14"/>
  <c r="Y39" i="14"/>
  <c r="P39" i="14"/>
  <c r="CA38" i="14"/>
  <c r="BR38" i="14"/>
  <c r="BI38" i="14"/>
  <c r="AZ38" i="14"/>
  <c r="AQ38" i="14"/>
  <c r="AH38" i="14"/>
  <c r="Y38" i="14"/>
  <c r="P38" i="14"/>
  <c r="CA36" i="14"/>
  <c r="BR36" i="14"/>
  <c r="BI36" i="14"/>
  <c r="BA36" i="14"/>
  <c r="BB36" i="14" s="1"/>
  <c r="BC36" i="14" s="1"/>
  <c r="AZ36" i="14"/>
  <c r="AQ36" i="14"/>
  <c r="AI36" i="14"/>
  <c r="AJ36" i="14" s="1"/>
  <c r="AK36" i="14" s="1"/>
  <c r="AH36" i="14"/>
  <c r="Y36" i="14"/>
  <c r="P36" i="14"/>
  <c r="CA35" i="14"/>
  <c r="BR35" i="14"/>
  <c r="BI35" i="14"/>
  <c r="BA35" i="14"/>
  <c r="BB35" i="14" s="1"/>
  <c r="BC35" i="14" s="1"/>
  <c r="AZ35" i="14"/>
  <c r="AQ35" i="14"/>
  <c r="AI35" i="14"/>
  <c r="AJ35" i="14" s="1"/>
  <c r="AK35" i="14" s="1"/>
  <c r="AH35" i="14"/>
  <c r="Y35" i="14"/>
  <c r="P35" i="14"/>
  <c r="CA34" i="14"/>
  <c r="BR34" i="14"/>
  <c r="BI34" i="14"/>
  <c r="BA34" i="14"/>
  <c r="BB34" i="14" s="1"/>
  <c r="BC34" i="14" s="1"/>
  <c r="AZ34" i="14"/>
  <c r="AQ34" i="14"/>
  <c r="AI34" i="14"/>
  <c r="AJ34" i="14" s="1"/>
  <c r="AK34" i="14" s="1"/>
  <c r="AH34" i="14"/>
  <c r="Y34" i="14"/>
  <c r="P34" i="14"/>
  <c r="CA33" i="14"/>
  <c r="BR33" i="14"/>
  <c r="BI33" i="14"/>
  <c r="AZ33" i="14"/>
  <c r="AQ33" i="14"/>
  <c r="AH33" i="14"/>
  <c r="Y33" i="14"/>
  <c r="P33" i="14"/>
  <c r="CA32" i="14"/>
  <c r="BR32" i="14"/>
  <c r="BI32" i="14"/>
  <c r="BA32" i="14"/>
  <c r="BB32" i="14" s="1"/>
  <c r="BC32" i="14" s="1"/>
  <c r="AZ32" i="14"/>
  <c r="AQ32" i="14"/>
  <c r="AI32" i="14"/>
  <c r="AJ32" i="14" s="1"/>
  <c r="AK32" i="14" s="1"/>
  <c r="AH32" i="14"/>
  <c r="Y32" i="14"/>
  <c r="P32" i="14"/>
  <c r="CA31" i="14"/>
  <c r="BR31" i="14"/>
  <c r="BI31" i="14"/>
  <c r="BA31" i="14"/>
  <c r="AZ31" i="14"/>
  <c r="AQ31" i="14"/>
  <c r="AH31" i="14"/>
  <c r="Y31" i="14"/>
  <c r="P31" i="14"/>
  <c r="CA30" i="14"/>
  <c r="BR30" i="14"/>
  <c r="BI30" i="14"/>
  <c r="BA30" i="14"/>
  <c r="AZ30" i="14"/>
  <c r="AQ30" i="14"/>
  <c r="AI30" i="14"/>
  <c r="AJ30" i="14" s="1"/>
  <c r="AK30" i="14" s="1"/>
  <c r="AH30" i="14"/>
  <c r="Y30" i="14"/>
  <c r="P30" i="14"/>
  <c r="CC29" i="14"/>
  <c r="CD29" i="14" s="1"/>
  <c r="CB29" i="14"/>
  <c r="CA29" i="14"/>
  <c r="BR29" i="14"/>
  <c r="BI29" i="14"/>
  <c r="AZ29" i="14"/>
  <c r="AR29" i="14"/>
  <c r="AS29" i="14" s="1"/>
  <c r="AT29" i="14" s="1"/>
  <c r="AQ29" i="14"/>
  <c r="AI29" i="14"/>
  <c r="AH29" i="14"/>
  <c r="Y29" i="14"/>
  <c r="P29" i="14"/>
  <c r="CA27" i="14"/>
  <c r="BR27" i="14"/>
  <c r="BT27" i="14" s="1"/>
  <c r="BU27" i="14" s="1"/>
  <c r="BI27" i="14"/>
  <c r="AZ27" i="14"/>
  <c r="AR27" i="14"/>
  <c r="AS27" i="14" s="1"/>
  <c r="AT27" i="14" s="1"/>
  <c r="AQ27" i="14"/>
  <c r="AH27" i="14"/>
  <c r="Y27" i="14"/>
  <c r="P27" i="14"/>
  <c r="BS27" i="14"/>
  <c r="Q72" i="14"/>
  <c r="CA26" i="14"/>
  <c r="BR26" i="14"/>
  <c r="BI26" i="14"/>
  <c r="AZ26" i="14"/>
  <c r="AR26" i="14"/>
  <c r="AS26" i="14" s="1"/>
  <c r="AT26" i="14" s="1"/>
  <c r="AQ26" i="14"/>
  <c r="AI26" i="14"/>
  <c r="AH26" i="14"/>
  <c r="AJ26" i="14" s="1"/>
  <c r="AK26" i="14" s="1"/>
  <c r="Y26" i="14"/>
  <c r="P26" i="14"/>
  <c r="BA44" i="14"/>
  <c r="AI44" i="14"/>
  <c r="Q44" i="14"/>
  <c r="CB25" i="14"/>
  <c r="CC25" i="14" s="1"/>
  <c r="CD25" i="14" s="1"/>
  <c r="CA25" i="14"/>
  <c r="BR25" i="14"/>
  <c r="BI25" i="14"/>
  <c r="AZ25" i="14"/>
  <c r="AS25" i="14"/>
  <c r="AT25" i="14" s="1"/>
  <c r="AR25" i="14"/>
  <c r="AQ25" i="14"/>
  <c r="AI25" i="14"/>
  <c r="AH25" i="14"/>
  <c r="Y25" i="14"/>
  <c r="P25" i="14"/>
  <c r="BS43" i="14"/>
  <c r="BA25" i="14"/>
  <c r="Q61" i="14"/>
  <c r="CB24" i="14"/>
  <c r="CC24" i="14" s="1"/>
  <c r="CD24" i="14" s="1"/>
  <c r="CA24" i="14"/>
  <c r="BR24" i="14"/>
  <c r="BI24" i="14"/>
  <c r="AZ24" i="14"/>
  <c r="AS24" i="14"/>
  <c r="AT24" i="14" s="1"/>
  <c r="AR24" i="14"/>
  <c r="AQ24" i="14"/>
  <c r="AI24" i="14"/>
  <c r="AH24" i="14"/>
  <c r="Y24" i="14"/>
  <c r="P24" i="14"/>
  <c r="BS60" i="14"/>
  <c r="CC23" i="14"/>
  <c r="CD23" i="14" s="1"/>
  <c r="CB23" i="14"/>
  <c r="CA23" i="14"/>
  <c r="BR23" i="14"/>
  <c r="BI23" i="14"/>
  <c r="AZ23" i="14"/>
  <c r="AQ23" i="14"/>
  <c r="AI23" i="14"/>
  <c r="AH23" i="14"/>
  <c r="AJ23" i="14" s="1"/>
  <c r="AK23" i="14" s="1"/>
  <c r="Y23" i="14"/>
  <c r="P23" i="14"/>
  <c r="BA59" i="14"/>
  <c r="CB22" i="14"/>
  <c r="CC22" i="14" s="1"/>
  <c r="CD22" i="14" s="1"/>
  <c r="CA22" i="14"/>
  <c r="BR22" i="14"/>
  <c r="BI22" i="14"/>
  <c r="AZ22" i="14"/>
  <c r="AS22" i="14"/>
  <c r="AT22" i="14" s="1"/>
  <c r="AR22" i="14"/>
  <c r="AQ22" i="14"/>
  <c r="AH22" i="14"/>
  <c r="Y22" i="14"/>
  <c r="P22" i="14"/>
  <c r="BS58" i="14"/>
  <c r="BA49" i="14"/>
  <c r="Q49" i="14"/>
  <c r="CC21" i="14"/>
  <c r="CD21" i="14" s="1"/>
  <c r="CB21" i="14"/>
  <c r="CA21" i="14"/>
  <c r="BR21" i="14"/>
  <c r="BI21" i="14"/>
  <c r="AZ21" i="14"/>
  <c r="AS21" i="14"/>
  <c r="AT21" i="14" s="1"/>
  <c r="AR21" i="14"/>
  <c r="AQ21" i="14"/>
  <c r="AI21" i="14"/>
  <c r="AH21" i="14"/>
  <c r="Y21" i="14"/>
  <c r="P21" i="14"/>
  <c r="BS48" i="14"/>
  <c r="BA57" i="14"/>
  <c r="Q57" i="14"/>
  <c r="CC20" i="14"/>
  <c r="CD20" i="14" s="1"/>
  <c r="CB20" i="14"/>
  <c r="CA20" i="14"/>
  <c r="BR20" i="14"/>
  <c r="BI20" i="14"/>
  <c r="AZ20" i="14"/>
  <c r="AS20" i="14"/>
  <c r="AT20" i="14" s="1"/>
  <c r="AR20" i="14"/>
  <c r="AQ20" i="14"/>
  <c r="AI20" i="14"/>
  <c r="AH20" i="14"/>
  <c r="Y20" i="14"/>
  <c r="P20" i="14"/>
  <c r="BS65" i="14"/>
  <c r="BA29" i="14"/>
  <c r="CA18" i="14"/>
  <c r="BR18" i="14"/>
  <c r="BK18" i="14"/>
  <c r="BL18" i="14" s="1"/>
  <c r="BJ18" i="14"/>
  <c r="BI18" i="14"/>
  <c r="AZ18" i="14"/>
  <c r="AR18" i="14"/>
  <c r="AS18" i="14" s="1"/>
  <c r="AT18" i="14" s="1"/>
  <c r="AQ18" i="14"/>
  <c r="AI18" i="14"/>
  <c r="AH18" i="14"/>
  <c r="AJ18" i="14" s="1"/>
  <c r="AK18" i="14" s="1"/>
  <c r="AA18" i="14"/>
  <c r="AB18" i="14" s="1"/>
  <c r="Z18" i="14"/>
  <c r="Y18" i="14"/>
  <c r="P18" i="14"/>
  <c r="CC17" i="14"/>
  <c r="CD17" i="14" s="1"/>
  <c r="CB17" i="14"/>
  <c r="CA17" i="14"/>
  <c r="BR17" i="14"/>
  <c r="BK17" i="14"/>
  <c r="BL17" i="14" s="1"/>
  <c r="BJ17" i="14"/>
  <c r="BI17" i="14"/>
  <c r="AZ17" i="14"/>
  <c r="AS17" i="14"/>
  <c r="AT17" i="14" s="1"/>
  <c r="AR17" i="14"/>
  <c r="AQ17" i="14"/>
  <c r="AI17" i="14"/>
  <c r="AH17" i="14"/>
  <c r="AA17" i="14"/>
  <c r="AB17" i="14" s="1"/>
  <c r="Z17" i="14"/>
  <c r="Y17" i="14"/>
  <c r="P17" i="14"/>
  <c r="CC16" i="14"/>
  <c r="CD16" i="14" s="1"/>
  <c r="CB16" i="14"/>
  <c r="CA16" i="14"/>
  <c r="BR16" i="14"/>
  <c r="BI16" i="14"/>
  <c r="AZ16" i="14"/>
  <c r="AS16" i="14"/>
  <c r="AT16" i="14" s="1"/>
  <c r="AR16" i="14"/>
  <c r="AQ16" i="14"/>
  <c r="AI16" i="14"/>
  <c r="AH16" i="14"/>
  <c r="AA16" i="14"/>
  <c r="AB16" i="14" s="1"/>
  <c r="Z16" i="14"/>
  <c r="Y16" i="14"/>
  <c r="P16" i="14"/>
  <c r="CB15" i="14"/>
  <c r="CC15" i="14" s="1"/>
  <c r="CD15" i="14" s="1"/>
  <c r="CA15" i="14"/>
  <c r="BR15" i="14"/>
  <c r="BK15" i="14"/>
  <c r="BL15" i="14" s="1"/>
  <c r="BJ15" i="14"/>
  <c r="BI15" i="14"/>
  <c r="AZ15" i="14"/>
  <c r="AR15" i="14"/>
  <c r="AS15" i="14" s="1"/>
  <c r="AT15" i="14" s="1"/>
  <c r="AQ15" i="14"/>
  <c r="AI15" i="14"/>
  <c r="AH15" i="14"/>
  <c r="Z15" i="14"/>
  <c r="AA15" i="14" s="1"/>
  <c r="AB15" i="14" s="1"/>
  <c r="Y15" i="14"/>
  <c r="P15" i="14"/>
  <c r="CC14" i="14"/>
  <c r="CD14" i="14" s="1"/>
  <c r="CB14" i="14"/>
  <c r="CA14" i="14"/>
  <c r="BR14" i="14"/>
  <c r="BJ14" i="14"/>
  <c r="BK14" i="14" s="1"/>
  <c r="BL14" i="14" s="1"/>
  <c r="BI14" i="14"/>
  <c r="AZ14" i="14"/>
  <c r="AQ14" i="14"/>
  <c r="AI14" i="14"/>
  <c r="AH14" i="14"/>
  <c r="AA14" i="14"/>
  <c r="AB14" i="14" s="1"/>
  <c r="Z14" i="14"/>
  <c r="Y14" i="14"/>
  <c r="P14" i="14"/>
  <c r="CC13" i="14"/>
  <c r="CD13" i="14" s="1"/>
  <c r="CB13" i="14"/>
  <c r="CA13" i="14"/>
  <c r="BR13" i="14"/>
  <c r="BK13" i="14"/>
  <c r="BL13" i="14" s="1"/>
  <c r="BJ13" i="14"/>
  <c r="BI13" i="14"/>
  <c r="AZ13" i="14"/>
  <c r="AS13" i="14"/>
  <c r="AT13" i="14" s="1"/>
  <c r="AR13" i="14"/>
  <c r="AQ13" i="14"/>
  <c r="AH13" i="14"/>
  <c r="AA13" i="14"/>
  <c r="AB13" i="14" s="1"/>
  <c r="Z13" i="14"/>
  <c r="Y13" i="14"/>
  <c r="P13" i="14"/>
  <c r="CC12" i="14"/>
  <c r="CD12" i="14" s="1"/>
  <c r="CB12" i="14"/>
  <c r="CA12" i="14"/>
  <c r="BR12" i="14"/>
  <c r="BK12" i="14"/>
  <c r="BL12" i="14" s="1"/>
  <c r="BJ12" i="14"/>
  <c r="BI12" i="14"/>
  <c r="AZ12" i="14"/>
  <c r="AS12" i="14"/>
  <c r="AT12" i="14" s="1"/>
  <c r="AR12" i="14"/>
  <c r="AQ12" i="14"/>
  <c r="AI12" i="14"/>
  <c r="AH12" i="14"/>
  <c r="Z12" i="14"/>
  <c r="AA12" i="14" s="1"/>
  <c r="AB12" i="14" s="1"/>
  <c r="Y12" i="14"/>
  <c r="P12" i="14"/>
  <c r="CC11" i="14"/>
  <c r="CD11" i="14" s="1"/>
  <c r="CB11" i="14"/>
  <c r="CA11" i="14"/>
  <c r="BR11" i="14"/>
  <c r="BJ11" i="14"/>
  <c r="BK11" i="14" s="1"/>
  <c r="BL11" i="14" s="1"/>
  <c r="BI11" i="14"/>
  <c r="AZ11" i="14"/>
  <c r="AS11" i="14"/>
  <c r="AT11" i="14" s="1"/>
  <c r="AR11" i="14"/>
  <c r="AQ11" i="14"/>
  <c r="AI11" i="14"/>
  <c r="AH11" i="14"/>
  <c r="AA11" i="14"/>
  <c r="AB11" i="14" s="1"/>
  <c r="Z11" i="14"/>
  <c r="Y11" i="14"/>
  <c r="P11" i="14"/>
  <c r="CA9" i="14"/>
  <c r="BR9" i="14"/>
  <c r="BK9" i="14"/>
  <c r="BL9" i="14" s="1"/>
  <c r="BJ9" i="14"/>
  <c r="BI9" i="14"/>
  <c r="AZ9" i="14"/>
  <c r="AR9" i="14"/>
  <c r="AS9" i="14" s="1"/>
  <c r="AT9" i="14" s="1"/>
  <c r="AQ9" i="14"/>
  <c r="AI9" i="14"/>
  <c r="AH9" i="14"/>
  <c r="AJ9" i="14" s="1"/>
  <c r="AK9" i="14" s="1"/>
  <c r="AA9" i="14"/>
  <c r="AB9" i="14" s="1"/>
  <c r="Z9" i="14"/>
  <c r="Y9" i="14"/>
  <c r="P9" i="14"/>
  <c r="CC8" i="14"/>
  <c r="CD8" i="14" s="1"/>
  <c r="CB8" i="14"/>
  <c r="CA8" i="14"/>
  <c r="BR8" i="14"/>
  <c r="BK8" i="14"/>
  <c r="BL8" i="14" s="1"/>
  <c r="BJ8" i="14"/>
  <c r="BI8" i="14"/>
  <c r="AZ8" i="14"/>
  <c r="AS8" i="14"/>
  <c r="AT8" i="14" s="1"/>
  <c r="AR8" i="14"/>
  <c r="AQ8" i="14"/>
  <c r="AI8" i="14"/>
  <c r="AH8" i="14"/>
  <c r="AA8" i="14"/>
  <c r="AB8" i="14" s="1"/>
  <c r="Z8" i="14"/>
  <c r="Y8" i="14"/>
  <c r="P8" i="14"/>
  <c r="CC7" i="14"/>
  <c r="CD7" i="14" s="1"/>
  <c r="CB7" i="14"/>
  <c r="CA7" i="14"/>
  <c r="BR7" i="14"/>
  <c r="BI7" i="14"/>
  <c r="AZ7" i="14"/>
  <c r="AS7" i="14"/>
  <c r="AT7" i="14" s="1"/>
  <c r="AR7" i="14"/>
  <c r="AQ7" i="14"/>
  <c r="AI7" i="14"/>
  <c r="AH7" i="14"/>
  <c r="AA7" i="14"/>
  <c r="AB7" i="14" s="1"/>
  <c r="Z7" i="14"/>
  <c r="Y7" i="14"/>
  <c r="P7" i="14"/>
  <c r="CB6" i="14"/>
  <c r="CC6" i="14" s="1"/>
  <c r="CD6" i="14" s="1"/>
  <c r="CA6" i="14"/>
  <c r="BR6" i="14"/>
  <c r="BK6" i="14"/>
  <c r="BL6" i="14" s="1"/>
  <c r="BJ6" i="14"/>
  <c r="BI6" i="14"/>
  <c r="AZ6" i="14"/>
  <c r="AR6" i="14"/>
  <c r="AS6" i="14" s="1"/>
  <c r="AT6" i="14" s="1"/>
  <c r="AQ6" i="14"/>
  <c r="AI6" i="14"/>
  <c r="AH6" i="14"/>
  <c r="Z6" i="14"/>
  <c r="AA6" i="14" s="1"/>
  <c r="AB6" i="14" s="1"/>
  <c r="Y6" i="14"/>
  <c r="P6" i="14"/>
  <c r="CC5" i="14"/>
  <c r="CD5" i="14" s="1"/>
  <c r="CB5" i="14"/>
  <c r="CA5" i="14"/>
  <c r="BR5" i="14"/>
  <c r="BJ5" i="14"/>
  <c r="BK5" i="14" s="1"/>
  <c r="BL5" i="14" s="1"/>
  <c r="BI5" i="14"/>
  <c r="AZ5" i="14"/>
  <c r="AQ5" i="14"/>
  <c r="AI5" i="14"/>
  <c r="AH5" i="14"/>
  <c r="AA5" i="14"/>
  <c r="AB5" i="14" s="1"/>
  <c r="Z5" i="14"/>
  <c r="Y5" i="14"/>
  <c r="P5" i="14"/>
  <c r="CC4" i="14"/>
  <c r="CD4" i="14" s="1"/>
  <c r="CB4" i="14"/>
  <c r="CA4" i="14"/>
  <c r="BR4" i="14"/>
  <c r="BK4" i="14"/>
  <c r="BL4" i="14" s="1"/>
  <c r="BJ4" i="14"/>
  <c r="BI4" i="14"/>
  <c r="AZ4" i="14"/>
  <c r="AS4" i="14"/>
  <c r="AT4" i="14" s="1"/>
  <c r="AR4" i="14"/>
  <c r="AQ4" i="14"/>
  <c r="AH4" i="14"/>
  <c r="AA4" i="14"/>
  <c r="AB4" i="14" s="1"/>
  <c r="Z4" i="14"/>
  <c r="Y4" i="14"/>
  <c r="P4" i="14"/>
  <c r="CC3" i="14"/>
  <c r="CD3" i="14" s="1"/>
  <c r="CB3" i="14"/>
  <c r="CA3" i="14"/>
  <c r="BR3" i="14"/>
  <c r="BK3" i="14"/>
  <c r="BL3" i="14" s="1"/>
  <c r="BJ3" i="14"/>
  <c r="BI3" i="14"/>
  <c r="AZ3" i="14"/>
  <c r="AS3" i="14"/>
  <c r="AT3" i="14" s="1"/>
  <c r="AR3" i="14"/>
  <c r="AQ3" i="14"/>
  <c r="AI3" i="14"/>
  <c r="AH3" i="14"/>
  <c r="Z3" i="14"/>
  <c r="AA3" i="14" s="1"/>
  <c r="AB3" i="14" s="1"/>
  <c r="Y3" i="14"/>
  <c r="P3" i="14"/>
  <c r="CC2" i="14"/>
  <c r="CD2" i="14" s="1"/>
  <c r="CB2" i="14"/>
  <c r="CA2" i="14"/>
  <c r="BR2" i="14"/>
  <c r="BJ2" i="14"/>
  <c r="BK2" i="14" s="1"/>
  <c r="BL2" i="14" s="1"/>
  <c r="BI2" i="14"/>
  <c r="AZ2" i="14"/>
  <c r="AS2" i="14"/>
  <c r="AT2" i="14" s="1"/>
  <c r="AR2" i="14"/>
  <c r="AQ2" i="14"/>
  <c r="AI2" i="14"/>
  <c r="AH2" i="14"/>
  <c r="AA2" i="14"/>
  <c r="AB2" i="14" s="1"/>
  <c r="Z2" i="14"/>
  <c r="Y2" i="14"/>
  <c r="P2" i="14"/>
  <c r="C20" i="13"/>
  <c r="D20" i="13"/>
  <c r="E20" i="13"/>
  <c r="F20" i="13"/>
  <c r="G20" i="13"/>
  <c r="H20" i="13"/>
  <c r="I20" i="13"/>
  <c r="C21" i="13"/>
  <c r="D21" i="13"/>
  <c r="E21" i="13"/>
  <c r="F21" i="13"/>
  <c r="G21" i="13"/>
  <c r="H21" i="13"/>
  <c r="I21" i="13"/>
  <c r="C22" i="13"/>
  <c r="D22" i="13"/>
  <c r="AI31" i="13" s="1"/>
  <c r="E22" i="13"/>
  <c r="F22" i="13"/>
  <c r="G22" i="13"/>
  <c r="H22" i="13"/>
  <c r="BS31" i="13" s="1"/>
  <c r="I22" i="13"/>
  <c r="C23" i="13"/>
  <c r="D23" i="13"/>
  <c r="E23" i="13"/>
  <c r="AR5" i="13" s="1"/>
  <c r="AS5" i="13" s="1"/>
  <c r="AT5" i="13" s="1"/>
  <c r="F23" i="13"/>
  <c r="G23" i="13"/>
  <c r="H23" i="13"/>
  <c r="I23" i="13"/>
  <c r="C24" i="13"/>
  <c r="D24" i="13"/>
  <c r="E24" i="13"/>
  <c r="F24" i="13"/>
  <c r="BA33" i="13" s="1"/>
  <c r="G24" i="13"/>
  <c r="H24" i="13"/>
  <c r="I24" i="13"/>
  <c r="C25" i="13"/>
  <c r="D25" i="13"/>
  <c r="E25" i="13"/>
  <c r="F25" i="13"/>
  <c r="G25" i="13"/>
  <c r="BJ16" i="13" s="1"/>
  <c r="H25" i="13"/>
  <c r="I25" i="13"/>
  <c r="C26" i="13"/>
  <c r="D26" i="13"/>
  <c r="AI35" i="13" s="1"/>
  <c r="AJ35" i="13" s="1"/>
  <c r="AK35" i="13" s="1"/>
  <c r="E26" i="13"/>
  <c r="F26" i="13"/>
  <c r="G26" i="13"/>
  <c r="H26" i="13"/>
  <c r="BS8" i="13" s="1"/>
  <c r="BT8" i="13" s="1"/>
  <c r="BU8" i="13" s="1"/>
  <c r="I26" i="13"/>
  <c r="C27" i="13"/>
  <c r="D27" i="13"/>
  <c r="E27" i="13"/>
  <c r="F27" i="13"/>
  <c r="G27" i="13"/>
  <c r="H27" i="13"/>
  <c r="I27" i="13"/>
  <c r="CB18" i="13" s="1"/>
  <c r="B21" i="13"/>
  <c r="B22" i="13"/>
  <c r="Q22" i="13" s="1"/>
  <c r="B23" i="13"/>
  <c r="B24" i="13"/>
  <c r="Q24" i="13" s="1"/>
  <c r="B25" i="13"/>
  <c r="B26" i="13"/>
  <c r="Q8" i="13" s="1"/>
  <c r="B27" i="13"/>
  <c r="Q36" i="13" s="1"/>
  <c r="R36" i="13" s="1"/>
  <c r="S36" i="13" s="1"/>
  <c r="B20" i="13"/>
  <c r="CA72" i="13"/>
  <c r="BR72" i="13"/>
  <c r="BI72" i="13"/>
  <c r="AZ72" i="13"/>
  <c r="AQ72" i="13"/>
  <c r="AH72" i="13"/>
  <c r="Y72" i="13"/>
  <c r="P72" i="13"/>
  <c r="CA71" i="13"/>
  <c r="BR71" i="13"/>
  <c r="BI71" i="13"/>
  <c r="AZ71" i="13"/>
  <c r="AQ71" i="13"/>
  <c r="AH71" i="13"/>
  <c r="Y71" i="13"/>
  <c r="P71" i="13"/>
  <c r="CA70" i="13"/>
  <c r="BR70" i="13"/>
  <c r="BI70" i="13"/>
  <c r="AZ70" i="13"/>
  <c r="AQ70" i="13"/>
  <c r="AI70" i="13"/>
  <c r="AH70" i="13"/>
  <c r="Y70" i="13"/>
  <c r="P70" i="13"/>
  <c r="CA69" i="13"/>
  <c r="BR69" i="13"/>
  <c r="BI69" i="13"/>
  <c r="AZ69" i="13"/>
  <c r="AQ69" i="13"/>
  <c r="AH69" i="13"/>
  <c r="Y69" i="13"/>
  <c r="P69" i="13"/>
  <c r="CA68" i="13"/>
  <c r="BR68" i="13"/>
  <c r="BI68" i="13"/>
  <c r="AZ68" i="13"/>
  <c r="AQ68" i="13"/>
  <c r="AH68" i="13"/>
  <c r="Y68" i="13"/>
  <c r="P68" i="13"/>
  <c r="CA67" i="13"/>
  <c r="BR67" i="13"/>
  <c r="BI67" i="13"/>
  <c r="AZ67" i="13"/>
  <c r="AQ67" i="13"/>
  <c r="AH67" i="13"/>
  <c r="Y67" i="13"/>
  <c r="P67" i="13"/>
  <c r="CA66" i="13"/>
  <c r="BR66" i="13"/>
  <c r="BI66" i="13"/>
  <c r="AZ66" i="13"/>
  <c r="AQ66" i="13"/>
  <c r="AI66" i="13"/>
  <c r="AH66" i="13"/>
  <c r="Y66" i="13"/>
  <c r="P66" i="13"/>
  <c r="CA65" i="13"/>
  <c r="BR65" i="13"/>
  <c r="BI65" i="13"/>
  <c r="AZ65" i="13"/>
  <c r="AQ65" i="13"/>
  <c r="AH65" i="13"/>
  <c r="Y65" i="13"/>
  <c r="P65" i="13"/>
  <c r="CA63" i="13"/>
  <c r="BR63" i="13"/>
  <c r="BI63" i="13"/>
  <c r="AZ63" i="13"/>
  <c r="AQ63" i="13"/>
  <c r="AH63" i="13"/>
  <c r="Y63" i="13"/>
  <c r="P63" i="13"/>
  <c r="CA62" i="13"/>
  <c r="BR62" i="13"/>
  <c r="BI62" i="13"/>
  <c r="AZ62" i="13"/>
  <c r="AQ62" i="13"/>
  <c r="AH62" i="13"/>
  <c r="Y62" i="13"/>
  <c r="P62" i="13"/>
  <c r="CA61" i="13"/>
  <c r="BR61" i="13"/>
  <c r="BI61" i="13"/>
  <c r="AZ61" i="13"/>
  <c r="AQ61" i="13"/>
  <c r="AI61" i="13"/>
  <c r="AH61" i="13"/>
  <c r="Y61" i="13"/>
  <c r="P61" i="13"/>
  <c r="CA60" i="13"/>
  <c r="BR60" i="13"/>
  <c r="BI60" i="13"/>
  <c r="AZ60" i="13"/>
  <c r="AQ60" i="13"/>
  <c r="AH60" i="13"/>
  <c r="Y60" i="13"/>
  <c r="P60" i="13"/>
  <c r="CA59" i="13"/>
  <c r="BR59" i="13"/>
  <c r="BI59" i="13"/>
  <c r="AZ59" i="13"/>
  <c r="AQ59" i="13"/>
  <c r="AI59" i="13"/>
  <c r="AH59" i="13"/>
  <c r="Y59" i="13"/>
  <c r="P59" i="13"/>
  <c r="CA58" i="13"/>
  <c r="BR58" i="13"/>
  <c r="BI58" i="13"/>
  <c r="AZ58" i="13"/>
  <c r="AQ58" i="13"/>
  <c r="AH58" i="13"/>
  <c r="Y58" i="13"/>
  <c r="P58" i="13"/>
  <c r="CA57" i="13"/>
  <c r="BR57" i="13"/>
  <c r="BI57" i="13"/>
  <c r="AZ57" i="13"/>
  <c r="AQ57" i="13"/>
  <c r="AI57" i="13"/>
  <c r="AH57" i="13"/>
  <c r="Y57" i="13"/>
  <c r="P57" i="13"/>
  <c r="CA56" i="13"/>
  <c r="BR56" i="13"/>
  <c r="BI56" i="13"/>
  <c r="AZ56" i="13"/>
  <c r="AQ56" i="13"/>
  <c r="AH56" i="13"/>
  <c r="Y56" i="13"/>
  <c r="Q56" i="13"/>
  <c r="P56" i="13"/>
  <c r="CA54" i="13"/>
  <c r="BR54" i="13"/>
  <c r="BI54" i="13"/>
  <c r="AZ54" i="13"/>
  <c r="AQ54" i="13"/>
  <c r="AH54" i="13"/>
  <c r="Y54" i="13"/>
  <c r="P54" i="13"/>
  <c r="CA53" i="13"/>
  <c r="BR53" i="13"/>
  <c r="BI53" i="13"/>
  <c r="AZ53" i="13"/>
  <c r="AQ53" i="13"/>
  <c r="AH53" i="13"/>
  <c r="Y53" i="13"/>
  <c r="P53" i="13"/>
  <c r="CA52" i="13"/>
  <c r="BR52" i="13"/>
  <c r="BI52" i="13"/>
  <c r="AZ52" i="13"/>
  <c r="AQ52" i="13"/>
  <c r="AH52" i="13"/>
  <c r="Y52" i="13"/>
  <c r="P52" i="13"/>
  <c r="CA51" i="13"/>
  <c r="BR51" i="13"/>
  <c r="BI51" i="13"/>
  <c r="AZ51" i="13"/>
  <c r="AQ51" i="13"/>
  <c r="AH51" i="13"/>
  <c r="Y51" i="13"/>
  <c r="P51" i="13"/>
  <c r="CA50" i="13"/>
  <c r="BR50" i="13"/>
  <c r="BI50" i="13"/>
  <c r="AZ50" i="13"/>
  <c r="AQ50" i="13"/>
  <c r="AH50" i="13"/>
  <c r="AJ50" i="13" s="1"/>
  <c r="AK50" i="13" s="1"/>
  <c r="Y50" i="13"/>
  <c r="P50" i="13"/>
  <c r="CA49" i="13"/>
  <c r="BR49" i="13"/>
  <c r="BI49" i="13"/>
  <c r="AZ49" i="13"/>
  <c r="AQ49" i="13"/>
  <c r="AH49" i="13"/>
  <c r="Y49" i="13"/>
  <c r="P49" i="13"/>
  <c r="CA48" i="13"/>
  <c r="BR48" i="13"/>
  <c r="BI48" i="13"/>
  <c r="AZ48" i="13"/>
  <c r="AQ48" i="13"/>
  <c r="AH48" i="13"/>
  <c r="Y48" i="13"/>
  <c r="P48" i="13"/>
  <c r="CA47" i="13"/>
  <c r="BR47" i="13"/>
  <c r="BI47" i="13"/>
  <c r="AZ47" i="13"/>
  <c r="AQ47" i="13"/>
  <c r="AH47" i="13"/>
  <c r="Y47" i="13"/>
  <c r="P47" i="13"/>
  <c r="CA45" i="13"/>
  <c r="BR45" i="13"/>
  <c r="BI45" i="13"/>
  <c r="AZ45" i="13"/>
  <c r="AQ45" i="13"/>
  <c r="AH45" i="13"/>
  <c r="Y45" i="13"/>
  <c r="P45" i="13"/>
  <c r="CA44" i="13"/>
  <c r="BS44" i="13"/>
  <c r="BT44" i="13" s="1"/>
  <c r="BU44" i="13" s="1"/>
  <c r="BR44" i="13"/>
  <c r="BI44" i="13"/>
  <c r="AZ44" i="13"/>
  <c r="AQ44" i="13"/>
  <c r="AH44" i="13"/>
  <c r="Y44" i="13"/>
  <c r="P44" i="13"/>
  <c r="CA43" i="13"/>
  <c r="BR43" i="13"/>
  <c r="BI43" i="13"/>
  <c r="AZ43" i="13"/>
  <c r="AQ43" i="13"/>
  <c r="AH43" i="13"/>
  <c r="Y43" i="13"/>
  <c r="Q43" i="13"/>
  <c r="R43" i="13" s="1"/>
  <c r="S43" i="13" s="1"/>
  <c r="P43" i="13"/>
  <c r="CA42" i="13"/>
  <c r="BR42" i="13"/>
  <c r="BI42" i="13"/>
  <c r="AZ42" i="13"/>
  <c r="AQ42" i="13"/>
  <c r="AH42" i="13"/>
  <c r="Y42" i="13"/>
  <c r="P42" i="13"/>
  <c r="CA41" i="13"/>
  <c r="BR41" i="13"/>
  <c r="BI41" i="13"/>
  <c r="AZ41" i="13"/>
  <c r="AQ41" i="13"/>
  <c r="AH41" i="13"/>
  <c r="Y41" i="13"/>
  <c r="Q41" i="13"/>
  <c r="R41" i="13" s="1"/>
  <c r="S41" i="13" s="1"/>
  <c r="P41" i="13"/>
  <c r="CA40" i="13"/>
  <c r="BR40" i="13"/>
  <c r="BI40" i="13"/>
  <c r="AZ40" i="13"/>
  <c r="AQ40" i="13"/>
  <c r="AH40" i="13"/>
  <c r="Y40" i="13"/>
  <c r="P40" i="13"/>
  <c r="CA39" i="13"/>
  <c r="BR39" i="13"/>
  <c r="BI39" i="13"/>
  <c r="BA39" i="13"/>
  <c r="BB39" i="13" s="1"/>
  <c r="BC39" i="13" s="1"/>
  <c r="AZ39" i="13"/>
  <c r="AQ39" i="13"/>
  <c r="AH39" i="13"/>
  <c r="Y39" i="13"/>
  <c r="Q39" i="13"/>
  <c r="R39" i="13" s="1"/>
  <c r="S39" i="13" s="1"/>
  <c r="P39" i="13"/>
  <c r="CA38" i="13"/>
  <c r="BR38" i="13"/>
  <c r="BI38" i="13"/>
  <c r="AZ38" i="13"/>
  <c r="AQ38" i="13"/>
  <c r="AH38" i="13"/>
  <c r="Y38" i="13"/>
  <c r="P38" i="13"/>
  <c r="CA36" i="13"/>
  <c r="BR36" i="13"/>
  <c r="BI36" i="13"/>
  <c r="AZ36" i="13"/>
  <c r="AQ36" i="13"/>
  <c r="AH36" i="13"/>
  <c r="Y36" i="13"/>
  <c r="P36" i="13"/>
  <c r="CA35" i="13"/>
  <c r="BR35" i="13"/>
  <c r="BI35" i="13"/>
  <c r="AZ35" i="13"/>
  <c r="AQ35" i="13"/>
  <c r="AH35" i="13"/>
  <c r="Y35" i="13"/>
  <c r="Q35" i="13"/>
  <c r="R35" i="13" s="1"/>
  <c r="S35" i="13" s="1"/>
  <c r="P35" i="13"/>
  <c r="CA34" i="13"/>
  <c r="BS34" i="13"/>
  <c r="BR34" i="13"/>
  <c r="BI34" i="13"/>
  <c r="AZ34" i="13"/>
  <c r="AQ34" i="13"/>
  <c r="AI34" i="13"/>
  <c r="AH34" i="13"/>
  <c r="AJ34" i="13" s="1"/>
  <c r="AK34" i="13" s="1"/>
  <c r="Y34" i="13"/>
  <c r="Q34" i="13"/>
  <c r="P34" i="13"/>
  <c r="CA33" i="13"/>
  <c r="BS33" i="13"/>
  <c r="BR33" i="13"/>
  <c r="BI33" i="13"/>
  <c r="AZ33" i="13"/>
  <c r="AQ33" i="13"/>
  <c r="AI33" i="13"/>
  <c r="AH33" i="13"/>
  <c r="Y33" i="13"/>
  <c r="P33" i="13"/>
  <c r="CA32" i="13"/>
  <c r="BS32" i="13"/>
  <c r="BR32" i="13"/>
  <c r="BI32" i="13"/>
  <c r="AZ32" i="13"/>
  <c r="AQ32" i="13"/>
  <c r="AI32" i="13"/>
  <c r="AH32" i="13"/>
  <c r="Y32" i="13"/>
  <c r="Q32" i="13"/>
  <c r="P32" i="13"/>
  <c r="CA31" i="13"/>
  <c r="BR31" i="13"/>
  <c r="BI31" i="13"/>
  <c r="BA31" i="13"/>
  <c r="AZ31" i="13"/>
  <c r="AQ31" i="13"/>
  <c r="AH31" i="13"/>
  <c r="Y31" i="13"/>
  <c r="Q31" i="13"/>
  <c r="P31" i="13"/>
  <c r="CA30" i="13"/>
  <c r="BS30" i="13"/>
  <c r="BR30" i="13"/>
  <c r="BI30" i="13"/>
  <c r="BA30" i="13"/>
  <c r="AZ30" i="13"/>
  <c r="AQ30" i="13"/>
  <c r="AI30" i="13"/>
  <c r="AH30" i="13"/>
  <c r="AJ30" i="13" s="1"/>
  <c r="AK30" i="13" s="1"/>
  <c r="Y30" i="13"/>
  <c r="Q30" i="13"/>
  <c r="P30" i="13"/>
  <c r="CA29" i="13"/>
  <c r="BS29" i="13"/>
  <c r="BR29" i="13"/>
  <c r="BI29" i="13"/>
  <c r="AZ29" i="13"/>
  <c r="AQ29" i="13"/>
  <c r="AI29" i="13"/>
  <c r="AH29" i="13"/>
  <c r="Y29" i="13"/>
  <c r="Q29" i="13"/>
  <c r="P29" i="13"/>
  <c r="CA27" i="13"/>
  <c r="BS27" i="13"/>
  <c r="BR27" i="13"/>
  <c r="BI27" i="13"/>
  <c r="AZ27" i="13"/>
  <c r="AQ27" i="13"/>
  <c r="AI27" i="13"/>
  <c r="AH27" i="13"/>
  <c r="AJ27" i="13" s="1"/>
  <c r="AK27" i="13" s="1"/>
  <c r="Y27" i="13"/>
  <c r="Q27" i="13"/>
  <c r="P27" i="13"/>
  <c r="CA26" i="13"/>
  <c r="BR26" i="13"/>
  <c r="BI26" i="13"/>
  <c r="BA26" i="13"/>
  <c r="AZ26" i="13"/>
  <c r="AQ26" i="13"/>
  <c r="AH26" i="13"/>
  <c r="Y26" i="13"/>
  <c r="Q26" i="13"/>
  <c r="P26" i="13"/>
  <c r="CB26" i="13"/>
  <c r="CC26" i="13" s="1"/>
  <c r="CD26" i="13" s="1"/>
  <c r="CA25" i="13"/>
  <c r="BS25" i="13"/>
  <c r="BR25" i="13"/>
  <c r="BI25" i="13"/>
  <c r="BA25" i="13"/>
  <c r="AZ25" i="13"/>
  <c r="AQ25" i="13"/>
  <c r="AI25" i="13"/>
  <c r="AH25" i="13"/>
  <c r="Y25" i="13"/>
  <c r="Q25" i="13"/>
  <c r="P25" i="13"/>
  <c r="CB34" i="13"/>
  <c r="CC34" i="13" s="1"/>
  <c r="CD34" i="13" s="1"/>
  <c r="BA43" i="13"/>
  <c r="BB43" i="13" s="1"/>
  <c r="BC43" i="13" s="1"/>
  <c r="AI52" i="13"/>
  <c r="CA24" i="13"/>
  <c r="BS24" i="13"/>
  <c r="BR24" i="13"/>
  <c r="BT24" i="13" s="1"/>
  <c r="BU24" i="13" s="1"/>
  <c r="BI24" i="13"/>
  <c r="AZ24" i="13"/>
  <c r="AQ24" i="13"/>
  <c r="AI24" i="13"/>
  <c r="AH24" i="13"/>
  <c r="Y24" i="13"/>
  <c r="P24" i="13"/>
  <c r="CB33" i="13"/>
  <c r="CC33" i="13" s="1"/>
  <c r="CD33" i="13" s="1"/>
  <c r="Q51" i="13"/>
  <c r="CA23" i="13"/>
  <c r="BS23" i="13"/>
  <c r="BR23" i="13"/>
  <c r="BI23" i="13"/>
  <c r="AZ23" i="13"/>
  <c r="AQ23" i="13"/>
  <c r="AI23" i="13"/>
  <c r="AH23" i="13"/>
  <c r="AJ23" i="13" s="1"/>
  <c r="AK23" i="13" s="1"/>
  <c r="Y23" i="13"/>
  <c r="Q23" i="13"/>
  <c r="P23" i="13"/>
  <c r="CB32" i="13"/>
  <c r="CC32" i="13" s="1"/>
  <c r="CD32" i="13" s="1"/>
  <c r="AI50" i="13"/>
  <c r="CA22" i="13"/>
  <c r="BS22" i="13"/>
  <c r="BR22" i="13"/>
  <c r="BI22" i="13"/>
  <c r="BA22" i="13"/>
  <c r="AZ22" i="13"/>
  <c r="AQ22" i="13"/>
  <c r="AH22" i="13"/>
  <c r="Y22" i="13"/>
  <c r="P22" i="13"/>
  <c r="CB31" i="13"/>
  <c r="CC31" i="13" s="1"/>
  <c r="CD31" i="13" s="1"/>
  <c r="CA21" i="13"/>
  <c r="BS21" i="13"/>
  <c r="BR21" i="13"/>
  <c r="BI21" i="13"/>
  <c r="BA21" i="13"/>
  <c r="AZ21" i="13"/>
  <c r="AQ21" i="13"/>
  <c r="AI21" i="13"/>
  <c r="AH21" i="13"/>
  <c r="AJ21" i="13" s="1"/>
  <c r="AK21" i="13" s="1"/>
  <c r="Y21" i="13"/>
  <c r="Q21" i="13"/>
  <c r="P21" i="13"/>
  <c r="CB30" i="13"/>
  <c r="CC30" i="13" s="1"/>
  <c r="CD30" i="13" s="1"/>
  <c r="AI48" i="13"/>
  <c r="AJ48" i="13" s="1"/>
  <c r="AK48" i="13" s="1"/>
  <c r="CA20" i="13"/>
  <c r="BS20" i="13"/>
  <c r="BR20" i="13"/>
  <c r="BT20" i="13" s="1"/>
  <c r="BU20" i="13" s="1"/>
  <c r="BI20" i="13"/>
  <c r="AZ20" i="13"/>
  <c r="AQ20" i="13"/>
  <c r="AI20" i="13"/>
  <c r="AH20" i="13"/>
  <c r="Y20" i="13"/>
  <c r="Q20" i="13"/>
  <c r="P20" i="13"/>
  <c r="CB29" i="13"/>
  <c r="CC29" i="13" s="1"/>
  <c r="CD29" i="13" s="1"/>
  <c r="BA29" i="13"/>
  <c r="CA18" i="13"/>
  <c r="BS18" i="13"/>
  <c r="BR18" i="13"/>
  <c r="BJ18" i="13"/>
  <c r="BI18" i="13"/>
  <c r="BK18" i="13" s="1"/>
  <c r="BL18" i="13" s="1"/>
  <c r="AZ18" i="13"/>
  <c r="AR18" i="13"/>
  <c r="AQ18" i="13"/>
  <c r="AI18" i="13"/>
  <c r="AH18" i="13"/>
  <c r="AJ18" i="13" s="1"/>
  <c r="AK18" i="13" s="1"/>
  <c r="Y18" i="13"/>
  <c r="P18" i="13"/>
  <c r="CB17" i="13"/>
  <c r="CA17" i="13"/>
  <c r="BS17" i="13"/>
  <c r="BR17" i="13"/>
  <c r="BJ17" i="13"/>
  <c r="BI17" i="13"/>
  <c r="BK17" i="13" s="1"/>
  <c r="BL17" i="13" s="1"/>
  <c r="AZ17" i="13"/>
  <c r="AR17" i="13"/>
  <c r="AQ17" i="13"/>
  <c r="AJ17" i="13"/>
  <c r="AK17" i="13" s="1"/>
  <c r="AI17" i="13"/>
  <c r="AH17" i="13"/>
  <c r="Y17" i="13"/>
  <c r="P17" i="13"/>
  <c r="CB16" i="13"/>
  <c r="CA16" i="13"/>
  <c r="BT16" i="13"/>
  <c r="BU16" i="13" s="1"/>
  <c r="BS16" i="13"/>
  <c r="BR16" i="13"/>
  <c r="BI16" i="13"/>
  <c r="AZ16" i="13"/>
  <c r="AR16" i="13"/>
  <c r="AQ16" i="13"/>
  <c r="AS16" i="13" s="1"/>
  <c r="AT16" i="13" s="1"/>
  <c r="AI16" i="13"/>
  <c r="AH16" i="13"/>
  <c r="AJ16" i="13" s="1"/>
  <c r="AK16" i="13" s="1"/>
  <c r="Y16" i="13"/>
  <c r="R16" i="13"/>
  <c r="S16" i="13" s="1"/>
  <c r="Q16" i="13"/>
  <c r="P16" i="13"/>
  <c r="CB15" i="13"/>
  <c r="CA15" i="13"/>
  <c r="CC15" i="13" s="1"/>
  <c r="CD15" i="13" s="1"/>
  <c r="BS15" i="13"/>
  <c r="BT15" i="13" s="1"/>
  <c r="BU15" i="13" s="1"/>
  <c r="BR15" i="13"/>
  <c r="BJ15" i="13"/>
  <c r="BI15" i="13"/>
  <c r="AZ15" i="13"/>
  <c r="AR15" i="13"/>
  <c r="AQ15" i="13"/>
  <c r="AI15" i="13"/>
  <c r="AH15" i="13"/>
  <c r="AJ15" i="13" s="1"/>
  <c r="AK15" i="13" s="1"/>
  <c r="Y15" i="13"/>
  <c r="Q15" i="13"/>
  <c r="R15" i="13" s="1"/>
  <c r="S15" i="13" s="1"/>
  <c r="P15" i="13"/>
  <c r="CB14" i="13"/>
  <c r="CA14" i="13"/>
  <c r="CC14" i="13" s="1"/>
  <c r="CD14" i="13" s="1"/>
  <c r="BS14" i="13"/>
  <c r="BR14" i="13"/>
  <c r="BT14" i="13" s="1"/>
  <c r="BU14" i="13" s="1"/>
  <c r="BJ14" i="13"/>
  <c r="BI14" i="13"/>
  <c r="BK14" i="13" s="1"/>
  <c r="BL14" i="13" s="1"/>
  <c r="AZ14" i="13"/>
  <c r="AQ14" i="13"/>
  <c r="AI14" i="13"/>
  <c r="AH14" i="13"/>
  <c r="Y14" i="13"/>
  <c r="Q14" i="13"/>
  <c r="P14" i="13"/>
  <c r="CB13" i="13"/>
  <c r="CA13" i="13"/>
  <c r="CC13" i="13" s="1"/>
  <c r="CD13" i="13" s="1"/>
  <c r="BS13" i="13"/>
  <c r="BR13" i="13"/>
  <c r="BT13" i="13" s="1"/>
  <c r="BU13" i="13" s="1"/>
  <c r="BJ13" i="13"/>
  <c r="BI13" i="13"/>
  <c r="AZ13" i="13"/>
  <c r="AR13" i="13"/>
  <c r="AQ13" i="13"/>
  <c r="AS13" i="13" s="1"/>
  <c r="AT13" i="13" s="1"/>
  <c r="AI13" i="13"/>
  <c r="AJ13" i="13" s="1"/>
  <c r="AK13" i="13" s="1"/>
  <c r="AH13" i="13"/>
  <c r="Y13" i="13"/>
  <c r="Q13" i="13"/>
  <c r="P13" i="13"/>
  <c r="CB12" i="13"/>
  <c r="CA12" i="13"/>
  <c r="BT12" i="13"/>
  <c r="BU12" i="13" s="1"/>
  <c r="BS12" i="13"/>
  <c r="BR12" i="13"/>
  <c r="BJ12" i="13"/>
  <c r="BI12" i="13"/>
  <c r="BK12" i="13" s="1"/>
  <c r="BL12" i="13" s="1"/>
  <c r="AZ12" i="13"/>
  <c r="AR12" i="13"/>
  <c r="AQ12" i="13"/>
  <c r="AS12" i="13" s="1"/>
  <c r="AT12" i="13" s="1"/>
  <c r="AI12" i="13"/>
  <c r="AH12" i="13"/>
  <c r="AJ12" i="13" s="1"/>
  <c r="AK12" i="13" s="1"/>
  <c r="Y12" i="13"/>
  <c r="Q12" i="13"/>
  <c r="R12" i="13" s="1"/>
  <c r="S12" i="13" s="1"/>
  <c r="P12" i="13"/>
  <c r="CB11" i="13"/>
  <c r="CA11" i="13"/>
  <c r="BT11" i="13"/>
  <c r="BU11" i="13" s="1"/>
  <c r="BS11" i="13"/>
  <c r="BR11" i="13"/>
  <c r="BJ11" i="13"/>
  <c r="BI11" i="13"/>
  <c r="BK11" i="13" s="1"/>
  <c r="BL11" i="13" s="1"/>
  <c r="AZ11" i="13"/>
  <c r="AR11" i="13"/>
  <c r="AQ11" i="13"/>
  <c r="AS11" i="13" s="1"/>
  <c r="AT11" i="13" s="1"/>
  <c r="AI11" i="13"/>
  <c r="AH11" i="13"/>
  <c r="AJ11" i="13" s="1"/>
  <c r="AK11" i="13" s="1"/>
  <c r="Y11" i="13"/>
  <c r="R11" i="13"/>
  <c r="S11" i="13" s="1"/>
  <c r="Q11" i="13"/>
  <c r="P11" i="13"/>
  <c r="CA9" i="13"/>
  <c r="BS9" i="13"/>
  <c r="BR9" i="13"/>
  <c r="BT9" i="13" s="1"/>
  <c r="BU9" i="13" s="1"/>
  <c r="BJ9" i="13"/>
  <c r="BI9" i="13"/>
  <c r="BK9" i="13" s="1"/>
  <c r="BL9" i="13" s="1"/>
  <c r="BA9" i="13"/>
  <c r="AZ9" i="13"/>
  <c r="BB9" i="13" s="1"/>
  <c r="BC9" i="13" s="1"/>
  <c r="AR9" i="13"/>
  <c r="AQ9" i="13"/>
  <c r="AI9" i="13"/>
  <c r="AJ9" i="13" s="1"/>
  <c r="AK9" i="13" s="1"/>
  <c r="AH9" i="13"/>
  <c r="Y9" i="13"/>
  <c r="Q9" i="13"/>
  <c r="R9" i="13" s="1"/>
  <c r="S9" i="13" s="1"/>
  <c r="P9" i="13"/>
  <c r="CB8" i="13"/>
  <c r="CA8" i="13"/>
  <c r="BR8" i="13"/>
  <c r="BJ8" i="13"/>
  <c r="BI8" i="13"/>
  <c r="BB8" i="13"/>
  <c r="BC8" i="13" s="1"/>
  <c r="BA8" i="13"/>
  <c r="AZ8" i="13"/>
  <c r="AR8" i="13"/>
  <c r="AQ8" i="13"/>
  <c r="AS8" i="13" s="1"/>
  <c r="AT8" i="13" s="1"/>
  <c r="AI8" i="13"/>
  <c r="AH8" i="13"/>
  <c r="AJ8" i="13" s="1"/>
  <c r="AK8" i="13" s="1"/>
  <c r="Y8" i="13"/>
  <c r="P8" i="13"/>
  <c r="CB7" i="13"/>
  <c r="CA7" i="13"/>
  <c r="CC7" i="13" s="1"/>
  <c r="CD7" i="13" s="1"/>
  <c r="BS7" i="13"/>
  <c r="BR7" i="13"/>
  <c r="BT7" i="13" s="1"/>
  <c r="BU7" i="13" s="1"/>
  <c r="BI7" i="13"/>
  <c r="BB7" i="13"/>
  <c r="BC7" i="13" s="1"/>
  <c r="BA7" i="13"/>
  <c r="AZ7" i="13"/>
  <c r="AR7" i="13"/>
  <c r="AQ7" i="13"/>
  <c r="AS7" i="13" s="1"/>
  <c r="AT7" i="13" s="1"/>
  <c r="AI7" i="13"/>
  <c r="AJ7" i="13" s="1"/>
  <c r="AK7" i="13" s="1"/>
  <c r="AH7" i="13"/>
  <c r="Y7" i="13"/>
  <c r="Q7" i="13"/>
  <c r="P7" i="13"/>
  <c r="R7" i="13" s="1"/>
  <c r="S7" i="13" s="1"/>
  <c r="CB6" i="13"/>
  <c r="CA6" i="13"/>
  <c r="BS6" i="13"/>
  <c r="BR6" i="13"/>
  <c r="BJ6" i="13"/>
  <c r="BI6" i="13"/>
  <c r="AZ6" i="13"/>
  <c r="AR6" i="13"/>
  <c r="AS6" i="13" s="1"/>
  <c r="AT6" i="13" s="1"/>
  <c r="AQ6" i="13"/>
  <c r="AI6" i="13"/>
  <c r="AH6" i="13"/>
  <c r="AA6" i="13"/>
  <c r="AB6" i="13" s="1"/>
  <c r="Z6" i="13"/>
  <c r="Y6" i="13"/>
  <c r="Q6" i="13"/>
  <c r="P6" i="13"/>
  <c r="R6" i="13" s="1"/>
  <c r="S6" i="13" s="1"/>
  <c r="CB5" i="13"/>
  <c r="CC5" i="13" s="1"/>
  <c r="CD5" i="13" s="1"/>
  <c r="CA5" i="13"/>
  <c r="BS5" i="13"/>
  <c r="BR5" i="13"/>
  <c r="BK5" i="13"/>
  <c r="BL5" i="13" s="1"/>
  <c r="BJ5" i="13"/>
  <c r="BI5" i="13"/>
  <c r="AZ5" i="13"/>
  <c r="AQ5" i="13"/>
  <c r="AI5" i="13"/>
  <c r="AH5" i="13"/>
  <c r="AJ5" i="13" s="1"/>
  <c r="AK5" i="13" s="1"/>
  <c r="Z5" i="13"/>
  <c r="AA5" i="13" s="1"/>
  <c r="AB5" i="13" s="1"/>
  <c r="Y5" i="13"/>
  <c r="Q5" i="13"/>
  <c r="P5" i="13"/>
  <c r="CC4" i="13"/>
  <c r="CD4" i="13" s="1"/>
  <c r="CB4" i="13"/>
  <c r="CA4" i="13"/>
  <c r="BS4" i="13"/>
  <c r="BR4" i="13"/>
  <c r="BT4" i="13" s="1"/>
  <c r="BU4" i="13" s="1"/>
  <c r="BJ4" i="13"/>
  <c r="BK4" i="13" s="1"/>
  <c r="BL4" i="13" s="1"/>
  <c r="BI4" i="13"/>
  <c r="BA4" i="13"/>
  <c r="AZ4" i="13"/>
  <c r="AS4" i="13"/>
  <c r="AT4" i="13" s="1"/>
  <c r="AR4" i="13"/>
  <c r="AQ4" i="13"/>
  <c r="AH4" i="13"/>
  <c r="Y4" i="13"/>
  <c r="Q4" i="13"/>
  <c r="P4" i="13"/>
  <c r="CC3" i="13"/>
  <c r="CD3" i="13" s="1"/>
  <c r="CB3" i="13"/>
  <c r="CA3" i="13"/>
  <c r="BS3" i="13"/>
  <c r="BR3" i="13"/>
  <c r="BT3" i="13" s="1"/>
  <c r="BU3" i="13" s="1"/>
  <c r="BJ3" i="13"/>
  <c r="BK3" i="13" s="1"/>
  <c r="BL3" i="13" s="1"/>
  <c r="BI3" i="13"/>
  <c r="BA3" i="13"/>
  <c r="AZ3" i="13"/>
  <c r="AS3" i="13"/>
  <c r="AT3" i="13" s="1"/>
  <c r="AR3" i="13"/>
  <c r="AQ3" i="13"/>
  <c r="AI3" i="13"/>
  <c r="AH3" i="13"/>
  <c r="AJ3" i="13" s="1"/>
  <c r="AK3" i="13" s="1"/>
  <c r="Y3" i="13"/>
  <c r="Q3" i="13"/>
  <c r="P3" i="13"/>
  <c r="CC2" i="13"/>
  <c r="CD2" i="13" s="1"/>
  <c r="CB2" i="13"/>
  <c r="CA2" i="13"/>
  <c r="BS2" i="13"/>
  <c r="BR2" i="13"/>
  <c r="BT2" i="13" s="1"/>
  <c r="BU2" i="13" s="1"/>
  <c r="BJ2" i="13"/>
  <c r="BK2" i="13" s="1"/>
  <c r="BL2" i="13" s="1"/>
  <c r="BI2" i="13"/>
  <c r="AZ2" i="13"/>
  <c r="AR2" i="13"/>
  <c r="AS2" i="13" s="1"/>
  <c r="AT2" i="13" s="1"/>
  <c r="AQ2" i="13"/>
  <c r="AI2" i="13"/>
  <c r="AH2" i="13"/>
  <c r="AA2" i="13"/>
  <c r="AB2" i="13" s="1"/>
  <c r="Z2" i="13"/>
  <c r="Y2" i="13"/>
  <c r="Q2" i="13"/>
  <c r="P2" i="13"/>
  <c r="R2" i="13" s="1"/>
  <c r="S2" i="13" s="1"/>
  <c r="C20" i="12"/>
  <c r="D20" i="12"/>
  <c r="E20" i="12"/>
  <c r="F20" i="12"/>
  <c r="G20" i="12"/>
  <c r="H20" i="12"/>
  <c r="I20" i="12"/>
  <c r="C21" i="12"/>
  <c r="Z3" i="12" s="1"/>
  <c r="AA3" i="12" s="1"/>
  <c r="AB3" i="12" s="1"/>
  <c r="D21" i="12"/>
  <c r="E21" i="12"/>
  <c r="F21" i="12"/>
  <c r="G21" i="12"/>
  <c r="H21" i="12"/>
  <c r="I21" i="12"/>
  <c r="C22" i="12"/>
  <c r="D22" i="12"/>
  <c r="AI31" i="12" s="1"/>
  <c r="E22" i="12"/>
  <c r="F22" i="12"/>
  <c r="G22" i="12"/>
  <c r="H22" i="12"/>
  <c r="I22" i="12"/>
  <c r="C23" i="12"/>
  <c r="D23" i="12"/>
  <c r="E23" i="12"/>
  <c r="AR14" i="12" s="1"/>
  <c r="AS14" i="12" s="1"/>
  <c r="AT14" i="12" s="1"/>
  <c r="F23" i="12"/>
  <c r="G23" i="12"/>
  <c r="H23" i="12"/>
  <c r="I23" i="12"/>
  <c r="C24" i="12"/>
  <c r="D24" i="12"/>
  <c r="E24" i="12"/>
  <c r="AR60" i="12" s="1"/>
  <c r="AS60" i="12" s="1"/>
  <c r="AT60" i="12" s="1"/>
  <c r="F24" i="12"/>
  <c r="BA6" i="12" s="1"/>
  <c r="BB6" i="12" s="1"/>
  <c r="BC6" i="12" s="1"/>
  <c r="G24" i="12"/>
  <c r="H24" i="12"/>
  <c r="I24" i="12"/>
  <c r="C25" i="12"/>
  <c r="D25" i="12"/>
  <c r="E25" i="12"/>
  <c r="F25" i="12"/>
  <c r="G25" i="12"/>
  <c r="BJ7" i="12" s="1"/>
  <c r="BK7" i="12" s="1"/>
  <c r="BL7" i="12" s="1"/>
  <c r="H25" i="12"/>
  <c r="I25" i="12"/>
  <c r="C26" i="12"/>
  <c r="D26" i="12"/>
  <c r="E26" i="12"/>
  <c r="F26" i="12"/>
  <c r="G26" i="12"/>
  <c r="H26" i="12"/>
  <c r="BS26" i="12" s="1"/>
  <c r="I26" i="12"/>
  <c r="C27" i="12"/>
  <c r="D27" i="12"/>
  <c r="E27" i="12"/>
  <c r="AR63" i="12" s="1"/>
  <c r="AS63" i="12" s="1"/>
  <c r="AT63" i="12" s="1"/>
  <c r="F27" i="12"/>
  <c r="G27" i="12"/>
  <c r="H27" i="12"/>
  <c r="I27" i="12"/>
  <c r="CB9" i="12" s="1"/>
  <c r="CC9" i="12" s="1"/>
  <c r="CD9" i="12" s="1"/>
  <c r="B21" i="12"/>
  <c r="B22" i="12"/>
  <c r="Q22" i="12" s="1"/>
  <c r="B23" i="12"/>
  <c r="Q32" i="12" s="1"/>
  <c r="B24" i="12"/>
  <c r="Q15" i="12" s="1"/>
  <c r="R15" i="12" s="1"/>
  <c r="S15" i="12" s="1"/>
  <c r="B25" i="12"/>
  <c r="B26" i="12"/>
  <c r="B27" i="12"/>
  <c r="B20" i="12"/>
  <c r="CA72" i="12"/>
  <c r="BR72" i="12"/>
  <c r="BI72" i="12"/>
  <c r="BA72" i="12"/>
  <c r="AZ72" i="12"/>
  <c r="AQ72" i="12"/>
  <c r="AH72" i="12"/>
  <c r="Y72" i="12"/>
  <c r="P72" i="12"/>
  <c r="CA71" i="12"/>
  <c r="BR71" i="12"/>
  <c r="BI71" i="12"/>
  <c r="AZ71" i="12"/>
  <c r="AQ71" i="12"/>
  <c r="AH71" i="12"/>
  <c r="Y71" i="12"/>
  <c r="P71" i="12"/>
  <c r="CA70" i="12"/>
  <c r="BR70" i="12"/>
  <c r="BI70" i="12"/>
  <c r="AZ70" i="12"/>
  <c r="AQ70" i="12"/>
  <c r="AI70" i="12"/>
  <c r="AH70" i="12"/>
  <c r="Y70" i="12"/>
  <c r="P70" i="12"/>
  <c r="CA69" i="12"/>
  <c r="BR69" i="12"/>
  <c r="BI69" i="12"/>
  <c r="AZ69" i="12"/>
  <c r="AQ69" i="12"/>
  <c r="AH69" i="12"/>
  <c r="Y69" i="12"/>
  <c r="P69" i="12"/>
  <c r="CA68" i="12"/>
  <c r="BR68" i="12"/>
  <c r="BI68" i="12"/>
  <c r="AZ68" i="12"/>
  <c r="AQ68" i="12"/>
  <c r="AH68" i="12"/>
  <c r="Y68" i="12"/>
  <c r="P68" i="12"/>
  <c r="CA67" i="12"/>
  <c r="BR67" i="12"/>
  <c r="BI67" i="12"/>
  <c r="AZ67" i="12"/>
  <c r="AQ67" i="12"/>
  <c r="AH67" i="12"/>
  <c r="Y67" i="12"/>
  <c r="Q67" i="12"/>
  <c r="P67" i="12"/>
  <c r="CA66" i="12"/>
  <c r="BR66" i="12"/>
  <c r="BI66" i="12"/>
  <c r="AZ66" i="12"/>
  <c r="AQ66" i="12"/>
  <c r="AH66" i="12"/>
  <c r="Y66" i="12"/>
  <c r="P66" i="12"/>
  <c r="CA65" i="12"/>
  <c r="BR65" i="12"/>
  <c r="BI65" i="12"/>
  <c r="AZ65" i="12"/>
  <c r="AQ65" i="12"/>
  <c r="AH65" i="12"/>
  <c r="Y65" i="12"/>
  <c r="P65" i="12"/>
  <c r="CA63" i="12"/>
  <c r="BR63" i="12"/>
  <c r="BI63" i="12"/>
  <c r="AZ63" i="12"/>
  <c r="AQ63" i="12"/>
  <c r="AH63" i="12"/>
  <c r="Y63" i="12"/>
  <c r="P63" i="12"/>
  <c r="CA62" i="12"/>
  <c r="BR62" i="12"/>
  <c r="BI62" i="12"/>
  <c r="AZ62" i="12"/>
  <c r="AQ62" i="12"/>
  <c r="AH62" i="12"/>
  <c r="Y62" i="12"/>
  <c r="P62" i="12"/>
  <c r="CA61" i="12"/>
  <c r="BR61" i="12"/>
  <c r="BI61" i="12"/>
  <c r="AZ61" i="12"/>
  <c r="AQ61" i="12"/>
  <c r="AH61" i="12"/>
  <c r="Y61" i="12"/>
  <c r="P61" i="12"/>
  <c r="CA60" i="12"/>
  <c r="BR60" i="12"/>
  <c r="BI60" i="12"/>
  <c r="AZ60" i="12"/>
  <c r="AQ60" i="12"/>
  <c r="AH60" i="12"/>
  <c r="Y60" i="12"/>
  <c r="P60" i="12"/>
  <c r="CA59" i="12"/>
  <c r="BR59" i="12"/>
  <c r="BI59" i="12"/>
  <c r="AZ59" i="12"/>
  <c r="AQ59" i="12"/>
  <c r="AH59" i="12"/>
  <c r="Y59" i="12"/>
  <c r="P59" i="12"/>
  <c r="CA58" i="12"/>
  <c r="BR58" i="12"/>
  <c r="BI58" i="12"/>
  <c r="AZ58" i="12"/>
  <c r="AQ58" i="12"/>
  <c r="AH58" i="12"/>
  <c r="Y58" i="12"/>
  <c r="P58" i="12"/>
  <c r="CA57" i="12"/>
  <c r="BR57" i="12"/>
  <c r="BI57" i="12"/>
  <c r="AZ57" i="12"/>
  <c r="AQ57" i="12"/>
  <c r="AH57" i="12"/>
  <c r="Y57" i="12"/>
  <c r="P57" i="12"/>
  <c r="CA56" i="12"/>
  <c r="BR56" i="12"/>
  <c r="BI56" i="12"/>
  <c r="AZ56" i="12"/>
  <c r="AQ56" i="12"/>
  <c r="AH56" i="12"/>
  <c r="Y56" i="12"/>
  <c r="P56" i="12"/>
  <c r="CA54" i="12"/>
  <c r="BR54" i="12"/>
  <c r="BI54" i="12"/>
  <c r="AZ54" i="12"/>
  <c r="AQ54" i="12"/>
  <c r="AH54" i="12"/>
  <c r="Y54" i="12"/>
  <c r="P54" i="12"/>
  <c r="CA53" i="12"/>
  <c r="BR53" i="12"/>
  <c r="BI53" i="12"/>
  <c r="AZ53" i="12"/>
  <c r="AQ53" i="12"/>
  <c r="AH53" i="12"/>
  <c r="Y53" i="12"/>
  <c r="P53" i="12"/>
  <c r="CA52" i="12"/>
  <c r="BR52" i="12"/>
  <c r="BI52" i="12"/>
  <c r="AZ52" i="12"/>
  <c r="AQ52" i="12"/>
  <c r="AH52" i="12"/>
  <c r="Y52" i="12"/>
  <c r="P52" i="12"/>
  <c r="CA51" i="12"/>
  <c r="BR51" i="12"/>
  <c r="BI51" i="12"/>
  <c r="AZ51" i="12"/>
  <c r="AQ51" i="12"/>
  <c r="AH51" i="12"/>
  <c r="Y51" i="12"/>
  <c r="P51" i="12"/>
  <c r="CA50" i="12"/>
  <c r="BR50" i="12"/>
  <c r="BI50" i="12"/>
  <c r="AZ50" i="12"/>
  <c r="AQ50" i="12"/>
  <c r="AH50" i="12"/>
  <c r="Y50" i="12"/>
  <c r="P50" i="12"/>
  <c r="CA49" i="12"/>
  <c r="BR49" i="12"/>
  <c r="BI49" i="12"/>
  <c r="AZ49" i="12"/>
  <c r="AQ49" i="12"/>
  <c r="AH49" i="12"/>
  <c r="Y49" i="12"/>
  <c r="P49" i="12"/>
  <c r="CA48" i="12"/>
  <c r="BR48" i="12"/>
  <c r="BI48" i="12"/>
  <c r="AZ48" i="12"/>
  <c r="AQ48" i="12"/>
  <c r="AH48" i="12"/>
  <c r="Y48" i="12"/>
  <c r="P48" i="12"/>
  <c r="CA47" i="12"/>
  <c r="BR47" i="12"/>
  <c r="BI47" i="12"/>
  <c r="AZ47" i="12"/>
  <c r="AQ47" i="12"/>
  <c r="AH47" i="12"/>
  <c r="Y47" i="12"/>
  <c r="P47" i="12"/>
  <c r="CA45" i="12"/>
  <c r="BR45" i="12"/>
  <c r="BI45" i="12"/>
  <c r="AZ45" i="12"/>
  <c r="AQ45" i="12"/>
  <c r="AH45" i="12"/>
  <c r="Y45" i="12"/>
  <c r="P45" i="12"/>
  <c r="CA44" i="12"/>
  <c r="BR44" i="12"/>
  <c r="BI44" i="12"/>
  <c r="AZ44" i="12"/>
  <c r="AQ44" i="12"/>
  <c r="AH44" i="12"/>
  <c r="Y44" i="12"/>
  <c r="P44" i="12"/>
  <c r="CA43" i="12"/>
  <c r="BR43" i="12"/>
  <c r="BI43" i="12"/>
  <c r="AZ43" i="12"/>
  <c r="AQ43" i="12"/>
  <c r="AH43" i="12"/>
  <c r="Y43" i="12"/>
  <c r="P43" i="12"/>
  <c r="CA42" i="12"/>
  <c r="BR42" i="12"/>
  <c r="BI42" i="12"/>
  <c r="AZ42" i="12"/>
  <c r="AQ42" i="12"/>
  <c r="AH42" i="12"/>
  <c r="Y42" i="12"/>
  <c r="P42" i="12"/>
  <c r="CA41" i="12"/>
  <c r="BR41" i="12"/>
  <c r="BI41" i="12"/>
  <c r="AZ41" i="12"/>
  <c r="AQ41" i="12"/>
  <c r="AH41" i="12"/>
  <c r="Y41" i="12"/>
  <c r="P41" i="12"/>
  <c r="CA40" i="12"/>
  <c r="BR40" i="12"/>
  <c r="BI40" i="12"/>
  <c r="AZ40" i="12"/>
  <c r="AQ40" i="12"/>
  <c r="AH40" i="12"/>
  <c r="Y40" i="12"/>
  <c r="P40" i="12"/>
  <c r="CA39" i="12"/>
  <c r="BR39" i="12"/>
  <c r="BI39" i="12"/>
  <c r="AZ39" i="12"/>
  <c r="AQ39" i="12"/>
  <c r="AH39" i="12"/>
  <c r="Y39" i="12"/>
  <c r="P39" i="12"/>
  <c r="CA38" i="12"/>
  <c r="BR38" i="12"/>
  <c r="BI38" i="12"/>
  <c r="AZ38" i="12"/>
  <c r="AQ38" i="12"/>
  <c r="AH38" i="12"/>
  <c r="Y38" i="12"/>
  <c r="P38" i="12"/>
  <c r="CA36" i="12"/>
  <c r="BR36" i="12"/>
  <c r="BI36" i="12"/>
  <c r="AZ36" i="12"/>
  <c r="AQ36" i="12"/>
  <c r="AH36" i="12"/>
  <c r="Y36" i="12"/>
  <c r="P36" i="12"/>
  <c r="CA35" i="12"/>
  <c r="BR35" i="12"/>
  <c r="BI35" i="12"/>
  <c r="AZ35" i="12"/>
  <c r="AQ35" i="12"/>
  <c r="AH35" i="12"/>
  <c r="Y35" i="12"/>
  <c r="P35" i="12"/>
  <c r="CA34" i="12"/>
  <c r="BR34" i="12"/>
  <c r="BI34" i="12"/>
  <c r="AZ34" i="12"/>
  <c r="AQ34" i="12"/>
  <c r="AH34" i="12"/>
  <c r="Y34" i="12"/>
  <c r="P34" i="12"/>
  <c r="CA33" i="12"/>
  <c r="BR33" i="12"/>
  <c r="BI33" i="12"/>
  <c r="AZ33" i="12"/>
  <c r="AQ33" i="12"/>
  <c r="AH33" i="12"/>
  <c r="Y33" i="12"/>
  <c r="P33" i="12"/>
  <c r="CA32" i="12"/>
  <c r="BR32" i="12"/>
  <c r="BI32" i="12"/>
  <c r="BA32" i="12"/>
  <c r="AZ32" i="12"/>
  <c r="AQ32" i="12"/>
  <c r="AI32" i="12"/>
  <c r="AH32" i="12"/>
  <c r="Y32" i="12"/>
  <c r="P32" i="12"/>
  <c r="CA31" i="12"/>
  <c r="BS31" i="12"/>
  <c r="BR31" i="12"/>
  <c r="BI31" i="12"/>
  <c r="AZ31" i="12"/>
  <c r="AR31" i="12"/>
  <c r="AQ31" i="12"/>
  <c r="AH31" i="12"/>
  <c r="Y31" i="12"/>
  <c r="Q31" i="12"/>
  <c r="P31" i="12"/>
  <c r="CA30" i="12"/>
  <c r="BS30" i="12"/>
  <c r="BR30" i="12"/>
  <c r="BT30" i="12" s="1"/>
  <c r="BU30" i="12" s="1"/>
  <c r="BI30" i="12"/>
  <c r="BA30" i="12"/>
  <c r="AZ30" i="12"/>
  <c r="AR30" i="12"/>
  <c r="AQ30" i="12"/>
  <c r="AS30" i="12" s="1"/>
  <c r="AT30" i="12" s="1"/>
  <c r="AI30" i="12"/>
  <c r="AH30" i="12"/>
  <c r="AJ30" i="12" s="1"/>
  <c r="AK30" i="12" s="1"/>
  <c r="Y30" i="12"/>
  <c r="Q30" i="12"/>
  <c r="P30" i="12"/>
  <c r="CA29" i="12"/>
  <c r="BS29" i="12"/>
  <c r="BR29" i="12"/>
  <c r="BT29" i="12" s="1"/>
  <c r="BU29" i="12" s="1"/>
  <c r="BI29" i="12"/>
  <c r="AZ29" i="12"/>
  <c r="AR29" i="12"/>
  <c r="AQ29" i="12"/>
  <c r="AS29" i="12" s="1"/>
  <c r="AT29" i="12" s="1"/>
  <c r="AI29" i="12"/>
  <c r="AH29" i="12"/>
  <c r="AJ29" i="12" s="1"/>
  <c r="AK29" i="12" s="1"/>
  <c r="Y29" i="12"/>
  <c r="Q29" i="12"/>
  <c r="P29" i="12"/>
  <c r="CA27" i="12"/>
  <c r="BS27" i="12"/>
  <c r="BR27" i="12"/>
  <c r="BT27" i="12" s="1"/>
  <c r="BU27" i="12" s="1"/>
  <c r="BI27" i="12"/>
  <c r="BA27" i="12"/>
  <c r="AZ27" i="12"/>
  <c r="AT27" i="12"/>
  <c r="AR27" i="12"/>
  <c r="AQ27" i="12"/>
  <c r="AS27" i="12" s="1"/>
  <c r="AI27" i="12"/>
  <c r="AH27" i="12"/>
  <c r="AJ27" i="12" s="1"/>
  <c r="AK27" i="12" s="1"/>
  <c r="Y27" i="12"/>
  <c r="Q27" i="12"/>
  <c r="P27" i="12"/>
  <c r="CB27" i="12"/>
  <c r="BJ18" i="12"/>
  <c r="CA26" i="12"/>
  <c r="BR26" i="12"/>
  <c r="BI26" i="12"/>
  <c r="BA26" i="12"/>
  <c r="AZ26" i="12"/>
  <c r="AR26" i="12"/>
  <c r="AQ26" i="12"/>
  <c r="AI26" i="12"/>
  <c r="AH26" i="12"/>
  <c r="Z26" i="12"/>
  <c r="Y26" i="12"/>
  <c r="Q26" i="12"/>
  <c r="P26" i="12"/>
  <c r="BJ26" i="12"/>
  <c r="CA25" i="12"/>
  <c r="BS25" i="12"/>
  <c r="BR25" i="12"/>
  <c r="BI25" i="12"/>
  <c r="BA25" i="12"/>
  <c r="AZ25" i="12"/>
  <c r="AR25" i="12"/>
  <c r="AQ25" i="12"/>
  <c r="AI25" i="12"/>
  <c r="AH25" i="12"/>
  <c r="Y25" i="12"/>
  <c r="Q25" i="12"/>
  <c r="P25" i="12"/>
  <c r="CB25" i="12"/>
  <c r="BS61" i="12"/>
  <c r="BA61" i="12"/>
  <c r="CA24" i="12"/>
  <c r="BS24" i="12"/>
  <c r="BR24" i="12"/>
  <c r="BT24" i="12" s="1"/>
  <c r="BU24" i="12" s="1"/>
  <c r="BI24" i="12"/>
  <c r="AZ24" i="12"/>
  <c r="AR24" i="12"/>
  <c r="AQ24" i="12"/>
  <c r="AI24" i="12"/>
  <c r="AH24" i="12"/>
  <c r="Z24" i="12"/>
  <c r="Y24" i="12"/>
  <c r="P24" i="12"/>
  <c r="BJ24" i="12"/>
  <c r="CA23" i="12"/>
  <c r="BS23" i="12"/>
  <c r="BR23" i="12"/>
  <c r="BT23" i="12" s="1"/>
  <c r="BU23" i="12" s="1"/>
  <c r="BI23" i="12"/>
  <c r="BA23" i="12"/>
  <c r="AZ23" i="12"/>
  <c r="AQ23" i="12"/>
  <c r="AI23" i="12"/>
  <c r="AH23" i="12"/>
  <c r="AJ23" i="12" s="1"/>
  <c r="AK23" i="12" s="1"/>
  <c r="Y23" i="12"/>
  <c r="P23" i="12"/>
  <c r="CB23" i="12"/>
  <c r="CA22" i="12"/>
  <c r="BS22" i="12"/>
  <c r="BR22" i="12"/>
  <c r="BI22" i="12"/>
  <c r="BA22" i="12"/>
  <c r="AZ22" i="12"/>
  <c r="AR22" i="12"/>
  <c r="AQ22" i="12"/>
  <c r="AS22" i="12" s="1"/>
  <c r="AT22" i="12" s="1"/>
  <c r="AH22" i="12"/>
  <c r="Z22" i="12"/>
  <c r="Y22" i="12"/>
  <c r="P22" i="12"/>
  <c r="BJ31" i="12"/>
  <c r="BA31" i="12"/>
  <c r="Z49" i="12"/>
  <c r="AA49" i="12" s="1"/>
  <c r="AB49" i="12" s="1"/>
  <c r="CA21" i="12"/>
  <c r="BS21" i="12"/>
  <c r="BR21" i="12"/>
  <c r="BI21" i="12"/>
  <c r="BA21" i="12"/>
  <c r="AZ21" i="12"/>
  <c r="AR21" i="12"/>
  <c r="AQ21" i="12"/>
  <c r="AI21" i="12"/>
  <c r="AH21" i="12"/>
  <c r="Y21" i="12"/>
  <c r="Q21" i="12"/>
  <c r="P21" i="12"/>
  <c r="CB30" i="12"/>
  <c r="Q66" i="12"/>
  <c r="CA20" i="12"/>
  <c r="BS20" i="12"/>
  <c r="BR20" i="12"/>
  <c r="BI20" i="12"/>
  <c r="BA20" i="12"/>
  <c r="AZ20" i="12"/>
  <c r="AR20" i="12"/>
  <c r="AQ20" i="12"/>
  <c r="AI20" i="12"/>
  <c r="AH20" i="12"/>
  <c r="Z20" i="12"/>
  <c r="Y20" i="12"/>
  <c r="Q20" i="12"/>
  <c r="P20" i="12"/>
  <c r="BJ20" i="12"/>
  <c r="BA29" i="12"/>
  <c r="CA18" i="12"/>
  <c r="BS18" i="12"/>
  <c r="BR18" i="12"/>
  <c r="BI18" i="12"/>
  <c r="BA18" i="12"/>
  <c r="AZ18" i="12"/>
  <c r="AR18" i="12"/>
  <c r="AQ18" i="12"/>
  <c r="AS18" i="12" s="1"/>
  <c r="AT18" i="12" s="1"/>
  <c r="AI18" i="12"/>
  <c r="AH18" i="12"/>
  <c r="AJ18" i="12" s="1"/>
  <c r="AK18" i="12" s="1"/>
  <c r="Y18" i="12"/>
  <c r="Q18" i="12"/>
  <c r="R18" i="12" s="1"/>
  <c r="S18" i="12" s="1"/>
  <c r="P18" i="12"/>
  <c r="CB17" i="12"/>
  <c r="CC17" i="12" s="1"/>
  <c r="CD17" i="12" s="1"/>
  <c r="CA17" i="12"/>
  <c r="BS17" i="12"/>
  <c r="BT17" i="12" s="1"/>
  <c r="BU17" i="12" s="1"/>
  <c r="BR17" i="12"/>
  <c r="BI17" i="12"/>
  <c r="BA17" i="12"/>
  <c r="BB17" i="12" s="1"/>
  <c r="BC17" i="12" s="1"/>
  <c r="AZ17" i="12"/>
  <c r="AR17" i="12"/>
  <c r="AS17" i="12" s="1"/>
  <c r="AT17" i="12" s="1"/>
  <c r="AQ17" i="12"/>
  <c r="AI17" i="12"/>
  <c r="AJ17" i="12" s="1"/>
  <c r="AK17" i="12" s="1"/>
  <c r="AH17" i="12"/>
  <c r="AB17" i="12"/>
  <c r="Z17" i="12"/>
  <c r="AA17" i="12" s="1"/>
  <c r="Y17" i="12"/>
  <c r="Q17" i="12"/>
  <c r="R17" i="12" s="1"/>
  <c r="S17" i="12" s="1"/>
  <c r="P17" i="12"/>
  <c r="CB16" i="12"/>
  <c r="CC16" i="12" s="1"/>
  <c r="CD16" i="12" s="1"/>
  <c r="CA16" i="12"/>
  <c r="BS16" i="12"/>
  <c r="BT16" i="12" s="1"/>
  <c r="BU16" i="12" s="1"/>
  <c r="BR16" i="12"/>
  <c r="BI16" i="12"/>
  <c r="BA16" i="12"/>
  <c r="BB16" i="12" s="1"/>
  <c r="BC16" i="12" s="1"/>
  <c r="AZ16" i="12"/>
  <c r="AR16" i="12"/>
  <c r="AS16" i="12" s="1"/>
  <c r="AT16" i="12" s="1"/>
  <c r="AQ16" i="12"/>
  <c r="AI16" i="12"/>
  <c r="AJ16" i="12" s="1"/>
  <c r="AK16" i="12" s="1"/>
  <c r="AH16" i="12"/>
  <c r="Y16" i="12"/>
  <c r="Q16" i="12"/>
  <c r="R16" i="12" s="1"/>
  <c r="S16" i="12" s="1"/>
  <c r="P16" i="12"/>
  <c r="CB15" i="12"/>
  <c r="CC15" i="12" s="1"/>
  <c r="CD15" i="12" s="1"/>
  <c r="CA15" i="12"/>
  <c r="BS15" i="12"/>
  <c r="BT15" i="12" s="1"/>
  <c r="BU15" i="12" s="1"/>
  <c r="BR15" i="12"/>
  <c r="BI15" i="12"/>
  <c r="AZ15" i="12"/>
  <c r="AR15" i="12"/>
  <c r="AS15" i="12" s="1"/>
  <c r="AT15" i="12" s="1"/>
  <c r="AQ15" i="12"/>
  <c r="AI15" i="12"/>
  <c r="AJ15" i="12" s="1"/>
  <c r="AK15" i="12" s="1"/>
  <c r="AH15" i="12"/>
  <c r="AB15" i="12"/>
  <c r="Z15" i="12"/>
  <c r="AA15" i="12" s="1"/>
  <c r="Y15" i="12"/>
  <c r="P15" i="12"/>
  <c r="CD14" i="12"/>
  <c r="CB14" i="12"/>
  <c r="CC14" i="12" s="1"/>
  <c r="CA14" i="12"/>
  <c r="BS14" i="12"/>
  <c r="BT14" i="12" s="1"/>
  <c r="BU14" i="12" s="1"/>
  <c r="BR14" i="12"/>
  <c r="BJ14" i="12"/>
  <c r="BK14" i="12" s="1"/>
  <c r="BL14" i="12" s="1"/>
  <c r="BI14" i="12"/>
  <c r="BA14" i="12"/>
  <c r="BB14" i="12" s="1"/>
  <c r="BC14" i="12" s="1"/>
  <c r="AZ14" i="12"/>
  <c r="AQ14" i="12"/>
  <c r="AI14" i="12"/>
  <c r="AJ14" i="12" s="1"/>
  <c r="AK14" i="12" s="1"/>
  <c r="AH14" i="12"/>
  <c r="Y14" i="12"/>
  <c r="P14" i="12"/>
  <c r="CD13" i="12"/>
  <c r="CB13" i="12"/>
  <c r="CC13" i="12" s="1"/>
  <c r="CA13" i="12"/>
  <c r="BS13" i="12"/>
  <c r="BT13" i="12" s="1"/>
  <c r="BU13" i="12" s="1"/>
  <c r="BR13" i="12"/>
  <c r="BI13" i="12"/>
  <c r="BA13" i="12"/>
  <c r="BB13" i="12" s="1"/>
  <c r="BC13" i="12" s="1"/>
  <c r="AZ13" i="12"/>
  <c r="AT13" i="12"/>
  <c r="AR13" i="12"/>
  <c r="AS13" i="12" s="1"/>
  <c r="AQ13" i="12"/>
  <c r="AH13" i="12"/>
  <c r="Z13" i="12"/>
  <c r="AA13" i="12" s="1"/>
  <c r="AB13" i="12" s="1"/>
  <c r="Y13" i="12"/>
  <c r="P13" i="12"/>
  <c r="CD12" i="12"/>
  <c r="CB12" i="12"/>
  <c r="CC12" i="12" s="1"/>
  <c r="CA12" i="12"/>
  <c r="BS12" i="12"/>
  <c r="BT12" i="12" s="1"/>
  <c r="BU12" i="12" s="1"/>
  <c r="BR12" i="12"/>
  <c r="BJ12" i="12"/>
  <c r="BK12" i="12" s="1"/>
  <c r="BL12" i="12" s="1"/>
  <c r="BI12" i="12"/>
  <c r="BA12" i="12"/>
  <c r="BB12" i="12" s="1"/>
  <c r="BC12" i="12" s="1"/>
  <c r="AZ12" i="12"/>
  <c r="AT12" i="12"/>
  <c r="AR12" i="12"/>
  <c r="AS12" i="12" s="1"/>
  <c r="AQ12" i="12"/>
  <c r="AI12" i="12"/>
  <c r="AJ12" i="12" s="1"/>
  <c r="AK12" i="12" s="1"/>
  <c r="AH12" i="12"/>
  <c r="Y12" i="12"/>
  <c r="Q12" i="12"/>
  <c r="R12" i="12" s="1"/>
  <c r="S12" i="12" s="1"/>
  <c r="P12" i="12"/>
  <c r="CB11" i="12"/>
  <c r="CC11" i="12" s="1"/>
  <c r="CD11" i="12" s="1"/>
  <c r="CA11" i="12"/>
  <c r="BS11" i="12"/>
  <c r="BT11" i="12" s="1"/>
  <c r="BU11" i="12" s="1"/>
  <c r="BR11" i="12"/>
  <c r="BI11" i="12"/>
  <c r="BA11" i="12"/>
  <c r="BB11" i="12" s="1"/>
  <c r="BC11" i="12" s="1"/>
  <c r="AZ11" i="12"/>
  <c r="AR11" i="12"/>
  <c r="AS11" i="12" s="1"/>
  <c r="AT11" i="12" s="1"/>
  <c r="AQ11" i="12"/>
  <c r="AI11" i="12"/>
  <c r="AJ11" i="12" s="1"/>
  <c r="AK11" i="12" s="1"/>
  <c r="AH11" i="12"/>
  <c r="Z11" i="12"/>
  <c r="AA11" i="12" s="1"/>
  <c r="AB11" i="12" s="1"/>
  <c r="Y11" i="12"/>
  <c r="Q11" i="12"/>
  <c r="R11" i="12" s="1"/>
  <c r="S11" i="12" s="1"/>
  <c r="P11" i="12"/>
  <c r="CA9" i="12"/>
  <c r="BS9" i="12"/>
  <c r="BT9" i="12" s="1"/>
  <c r="BU9" i="12" s="1"/>
  <c r="BR9" i="12"/>
  <c r="BJ9" i="12"/>
  <c r="BK9" i="12" s="1"/>
  <c r="BL9" i="12" s="1"/>
  <c r="BI9" i="12"/>
  <c r="BA9" i="12"/>
  <c r="BB9" i="12" s="1"/>
  <c r="BC9" i="12" s="1"/>
  <c r="AZ9" i="12"/>
  <c r="AR9" i="12"/>
  <c r="AS9" i="12" s="1"/>
  <c r="AT9" i="12" s="1"/>
  <c r="AQ9" i="12"/>
  <c r="AI9" i="12"/>
  <c r="AJ9" i="12" s="1"/>
  <c r="AK9" i="12" s="1"/>
  <c r="AH9" i="12"/>
  <c r="Y9" i="12"/>
  <c r="Q9" i="12"/>
  <c r="R9" i="12" s="1"/>
  <c r="S9" i="12" s="1"/>
  <c r="P9" i="12"/>
  <c r="CD8" i="12"/>
  <c r="CB8" i="12"/>
  <c r="CC8" i="12" s="1"/>
  <c r="CA8" i="12"/>
  <c r="BR8" i="12"/>
  <c r="BJ8" i="12"/>
  <c r="BK8" i="12" s="1"/>
  <c r="BL8" i="12" s="1"/>
  <c r="BI8" i="12"/>
  <c r="BC8" i="12"/>
  <c r="BA8" i="12"/>
  <c r="BB8" i="12" s="1"/>
  <c r="AZ8" i="12"/>
  <c r="AR8" i="12"/>
  <c r="AS8" i="12" s="1"/>
  <c r="AT8" i="12" s="1"/>
  <c r="AQ8" i="12"/>
  <c r="AI8" i="12"/>
  <c r="AJ8" i="12" s="1"/>
  <c r="AK8" i="12" s="1"/>
  <c r="AH8" i="12"/>
  <c r="Z8" i="12"/>
  <c r="AA8" i="12" s="1"/>
  <c r="AB8" i="12" s="1"/>
  <c r="Y8" i="12"/>
  <c r="S8" i="12"/>
  <c r="Q8" i="12"/>
  <c r="R8" i="12" s="1"/>
  <c r="P8" i="12"/>
  <c r="CB7" i="12"/>
  <c r="CC7" i="12" s="1"/>
  <c r="CD7" i="12" s="1"/>
  <c r="CA7" i="12"/>
  <c r="BS7" i="12"/>
  <c r="BT7" i="12" s="1"/>
  <c r="BU7" i="12" s="1"/>
  <c r="BR7" i="12"/>
  <c r="BI7" i="12"/>
  <c r="BC7" i="12"/>
  <c r="BA7" i="12"/>
  <c r="BB7" i="12" s="1"/>
  <c r="AZ7" i="12"/>
  <c r="AR7" i="12"/>
  <c r="AS7" i="12" s="1"/>
  <c r="AT7" i="12" s="1"/>
  <c r="AQ7" i="12"/>
  <c r="AK7" i="12"/>
  <c r="AI7" i="12"/>
  <c r="AJ7" i="12" s="1"/>
  <c r="AH7" i="12"/>
  <c r="Z7" i="12"/>
  <c r="AA7" i="12" s="1"/>
  <c r="AB7" i="12" s="1"/>
  <c r="Y7" i="12"/>
  <c r="S7" i="12"/>
  <c r="Q7" i="12"/>
  <c r="R7" i="12" s="1"/>
  <c r="P7" i="12"/>
  <c r="CB6" i="12"/>
  <c r="CC6" i="12" s="1"/>
  <c r="CD6" i="12" s="1"/>
  <c r="CA6" i="12"/>
  <c r="BS6" i="12"/>
  <c r="BT6" i="12" s="1"/>
  <c r="BU6" i="12" s="1"/>
  <c r="BR6" i="12"/>
  <c r="BI6" i="12"/>
  <c r="AZ6" i="12"/>
  <c r="AR6" i="12"/>
  <c r="AS6" i="12" s="1"/>
  <c r="AT6" i="12" s="1"/>
  <c r="AQ6" i="12"/>
  <c r="AI6" i="12"/>
  <c r="AJ6" i="12" s="1"/>
  <c r="AK6" i="12" s="1"/>
  <c r="AH6" i="12"/>
  <c r="AA6" i="12"/>
  <c r="AB6" i="12" s="1"/>
  <c r="Z6" i="12"/>
  <c r="Y6" i="12"/>
  <c r="Q6" i="12"/>
  <c r="R6" i="12" s="1"/>
  <c r="S6" i="12" s="1"/>
  <c r="P6" i="12"/>
  <c r="CB5" i="12"/>
  <c r="CC5" i="12" s="1"/>
  <c r="CD5" i="12" s="1"/>
  <c r="CA5" i="12"/>
  <c r="BS5" i="12"/>
  <c r="BT5" i="12" s="1"/>
  <c r="BU5" i="12" s="1"/>
  <c r="BR5" i="12"/>
  <c r="BK5" i="12"/>
  <c r="BL5" i="12" s="1"/>
  <c r="BJ5" i="12"/>
  <c r="BI5" i="12"/>
  <c r="BA5" i="12"/>
  <c r="BB5" i="12" s="1"/>
  <c r="BC5" i="12" s="1"/>
  <c r="AZ5" i="12"/>
  <c r="AQ5" i="12"/>
  <c r="AI5" i="12"/>
  <c r="AH5" i="12"/>
  <c r="AJ5" i="12" s="1"/>
  <c r="AK5" i="12" s="1"/>
  <c r="Y5" i="12"/>
  <c r="Q5" i="12"/>
  <c r="P5" i="12"/>
  <c r="CC4" i="12"/>
  <c r="CD4" i="12" s="1"/>
  <c r="CB4" i="12"/>
  <c r="CA4" i="12"/>
  <c r="BS4" i="12"/>
  <c r="BT4" i="12" s="1"/>
  <c r="BU4" i="12" s="1"/>
  <c r="BR4" i="12"/>
  <c r="BJ4" i="12"/>
  <c r="BK4" i="12" s="1"/>
  <c r="BL4" i="12" s="1"/>
  <c r="BI4" i="12"/>
  <c r="BA4" i="12"/>
  <c r="AZ4" i="12"/>
  <c r="AR4" i="12"/>
  <c r="AS4" i="12" s="1"/>
  <c r="AT4" i="12" s="1"/>
  <c r="AQ4" i="12"/>
  <c r="AI4" i="12"/>
  <c r="AH4" i="12"/>
  <c r="Z4" i="12"/>
  <c r="AA4" i="12" s="1"/>
  <c r="AB4" i="12" s="1"/>
  <c r="Y4" i="12"/>
  <c r="Q4" i="12"/>
  <c r="P4" i="12"/>
  <c r="CB3" i="12"/>
  <c r="CC3" i="12" s="1"/>
  <c r="CD3" i="12" s="1"/>
  <c r="CA3" i="12"/>
  <c r="BS3" i="12"/>
  <c r="BR3" i="12"/>
  <c r="BJ3" i="12"/>
  <c r="BK3" i="12" s="1"/>
  <c r="BL3" i="12" s="1"/>
  <c r="BI3" i="12"/>
  <c r="BC3" i="12"/>
  <c r="BA3" i="12"/>
  <c r="BB3" i="12" s="1"/>
  <c r="AZ3" i="12"/>
  <c r="AR3" i="12"/>
  <c r="AS3" i="12" s="1"/>
  <c r="AT3" i="12" s="1"/>
  <c r="AQ3" i="12"/>
  <c r="AI3" i="12"/>
  <c r="AJ3" i="12" s="1"/>
  <c r="AK3" i="12" s="1"/>
  <c r="AH3" i="12"/>
  <c r="Y3" i="12"/>
  <c r="Q3" i="12"/>
  <c r="R3" i="12" s="1"/>
  <c r="S3" i="12" s="1"/>
  <c r="P3" i="12"/>
  <c r="CB2" i="12"/>
  <c r="CC2" i="12" s="1"/>
  <c r="CD2" i="12" s="1"/>
  <c r="CA2" i="12"/>
  <c r="BS2" i="12"/>
  <c r="BT2" i="12" s="1"/>
  <c r="BU2" i="12" s="1"/>
  <c r="BR2" i="12"/>
  <c r="BJ2" i="12"/>
  <c r="BK2" i="12" s="1"/>
  <c r="BL2" i="12" s="1"/>
  <c r="BI2" i="12"/>
  <c r="BA2" i="12"/>
  <c r="BB2" i="12" s="1"/>
  <c r="BC2" i="12" s="1"/>
  <c r="AZ2" i="12"/>
  <c r="AR2" i="12"/>
  <c r="AS2" i="12" s="1"/>
  <c r="AT2" i="12" s="1"/>
  <c r="AQ2" i="12"/>
  <c r="AI2" i="12"/>
  <c r="AJ2" i="12" s="1"/>
  <c r="AK2" i="12" s="1"/>
  <c r="AH2" i="12"/>
  <c r="Z2" i="12"/>
  <c r="AA2" i="12" s="1"/>
  <c r="AB2" i="12" s="1"/>
  <c r="Y2" i="12"/>
  <c r="Q2" i="12"/>
  <c r="R2" i="12" s="1"/>
  <c r="S2" i="12" s="1"/>
  <c r="P2" i="12"/>
  <c r="CB72" i="1"/>
  <c r="CB71" i="1"/>
  <c r="CB70" i="1"/>
  <c r="CB69" i="1"/>
  <c r="CB68" i="1"/>
  <c r="CB67" i="1"/>
  <c r="CB66" i="1"/>
  <c r="CB65" i="1"/>
  <c r="CB63" i="1"/>
  <c r="CB62" i="1"/>
  <c r="CB61" i="1"/>
  <c r="CB60" i="1"/>
  <c r="CB59" i="1"/>
  <c r="CB58" i="1"/>
  <c r="CB57" i="1"/>
  <c r="CB56" i="1"/>
  <c r="CB54" i="1"/>
  <c r="CB53" i="1"/>
  <c r="CB52" i="1"/>
  <c r="CC52" i="1" s="1"/>
  <c r="CD52" i="1" s="1"/>
  <c r="CB51" i="1"/>
  <c r="CB50" i="1"/>
  <c r="CB49" i="1"/>
  <c r="CB48" i="1"/>
  <c r="CB47" i="1"/>
  <c r="CB45" i="1"/>
  <c r="CB44" i="1"/>
  <c r="CB43" i="1"/>
  <c r="CB42" i="1"/>
  <c r="CB41" i="1"/>
  <c r="CB40" i="1"/>
  <c r="CB39" i="1"/>
  <c r="CB38" i="1"/>
  <c r="CB36" i="1"/>
  <c r="CB35" i="1"/>
  <c r="CB34" i="1"/>
  <c r="CB33" i="1"/>
  <c r="CB32" i="1"/>
  <c r="CB31" i="1"/>
  <c r="CB30" i="1"/>
  <c r="CB29" i="1"/>
  <c r="CB27" i="1"/>
  <c r="CB26" i="1"/>
  <c r="CB25" i="1"/>
  <c r="CB24" i="1"/>
  <c r="CB23" i="1"/>
  <c r="CB22" i="1"/>
  <c r="CB21" i="1"/>
  <c r="CB20" i="1"/>
  <c r="CB18" i="1"/>
  <c r="CB17" i="1"/>
  <c r="CB16" i="1"/>
  <c r="CB15" i="1"/>
  <c r="CB14" i="1"/>
  <c r="CB13" i="1"/>
  <c r="CB12" i="1"/>
  <c r="CB11" i="1"/>
  <c r="CB9" i="1"/>
  <c r="CB8" i="1"/>
  <c r="CB2" i="1"/>
  <c r="CB7" i="1"/>
  <c r="CB6" i="1"/>
  <c r="CB5" i="1"/>
  <c r="CB4" i="1"/>
  <c r="CB3" i="1"/>
  <c r="BS72" i="1"/>
  <c r="BS71" i="1"/>
  <c r="BS70" i="1"/>
  <c r="BS69" i="1"/>
  <c r="BS68" i="1"/>
  <c r="BS67" i="1"/>
  <c r="BS66" i="1"/>
  <c r="BS65" i="1"/>
  <c r="BS63" i="1"/>
  <c r="BS62" i="1"/>
  <c r="BS61" i="1"/>
  <c r="BS60" i="1"/>
  <c r="BS59" i="1"/>
  <c r="BS58" i="1"/>
  <c r="BS57" i="1"/>
  <c r="BS56" i="1"/>
  <c r="BS54" i="1"/>
  <c r="BS53" i="1"/>
  <c r="BS52" i="1"/>
  <c r="BT52" i="1" s="1"/>
  <c r="BU52" i="1" s="1"/>
  <c r="BS51" i="1"/>
  <c r="BS50" i="1"/>
  <c r="BS49" i="1"/>
  <c r="BS48" i="1"/>
  <c r="BS47" i="1"/>
  <c r="BS45" i="1"/>
  <c r="BS44" i="1"/>
  <c r="BS43" i="1"/>
  <c r="BS42" i="1"/>
  <c r="BS41" i="1"/>
  <c r="BS40" i="1"/>
  <c r="BS39" i="1"/>
  <c r="BS38" i="1"/>
  <c r="BS36" i="1"/>
  <c r="BS35" i="1"/>
  <c r="BS34" i="1"/>
  <c r="BS33" i="1"/>
  <c r="BS32" i="1"/>
  <c r="BS31" i="1"/>
  <c r="BS30" i="1"/>
  <c r="BS29" i="1"/>
  <c r="BS27" i="1"/>
  <c r="BS26" i="1"/>
  <c r="BS25" i="1"/>
  <c r="BS24" i="1"/>
  <c r="BS23" i="1"/>
  <c r="BS22" i="1"/>
  <c r="BS21" i="1"/>
  <c r="BS20" i="1"/>
  <c r="BS18" i="1"/>
  <c r="BS17" i="1"/>
  <c r="BS16" i="1"/>
  <c r="BS15" i="1"/>
  <c r="BS14" i="1"/>
  <c r="BS13" i="1"/>
  <c r="BS12" i="1"/>
  <c r="BS11" i="1"/>
  <c r="BS9" i="1"/>
  <c r="BS8" i="1"/>
  <c r="BS7" i="1"/>
  <c r="BS6" i="1"/>
  <c r="BS5" i="1"/>
  <c r="BS4" i="1"/>
  <c r="BS3" i="1"/>
  <c r="BS2" i="1"/>
  <c r="BJ72" i="1"/>
  <c r="BJ71" i="1"/>
  <c r="BJ70" i="1"/>
  <c r="BJ69" i="1"/>
  <c r="BJ68" i="1"/>
  <c r="BJ67" i="1"/>
  <c r="BJ66" i="1"/>
  <c r="BJ65" i="1"/>
  <c r="BJ63" i="1"/>
  <c r="BJ62" i="1"/>
  <c r="BJ61" i="1"/>
  <c r="BJ60" i="1"/>
  <c r="BJ59" i="1"/>
  <c r="BJ58" i="1"/>
  <c r="BJ57" i="1"/>
  <c r="BJ56" i="1"/>
  <c r="BJ54" i="1"/>
  <c r="BK54" i="1" s="1"/>
  <c r="BL54" i="1" s="1"/>
  <c r="BJ53" i="1"/>
  <c r="BJ52" i="1"/>
  <c r="BJ51" i="1"/>
  <c r="BJ50" i="1"/>
  <c r="BJ49" i="1"/>
  <c r="BJ48" i="1"/>
  <c r="BJ47" i="1"/>
  <c r="BJ45" i="1"/>
  <c r="BJ44" i="1"/>
  <c r="BJ43" i="1"/>
  <c r="BJ42" i="1"/>
  <c r="BJ41" i="1"/>
  <c r="BJ40" i="1"/>
  <c r="BJ39" i="1"/>
  <c r="BJ38" i="1"/>
  <c r="BJ36" i="1"/>
  <c r="BK36" i="1" s="1"/>
  <c r="BL36" i="1" s="1"/>
  <c r="BJ35" i="1"/>
  <c r="BJ34" i="1"/>
  <c r="BJ33" i="1"/>
  <c r="BJ32" i="1"/>
  <c r="BJ31" i="1"/>
  <c r="BJ30" i="1"/>
  <c r="BJ29" i="1"/>
  <c r="BJ27" i="1"/>
  <c r="BJ26" i="1"/>
  <c r="BJ25" i="1"/>
  <c r="BJ24" i="1"/>
  <c r="BJ23" i="1"/>
  <c r="BJ22" i="1"/>
  <c r="BJ21" i="1"/>
  <c r="BJ20" i="1"/>
  <c r="BJ18" i="1"/>
  <c r="BK18" i="1" s="1"/>
  <c r="BL18" i="1" s="1"/>
  <c r="BJ17" i="1"/>
  <c r="BJ16" i="1"/>
  <c r="BJ15" i="1"/>
  <c r="BJ14" i="1"/>
  <c r="BJ13" i="1"/>
  <c r="BJ12" i="1"/>
  <c r="BJ11" i="1"/>
  <c r="BJ9" i="1"/>
  <c r="BJ8" i="1"/>
  <c r="BJ7" i="1"/>
  <c r="BJ6" i="1"/>
  <c r="BJ5" i="1"/>
  <c r="BJ4" i="1"/>
  <c r="BJ3" i="1"/>
  <c r="BJ2" i="1"/>
  <c r="BA72" i="1"/>
  <c r="BA71" i="1"/>
  <c r="BA70" i="1"/>
  <c r="BA69" i="1"/>
  <c r="BA68" i="1"/>
  <c r="BA67" i="1"/>
  <c r="BA66" i="1"/>
  <c r="BA65" i="1"/>
  <c r="BA63" i="1"/>
  <c r="BA62" i="1"/>
  <c r="BA61" i="1"/>
  <c r="BA60" i="1"/>
  <c r="BA59" i="1"/>
  <c r="BA58" i="1"/>
  <c r="BA57" i="1"/>
  <c r="BA56" i="1"/>
  <c r="BA54" i="1"/>
  <c r="BA53" i="1"/>
  <c r="BA52" i="1"/>
  <c r="BA51" i="1"/>
  <c r="BA50" i="1"/>
  <c r="BA49" i="1"/>
  <c r="BA48" i="1"/>
  <c r="BA47" i="1"/>
  <c r="BA45" i="1"/>
  <c r="BA44" i="1"/>
  <c r="BA43" i="1"/>
  <c r="BA42" i="1"/>
  <c r="BA41" i="1"/>
  <c r="BA40" i="1"/>
  <c r="BA39" i="1"/>
  <c r="BA38" i="1"/>
  <c r="BA36" i="1"/>
  <c r="BA35" i="1"/>
  <c r="BA34" i="1"/>
  <c r="BA33" i="1"/>
  <c r="BA32" i="1"/>
  <c r="BA31" i="1"/>
  <c r="BA30" i="1"/>
  <c r="BA29" i="1"/>
  <c r="BA27" i="1"/>
  <c r="BA26" i="1"/>
  <c r="BA25" i="1"/>
  <c r="BA24" i="1"/>
  <c r="BA23" i="1"/>
  <c r="BA22" i="1"/>
  <c r="BA21" i="1"/>
  <c r="BA20" i="1"/>
  <c r="BA18" i="1"/>
  <c r="BA17" i="1"/>
  <c r="BA16" i="1"/>
  <c r="BA15" i="1"/>
  <c r="BA14" i="1"/>
  <c r="BA13" i="1"/>
  <c r="BA12" i="1"/>
  <c r="BA11" i="1"/>
  <c r="BA9" i="1"/>
  <c r="BA8" i="1"/>
  <c r="BA7" i="1"/>
  <c r="BA6" i="1"/>
  <c r="BA5" i="1"/>
  <c r="BA4" i="1"/>
  <c r="BA3" i="1"/>
  <c r="BA2" i="1"/>
  <c r="AR72" i="1"/>
  <c r="AR71" i="1"/>
  <c r="AR70" i="1"/>
  <c r="AR69" i="1"/>
  <c r="AR68" i="1"/>
  <c r="AR67" i="1"/>
  <c r="AR66" i="1"/>
  <c r="AR65" i="1"/>
  <c r="AR63" i="1"/>
  <c r="AR62" i="1"/>
  <c r="AR61" i="1"/>
  <c r="AR60" i="1"/>
  <c r="AR59" i="1"/>
  <c r="AR58" i="1"/>
  <c r="AR57" i="1"/>
  <c r="AR56" i="1"/>
  <c r="AR54" i="1"/>
  <c r="AR53" i="1"/>
  <c r="AR52" i="1"/>
  <c r="AR51" i="1"/>
  <c r="AR50" i="1"/>
  <c r="AR49" i="1"/>
  <c r="AR48" i="1"/>
  <c r="AR47" i="1"/>
  <c r="AR45" i="1"/>
  <c r="AR44" i="1"/>
  <c r="AR43" i="1"/>
  <c r="AR42" i="1"/>
  <c r="AR41" i="1"/>
  <c r="AR40" i="1"/>
  <c r="AR39" i="1"/>
  <c r="AR38" i="1"/>
  <c r="AR36" i="1"/>
  <c r="AR35" i="1"/>
  <c r="AR34" i="1"/>
  <c r="AR33" i="1"/>
  <c r="AR32" i="1"/>
  <c r="AR31" i="1"/>
  <c r="AR30" i="1"/>
  <c r="AR29" i="1"/>
  <c r="AR27" i="1"/>
  <c r="AR26" i="1"/>
  <c r="AR25" i="1"/>
  <c r="AR24" i="1"/>
  <c r="AR23" i="1"/>
  <c r="AR22" i="1"/>
  <c r="AR21" i="1"/>
  <c r="AR20" i="1"/>
  <c r="AR18" i="1"/>
  <c r="AR17" i="1"/>
  <c r="AR16" i="1"/>
  <c r="AR15" i="1"/>
  <c r="AR14" i="1"/>
  <c r="AR13" i="1"/>
  <c r="AR12" i="1"/>
  <c r="AR11" i="1"/>
  <c r="AR9" i="1"/>
  <c r="AR8" i="1"/>
  <c r="AR7" i="1"/>
  <c r="AR6" i="1"/>
  <c r="AR5" i="1"/>
  <c r="AR4" i="1"/>
  <c r="AR3" i="1"/>
  <c r="AR2" i="1"/>
  <c r="AI72" i="1"/>
  <c r="AI71" i="1"/>
  <c r="AI70" i="1"/>
  <c r="AI69" i="1"/>
  <c r="AI68" i="1"/>
  <c r="AI67" i="1"/>
  <c r="AI66" i="1"/>
  <c r="AI65" i="1"/>
  <c r="AI63" i="1"/>
  <c r="AI62" i="1"/>
  <c r="AI61" i="1"/>
  <c r="AI60" i="1"/>
  <c r="AJ60" i="1" s="1"/>
  <c r="AK60" i="1" s="1"/>
  <c r="AI59" i="1"/>
  <c r="AI58" i="1"/>
  <c r="AI57" i="1"/>
  <c r="AI56" i="1"/>
  <c r="AI54" i="1"/>
  <c r="AI53" i="1"/>
  <c r="AI52" i="1"/>
  <c r="AI51" i="1"/>
  <c r="AI50" i="1"/>
  <c r="AI49" i="1"/>
  <c r="AI48" i="1"/>
  <c r="AI47" i="1"/>
  <c r="AI45" i="1"/>
  <c r="AI44" i="1"/>
  <c r="AI43" i="1"/>
  <c r="AI42" i="1"/>
  <c r="AI41" i="1"/>
  <c r="AI40" i="1"/>
  <c r="AI39" i="1"/>
  <c r="AI38" i="1"/>
  <c r="AI36" i="1"/>
  <c r="AI35" i="1"/>
  <c r="AI34" i="1"/>
  <c r="AI33" i="1"/>
  <c r="AI32" i="1"/>
  <c r="AI31" i="1"/>
  <c r="AI30" i="1"/>
  <c r="AI29" i="1"/>
  <c r="AI27" i="1"/>
  <c r="AI26" i="1"/>
  <c r="AI25" i="1"/>
  <c r="AI24" i="1"/>
  <c r="AI23" i="1"/>
  <c r="AI22" i="1"/>
  <c r="AI21" i="1"/>
  <c r="AI20" i="1"/>
  <c r="AI18" i="1"/>
  <c r="AI17" i="1"/>
  <c r="AI16" i="1"/>
  <c r="AI15" i="1"/>
  <c r="AI14" i="1"/>
  <c r="AI13" i="1"/>
  <c r="AI12" i="1"/>
  <c r="AI11" i="1"/>
  <c r="AI9" i="1"/>
  <c r="AI8" i="1"/>
  <c r="AI7" i="1"/>
  <c r="AI6" i="1"/>
  <c r="AI5" i="1"/>
  <c r="AI4" i="1"/>
  <c r="AI3" i="1"/>
  <c r="AI2" i="1"/>
  <c r="Z72" i="1"/>
  <c r="Z71" i="1"/>
  <c r="AA71" i="1" s="1"/>
  <c r="AB71" i="1" s="1"/>
  <c r="Z70" i="1"/>
  <c r="Z69" i="1"/>
  <c r="Z68" i="1"/>
  <c r="Z67" i="1"/>
  <c r="Z66" i="1"/>
  <c r="Z65" i="1"/>
  <c r="Z63" i="1"/>
  <c r="Z62" i="1"/>
  <c r="AA62" i="1" s="1"/>
  <c r="AB62" i="1" s="1"/>
  <c r="Z61" i="1"/>
  <c r="Z60" i="1"/>
  <c r="Z59" i="1"/>
  <c r="Z58" i="1"/>
  <c r="Z57" i="1"/>
  <c r="Z56" i="1"/>
  <c r="Z54" i="1"/>
  <c r="Z53" i="1"/>
  <c r="Z52" i="1"/>
  <c r="Z51" i="1"/>
  <c r="Z50" i="1"/>
  <c r="Z49" i="1"/>
  <c r="Z48" i="1"/>
  <c r="Z47" i="1"/>
  <c r="Z45" i="1"/>
  <c r="Z44" i="1"/>
  <c r="Z43" i="1"/>
  <c r="Z42" i="1"/>
  <c r="Z41" i="1"/>
  <c r="Z40" i="1"/>
  <c r="Z39" i="1"/>
  <c r="Z38" i="1"/>
  <c r="Z36" i="1"/>
  <c r="Z35" i="1"/>
  <c r="Z34" i="1"/>
  <c r="Z33" i="1"/>
  <c r="Z32" i="1"/>
  <c r="Z31" i="1"/>
  <c r="Z30" i="1"/>
  <c r="Z29" i="1"/>
  <c r="Z27" i="1"/>
  <c r="Z26" i="1"/>
  <c r="Z25" i="1"/>
  <c r="Z24" i="1"/>
  <c r="Z23" i="1"/>
  <c r="Z22" i="1"/>
  <c r="Z21" i="1"/>
  <c r="Z20" i="1"/>
  <c r="Z18" i="1"/>
  <c r="Z17" i="1"/>
  <c r="Z16" i="1"/>
  <c r="Z15" i="1"/>
  <c r="Z14" i="1"/>
  <c r="Z13" i="1"/>
  <c r="Z12" i="1"/>
  <c r="Z11" i="1"/>
  <c r="Z9" i="1"/>
  <c r="Z8" i="1"/>
  <c r="Z7" i="1"/>
  <c r="Z6" i="1"/>
  <c r="Z5" i="1"/>
  <c r="Z4" i="1"/>
  <c r="Z3" i="1"/>
  <c r="Z2" i="1"/>
  <c r="Q72" i="1"/>
  <c r="Q71" i="1"/>
  <c r="Q70" i="1"/>
  <c r="Q69" i="1"/>
  <c r="Q68" i="1"/>
  <c r="Q67" i="1"/>
  <c r="Q66" i="1"/>
  <c r="Q65" i="1"/>
  <c r="Q63" i="1"/>
  <c r="Q62" i="1"/>
  <c r="Q61" i="1"/>
  <c r="Q60" i="1"/>
  <c r="Q59" i="1"/>
  <c r="Q58" i="1"/>
  <c r="Q57" i="1"/>
  <c r="Q56" i="1"/>
  <c r="Q54" i="1"/>
  <c r="R54" i="1" s="1"/>
  <c r="S54" i="1" s="1"/>
  <c r="Q53" i="1"/>
  <c r="Q52" i="1"/>
  <c r="Q51" i="1"/>
  <c r="Q50" i="1"/>
  <c r="Q49" i="1"/>
  <c r="Q48" i="1"/>
  <c r="Q47" i="1"/>
  <c r="Q45" i="1"/>
  <c r="Q44" i="1"/>
  <c r="Q43" i="1"/>
  <c r="Q42" i="1"/>
  <c r="Q41" i="1"/>
  <c r="Q40" i="1"/>
  <c r="Q39" i="1"/>
  <c r="Q38" i="1"/>
  <c r="Q36" i="1"/>
  <c r="Q35" i="1"/>
  <c r="Q34" i="1"/>
  <c r="Q33" i="1"/>
  <c r="Q32" i="1"/>
  <c r="Q31" i="1"/>
  <c r="Q30" i="1"/>
  <c r="Q29" i="1"/>
  <c r="Q27" i="1"/>
  <c r="Q26" i="1"/>
  <c r="Q25" i="1"/>
  <c r="Q24" i="1"/>
  <c r="Q23" i="1"/>
  <c r="Q22" i="1"/>
  <c r="Q21" i="1"/>
  <c r="Q20" i="1"/>
  <c r="Q18" i="1"/>
  <c r="Q17" i="1"/>
  <c r="Q16" i="1"/>
  <c r="Q15" i="1"/>
  <c r="Q14" i="1"/>
  <c r="Q13" i="1"/>
  <c r="Q12" i="1"/>
  <c r="Q11" i="1"/>
  <c r="Q9" i="1"/>
  <c r="Q8" i="1"/>
  <c r="Q7" i="1"/>
  <c r="Q6" i="1"/>
  <c r="Q5" i="1"/>
  <c r="Q4" i="1"/>
  <c r="Q3" i="1"/>
  <c r="Q2" i="1"/>
  <c r="AA69" i="1"/>
  <c r="AB69" i="1" s="1"/>
  <c r="CC35" i="1"/>
  <c r="CD35" i="1" s="1"/>
  <c r="BT36" i="1"/>
  <c r="BU36" i="1" s="1"/>
  <c r="BT27" i="1"/>
  <c r="BU27" i="1" s="1"/>
  <c r="BT25" i="1"/>
  <c r="BU25" i="1" s="1"/>
  <c r="BT16" i="1"/>
  <c r="BU16" i="1" s="1"/>
  <c r="BK72" i="1"/>
  <c r="BL72" i="1" s="1"/>
  <c r="BK62" i="1"/>
  <c r="BL62" i="1" s="1"/>
  <c r="BK52" i="1"/>
  <c r="BL52" i="1" s="1"/>
  <c r="BK17" i="1"/>
  <c r="BL17" i="1" s="1"/>
  <c r="BB72" i="1"/>
  <c r="BC72" i="1" s="1"/>
  <c r="BB36" i="1"/>
  <c r="BC36" i="1" s="1"/>
  <c r="AS72" i="1"/>
  <c r="AT72" i="1" s="1"/>
  <c r="AS52" i="1"/>
  <c r="AT52" i="1" s="1"/>
  <c r="CA72" i="1"/>
  <c r="CA71" i="1"/>
  <c r="CA70" i="1"/>
  <c r="CA69" i="1"/>
  <c r="CA68" i="1"/>
  <c r="CA67" i="1"/>
  <c r="CA66" i="1"/>
  <c r="CA65" i="1"/>
  <c r="BR72" i="1"/>
  <c r="BT72" i="1" s="1"/>
  <c r="BU72" i="1" s="1"/>
  <c r="BR71" i="1"/>
  <c r="BR70" i="1"/>
  <c r="BR69" i="1"/>
  <c r="BT69" i="1" s="1"/>
  <c r="BU69" i="1" s="1"/>
  <c r="BR68" i="1"/>
  <c r="BR67" i="1"/>
  <c r="BR66" i="1"/>
  <c r="BR65" i="1"/>
  <c r="BI72" i="1"/>
  <c r="BI71" i="1"/>
  <c r="BI70" i="1"/>
  <c r="BI69" i="1"/>
  <c r="BI68" i="1"/>
  <c r="BK68" i="1" s="1"/>
  <c r="BL68" i="1" s="1"/>
  <c r="BI67" i="1"/>
  <c r="BI66" i="1"/>
  <c r="BI65" i="1"/>
  <c r="AZ72" i="1"/>
  <c r="AZ71" i="1"/>
  <c r="AZ70" i="1"/>
  <c r="AZ69" i="1"/>
  <c r="AZ68" i="1"/>
  <c r="AZ67" i="1"/>
  <c r="AZ66" i="1"/>
  <c r="AZ65" i="1"/>
  <c r="AQ72" i="1"/>
  <c r="AQ71" i="1"/>
  <c r="AQ70" i="1"/>
  <c r="AQ69" i="1"/>
  <c r="AQ68" i="1"/>
  <c r="AQ67" i="1"/>
  <c r="AQ66" i="1"/>
  <c r="AQ65" i="1"/>
  <c r="AH72" i="1"/>
  <c r="AH71" i="1"/>
  <c r="AH70" i="1"/>
  <c r="AH69" i="1"/>
  <c r="AH68" i="1"/>
  <c r="AH67" i="1"/>
  <c r="AH66" i="1"/>
  <c r="AH65" i="1"/>
  <c r="Y72" i="1"/>
  <c r="Y71" i="1"/>
  <c r="Y70" i="1"/>
  <c r="Y69" i="1"/>
  <c r="Y68" i="1"/>
  <c r="AA68" i="1" s="1"/>
  <c r="AB68" i="1" s="1"/>
  <c r="Y67" i="1"/>
  <c r="Y66" i="1"/>
  <c r="AA66" i="1" s="1"/>
  <c r="AB66" i="1" s="1"/>
  <c r="Y65" i="1"/>
  <c r="P72" i="1"/>
  <c r="P71" i="1"/>
  <c r="P70" i="1"/>
  <c r="R70" i="1" s="1"/>
  <c r="S70" i="1" s="1"/>
  <c r="P69" i="1"/>
  <c r="P68" i="1"/>
  <c r="P67" i="1"/>
  <c r="P66" i="1"/>
  <c r="P65" i="1"/>
  <c r="CA63" i="1"/>
  <c r="CA62" i="1"/>
  <c r="CA61" i="1"/>
  <c r="CA60" i="1"/>
  <c r="CA59" i="1"/>
  <c r="CA58" i="1"/>
  <c r="CA57" i="1"/>
  <c r="CA56" i="1"/>
  <c r="BR63" i="1"/>
  <c r="BT63" i="1" s="1"/>
  <c r="BU63" i="1" s="1"/>
  <c r="BR62" i="1"/>
  <c r="BR61" i="1"/>
  <c r="BT61" i="1" s="1"/>
  <c r="BU61" i="1" s="1"/>
  <c r="BR60" i="1"/>
  <c r="BR59" i="1"/>
  <c r="BR58" i="1"/>
  <c r="BR57" i="1"/>
  <c r="BR56" i="1"/>
  <c r="BI63" i="1"/>
  <c r="BI62" i="1"/>
  <c r="BI61" i="1"/>
  <c r="BK61" i="1" s="1"/>
  <c r="BL61" i="1" s="1"/>
  <c r="BI60" i="1"/>
  <c r="BI59" i="1"/>
  <c r="BI58" i="1"/>
  <c r="BI57" i="1"/>
  <c r="BI56" i="1"/>
  <c r="BK56" i="1" s="1"/>
  <c r="BL56" i="1" s="1"/>
  <c r="AZ63" i="1"/>
  <c r="AZ62" i="1"/>
  <c r="BB62" i="1" s="1"/>
  <c r="BC62" i="1" s="1"/>
  <c r="AZ61" i="1"/>
  <c r="AZ60" i="1"/>
  <c r="AZ59" i="1"/>
  <c r="AZ58" i="1"/>
  <c r="AZ57" i="1"/>
  <c r="AZ56" i="1"/>
  <c r="AQ63" i="1"/>
  <c r="AS63" i="1" s="1"/>
  <c r="AT63" i="1" s="1"/>
  <c r="AQ62" i="1"/>
  <c r="AQ61" i="1"/>
  <c r="AQ60" i="1"/>
  <c r="AQ59" i="1"/>
  <c r="AQ58" i="1"/>
  <c r="AQ57" i="1"/>
  <c r="AQ56" i="1"/>
  <c r="AH63" i="1"/>
  <c r="AH62" i="1"/>
  <c r="AH61" i="1"/>
  <c r="AH60" i="1"/>
  <c r="AH59" i="1"/>
  <c r="AH58" i="1"/>
  <c r="AH57" i="1"/>
  <c r="AH56" i="1"/>
  <c r="Y63" i="1"/>
  <c r="AA63" i="1" s="1"/>
  <c r="AB63" i="1" s="1"/>
  <c r="Y62" i="1"/>
  <c r="Y61" i="1"/>
  <c r="Y60" i="1"/>
  <c r="Y59" i="1"/>
  <c r="Y58" i="1"/>
  <c r="Y57" i="1"/>
  <c r="Y56" i="1"/>
  <c r="P63" i="1"/>
  <c r="P62" i="1"/>
  <c r="P61" i="1"/>
  <c r="P60" i="1"/>
  <c r="P59" i="1"/>
  <c r="P58" i="1"/>
  <c r="P57" i="1"/>
  <c r="P56" i="1"/>
  <c r="CA54" i="1"/>
  <c r="CA53" i="1"/>
  <c r="CA52" i="1"/>
  <c r="CA51" i="1"/>
  <c r="CA50" i="1"/>
  <c r="CA49" i="1"/>
  <c r="CA48" i="1"/>
  <c r="CA47" i="1"/>
  <c r="BR54" i="1"/>
  <c r="BR53" i="1"/>
  <c r="BR52" i="1"/>
  <c r="BR51" i="1"/>
  <c r="BR50" i="1"/>
  <c r="BR49" i="1"/>
  <c r="BR48" i="1"/>
  <c r="BR47" i="1"/>
  <c r="BI54" i="1"/>
  <c r="BI53" i="1"/>
  <c r="BI52" i="1"/>
  <c r="BI51" i="1"/>
  <c r="BI50" i="1"/>
  <c r="BI49" i="1"/>
  <c r="BI48" i="1"/>
  <c r="BI47" i="1"/>
  <c r="AZ54" i="1"/>
  <c r="AZ53" i="1"/>
  <c r="AZ52" i="1"/>
  <c r="AZ51" i="1"/>
  <c r="AZ50" i="1"/>
  <c r="AZ49" i="1"/>
  <c r="AZ48" i="1"/>
  <c r="AZ47" i="1"/>
  <c r="AQ54" i="1"/>
  <c r="AS54" i="1" s="1"/>
  <c r="AT54" i="1" s="1"/>
  <c r="AQ53" i="1"/>
  <c r="AQ52" i="1"/>
  <c r="AQ51" i="1"/>
  <c r="AS51" i="1" s="1"/>
  <c r="AT51" i="1" s="1"/>
  <c r="AQ50" i="1"/>
  <c r="AQ49" i="1"/>
  <c r="AQ48" i="1"/>
  <c r="AQ47" i="1"/>
  <c r="AH54" i="1"/>
  <c r="AH53" i="1"/>
  <c r="AH52" i="1"/>
  <c r="AH51" i="1"/>
  <c r="AH50" i="1"/>
  <c r="AH49" i="1"/>
  <c r="AH48" i="1"/>
  <c r="AH47" i="1"/>
  <c r="Y54" i="1"/>
  <c r="Y53" i="1"/>
  <c r="Y52" i="1"/>
  <c r="Y51" i="1"/>
  <c r="Y50" i="1"/>
  <c r="Y49" i="1"/>
  <c r="Y48" i="1"/>
  <c r="Y47" i="1"/>
  <c r="P54" i="1"/>
  <c r="P53" i="1"/>
  <c r="P52" i="1"/>
  <c r="P51" i="1"/>
  <c r="P50" i="1"/>
  <c r="P49" i="1"/>
  <c r="P48" i="1"/>
  <c r="P47" i="1"/>
  <c r="CA45" i="1"/>
  <c r="CA44" i="1"/>
  <c r="CA43" i="1"/>
  <c r="CA42" i="1"/>
  <c r="CA41" i="1"/>
  <c r="CA40" i="1"/>
  <c r="CA38" i="1"/>
  <c r="BR45" i="1"/>
  <c r="BR44" i="1"/>
  <c r="BR43" i="1"/>
  <c r="BR42" i="1"/>
  <c r="BR41" i="1"/>
  <c r="BR40" i="1"/>
  <c r="BR38" i="1"/>
  <c r="BI45" i="1"/>
  <c r="BI44" i="1"/>
  <c r="BI43" i="1"/>
  <c r="BI42" i="1"/>
  <c r="BI41" i="1"/>
  <c r="BI40" i="1"/>
  <c r="BI38" i="1"/>
  <c r="AZ45" i="1"/>
  <c r="AZ44" i="1"/>
  <c r="AZ43" i="1"/>
  <c r="AZ42" i="1"/>
  <c r="AZ41" i="1"/>
  <c r="AZ40" i="1"/>
  <c r="AZ38" i="1"/>
  <c r="AQ45" i="1"/>
  <c r="AQ44" i="1"/>
  <c r="AQ43" i="1"/>
  <c r="AQ42" i="1"/>
  <c r="AQ41" i="1"/>
  <c r="AQ40" i="1"/>
  <c r="AQ38" i="1"/>
  <c r="AH45" i="1"/>
  <c r="AH44" i="1"/>
  <c r="AH43" i="1"/>
  <c r="AH42" i="1"/>
  <c r="AH41" i="1"/>
  <c r="AH40" i="1"/>
  <c r="AH38" i="1"/>
  <c r="Y45" i="1"/>
  <c r="Y44" i="1"/>
  <c r="Y43" i="1"/>
  <c r="Y42" i="1"/>
  <c r="Y41" i="1"/>
  <c r="Y40" i="1"/>
  <c r="Y38" i="1"/>
  <c r="P45" i="1"/>
  <c r="P44" i="1"/>
  <c r="P43" i="1"/>
  <c r="P42" i="1"/>
  <c r="P41" i="1"/>
  <c r="P40" i="1"/>
  <c r="P38" i="1"/>
  <c r="CA36" i="1"/>
  <c r="CA35" i="1"/>
  <c r="CA34" i="1"/>
  <c r="CC34" i="1" s="1"/>
  <c r="CD34" i="1" s="1"/>
  <c r="CA33" i="1"/>
  <c r="CA32" i="1"/>
  <c r="CA31" i="1"/>
  <c r="CA30" i="1"/>
  <c r="CA29" i="1"/>
  <c r="BR36" i="1"/>
  <c r="BR35" i="1"/>
  <c r="BR34" i="1"/>
  <c r="BR33" i="1"/>
  <c r="BR32" i="1"/>
  <c r="BR31" i="1"/>
  <c r="BR30" i="1"/>
  <c r="BR29" i="1"/>
  <c r="BI36" i="1"/>
  <c r="BI35" i="1"/>
  <c r="BI34" i="1"/>
  <c r="BI33" i="1"/>
  <c r="BI32" i="1"/>
  <c r="BI31" i="1"/>
  <c r="BI30" i="1"/>
  <c r="BI29" i="1"/>
  <c r="AZ36" i="1"/>
  <c r="AZ35" i="1"/>
  <c r="AZ34" i="1"/>
  <c r="BB34" i="1" s="1"/>
  <c r="BC34" i="1" s="1"/>
  <c r="AZ33" i="1"/>
  <c r="AZ32" i="1"/>
  <c r="AZ31" i="1"/>
  <c r="AZ30" i="1"/>
  <c r="AZ29" i="1"/>
  <c r="AQ36" i="1"/>
  <c r="AQ35" i="1"/>
  <c r="AQ34" i="1"/>
  <c r="AQ33" i="1"/>
  <c r="AQ32" i="1"/>
  <c r="AQ31" i="1"/>
  <c r="AQ30" i="1"/>
  <c r="AQ29" i="1"/>
  <c r="AH36" i="1"/>
  <c r="AH35" i="1"/>
  <c r="AH34" i="1"/>
  <c r="AH33" i="1"/>
  <c r="AH32" i="1"/>
  <c r="AH31" i="1"/>
  <c r="AH30" i="1"/>
  <c r="AH29" i="1"/>
  <c r="Y36" i="1"/>
  <c r="Y35" i="1"/>
  <c r="Y34" i="1"/>
  <c r="Y33" i="1"/>
  <c r="Y32" i="1"/>
  <c r="Y31" i="1"/>
  <c r="Y30" i="1"/>
  <c r="Y29" i="1"/>
  <c r="P36" i="1"/>
  <c r="P35" i="1"/>
  <c r="P34" i="1"/>
  <c r="P33" i="1"/>
  <c r="P32" i="1"/>
  <c r="P31" i="1"/>
  <c r="P30" i="1"/>
  <c r="P29" i="1"/>
  <c r="CA27" i="1"/>
  <c r="CA26" i="1"/>
  <c r="CC26" i="1" s="1"/>
  <c r="CD26" i="1" s="1"/>
  <c r="CA25" i="1"/>
  <c r="CC25" i="1" s="1"/>
  <c r="CD25" i="1" s="1"/>
  <c r="CA24" i="1"/>
  <c r="CA23" i="1"/>
  <c r="CA22" i="1"/>
  <c r="CA21" i="1"/>
  <c r="CA20" i="1"/>
  <c r="BR27" i="1"/>
  <c r="BR26" i="1"/>
  <c r="BT26" i="1" s="1"/>
  <c r="BU26" i="1" s="1"/>
  <c r="BR25" i="1"/>
  <c r="BR24" i="1"/>
  <c r="BR23" i="1"/>
  <c r="BR22" i="1"/>
  <c r="BR21" i="1"/>
  <c r="BR20" i="1"/>
  <c r="BI27" i="1"/>
  <c r="BK27" i="1" s="1"/>
  <c r="BL27" i="1" s="1"/>
  <c r="BI26" i="1"/>
  <c r="BK26" i="1" s="1"/>
  <c r="BL26" i="1" s="1"/>
  <c r="BI25" i="1"/>
  <c r="BK25" i="1" s="1"/>
  <c r="BL25" i="1" s="1"/>
  <c r="BI24" i="1"/>
  <c r="BK24" i="1" s="1"/>
  <c r="BL24" i="1" s="1"/>
  <c r="BI23" i="1"/>
  <c r="BI22" i="1"/>
  <c r="BI21" i="1"/>
  <c r="BI20" i="1"/>
  <c r="AZ27" i="1"/>
  <c r="AZ26" i="1"/>
  <c r="AZ25" i="1"/>
  <c r="AZ24" i="1"/>
  <c r="AZ23" i="1"/>
  <c r="AZ22" i="1"/>
  <c r="AZ21" i="1"/>
  <c r="AZ20" i="1"/>
  <c r="AQ27" i="1"/>
  <c r="AQ26" i="1"/>
  <c r="AQ25" i="1"/>
  <c r="AQ24" i="1"/>
  <c r="AQ23" i="1"/>
  <c r="AQ22" i="1"/>
  <c r="AQ21" i="1"/>
  <c r="AQ20" i="1"/>
  <c r="AH27" i="1"/>
  <c r="AH26" i="1"/>
  <c r="AH25" i="1"/>
  <c r="AH24" i="1"/>
  <c r="AH23" i="1"/>
  <c r="AH22" i="1"/>
  <c r="AH21" i="1"/>
  <c r="AH20" i="1"/>
  <c r="Y27" i="1"/>
  <c r="Y26" i="1"/>
  <c r="Y25" i="1"/>
  <c r="Y24" i="1"/>
  <c r="Y23" i="1"/>
  <c r="Y22" i="1"/>
  <c r="Y21" i="1"/>
  <c r="Y20" i="1"/>
  <c r="P27" i="1"/>
  <c r="P26" i="1"/>
  <c r="P25" i="1"/>
  <c r="P24" i="1"/>
  <c r="P23" i="1"/>
  <c r="P22" i="1"/>
  <c r="P21" i="1"/>
  <c r="P20" i="1"/>
  <c r="AJ72" i="1"/>
  <c r="AK72" i="1" s="1"/>
  <c r="AJ70" i="1"/>
  <c r="AK70" i="1" s="1"/>
  <c r="AJ62" i="1"/>
  <c r="AK62" i="1" s="1"/>
  <c r="AJ61" i="1"/>
  <c r="AK61" i="1" s="1"/>
  <c r="AJ54" i="1"/>
  <c r="AK54" i="1" s="1"/>
  <c r="CA18" i="1"/>
  <c r="CA17" i="1"/>
  <c r="CA16" i="1"/>
  <c r="CA15" i="1"/>
  <c r="CA14" i="1"/>
  <c r="CA13" i="1"/>
  <c r="CA12" i="1"/>
  <c r="CA11" i="1"/>
  <c r="BR18" i="1"/>
  <c r="BR17" i="1"/>
  <c r="BR16" i="1"/>
  <c r="BR15" i="1"/>
  <c r="BT15" i="1" s="1"/>
  <c r="BU15" i="1" s="1"/>
  <c r="BR14" i="1"/>
  <c r="BR13" i="1"/>
  <c r="BR12" i="1"/>
  <c r="BR11" i="1"/>
  <c r="BI18" i="1"/>
  <c r="BI17" i="1"/>
  <c r="BI16" i="1"/>
  <c r="BI15" i="1"/>
  <c r="BI14" i="1"/>
  <c r="BI13" i="1"/>
  <c r="BI12" i="1"/>
  <c r="BI11" i="1"/>
  <c r="AZ18" i="1"/>
  <c r="AZ17" i="1"/>
  <c r="BB17" i="1" s="1"/>
  <c r="BC17" i="1" s="1"/>
  <c r="AZ16" i="1"/>
  <c r="AZ15" i="1"/>
  <c r="BB15" i="1" s="1"/>
  <c r="BC15" i="1" s="1"/>
  <c r="AZ14" i="1"/>
  <c r="AZ13" i="1"/>
  <c r="AZ12" i="1"/>
  <c r="AZ11" i="1"/>
  <c r="AQ18" i="1"/>
  <c r="AQ17" i="1"/>
  <c r="AQ16" i="1"/>
  <c r="AQ15" i="1"/>
  <c r="AQ14" i="1"/>
  <c r="AQ13" i="1"/>
  <c r="AQ12" i="1"/>
  <c r="AQ11" i="1"/>
  <c r="AH18" i="1"/>
  <c r="AH17" i="1"/>
  <c r="AH16" i="1"/>
  <c r="AH15" i="1"/>
  <c r="AH14" i="1"/>
  <c r="AH13" i="1"/>
  <c r="AH12" i="1"/>
  <c r="AH11" i="1"/>
  <c r="Y18" i="1"/>
  <c r="Y17" i="1"/>
  <c r="Y16" i="1"/>
  <c r="Y15" i="1"/>
  <c r="Y14" i="1"/>
  <c r="Y13" i="1"/>
  <c r="Y12" i="1"/>
  <c r="Y11" i="1"/>
  <c r="P18" i="1"/>
  <c r="P17" i="1"/>
  <c r="P16" i="1"/>
  <c r="P15" i="1"/>
  <c r="P14" i="1"/>
  <c r="P13" i="1"/>
  <c r="P12" i="1"/>
  <c r="P11" i="1"/>
  <c r="AA72" i="1"/>
  <c r="AB72" i="1" s="1"/>
  <c r="AA70" i="1"/>
  <c r="AB70" i="1" s="1"/>
  <c r="CA9" i="1"/>
  <c r="CA8" i="1"/>
  <c r="CA7" i="1"/>
  <c r="CA6" i="1"/>
  <c r="CA5" i="1"/>
  <c r="CA4" i="1"/>
  <c r="CA3" i="1"/>
  <c r="CA2" i="1"/>
  <c r="BR9" i="1"/>
  <c r="BR8" i="1"/>
  <c r="BR7" i="1"/>
  <c r="BR6" i="1"/>
  <c r="BR5" i="1"/>
  <c r="BR4" i="1"/>
  <c r="BR3" i="1"/>
  <c r="BR2" i="1"/>
  <c r="BI9" i="1"/>
  <c r="BI8" i="1"/>
  <c r="BI7" i="1"/>
  <c r="BI6" i="1"/>
  <c r="BI5" i="1"/>
  <c r="BI4" i="1"/>
  <c r="BI3" i="1"/>
  <c r="BI2" i="1"/>
  <c r="AZ9" i="1"/>
  <c r="AZ8" i="1"/>
  <c r="AZ7" i="1"/>
  <c r="AZ6" i="1"/>
  <c r="AZ5" i="1"/>
  <c r="AZ4" i="1"/>
  <c r="AZ3" i="1"/>
  <c r="AZ2" i="1"/>
  <c r="AQ9" i="1"/>
  <c r="AQ8" i="1"/>
  <c r="AQ7" i="1"/>
  <c r="AQ6" i="1"/>
  <c r="AQ5" i="1"/>
  <c r="AQ4" i="1"/>
  <c r="AQ3" i="1"/>
  <c r="AQ2" i="1"/>
  <c r="AH9" i="1"/>
  <c r="AH8" i="1"/>
  <c r="AH7" i="1"/>
  <c r="AH6" i="1"/>
  <c r="AH5" i="1"/>
  <c r="AH4" i="1"/>
  <c r="AH3" i="1"/>
  <c r="AH2" i="1"/>
  <c r="Y9" i="1"/>
  <c r="Y8" i="1"/>
  <c r="Y7" i="1"/>
  <c r="Y6" i="1"/>
  <c r="Y5" i="1"/>
  <c r="Y4" i="1"/>
  <c r="Y3" i="1"/>
  <c r="Y2" i="1"/>
  <c r="R62" i="1"/>
  <c r="S62" i="1" s="1"/>
  <c r="R53" i="1"/>
  <c r="S53" i="1" s="1"/>
  <c r="R52" i="1"/>
  <c r="S52" i="1" s="1"/>
  <c r="R51" i="1"/>
  <c r="S51" i="1" s="1"/>
  <c r="R72" i="1"/>
  <c r="S72" i="1" s="1"/>
  <c r="R69" i="1"/>
  <c r="S69" i="1" s="1"/>
  <c r="R61" i="1"/>
  <c r="S61" i="1" s="1"/>
  <c r="P9" i="1"/>
  <c r="P8" i="1"/>
  <c r="P7" i="1"/>
  <c r="P6" i="1"/>
  <c r="P5" i="1"/>
  <c r="P4" i="1"/>
  <c r="P3" i="1"/>
  <c r="P2" i="1"/>
  <c r="B20" i="1"/>
  <c r="C20" i="1"/>
  <c r="D20" i="1"/>
  <c r="E20" i="1"/>
  <c r="F20" i="1"/>
  <c r="G20" i="1"/>
  <c r="H20" i="1"/>
  <c r="I20" i="1"/>
  <c r="B21" i="1"/>
  <c r="C21" i="1"/>
  <c r="D21" i="1"/>
  <c r="E21" i="1"/>
  <c r="F21" i="1"/>
  <c r="G21" i="1"/>
  <c r="H21" i="1"/>
  <c r="I21" i="1"/>
  <c r="B22" i="1"/>
  <c r="C22" i="1"/>
  <c r="D22" i="1"/>
  <c r="E22" i="1"/>
  <c r="F22" i="1"/>
  <c r="G22" i="1"/>
  <c r="H22" i="1"/>
  <c r="I22" i="1"/>
  <c r="B23" i="1"/>
  <c r="C23" i="1"/>
  <c r="D23" i="1"/>
  <c r="E23" i="1"/>
  <c r="F23" i="1"/>
  <c r="G23" i="1"/>
  <c r="H23" i="1"/>
  <c r="I23" i="1"/>
  <c r="B24" i="1"/>
  <c r="D24" i="1"/>
  <c r="E24" i="1"/>
  <c r="F24" i="1"/>
  <c r="G24" i="1"/>
  <c r="H24" i="1"/>
  <c r="I24" i="1"/>
  <c r="B25" i="1"/>
  <c r="C25" i="1"/>
  <c r="D25" i="1"/>
  <c r="E25" i="1"/>
  <c r="F25" i="1"/>
  <c r="G25" i="1"/>
  <c r="H25" i="1"/>
  <c r="I25" i="1"/>
  <c r="B26" i="1"/>
  <c r="C26" i="1"/>
  <c r="D26" i="1"/>
  <c r="E26" i="1"/>
  <c r="F26" i="1"/>
  <c r="G26" i="1"/>
  <c r="H26" i="1"/>
  <c r="I26" i="1"/>
  <c r="B27" i="1"/>
  <c r="C27" i="1"/>
  <c r="D27" i="1"/>
  <c r="E27" i="1"/>
  <c r="F27" i="1"/>
  <c r="G27" i="1"/>
  <c r="H27" i="1"/>
  <c r="I27" i="1"/>
  <c r="CC72" i="1"/>
  <c r="CD72" i="1" s="1"/>
  <c r="CC69" i="1"/>
  <c r="CD69" i="1" s="1"/>
  <c r="BK69" i="1"/>
  <c r="BL69" i="1" s="1"/>
  <c r="BB69" i="1"/>
  <c r="BC69" i="1" s="1"/>
  <c r="AS69" i="1"/>
  <c r="AT69" i="1" s="1"/>
  <c r="AJ69" i="1"/>
  <c r="AK69" i="1" s="1"/>
  <c r="AJ63" i="1"/>
  <c r="AK63" i="1" s="1"/>
  <c r="CC60" i="1"/>
  <c r="CD60" i="1" s="1"/>
  <c r="BT60" i="1"/>
  <c r="BU60" i="1" s="1"/>
  <c r="BK60" i="1"/>
  <c r="BL60" i="1" s="1"/>
  <c r="BB60" i="1"/>
  <c r="BC60" i="1" s="1"/>
  <c r="AS60" i="1"/>
  <c r="AT60" i="1" s="1"/>
  <c r="R60" i="1"/>
  <c r="S60" i="1" s="1"/>
  <c r="BK59" i="1"/>
  <c r="BL59" i="1" s="1"/>
  <c r="AA59" i="1"/>
  <c r="AB59" i="1" s="1"/>
  <c r="BK57" i="1"/>
  <c r="BL57" i="1" s="1"/>
  <c r="CC51" i="1"/>
  <c r="CD51" i="1" s="1"/>
  <c r="BT51" i="1"/>
  <c r="BU51" i="1" s="1"/>
  <c r="BK51" i="1"/>
  <c r="BL51" i="1" s="1"/>
  <c r="BB51" i="1"/>
  <c r="BC51" i="1" s="1"/>
  <c r="AJ51" i="1"/>
  <c r="AK51" i="1" s="1"/>
  <c r="BK48" i="1"/>
  <c r="BL48" i="1" s="1"/>
  <c r="CC33" i="1"/>
  <c r="CD33" i="1" s="1"/>
  <c r="BT33" i="1"/>
  <c r="BU33" i="1" s="1"/>
  <c r="BB33" i="1"/>
  <c r="BC33" i="1" s="1"/>
  <c r="CC27" i="1"/>
  <c r="CD27" i="1" s="1"/>
  <c r="BB27" i="1"/>
  <c r="BC27" i="1" s="1"/>
  <c r="CC24" i="1"/>
  <c r="CD24" i="1" s="1"/>
  <c r="BT24" i="1"/>
  <c r="BU24" i="1" s="1"/>
  <c r="BB24" i="1"/>
  <c r="BC24" i="1" s="1"/>
  <c r="CC18" i="1"/>
  <c r="CD18" i="1" s="1"/>
  <c r="BT18" i="1"/>
  <c r="BU18" i="1" s="1"/>
  <c r="CC16" i="1"/>
  <c r="CD16" i="1" s="1"/>
  <c r="BK16" i="1"/>
  <c r="BL16" i="1" s="1"/>
  <c r="BB16" i="1"/>
  <c r="BC16" i="1" s="1"/>
  <c r="CC15" i="1"/>
  <c r="CD15" i="1" s="1"/>
  <c r="I2" i="17" l="1"/>
  <c r="CB18" i="17"/>
  <c r="CC18" i="17" s="1"/>
  <c r="CD18" i="17" s="1"/>
  <c r="BB61" i="17"/>
  <c r="BC61" i="17" s="1"/>
  <c r="BA6" i="17"/>
  <c r="Z12" i="17"/>
  <c r="AA12" i="17" s="1"/>
  <c r="AB12" i="17" s="1"/>
  <c r="AR14" i="17"/>
  <c r="AS14" i="17" s="1"/>
  <c r="AT14" i="17" s="1"/>
  <c r="E3" i="17" s="1"/>
  <c r="BA15" i="17"/>
  <c r="AJ21" i="17"/>
  <c r="AK21" i="17" s="1"/>
  <c r="AJ23" i="17"/>
  <c r="AK23" i="17" s="1"/>
  <c r="AJ26" i="17"/>
  <c r="AK26" i="17" s="1"/>
  <c r="BA7" i="17"/>
  <c r="BB7" i="17" s="1"/>
  <c r="BC7" i="17" s="1"/>
  <c r="AR13" i="17"/>
  <c r="AS13" i="17" s="1"/>
  <c r="AT13" i="17" s="1"/>
  <c r="CB17" i="17"/>
  <c r="CC17" i="17" s="1"/>
  <c r="CD17" i="17" s="1"/>
  <c r="BB18" i="17"/>
  <c r="BC18" i="17" s="1"/>
  <c r="BA25" i="17"/>
  <c r="BB25" i="17" s="1"/>
  <c r="BC25" i="17" s="1"/>
  <c r="F4" i="17" s="1"/>
  <c r="CB63" i="17"/>
  <c r="CC63" i="17" s="1"/>
  <c r="CD63" i="17" s="1"/>
  <c r="AR49" i="17"/>
  <c r="AS49" i="17" s="1"/>
  <c r="AT49" i="17" s="1"/>
  <c r="CB53" i="17"/>
  <c r="CC53" i="17" s="1"/>
  <c r="CD53" i="17" s="1"/>
  <c r="Z67" i="17"/>
  <c r="AA67" i="17" s="1"/>
  <c r="AB67" i="17" s="1"/>
  <c r="BB15" i="17"/>
  <c r="BC15" i="17" s="1"/>
  <c r="E2" i="17"/>
  <c r="BJ6" i="17"/>
  <c r="BK6" i="17" s="1"/>
  <c r="BL6" i="17" s="1"/>
  <c r="Z11" i="17"/>
  <c r="AA11" i="17" s="1"/>
  <c r="AB11" i="17" s="1"/>
  <c r="C3" i="17" s="1"/>
  <c r="BA14" i="17"/>
  <c r="BB14" i="17" s="1"/>
  <c r="BC14" i="17" s="1"/>
  <c r="F3" i="17" s="1"/>
  <c r="BB20" i="17"/>
  <c r="BC20" i="17" s="1"/>
  <c r="AR22" i="17"/>
  <c r="AS22" i="17" s="1"/>
  <c r="AT22" i="17" s="1"/>
  <c r="AR23" i="17"/>
  <c r="AS23" i="17" s="1"/>
  <c r="AT23" i="17" s="1"/>
  <c r="BJ62" i="17"/>
  <c r="BK62" i="17" s="1"/>
  <c r="BL62" i="17" s="1"/>
  <c r="CB36" i="17"/>
  <c r="CC36" i="17" s="1"/>
  <c r="CD36" i="17" s="1"/>
  <c r="Z40" i="17"/>
  <c r="AA40" i="17" s="1"/>
  <c r="AB40" i="17" s="1"/>
  <c r="BB2" i="17"/>
  <c r="BC2" i="17" s="1"/>
  <c r="BB13" i="17"/>
  <c r="BC13" i="17" s="1"/>
  <c r="BB21" i="17"/>
  <c r="BC21" i="17" s="1"/>
  <c r="Z58" i="17"/>
  <c r="AA58" i="17" s="1"/>
  <c r="AB58" i="17" s="1"/>
  <c r="CB24" i="17"/>
  <c r="CC24" i="17" s="1"/>
  <c r="CD24" i="17" s="1"/>
  <c r="CB27" i="17"/>
  <c r="CC27" i="17" s="1"/>
  <c r="CD27" i="17" s="1"/>
  <c r="AS36" i="17"/>
  <c r="AT36" i="17" s="1"/>
  <c r="BA50" i="17"/>
  <c r="BB50" i="17" s="1"/>
  <c r="BC50" i="17" s="1"/>
  <c r="AR59" i="17"/>
  <c r="AS59" i="17" s="1"/>
  <c r="AT59" i="17" s="1"/>
  <c r="Z3" i="17"/>
  <c r="AA3" i="17" s="1"/>
  <c r="AB3" i="17" s="1"/>
  <c r="Z4" i="17"/>
  <c r="AA4" i="17" s="1"/>
  <c r="AB4" i="17" s="1"/>
  <c r="AR5" i="17"/>
  <c r="AS5" i="17" s="1"/>
  <c r="AT5" i="17" s="1"/>
  <c r="BJ8" i="17"/>
  <c r="BK8" i="17" s="1"/>
  <c r="BL8" i="17" s="1"/>
  <c r="CB11" i="17"/>
  <c r="CC11" i="17" s="1"/>
  <c r="CD11" i="17" s="1"/>
  <c r="AR50" i="17"/>
  <c r="AS50" i="17" s="1"/>
  <c r="AT50" i="17" s="1"/>
  <c r="BB23" i="17"/>
  <c r="BC23" i="17" s="1"/>
  <c r="AR24" i="17"/>
  <c r="AS24" i="17" s="1"/>
  <c r="AT24" i="17" s="1"/>
  <c r="AR31" i="17"/>
  <c r="AS31" i="17" s="1"/>
  <c r="AT31" i="17" s="1"/>
  <c r="AA47" i="17"/>
  <c r="AB47" i="17" s="1"/>
  <c r="BA51" i="17"/>
  <c r="BB51" i="17" s="1"/>
  <c r="BC51" i="17" s="1"/>
  <c r="BJ71" i="17"/>
  <c r="BK71" i="17" s="1"/>
  <c r="BL71" i="17" s="1"/>
  <c r="BB6" i="17"/>
  <c r="BC6" i="17" s="1"/>
  <c r="Z2" i="17"/>
  <c r="AA2" i="17" s="1"/>
  <c r="AB2" i="17" s="1"/>
  <c r="C2" i="17" s="1"/>
  <c r="AR6" i="17"/>
  <c r="AS6" i="17" s="1"/>
  <c r="AT6" i="17" s="1"/>
  <c r="Z20" i="17"/>
  <c r="AA20" i="17" s="1"/>
  <c r="AB20" i="17" s="1"/>
  <c r="BA23" i="17"/>
  <c r="BB24" i="17"/>
  <c r="BC24" i="17" s="1"/>
  <c r="CB29" i="17"/>
  <c r="CC29" i="17" s="1"/>
  <c r="CD29" i="17" s="1"/>
  <c r="Z38" i="17"/>
  <c r="AA38" i="17" s="1"/>
  <c r="AB38" i="17" s="1"/>
  <c r="CB38" i="17"/>
  <c r="AR68" i="17"/>
  <c r="AS68" i="17" s="1"/>
  <c r="AT68" i="17" s="1"/>
  <c r="BB5" i="17"/>
  <c r="BC5" i="17" s="1"/>
  <c r="BB16" i="17"/>
  <c r="BC16" i="17" s="1"/>
  <c r="Z21" i="17"/>
  <c r="AA21" i="17" s="1"/>
  <c r="AB21" i="17" s="1"/>
  <c r="R13" i="17"/>
  <c r="S13" i="17" s="1"/>
  <c r="I3" i="17"/>
  <c r="I4" i="17"/>
  <c r="BT12" i="17"/>
  <c r="BU12" i="17" s="1"/>
  <c r="F2" i="17"/>
  <c r="BJ2" i="17"/>
  <c r="BK2" i="17" s="1"/>
  <c r="BL2" i="17" s="1"/>
  <c r="BJ16" i="17"/>
  <c r="BK16" i="17" s="1"/>
  <c r="BL16" i="17" s="1"/>
  <c r="Q65" i="17"/>
  <c r="R65" i="17" s="1"/>
  <c r="S65" i="17" s="1"/>
  <c r="Q47" i="17"/>
  <c r="R47" i="17" s="1"/>
  <c r="S47" i="17" s="1"/>
  <c r="Q38" i="17"/>
  <c r="R38" i="17" s="1"/>
  <c r="S38" i="17" s="1"/>
  <c r="Q56" i="17"/>
  <c r="Q29" i="17"/>
  <c r="R29" i="17" s="1"/>
  <c r="S29" i="17" s="1"/>
  <c r="Q20" i="17"/>
  <c r="R20" i="17" s="1"/>
  <c r="S20" i="17" s="1"/>
  <c r="Q11" i="17"/>
  <c r="R11" i="17" s="1"/>
  <c r="S11" i="17" s="1"/>
  <c r="Q2" i="17"/>
  <c r="R2" i="17" s="1"/>
  <c r="S2" i="17" s="1"/>
  <c r="BS67" i="17"/>
  <c r="BT67" i="17" s="1"/>
  <c r="BU67" i="17" s="1"/>
  <c r="BS49" i="17"/>
  <c r="BT49" i="17" s="1"/>
  <c r="BU49" i="17" s="1"/>
  <c r="BS40" i="17"/>
  <c r="BT40" i="17" s="1"/>
  <c r="BU40" i="17" s="1"/>
  <c r="BS58" i="17"/>
  <c r="BT58" i="17" s="1"/>
  <c r="BU58" i="17" s="1"/>
  <c r="BS31" i="17"/>
  <c r="BS22" i="17"/>
  <c r="BT22" i="17" s="1"/>
  <c r="BU22" i="17" s="1"/>
  <c r="BS13" i="17"/>
  <c r="BT13" i="17" s="1"/>
  <c r="BU13" i="17" s="1"/>
  <c r="BS4" i="17"/>
  <c r="BT4" i="17" s="1"/>
  <c r="BU4" i="17" s="1"/>
  <c r="BJ68" i="17"/>
  <c r="BK68" i="17" s="1"/>
  <c r="BL68" i="17" s="1"/>
  <c r="BJ41" i="17"/>
  <c r="BK41" i="17" s="1"/>
  <c r="BL41" i="17" s="1"/>
  <c r="BJ59" i="17"/>
  <c r="BK59" i="17" s="1"/>
  <c r="BL59" i="17" s="1"/>
  <c r="BJ50" i="17"/>
  <c r="AJ24" i="17"/>
  <c r="AK24" i="17" s="1"/>
  <c r="E4" i="17"/>
  <c r="BS66" i="17"/>
  <c r="BT66" i="17" s="1"/>
  <c r="BU66" i="17" s="1"/>
  <c r="BS48" i="17"/>
  <c r="BT48" i="17" s="1"/>
  <c r="BU48" i="17" s="1"/>
  <c r="BS39" i="17"/>
  <c r="BS30" i="17"/>
  <c r="BS57" i="17"/>
  <c r="BT57" i="17" s="1"/>
  <c r="BU57" i="17" s="1"/>
  <c r="BS21" i="17"/>
  <c r="BT21" i="17" s="1"/>
  <c r="BU21" i="17" s="1"/>
  <c r="BS12" i="17"/>
  <c r="BS3" i="17"/>
  <c r="BT3" i="17" s="1"/>
  <c r="BU3" i="17" s="1"/>
  <c r="Q72" i="17"/>
  <c r="Q45" i="17"/>
  <c r="R45" i="17" s="1"/>
  <c r="S45" i="17" s="1"/>
  <c r="Q36" i="17"/>
  <c r="R36" i="17" s="1"/>
  <c r="S36" i="17" s="1"/>
  <c r="Q54" i="17"/>
  <c r="Q27" i="17"/>
  <c r="R27" i="17" s="1"/>
  <c r="S27" i="17" s="1"/>
  <c r="Q63" i="17"/>
  <c r="R63" i="17" s="1"/>
  <c r="S63" i="17" s="1"/>
  <c r="Q18" i="17"/>
  <c r="Q9" i="17"/>
  <c r="R9" i="17" s="1"/>
  <c r="S9" i="17" s="1"/>
  <c r="AA39" i="17"/>
  <c r="AB39" i="17" s="1"/>
  <c r="BK50" i="17"/>
  <c r="BL50" i="17" s="1"/>
  <c r="Q48" i="17"/>
  <c r="R48" i="17" s="1"/>
  <c r="S48" i="17" s="1"/>
  <c r="Q39" i="17"/>
  <c r="R39" i="17" s="1"/>
  <c r="S39" i="17" s="1"/>
  <c r="Q57" i="17"/>
  <c r="Q30" i="17"/>
  <c r="R30" i="17" s="1"/>
  <c r="S30" i="17" s="1"/>
  <c r="Q21" i="17"/>
  <c r="R21" i="17" s="1"/>
  <c r="S21" i="17" s="1"/>
  <c r="Q12" i="17"/>
  <c r="R12" i="17" s="1"/>
  <c r="S12" i="17" s="1"/>
  <c r="Q3" i="17"/>
  <c r="R3" i="17" s="1"/>
  <c r="S3" i="17" s="1"/>
  <c r="BS68" i="17"/>
  <c r="BT68" i="17" s="1"/>
  <c r="BU68" i="17" s="1"/>
  <c r="BS41" i="17"/>
  <c r="BT41" i="17" s="1"/>
  <c r="BU41" i="17" s="1"/>
  <c r="BS59" i="17"/>
  <c r="BT59" i="17" s="1"/>
  <c r="BU59" i="17" s="1"/>
  <c r="BS32" i="17"/>
  <c r="BS50" i="17"/>
  <c r="BT50" i="17" s="1"/>
  <c r="BU50" i="17" s="1"/>
  <c r="BS23" i="17"/>
  <c r="BT23" i="17" s="1"/>
  <c r="BU23" i="17" s="1"/>
  <c r="BS14" i="17"/>
  <c r="BT14" i="17" s="1"/>
  <c r="BU14" i="17" s="1"/>
  <c r="BS5" i="17"/>
  <c r="BT5" i="17" s="1"/>
  <c r="BU5" i="17" s="1"/>
  <c r="BJ60" i="17"/>
  <c r="BK60" i="17" s="1"/>
  <c r="BL60" i="17" s="1"/>
  <c r="BJ42" i="17"/>
  <c r="BJ33" i="17"/>
  <c r="BK33" i="17" s="1"/>
  <c r="BL33" i="17" s="1"/>
  <c r="BJ69" i="17"/>
  <c r="BK69" i="17" s="1"/>
  <c r="BL69" i="17" s="1"/>
  <c r="BJ51" i="17"/>
  <c r="BK51" i="17" s="1"/>
  <c r="BL51" i="17" s="1"/>
  <c r="AJ25" i="17"/>
  <c r="AK25" i="17" s="1"/>
  <c r="R57" i="17"/>
  <c r="S57" i="17" s="1"/>
  <c r="BJ66" i="17"/>
  <c r="BK66" i="17" s="1"/>
  <c r="BL66" i="17" s="1"/>
  <c r="BJ58" i="17"/>
  <c r="BK58" i="17" s="1"/>
  <c r="BL58" i="17" s="1"/>
  <c r="BJ49" i="17"/>
  <c r="BK49" i="17" s="1"/>
  <c r="BL49" i="17" s="1"/>
  <c r="BJ40" i="17"/>
  <c r="BJ67" i="17"/>
  <c r="BK67" i="17" s="1"/>
  <c r="BL67" i="17" s="1"/>
  <c r="Q67" i="17"/>
  <c r="R67" i="17" s="1"/>
  <c r="S67" i="17" s="1"/>
  <c r="Q49" i="17"/>
  <c r="R49" i="17" s="1"/>
  <c r="S49" i="17" s="1"/>
  <c r="Q40" i="17"/>
  <c r="R40" i="17" s="1"/>
  <c r="S40" i="17" s="1"/>
  <c r="Q58" i="17"/>
  <c r="R58" i="17" s="1"/>
  <c r="S58" i="17" s="1"/>
  <c r="Q31" i="17"/>
  <c r="R31" i="17" s="1"/>
  <c r="S31" i="17" s="1"/>
  <c r="Q22" i="17"/>
  <c r="R22" i="17" s="1"/>
  <c r="S22" i="17" s="1"/>
  <c r="Q13" i="17"/>
  <c r="Q4" i="17"/>
  <c r="R4" i="17" s="1"/>
  <c r="S4" i="17" s="1"/>
  <c r="BS69" i="17"/>
  <c r="BT69" i="17" s="1"/>
  <c r="BU69" i="17" s="1"/>
  <c r="BS42" i="17"/>
  <c r="BT42" i="17" s="1"/>
  <c r="BU42" i="17" s="1"/>
  <c r="BS33" i="17"/>
  <c r="BT33" i="17" s="1"/>
  <c r="BU33" i="17" s="1"/>
  <c r="BS60" i="17"/>
  <c r="BS51" i="17"/>
  <c r="BT51" i="17" s="1"/>
  <c r="BU51" i="17" s="1"/>
  <c r="BS24" i="17"/>
  <c r="BT24" i="17" s="1"/>
  <c r="BU24" i="17" s="1"/>
  <c r="BS15" i="17"/>
  <c r="BT15" i="17" s="1"/>
  <c r="BU15" i="17" s="1"/>
  <c r="BS6" i="17"/>
  <c r="BT6" i="17" s="1"/>
  <c r="BU6" i="17" s="1"/>
  <c r="BJ52" i="17"/>
  <c r="BK52" i="17" s="1"/>
  <c r="BL52" i="17" s="1"/>
  <c r="BJ43" i="17"/>
  <c r="BK43" i="17" s="1"/>
  <c r="BL43" i="17" s="1"/>
  <c r="BJ61" i="17"/>
  <c r="BK61" i="17" s="1"/>
  <c r="BL61" i="17" s="1"/>
  <c r="BJ70" i="17"/>
  <c r="BK70" i="17" s="1"/>
  <c r="BL70" i="17" s="1"/>
  <c r="BJ34" i="17"/>
  <c r="BJ29" i="17"/>
  <c r="BK29" i="17" s="1"/>
  <c r="BL29" i="17" s="1"/>
  <c r="BJ31" i="17"/>
  <c r="BK31" i="17" s="1"/>
  <c r="BL31" i="17" s="1"/>
  <c r="BK34" i="17"/>
  <c r="BL34" i="17" s="1"/>
  <c r="BJ11" i="17"/>
  <c r="BK11" i="17" s="1"/>
  <c r="BL11" i="17" s="1"/>
  <c r="Q68" i="17"/>
  <c r="Q41" i="17"/>
  <c r="R41" i="17" s="1"/>
  <c r="S41" i="17" s="1"/>
  <c r="Q50" i="17"/>
  <c r="R50" i="17" s="1"/>
  <c r="S50" i="17" s="1"/>
  <c r="Q32" i="17"/>
  <c r="R32" i="17" s="1"/>
  <c r="S32" i="17" s="1"/>
  <c r="Q59" i="17"/>
  <c r="R59" i="17" s="1"/>
  <c r="S59" i="17" s="1"/>
  <c r="Q23" i="17"/>
  <c r="R23" i="17" s="1"/>
  <c r="S23" i="17" s="1"/>
  <c r="Q14" i="17"/>
  <c r="R14" i="17" s="1"/>
  <c r="S14" i="17" s="1"/>
  <c r="Q5" i="17"/>
  <c r="R5" i="17" s="1"/>
  <c r="S5" i="17" s="1"/>
  <c r="BS70" i="17"/>
  <c r="BT70" i="17" s="1"/>
  <c r="BU70" i="17" s="1"/>
  <c r="BS43" i="17"/>
  <c r="BT43" i="17" s="1"/>
  <c r="BU43" i="17" s="1"/>
  <c r="BS34" i="17"/>
  <c r="BT34" i="17" s="1"/>
  <c r="BU34" i="17" s="1"/>
  <c r="BS61" i="17"/>
  <c r="BT61" i="17" s="1"/>
  <c r="BU61" i="17" s="1"/>
  <c r="BS52" i="17"/>
  <c r="BT52" i="17" s="1"/>
  <c r="BU52" i="17" s="1"/>
  <c r="BS25" i="17"/>
  <c r="BT25" i="17" s="1"/>
  <c r="BU25" i="17" s="1"/>
  <c r="BS16" i="17"/>
  <c r="BT16" i="17" s="1"/>
  <c r="BU16" i="17" s="1"/>
  <c r="BS7" i="17"/>
  <c r="BT7" i="17" s="1"/>
  <c r="BU7" i="17" s="1"/>
  <c r="BJ44" i="17"/>
  <c r="BK44" i="17" s="1"/>
  <c r="BL44" i="17" s="1"/>
  <c r="BJ35" i="17"/>
  <c r="BK35" i="17" s="1"/>
  <c r="BL35" i="17" s="1"/>
  <c r="BJ53" i="17"/>
  <c r="BK53" i="17" s="1"/>
  <c r="BL53" i="17" s="1"/>
  <c r="BT30" i="17"/>
  <c r="BU30" i="17" s="1"/>
  <c r="BT31" i="17"/>
  <c r="BU31" i="17" s="1"/>
  <c r="BT32" i="17"/>
  <c r="BU32" i="17" s="1"/>
  <c r="CC38" i="17"/>
  <c r="CD38" i="17" s="1"/>
  <c r="AA45" i="17"/>
  <c r="AB45" i="17" s="1"/>
  <c r="AA48" i="17"/>
  <c r="AB48" i="17" s="1"/>
  <c r="R51" i="17"/>
  <c r="S51" i="17" s="1"/>
  <c r="BJ4" i="17"/>
  <c r="BK4" i="17" s="1"/>
  <c r="BL4" i="17" s="1"/>
  <c r="Q69" i="17"/>
  <c r="Q60" i="17"/>
  <c r="R60" i="17" s="1"/>
  <c r="S60" i="17" s="1"/>
  <c r="Q42" i="17"/>
  <c r="R42" i="17" s="1"/>
  <c r="S42" i="17" s="1"/>
  <c r="Q51" i="17"/>
  <c r="Q33" i="17"/>
  <c r="R33" i="17" s="1"/>
  <c r="S33" i="17" s="1"/>
  <c r="Q24" i="17"/>
  <c r="R24" i="17" s="1"/>
  <c r="S24" i="17" s="1"/>
  <c r="Q15" i="17"/>
  <c r="R15" i="17" s="1"/>
  <c r="S15" i="17" s="1"/>
  <c r="Q6" i="17"/>
  <c r="R6" i="17" s="1"/>
  <c r="S6" i="17" s="1"/>
  <c r="BS71" i="17"/>
  <c r="BT71" i="17" s="1"/>
  <c r="BU71" i="17" s="1"/>
  <c r="BS44" i="17"/>
  <c r="BT44" i="17" s="1"/>
  <c r="BU44" i="17" s="1"/>
  <c r="BS35" i="17"/>
  <c r="BT35" i="17" s="1"/>
  <c r="BU35" i="17" s="1"/>
  <c r="BS62" i="17"/>
  <c r="BS26" i="17"/>
  <c r="BT26" i="17" s="1"/>
  <c r="BU26" i="17" s="1"/>
  <c r="BS17" i="17"/>
  <c r="BT17" i="17" s="1"/>
  <c r="BU17" i="17" s="1"/>
  <c r="BS8" i="17"/>
  <c r="BT8" i="17" s="1"/>
  <c r="BU8" i="17" s="1"/>
  <c r="BJ72" i="17"/>
  <c r="BK72" i="17" s="1"/>
  <c r="BL72" i="17" s="1"/>
  <c r="BJ45" i="17"/>
  <c r="BK45" i="17" s="1"/>
  <c r="BL45" i="17" s="1"/>
  <c r="BJ36" i="17"/>
  <c r="BK36" i="17" s="1"/>
  <c r="BL36" i="17" s="1"/>
  <c r="BJ54" i="17"/>
  <c r="BK54" i="17" s="1"/>
  <c r="BL54" i="17" s="1"/>
  <c r="BJ13" i="17"/>
  <c r="BK13" i="17" s="1"/>
  <c r="BL13" i="17" s="1"/>
  <c r="BJ47" i="17"/>
  <c r="BJ38" i="17"/>
  <c r="BK38" i="17" s="1"/>
  <c r="BL38" i="17" s="1"/>
  <c r="BJ65" i="17"/>
  <c r="BK65" i="17" s="1"/>
  <c r="BL65" i="17" s="1"/>
  <c r="G9" i="17" s="1"/>
  <c r="BJ56" i="17"/>
  <c r="BK56" i="17" s="1"/>
  <c r="BL56" i="17" s="1"/>
  <c r="G8" i="17" s="1"/>
  <c r="BJ22" i="17"/>
  <c r="BK22" i="17" s="1"/>
  <c r="BL22" i="17" s="1"/>
  <c r="G4" i="17" s="1"/>
  <c r="Q70" i="17"/>
  <c r="R70" i="17" s="1"/>
  <c r="S70" i="17" s="1"/>
  <c r="Q43" i="17"/>
  <c r="R43" i="17" s="1"/>
  <c r="S43" i="17" s="1"/>
  <c r="Q34" i="17"/>
  <c r="R34" i="17" s="1"/>
  <c r="S34" i="17" s="1"/>
  <c r="Q52" i="17"/>
  <c r="R52" i="17" s="1"/>
  <c r="S52" i="17" s="1"/>
  <c r="Q61" i="17"/>
  <c r="R61" i="17" s="1"/>
  <c r="S61" i="17" s="1"/>
  <c r="Q25" i="17"/>
  <c r="R25" i="17" s="1"/>
  <c r="S25" i="17" s="1"/>
  <c r="Q16" i="17"/>
  <c r="R16" i="17" s="1"/>
  <c r="S16" i="17" s="1"/>
  <c r="Q7" i="17"/>
  <c r="R7" i="17" s="1"/>
  <c r="S7" i="17" s="1"/>
  <c r="BS72" i="17"/>
  <c r="BT72" i="17" s="1"/>
  <c r="BU72" i="17" s="1"/>
  <c r="BS45" i="17"/>
  <c r="BT45" i="17" s="1"/>
  <c r="BU45" i="17" s="1"/>
  <c r="BS36" i="17"/>
  <c r="BT36" i="17" s="1"/>
  <c r="BU36" i="17" s="1"/>
  <c r="BS27" i="17"/>
  <c r="BT27" i="17" s="1"/>
  <c r="BU27" i="17" s="1"/>
  <c r="BS63" i="17"/>
  <c r="BT63" i="17" s="1"/>
  <c r="BU63" i="17" s="1"/>
  <c r="BS18" i="17"/>
  <c r="BT18" i="17" s="1"/>
  <c r="BU18" i="17" s="1"/>
  <c r="BS9" i="17"/>
  <c r="BT9" i="17" s="1"/>
  <c r="BU9" i="17" s="1"/>
  <c r="BJ63" i="17"/>
  <c r="BK63" i="17" s="1"/>
  <c r="BL63" i="17" s="1"/>
  <c r="R18" i="17"/>
  <c r="S18" i="17" s="1"/>
  <c r="BS47" i="17"/>
  <c r="BT47" i="17" s="1"/>
  <c r="BU47" i="17" s="1"/>
  <c r="BS38" i="17"/>
  <c r="BT38" i="17" s="1"/>
  <c r="BU38" i="17" s="1"/>
  <c r="BS65" i="17"/>
  <c r="BS56" i="17"/>
  <c r="BT56" i="17" s="1"/>
  <c r="BU56" i="17" s="1"/>
  <c r="BS29" i="17"/>
  <c r="BT29" i="17" s="1"/>
  <c r="BU29" i="17" s="1"/>
  <c r="BS20" i="17"/>
  <c r="BT20" i="17" s="1"/>
  <c r="BU20" i="17" s="1"/>
  <c r="BS11" i="17"/>
  <c r="BT11" i="17" s="1"/>
  <c r="BU11" i="17" s="1"/>
  <c r="BS2" i="17"/>
  <c r="BT2" i="17" s="1"/>
  <c r="BU2" i="17" s="1"/>
  <c r="BJ57" i="17"/>
  <c r="BK57" i="17" s="1"/>
  <c r="BL57" i="17" s="1"/>
  <c r="BJ48" i="17"/>
  <c r="BK48" i="17" s="1"/>
  <c r="BL48" i="17" s="1"/>
  <c r="Q71" i="17"/>
  <c r="Q62" i="17"/>
  <c r="R62" i="17" s="1"/>
  <c r="S62" i="17" s="1"/>
  <c r="Q44" i="17"/>
  <c r="R44" i="17" s="1"/>
  <c r="S44" i="17" s="1"/>
  <c r="Q35" i="17"/>
  <c r="R35" i="17" s="1"/>
  <c r="S35" i="17" s="1"/>
  <c r="Q53" i="17"/>
  <c r="R53" i="17" s="1"/>
  <c r="S53" i="17" s="1"/>
  <c r="Q26" i="17"/>
  <c r="R26" i="17" s="1"/>
  <c r="S26" i="17" s="1"/>
  <c r="Q17" i="17"/>
  <c r="R17" i="17" s="1"/>
  <c r="S17" i="17" s="1"/>
  <c r="Q8" i="17"/>
  <c r="R8" i="17" s="1"/>
  <c r="S8" i="17" s="1"/>
  <c r="R56" i="17"/>
  <c r="S56" i="17" s="1"/>
  <c r="AJ58" i="17"/>
  <c r="AK58" i="17" s="1"/>
  <c r="R68" i="17"/>
  <c r="S68" i="17" s="1"/>
  <c r="AI2" i="17"/>
  <c r="AJ2" i="17" s="1"/>
  <c r="AK2" i="17" s="1"/>
  <c r="AI3" i="17"/>
  <c r="AJ3" i="17" s="1"/>
  <c r="AK3" i="17" s="1"/>
  <c r="AI4" i="17"/>
  <c r="AJ4" i="17" s="1"/>
  <c r="AK4" i="17" s="1"/>
  <c r="AI5" i="17"/>
  <c r="AJ5" i="17" s="1"/>
  <c r="AK5" i="17" s="1"/>
  <c r="AI6" i="17"/>
  <c r="AJ6" i="17" s="1"/>
  <c r="AK6" i="17" s="1"/>
  <c r="AI7" i="17"/>
  <c r="AJ7" i="17" s="1"/>
  <c r="AK7" i="17" s="1"/>
  <c r="AI8" i="17"/>
  <c r="AJ8" i="17" s="1"/>
  <c r="AK8" i="17" s="1"/>
  <c r="AI9" i="17"/>
  <c r="AJ9" i="17" s="1"/>
  <c r="AK9" i="17" s="1"/>
  <c r="AI11" i="17"/>
  <c r="AJ11" i="17" s="1"/>
  <c r="AK11" i="17" s="1"/>
  <c r="AI12" i="17"/>
  <c r="AJ12" i="17" s="1"/>
  <c r="AK12" i="17" s="1"/>
  <c r="AI13" i="17"/>
  <c r="AJ13" i="17" s="1"/>
  <c r="AK13" i="17" s="1"/>
  <c r="AI14" i="17"/>
  <c r="AJ14" i="17" s="1"/>
  <c r="AK14" i="17" s="1"/>
  <c r="AI15" i="17"/>
  <c r="AJ15" i="17" s="1"/>
  <c r="AK15" i="17" s="1"/>
  <c r="AI16" i="17"/>
  <c r="AJ16" i="17" s="1"/>
  <c r="AK16" i="17" s="1"/>
  <c r="AI17" i="17"/>
  <c r="AJ17" i="17" s="1"/>
  <c r="AK17" i="17" s="1"/>
  <c r="Z56" i="17"/>
  <c r="AA56" i="17" s="1"/>
  <c r="AB56" i="17" s="1"/>
  <c r="Z65" i="17"/>
  <c r="AA65" i="17" s="1"/>
  <c r="AB65" i="17" s="1"/>
  <c r="Z57" i="17"/>
  <c r="AA57" i="17" s="1"/>
  <c r="AB57" i="17" s="1"/>
  <c r="Z66" i="17"/>
  <c r="AA66" i="17" s="1"/>
  <c r="AB66" i="17" s="1"/>
  <c r="Z39" i="17"/>
  <c r="AI22" i="17"/>
  <c r="AJ22" i="17" s="1"/>
  <c r="AK22" i="17" s="1"/>
  <c r="D4" i="17" s="1"/>
  <c r="Z50" i="17"/>
  <c r="AA50" i="17" s="1"/>
  <c r="AB50" i="17" s="1"/>
  <c r="Z59" i="17"/>
  <c r="AA59" i="17" s="1"/>
  <c r="AB59" i="17" s="1"/>
  <c r="Z68" i="17"/>
  <c r="AA68" i="17" s="1"/>
  <c r="AB68" i="17" s="1"/>
  <c r="Z51" i="17"/>
  <c r="AA51" i="17" s="1"/>
  <c r="AB51" i="17" s="1"/>
  <c r="Z60" i="17"/>
  <c r="AA60" i="17" s="1"/>
  <c r="AB60" i="17" s="1"/>
  <c r="Z52" i="17"/>
  <c r="AA52" i="17" s="1"/>
  <c r="AB52" i="17" s="1"/>
  <c r="Z61" i="17"/>
  <c r="AA61" i="17" s="1"/>
  <c r="AB61" i="17" s="1"/>
  <c r="Z34" i="17"/>
  <c r="AA34" i="17" s="1"/>
  <c r="AB34" i="17" s="1"/>
  <c r="Z54" i="17"/>
  <c r="AA54" i="17" s="1"/>
  <c r="AB54" i="17" s="1"/>
  <c r="Z63" i="17"/>
  <c r="AA63" i="17" s="1"/>
  <c r="AB63" i="17" s="1"/>
  <c r="Z72" i="17"/>
  <c r="AA72" i="17" s="1"/>
  <c r="AB72" i="17" s="1"/>
  <c r="Z36" i="17"/>
  <c r="AA36" i="17" s="1"/>
  <c r="AB36" i="17" s="1"/>
  <c r="BK40" i="17"/>
  <c r="BL40" i="17" s="1"/>
  <c r="Z49" i="17"/>
  <c r="AA49" i="17" s="1"/>
  <c r="AB49" i="17" s="1"/>
  <c r="Z62" i="17"/>
  <c r="AA62" i="17" s="1"/>
  <c r="AB62" i="17" s="1"/>
  <c r="R69" i="17"/>
  <c r="S69" i="17" s="1"/>
  <c r="Z71" i="17"/>
  <c r="AA71" i="17" s="1"/>
  <c r="AB71" i="17" s="1"/>
  <c r="AI47" i="17"/>
  <c r="AJ47" i="17" s="1"/>
  <c r="AK47" i="17" s="1"/>
  <c r="AI38" i="17"/>
  <c r="AJ38" i="17" s="1"/>
  <c r="AK38" i="17" s="1"/>
  <c r="AI65" i="17"/>
  <c r="AJ65" i="17" s="1"/>
  <c r="AK65" i="17" s="1"/>
  <c r="AI29" i="17"/>
  <c r="AJ29" i="17" s="1"/>
  <c r="AK29" i="17" s="1"/>
  <c r="AI48" i="17"/>
  <c r="AJ48" i="17" s="1"/>
  <c r="AK48" i="17" s="1"/>
  <c r="AI39" i="17"/>
  <c r="AJ39" i="17" s="1"/>
  <c r="AK39" i="17" s="1"/>
  <c r="AI57" i="17"/>
  <c r="AJ57" i="17" s="1"/>
  <c r="AK57" i="17" s="1"/>
  <c r="AI66" i="17"/>
  <c r="AJ66" i="17" s="1"/>
  <c r="AK66" i="17" s="1"/>
  <c r="AI30" i="17"/>
  <c r="AJ30" i="17" s="1"/>
  <c r="AK30" i="17" s="1"/>
  <c r="AI67" i="17"/>
  <c r="AJ67" i="17" s="1"/>
  <c r="AK67" i="17" s="1"/>
  <c r="AI49" i="17"/>
  <c r="AJ49" i="17" s="1"/>
  <c r="AK49" i="17" s="1"/>
  <c r="AI40" i="17"/>
  <c r="AJ40" i="17" s="1"/>
  <c r="AK40" i="17" s="1"/>
  <c r="AI31" i="17"/>
  <c r="AJ31" i="17" s="1"/>
  <c r="AK31" i="17" s="1"/>
  <c r="AI68" i="17"/>
  <c r="AJ68" i="17" s="1"/>
  <c r="AK68" i="17" s="1"/>
  <c r="AI41" i="17"/>
  <c r="AJ41" i="17" s="1"/>
  <c r="AK41" i="17" s="1"/>
  <c r="AI59" i="17"/>
  <c r="AJ59" i="17" s="1"/>
  <c r="AK59" i="17" s="1"/>
  <c r="AI32" i="17"/>
  <c r="AJ32" i="17" s="1"/>
  <c r="AK32" i="17" s="1"/>
  <c r="AI69" i="17"/>
  <c r="AJ69" i="17" s="1"/>
  <c r="AK69" i="17" s="1"/>
  <c r="AI42" i="17"/>
  <c r="AJ42" i="17" s="1"/>
  <c r="AK42" i="17" s="1"/>
  <c r="AI33" i="17"/>
  <c r="AJ33" i="17" s="1"/>
  <c r="AK33" i="17" s="1"/>
  <c r="AI70" i="17"/>
  <c r="AJ70" i="17" s="1"/>
  <c r="AK70" i="17" s="1"/>
  <c r="AI43" i="17"/>
  <c r="AJ43" i="17" s="1"/>
  <c r="AK43" i="17" s="1"/>
  <c r="AI34" i="17"/>
  <c r="AJ34" i="17" s="1"/>
  <c r="AK34" i="17" s="1"/>
  <c r="AI52" i="17"/>
  <c r="AJ52" i="17" s="1"/>
  <c r="AK52" i="17" s="1"/>
  <c r="AI61" i="17"/>
  <c r="AJ61" i="17" s="1"/>
  <c r="AK61" i="17" s="1"/>
  <c r="AI71" i="17"/>
  <c r="AJ71" i="17" s="1"/>
  <c r="AK71" i="17" s="1"/>
  <c r="AI44" i="17"/>
  <c r="AJ44" i="17" s="1"/>
  <c r="AK44" i="17" s="1"/>
  <c r="AI35" i="17"/>
  <c r="AJ35" i="17" s="1"/>
  <c r="AK35" i="17" s="1"/>
  <c r="AI62" i="17"/>
  <c r="AJ62" i="17" s="1"/>
  <c r="AK62" i="17" s="1"/>
  <c r="AI72" i="17"/>
  <c r="AJ72" i="17" s="1"/>
  <c r="AK72" i="17" s="1"/>
  <c r="AI45" i="17"/>
  <c r="AJ45" i="17" s="1"/>
  <c r="AK45" i="17" s="1"/>
  <c r="AI36" i="17"/>
  <c r="AJ36" i="17" s="1"/>
  <c r="AK36" i="17" s="1"/>
  <c r="AI27" i="17"/>
  <c r="AJ27" i="17" s="1"/>
  <c r="AK27" i="17" s="1"/>
  <c r="AI51" i="17"/>
  <c r="AJ51" i="17" s="1"/>
  <c r="AK51" i="17" s="1"/>
  <c r="AI60" i="17"/>
  <c r="AJ60" i="17" s="1"/>
  <c r="AK60" i="17" s="1"/>
  <c r="BT65" i="17"/>
  <c r="BU65" i="17" s="1"/>
  <c r="AR65" i="17"/>
  <c r="AS65" i="17" s="1"/>
  <c r="AT65" i="17" s="1"/>
  <c r="AR56" i="17"/>
  <c r="AS56" i="17" s="1"/>
  <c r="AT56" i="17" s="1"/>
  <c r="AR38" i="17"/>
  <c r="AS38" i="17" s="1"/>
  <c r="AT38" i="17" s="1"/>
  <c r="AR57" i="17"/>
  <c r="AS57" i="17" s="1"/>
  <c r="AT57" i="17" s="1"/>
  <c r="AR66" i="17"/>
  <c r="AS66" i="17" s="1"/>
  <c r="AT66" i="17" s="1"/>
  <c r="AR58" i="17"/>
  <c r="AS58" i="17" s="1"/>
  <c r="AT58" i="17" s="1"/>
  <c r="AR40" i="17"/>
  <c r="AS40" i="17" s="1"/>
  <c r="AT40" i="17" s="1"/>
  <c r="AR60" i="17"/>
  <c r="AS60" i="17" s="1"/>
  <c r="AT60" i="17" s="1"/>
  <c r="AR51" i="17"/>
  <c r="AS51" i="17" s="1"/>
  <c r="AT51" i="17" s="1"/>
  <c r="AR33" i="17"/>
  <c r="AS33" i="17" s="1"/>
  <c r="AT33" i="17" s="1"/>
  <c r="AR52" i="17"/>
  <c r="AS52" i="17" s="1"/>
  <c r="AT52" i="17" s="1"/>
  <c r="AR70" i="17"/>
  <c r="AS70" i="17" s="1"/>
  <c r="AT70" i="17" s="1"/>
  <c r="AR62" i="17"/>
  <c r="AS62" i="17" s="1"/>
  <c r="AT62" i="17" s="1"/>
  <c r="AR53" i="17"/>
  <c r="AS53" i="17" s="1"/>
  <c r="AT53" i="17" s="1"/>
  <c r="AR35" i="17"/>
  <c r="AS35" i="17" s="1"/>
  <c r="AT35" i="17" s="1"/>
  <c r="AR54" i="17"/>
  <c r="AS54" i="17" s="1"/>
  <c r="AT54" i="17" s="1"/>
  <c r="AR63" i="17"/>
  <c r="AS63" i="17" s="1"/>
  <c r="AT63" i="17" s="1"/>
  <c r="Z42" i="17"/>
  <c r="AA42" i="17" s="1"/>
  <c r="AB42" i="17" s="1"/>
  <c r="BK42" i="17"/>
  <c r="BL42" i="17" s="1"/>
  <c r="AR47" i="17"/>
  <c r="AS47" i="17" s="1"/>
  <c r="AT47" i="17" s="1"/>
  <c r="AI50" i="17"/>
  <c r="AJ50" i="17" s="1"/>
  <c r="AK50" i="17" s="1"/>
  <c r="Z69" i="17"/>
  <c r="AA69" i="17" s="1"/>
  <c r="AB69" i="17" s="1"/>
  <c r="CB69" i="17"/>
  <c r="CC69" i="17" s="1"/>
  <c r="CD69" i="17" s="1"/>
  <c r="BA65" i="17"/>
  <c r="BB65" i="17" s="1"/>
  <c r="BC65" i="17" s="1"/>
  <c r="BA47" i="17"/>
  <c r="BB47" i="17" s="1"/>
  <c r="BC47" i="17" s="1"/>
  <c r="BA38" i="17"/>
  <c r="BB38" i="17" s="1"/>
  <c r="BC38" i="17" s="1"/>
  <c r="BA29" i="17"/>
  <c r="BB29" i="17" s="1"/>
  <c r="BC29" i="17" s="1"/>
  <c r="BA48" i="17"/>
  <c r="BB48" i="17" s="1"/>
  <c r="BC48" i="17" s="1"/>
  <c r="BA39" i="17"/>
  <c r="BB39" i="17" s="1"/>
  <c r="BC39" i="17" s="1"/>
  <c r="BA57" i="17"/>
  <c r="BB57" i="17" s="1"/>
  <c r="BC57" i="17" s="1"/>
  <c r="BA30" i="17"/>
  <c r="BB30" i="17" s="1"/>
  <c r="BC30" i="17" s="1"/>
  <c r="BA67" i="17"/>
  <c r="BB67" i="17" s="1"/>
  <c r="BC67" i="17" s="1"/>
  <c r="BA58" i="17"/>
  <c r="BB58" i="17" s="1"/>
  <c r="BC58" i="17" s="1"/>
  <c r="BA49" i="17"/>
  <c r="BB49" i="17" s="1"/>
  <c r="BC49" i="17" s="1"/>
  <c r="BA40" i="17"/>
  <c r="BB40" i="17" s="1"/>
  <c r="BC40" i="17" s="1"/>
  <c r="BA31" i="17"/>
  <c r="BB31" i="17" s="1"/>
  <c r="BC31" i="17" s="1"/>
  <c r="BA68" i="17"/>
  <c r="BB68" i="17" s="1"/>
  <c r="BC68" i="17" s="1"/>
  <c r="BA41" i="17"/>
  <c r="BB41" i="17" s="1"/>
  <c r="BC41" i="17" s="1"/>
  <c r="BA32" i="17"/>
  <c r="BB32" i="17" s="1"/>
  <c r="BC32" i="17" s="1"/>
  <c r="BA69" i="17"/>
  <c r="BB69" i="17" s="1"/>
  <c r="BC69" i="17" s="1"/>
  <c r="BA60" i="17"/>
  <c r="BB60" i="17" s="1"/>
  <c r="BC60" i="17" s="1"/>
  <c r="BA42" i="17"/>
  <c r="BB42" i="17" s="1"/>
  <c r="BC42" i="17" s="1"/>
  <c r="BA33" i="17"/>
  <c r="BB33" i="17" s="1"/>
  <c r="BC33" i="17" s="1"/>
  <c r="BA70" i="17"/>
  <c r="BB70" i="17" s="1"/>
  <c r="BC70" i="17" s="1"/>
  <c r="BA43" i="17"/>
  <c r="BB43" i="17" s="1"/>
  <c r="BC43" i="17" s="1"/>
  <c r="BA34" i="17"/>
  <c r="BB34" i="17" s="1"/>
  <c r="BC34" i="17" s="1"/>
  <c r="BA52" i="17"/>
  <c r="BB52" i="17" s="1"/>
  <c r="BC52" i="17" s="1"/>
  <c r="BA71" i="17"/>
  <c r="BB71" i="17" s="1"/>
  <c r="BC71" i="17" s="1"/>
  <c r="BA62" i="17"/>
  <c r="BB62" i="17" s="1"/>
  <c r="BC62" i="17" s="1"/>
  <c r="BA44" i="17"/>
  <c r="BB44" i="17" s="1"/>
  <c r="BC44" i="17" s="1"/>
  <c r="BA35" i="17"/>
  <c r="BB35" i="17" s="1"/>
  <c r="BC35" i="17" s="1"/>
  <c r="BA53" i="17"/>
  <c r="BB53" i="17" s="1"/>
  <c r="BC53" i="17" s="1"/>
  <c r="Z27" i="17"/>
  <c r="AA27" i="17" s="1"/>
  <c r="AB27" i="17" s="1"/>
  <c r="C4" i="17" s="1"/>
  <c r="Z29" i="17"/>
  <c r="AA29" i="17" s="1"/>
  <c r="AB29" i="17" s="1"/>
  <c r="Z30" i="17"/>
  <c r="AA30" i="17" s="1"/>
  <c r="AB30" i="17" s="1"/>
  <c r="Z31" i="17"/>
  <c r="AA31" i="17" s="1"/>
  <c r="AB31" i="17" s="1"/>
  <c r="Z32" i="17"/>
  <c r="AA32" i="17" s="1"/>
  <c r="AB32" i="17" s="1"/>
  <c r="Z33" i="17"/>
  <c r="AA33" i="17" s="1"/>
  <c r="AB33" i="17" s="1"/>
  <c r="CB33" i="17"/>
  <c r="CC33" i="17" s="1"/>
  <c r="CD33" i="17" s="1"/>
  <c r="Z43" i="17"/>
  <c r="AA43" i="17" s="1"/>
  <c r="AB43" i="17" s="1"/>
  <c r="AR48" i="17"/>
  <c r="AS48" i="17" s="1"/>
  <c r="AT48" i="17" s="1"/>
  <c r="AJ54" i="17"/>
  <c r="AK54" i="17" s="1"/>
  <c r="AI56" i="17"/>
  <c r="AJ56" i="17" s="1"/>
  <c r="AK56" i="17" s="1"/>
  <c r="D8" i="17" s="1"/>
  <c r="R72" i="17"/>
  <c r="S72" i="17" s="1"/>
  <c r="CB65" i="17"/>
  <c r="CC65" i="17" s="1"/>
  <c r="CD65" i="17" s="1"/>
  <c r="CB47" i="17"/>
  <c r="CC47" i="17" s="1"/>
  <c r="CD47" i="17" s="1"/>
  <c r="CB66" i="17"/>
  <c r="CC66" i="17" s="1"/>
  <c r="CD66" i="17" s="1"/>
  <c r="CB48" i="17"/>
  <c r="CC48" i="17" s="1"/>
  <c r="CD48" i="17" s="1"/>
  <c r="CB58" i="17"/>
  <c r="CC58" i="17" s="1"/>
  <c r="CD58" i="17" s="1"/>
  <c r="CB67" i="17"/>
  <c r="CC67" i="17" s="1"/>
  <c r="CD67" i="17" s="1"/>
  <c r="CB49" i="17"/>
  <c r="CC49" i="17" s="1"/>
  <c r="CD49" i="17" s="1"/>
  <c r="CB40" i="17"/>
  <c r="CC40" i="17" s="1"/>
  <c r="CD40" i="17" s="1"/>
  <c r="CB50" i="17"/>
  <c r="CC50" i="17" s="1"/>
  <c r="CD50" i="17" s="1"/>
  <c r="CB41" i="17"/>
  <c r="CC41" i="17" s="1"/>
  <c r="CD41" i="17" s="1"/>
  <c r="CB60" i="17"/>
  <c r="CC60" i="17" s="1"/>
  <c r="CD60" i="17" s="1"/>
  <c r="CB42" i="17"/>
  <c r="CC42" i="17" s="1"/>
  <c r="CD42" i="17" s="1"/>
  <c r="CB70" i="17"/>
  <c r="CC70" i="17" s="1"/>
  <c r="CD70" i="17" s="1"/>
  <c r="CB43" i="17"/>
  <c r="CC43" i="17" s="1"/>
  <c r="CD43" i="17" s="1"/>
  <c r="CB62" i="17"/>
  <c r="CC62" i="17" s="1"/>
  <c r="CD62" i="17" s="1"/>
  <c r="CB71" i="17"/>
  <c r="CC71" i="17" s="1"/>
  <c r="CD71" i="17" s="1"/>
  <c r="CB44" i="17"/>
  <c r="CC44" i="17" s="1"/>
  <c r="CD44" i="17" s="1"/>
  <c r="CB54" i="17"/>
  <c r="CC54" i="17" s="1"/>
  <c r="CD54" i="17" s="1"/>
  <c r="CB45" i="17"/>
  <c r="CC45" i="17" s="1"/>
  <c r="CD45" i="17" s="1"/>
  <c r="CB34" i="17"/>
  <c r="CC34" i="17" s="1"/>
  <c r="CD34" i="17" s="1"/>
  <c r="AS39" i="17"/>
  <c r="AT39" i="17" s="1"/>
  <c r="BT39" i="17"/>
  <c r="BU39" i="17" s="1"/>
  <c r="BK47" i="17"/>
  <c r="BL47" i="17" s="1"/>
  <c r="AI53" i="17"/>
  <c r="AJ53" i="17" s="1"/>
  <c r="AK53" i="17" s="1"/>
  <c r="BB59" i="17"/>
  <c r="BC59" i="17" s="1"/>
  <c r="CB72" i="17"/>
  <c r="CC72" i="17" s="1"/>
  <c r="CD72" i="17" s="1"/>
  <c r="AJ63" i="17"/>
  <c r="AK63" i="17" s="1"/>
  <c r="BT62" i="17"/>
  <c r="BU62" i="17" s="1"/>
  <c r="BA72" i="17"/>
  <c r="BB72" i="17" s="1"/>
  <c r="BC72" i="17" s="1"/>
  <c r="BA45" i="17"/>
  <c r="BB45" i="17" s="1"/>
  <c r="BC45" i="17" s="1"/>
  <c r="BA36" i="17"/>
  <c r="BB36" i="17" s="1"/>
  <c r="BC36" i="17" s="1"/>
  <c r="R54" i="17"/>
  <c r="S54" i="17" s="1"/>
  <c r="BT60" i="17"/>
  <c r="BU60" i="17" s="1"/>
  <c r="BB66" i="17"/>
  <c r="BC66" i="17" s="1"/>
  <c r="R71" i="17"/>
  <c r="S71" i="17" s="1"/>
  <c r="AA2" i="16"/>
  <c r="AB2" i="16" s="1"/>
  <c r="BK2" i="16"/>
  <c r="BL2" i="16" s="1"/>
  <c r="Z3" i="16"/>
  <c r="AA3" i="16" s="1"/>
  <c r="AB3" i="16" s="1"/>
  <c r="C2" i="16" s="1"/>
  <c r="AA7" i="16"/>
  <c r="AB7" i="16" s="1"/>
  <c r="CC8" i="16"/>
  <c r="CD8" i="16" s="1"/>
  <c r="AR14" i="16"/>
  <c r="AS14" i="16" s="1"/>
  <c r="AT14" i="16" s="1"/>
  <c r="E3" i="16" s="1"/>
  <c r="AR15" i="16"/>
  <c r="AS15" i="16" s="1"/>
  <c r="AT15" i="16" s="1"/>
  <c r="Z21" i="16"/>
  <c r="AA21" i="16" s="1"/>
  <c r="AB21" i="16" s="1"/>
  <c r="BT25" i="16"/>
  <c r="BU25" i="16" s="1"/>
  <c r="BJ26" i="16"/>
  <c r="BT27" i="16"/>
  <c r="BU27" i="16" s="1"/>
  <c r="BS54" i="16"/>
  <c r="BT54" i="16" s="1"/>
  <c r="BU54" i="16" s="1"/>
  <c r="AA4" i="16"/>
  <c r="AB4" i="16" s="1"/>
  <c r="AR5" i="16"/>
  <c r="AS5" i="16" s="1"/>
  <c r="AT5" i="16" s="1"/>
  <c r="BJ7" i="16"/>
  <c r="BK7" i="16" s="1"/>
  <c r="BL7" i="16" s="1"/>
  <c r="BS9" i="16"/>
  <c r="BT9" i="16" s="1"/>
  <c r="BU9" i="16" s="1"/>
  <c r="C3" i="16"/>
  <c r="BT16" i="16"/>
  <c r="BU16" i="16" s="1"/>
  <c r="AJ17" i="16"/>
  <c r="AK17" i="16" s="1"/>
  <c r="BJ17" i="16"/>
  <c r="BK17" i="16" s="1"/>
  <c r="BL17" i="16" s="1"/>
  <c r="BB20" i="16"/>
  <c r="BC20" i="16" s="1"/>
  <c r="BT24" i="16"/>
  <c r="BU24" i="16" s="1"/>
  <c r="BS27" i="16"/>
  <c r="AA30" i="16"/>
  <c r="AB30" i="16" s="1"/>
  <c r="CC30" i="16"/>
  <c r="CD30" i="16" s="1"/>
  <c r="AS33" i="16"/>
  <c r="AT33" i="16" s="1"/>
  <c r="AR41" i="16"/>
  <c r="AS41" i="16" s="1"/>
  <c r="AT41" i="16" s="1"/>
  <c r="BA60" i="16"/>
  <c r="BB60" i="16" s="1"/>
  <c r="BC60" i="16" s="1"/>
  <c r="Z4" i="16"/>
  <c r="AR6" i="16"/>
  <c r="AS6" i="16" s="1"/>
  <c r="AT6" i="16" s="1"/>
  <c r="BT18" i="16"/>
  <c r="BU18" i="16" s="1"/>
  <c r="BS26" i="16"/>
  <c r="BT26" i="16" s="1"/>
  <c r="BU26" i="16" s="1"/>
  <c r="CC27" i="16"/>
  <c r="CD27" i="16" s="1"/>
  <c r="AR33" i="16"/>
  <c r="BT36" i="16"/>
  <c r="BU36" i="16" s="1"/>
  <c r="AS2" i="16"/>
  <c r="AT2" i="16" s="1"/>
  <c r="BK4" i="16"/>
  <c r="BL4" i="16" s="1"/>
  <c r="AA5" i="16"/>
  <c r="AB5" i="16" s="1"/>
  <c r="CC6" i="16"/>
  <c r="CD6" i="16" s="1"/>
  <c r="BK8" i="16"/>
  <c r="BL8" i="16" s="1"/>
  <c r="BS17" i="16"/>
  <c r="BT17" i="16" s="1"/>
  <c r="BU17" i="16" s="1"/>
  <c r="BS18" i="16"/>
  <c r="AI22" i="16"/>
  <c r="AJ22" i="16" s="1"/>
  <c r="AK22" i="16" s="1"/>
  <c r="AS26" i="16"/>
  <c r="AT26" i="16" s="1"/>
  <c r="CB27" i="16"/>
  <c r="BS71" i="16"/>
  <c r="BA6" i="16"/>
  <c r="BB6" i="16" s="1"/>
  <c r="BC6" i="16" s="1"/>
  <c r="F2" i="16" s="1"/>
  <c r="CB9" i="16"/>
  <c r="CC9" i="16" s="1"/>
  <c r="CD9" i="16" s="1"/>
  <c r="BA15" i="16"/>
  <c r="BB15" i="16" s="1"/>
  <c r="BC15" i="16" s="1"/>
  <c r="AR23" i="16"/>
  <c r="AS23" i="16" s="1"/>
  <c r="AT23" i="16" s="1"/>
  <c r="BA42" i="16"/>
  <c r="BB42" i="16" s="1"/>
  <c r="BC42" i="16" s="1"/>
  <c r="AR24" i="16"/>
  <c r="BT31" i="16"/>
  <c r="BU31" i="16" s="1"/>
  <c r="AS32" i="16"/>
  <c r="AT32" i="16" s="1"/>
  <c r="CB36" i="16"/>
  <c r="CC36" i="16" s="1"/>
  <c r="CD36" i="16" s="1"/>
  <c r="BS45" i="16"/>
  <c r="BT45" i="16" s="1"/>
  <c r="BU45" i="16" s="1"/>
  <c r="BS44" i="16"/>
  <c r="BT44" i="16" s="1"/>
  <c r="BU44" i="16" s="1"/>
  <c r="AS7" i="16"/>
  <c r="AT7" i="16" s="1"/>
  <c r="CC7" i="16"/>
  <c r="CD7" i="16" s="1"/>
  <c r="AJ15" i="16"/>
  <c r="AK15" i="16" s="1"/>
  <c r="BB30" i="16"/>
  <c r="BC30" i="16" s="1"/>
  <c r="Q3" i="16"/>
  <c r="R3" i="16" s="1"/>
  <c r="S3" i="16" s="1"/>
  <c r="R16" i="16"/>
  <c r="S16" i="16" s="1"/>
  <c r="R43" i="16"/>
  <c r="S43" i="16" s="1"/>
  <c r="R18" i="16"/>
  <c r="S18" i="16" s="1"/>
  <c r="R13" i="16"/>
  <c r="S13" i="16" s="1"/>
  <c r="BT21" i="16"/>
  <c r="BU21" i="16" s="1"/>
  <c r="CC2" i="16"/>
  <c r="CD2" i="16" s="1"/>
  <c r="Q67" i="16"/>
  <c r="R67" i="16" s="1"/>
  <c r="S67" i="16" s="1"/>
  <c r="Q58" i="16"/>
  <c r="Q22" i="16"/>
  <c r="R22" i="16" s="1"/>
  <c r="S22" i="16" s="1"/>
  <c r="Q13" i="16"/>
  <c r="BA43" i="16"/>
  <c r="BB43" i="16" s="1"/>
  <c r="BC43" i="16" s="1"/>
  <c r="BA16" i="16"/>
  <c r="BB16" i="16" s="1"/>
  <c r="BC16" i="16" s="1"/>
  <c r="Q40" i="16"/>
  <c r="R40" i="16" s="1"/>
  <c r="S40" i="16" s="1"/>
  <c r="AI57" i="16"/>
  <c r="AJ57" i="16" s="1"/>
  <c r="AK57" i="16" s="1"/>
  <c r="AI66" i="16"/>
  <c r="AI48" i="16"/>
  <c r="AJ48" i="16" s="1"/>
  <c r="AK48" i="16" s="1"/>
  <c r="AI30" i="16"/>
  <c r="AJ30" i="16" s="1"/>
  <c r="AK30" i="16" s="1"/>
  <c r="AI21" i="16"/>
  <c r="AJ21" i="16" s="1"/>
  <c r="AK21" i="16" s="1"/>
  <c r="AI12" i="16"/>
  <c r="AJ12" i="16" s="1"/>
  <c r="AK12" i="16" s="1"/>
  <c r="CC23" i="16"/>
  <c r="CD23" i="16" s="1"/>
  <c r="AS24" i="16"/>
  <c r="AT24" i="16" s="1"/>
  <c r="BJ70" i="16"/>
  <c r="BK70" i="16" s="1"/>
  <c r="BL70" i="16" s="1"/>
  <c r="BJ61" i="16"/>
  <c r="BK61" i="16" s="1"/>
  <c r="BL61" i="16" s="1"/>
  <c r="BJ52" i="16"/>
  <c r="BJ34" i="16"/>
  <c r="BK34" i="16" s="1"/>
  <c r="BL34" i="16" s="1"/>
  <c r="BJ43" i="16"/>
  <c r="BK43" i="16" s="1"/>
  <c r="BL43" i="16" s="1"/>
  <c r="BJ25" i="16"/>
  <c r="BK25" i="16" s="1"/>
  <c r="BL25" i="16" s="1"/>
  <c r="BA45" i="16"/>
  <c r="BB45" i="16" s="1"/>
  <c r="BC45" i="16" s="1"/>
  <c r="BA72" i="16"/>
  <c r="BA18" i="16"/>
  <c r="BB18" i="16" s="1"/>
  <c r="BC18" i="16" s="1"/>
  <c r="BT32" i="16"/>
  <c r="BU32" i="16" s="1"/>
  <c r="AS36" i="16"/>
  <c r="AT36" i="16" s="1"/>
  <c r="Q39" i="16"/>
  <c r="R39" i="16" s="1"/>
  <c r="S39" i="16" s="1"/>
  <c r="AJ41" i="16"/>
  <c r="AK41" i="16" s="1"/>
  <c r="AS42" i="16"/>
  <c r="AT42" i="16" s="1"/>
  <c r="CC42" i="16"/>
  <c r="CD42" i="16" s="1"/>
  <c r="CC44" i="16"/>
  <c r="CD44" i="16" s="1"/>
  <c r="R47" i="16"/>
  <c r="S47" i="16" s="1"/>
  <c r="CC67" i="16"/>
  <c r="CD67" i="16" s="1"/>
  <c r="AI72" i="16"/>
  <c r="AJ72" i="16" s="1"/>
  <c r="AK72" i="16" s="1"/>
  <c r="CB11" i="16"/>
  <c r="CC11" i="16" s="1"/>
  <c r="CD11" i="16" s="1"/>
  <c r="I3" i="16" s="1"/>
  <c r="BJ13" i="16"/>
  <c r="BK13" i="16" s="1"/>
  <c r="BL13" i="16" s="1"/>
  <c r="AI67" i="16"/>
  <c r="AI58" i="16"/>
  <c r="AI49" i="16"/>
  <c r="AJ49" i="16" s="1"/>
  <c r="AK49" i="16" s="1"/>
  <c r="AI40" i="16"/>
  <c r="AJ40" i="16" s="1"/>
  <c r="AK40" i="16" s="1"/>
  <c r="AI13" i="16"/>
  <c r="AJ13" i="16" s="1"/>
  <c r="AK13" i="16" s="1"/>
  <c r="Q68" i="16"/>
  <c r="Q59" i="16"/>
  <c r="R59" i="16" s="1"/>
  <c r="S59" i="16" s="1"/>
  <c r="Q50" i="16"/>
  <c r="R50" i="16" s="1"/>
  <c r="S50" i="16" s="1"/>
  <c r="Q32" i="16"/>
  <c r="R32" i="16" s="1"/>
  <c r="S32" i="16" s="1"/>
  <c r="Q41" i="16"/>
  <c r="R41" i="16" s="1"/>
  <c r="S41" i="16" s="1"/>
  <c r="Q23" i="16"/>
  <c r="R23" i="16" s="1"/>
  <c r="S23" i="16" s="1"/>
  <c r="Q14" i="16"/>
  <c r="R14" i="16" s="1"/>
  <c r="S14" i="16" s="1"/>
  <c r="BJ72" i="16"/>
  <c r="BJ63" i="16"/>
  <c r="BK63" i="16" s="1"/>
  <c r="BL63" i="16" s="1"/>
  <c r="BJ54" i="16"/>
  <c r="BK54" i="16" s="1"/>
  <c r="BL54" i="16" s="1"/>
  <c r="BJ36" i="16"/>
  <c r="BK36" i="16" s="1"/>
  <c r="BL36" i="16" s="1"/>
  <c r="BJ27" i="16"/>
  <c r="BK27" i="16" s="1"/>
  <c r="BL27" i="16" s="1"/>
  <c r="AS44" i="16"/>
  <c r="AT44" i="16" s="1"/>
  <c r="R45" i="16"/>
  <c r="S45" i="16" s="1"/>
  <c r="BB50" i="16"/>
  <c r="BC50" i="16" s="1"/>
  <c r="BA61" i="16"/>
  <c r="BB61" i="16" s="1"/>
  <c r="BC61" i="16" s="1"/>
  <c r="BB62" i="16"/>
  <c r="BC62" i="16" s="1"/>
  <c r="AA66" i="16"/>
  <c r="AB66" i="16" s="1"/>
  <c r="AI65" i="16"/>
  <c r="AI56" i="16"/>
  <c r="AI47" i="16"/>
  <c r="AI20" i="16"/>
  <c r="AJ20" i="16" s="1"/>
  <c r="AK20" i="16" s="1"/>
  <c r="BA70" i="16"/>
  <c r="BB70" i="16" s="1"/>
  <c r="BC70" i="16" s="1"/>
  <c r="CB2" i="16"/>
  <c r="BJ5" i="16"/>
  <c r="BK5" i="16" s="1"/>
  <c r="BL5" i="16" s="1"/>
  <c r="Z8" i="16"/>
  <c r="AA8" i="16" s="1"/>
  <c r="AB8" i="16" s="1"/>
  <c r="BJ65" i="16"/>
  <c r="BJ56" i="16"/>
  <c r="BJ47" i="16"/>
  <c r="BJ38" i="16"/>
  <c r="BK38" i="16" s="1"/>
  <c r="BL38" i="16" s="1"/>
  <c r="Q69" i="16"/>
  <c r="R69" i="16" s="1"/>
  <c r="S69" i="16" s="1"/>
  <c r="Q60" i="16"/>
  <c r="R60" i="16" s="1"/>
  <c r="S60" i="16" s="1"/>
  <c r="Q51" i="16"/>
  <c r="R51" i="16" s="1"/>
  <c r="S51" i="16" s="1"/>
  <c r="Q15" i="16"/>
  <c r="R15" i="16" s="1"/>
  <c r="S15" i="16" s="1"/>
  <c r="CC47" i="16"/>
  <c r="CD47" i="16" s="1"/>
  <c r="AJ65" i="16"/>
  <c r="AK65" i="16" s="1"/>
  <c r="AJ66" i="16"/>
  <c r="AK66" i="16" s="1"/>
  <c r="AJ67" i="16"/>
  <c r="AK67" i="16" s="1"/>
  <c r="BB72" i="16"/>
  <c r="BC72" i="16" s="1"/>
  <c r="BJ18" i="16"/>
  <c r="BK18" i="16" s="1"/>
  <c r="BL18" i="16" s="1"/>
  <c r="BS65" i="16"/>
  <c r="BS38" i="16"/>
  <c r="BT38" i="16" s="1"/>
  <c r="BU38" i="16" s="1"/>
  <c r="BS47" i="16"/>
  <c r="BT47" i="16" s="1"/>
  <c r="BU47" i="16" s="1"/>
  <c r="BS20" i="16"/>
  <c r="BT20" i="16" s="1"/>
  <c r="BU20" i="16" s="1"/>
  <c r="BS11" i="16"/>
  <c r="BT11" i="16" s="1"/>
  <c r="BU11" i="16" s="1"/>
  <c r="BJ66" i="16"/>
  <c r="BK66" i="16" s="1"/>
  <c r="BL66" i="16" s="1"/>
  <c r="BJ57" i="16"/>
  <c r="BK57" i="16" s="1"/>
  <c r="BL57" i="16" s="1"/>
  <c r="BJ39" i="16"/>
  <c r="BK39" i="16" s="1"/>
  <c r="BL39" i="16" s="1"/>
  <c r="BJ48" i="16"/>
  <c r="BK48" i="16" s="1"/>
  <c r="BL48" i="16" s="1"/>
  <c r="BJ30" i="16"/>
  <c r="BK30" i="16" s="1"/>
  <c r="BL30" i="16" s="1"/>
  <c r="AI68" i="16"/>
  <c r="AJ68" i="16" s="1"/>
  <c r="AK68" i="16" s="1"/>
  <c r="AI32" i="16"/>
  <c r="AJ32" i="16" s="1"/>
  <c r="AK32" i="16" s="1"/>
  <c r="AI14" i="16"/>
  <c r="AJ14" i="16" s="1"/>
  <c r="AK14" i="16" s="1"/>
  <c r="Z69" i="16"/>
  <c r="AA69" i="16" s="1"/>
  <c r="AB69" i="16" s="1"/>
  <c r="Z60" i="16"/>
  <c r="AA60" i="16" s="1"/>
  <c r="AB60" i="16" s="1"/>
  <c r="Z51" i="16"/>
  <c r="AA51" i="16" s="1"/>
  <c r="AB51" i="16" s="1"/>
  <c r="Z33" i="16"/>
  <c r="Z24" i="16"/>
  <c r="Q24" i="16"/>
  <c r="R24" i="16" s="1"/>
  <c r="S24" i="16" s="1"/>
  <c r="Q71" i="16"/>
  <c r="Q62" i="16"/>
  <c r="R62" i="16" s="1"/>
  <c r="S62" i="16" s="1"/>
  <c r="Q53" i="16"/>
  <c r="Q44" i="16"/>
  <c r="R44" i="16" s="1"/>
  <c r="S44" i="16" s="1"/>
  <c r="Q17" i="16"/>
  <c r="R17" i="16" s="1"/>
  <c r="S17" i="16" s="1"/>
  <c r="R26" i="16"/>
  <c r="S26" i="16" s="1"/>
  <c r="R33" i="16"/>
  <c r="S33" i="16" s="1"/>
  <c r="BA36" i="16"/>
  <c r="BB36" i="16" s="1"/>
  <c r="BC36" i="16" s="1"/>
  <c r="BT39" i="16"/>
  <c r="BU39" i="16" s="1"/>
  <c r="BJ45" i="16"/>
  <c r="BK45" i="16" s="1"/>
  <c r="BL45" i="16" s="1"/>
  <c r="R48" i="16"/>
  <c r="S48" i="16" s="1"/>
  <c r="BA52" i="16"/>
  <c r="BB53" i="16"/>
  <c r="BC53" i="16" s="1"/>
  <c r="AJ54" i="16"/>
  <c r="AK54" i="16" s="1"/>
  <c r="BS56" i="16"/>
  <c r="AI59" i="16"/>
  <c r="BA63" i="16"/>
  <c r="BB63" i="16" s="1"/>
  <c r="BC63" i="16" s="1"/>
  <c r="BK32" i="16"/>
  <c r="BL32" i="16" s="1"/>
  <c r="Q49" i="16"/>
  <c r="R49" i="16" s="1"/>
  <c r="S49" i="16" s="1"/>
  <c r="CB65" i="16"/>
  <c r="CC65" i="16" s="1"/>
  <c r="CD65" i="16" s="1"/>
  <c r="CB56" i="16"/>
  <c r="CB47" i="16"/>
  <c r="BS39" i="16"/>
  <c r="BS66" i="16"/>
  <c r="BT66" i="16" s="1"/>
  <c r="BU66" i="16" s="1"/>
  <c r="BS48" i="16"/>
  <c r="BT48" i="16" s="1"/>
  <c r="BU48" i="16" s="1"/>
  <c r="BS30" i="16"/>
  <c r="BT30" i="16" s="1"/>
  <c r="BU30" i="16" s="1"/>
  <c r="BS21" i="16"/>
  <c r="BS12" i="16"/>
  <c r="BT12" i="16" s="1"/>
  <c r="BU12" i="16" s="1"/>
  <c r="BJ67" i="16"/>
  <c r="BK67" i="16" s="1"/>
  <c r="BL67" i="16" s="1"/>
  <c r="BJ58" i="16"/>
  <c r="BJ49" i="16"/>
  <c r="BK49" i="16" s="1"/>
  <c r="BL49" i="16" s="1"/>
  <c r="BJ40" i="16"/>
  <c r="BK40" i="16" s="1"/>
  <c r="BL40" i="16" s="1"/>
  <c r="BJ22" i="16"/>
  <c r="BK22" i="16" s="1"/>
  <c r="BL22" i="16" s="1"/>
  <c r="AA24" i="16"/>
  <c r="AB24" i="16" s="1"/>
  <c r="BA25" i="16"/>
  <c r="BB25" i="16" s="1"/>
  <c r="BC25" i="16" s="1"/>
  <c r="Z71" i="16"/>
  <c r="AA71" i="16" s="1"/>
  <c r="AB71" i="16" s="1"/>
  <c r="Z62" i="16"/>
  <c r="AA62" i="16" s="1"/>
  <c r="AB62" i="16" s="1"/>
  <c r="Z53" i="16"/>
  <c r="Z35" i="16"/>
  <c r="AA35" i="16" s="1"/>
  <c r="AB35" i="16" s="1"/>
  <c r="Z44" i="16"/>
  <c r="AA44" i="16" s="1"/>
  <c r="AB44" i="16" s="1"/>
  <c r="Z26" i="16"/>
  <c r="AA26" i="16" s="1"/>
  <c r="AB26" i="16" s="1"/>
  <c r="R29" i="16"/>
  <c r="S29" i="16" s="1"/>
  <c r="CB29" i="16"/>
  <c r="Q31" i="16"/>
  <c r="R31" i="16" s="1"/>
  <c r="S31" i="16" s="1"/>
  <c r="AJ38" i="16"/>
  <c r="AK38" i="16" s="1"/>
  <c r="BB65" i="16"/>
  <c r="BC65" i="16" s="1"/>
  <c r="BS68" i="16"/>
  <c r="BT68" i="16" s="1"/>
  <c r="BU68" i="16" s="1"/>
  <c r="BS50" i="16"/>
  <c r="BT50" i="16" s="1"/>
  <c r="BU50" i="16" s="1"/>
  <c r="BS59" i="16"/>
  <c r="BT59" i="16" s="1"/>
  <c r="BU59" i="16" s="1"/>
  <c r="BS32" i="16"/>
  <c r="BS23" i="16"/>
  <c r="BT23" i="16" s="1"/>
  <c r="BU23" i="16" s="1"/>
  <c r="BS14" i="16"/>
  <c r="BT14" i="16" s="1"/>
  <c r="BU14" i="16" s="1"/>
  <c r="AJ42" i="16"/>
  <c r="AK42" i="16" s="1"/>
  <c r="Q65" i="16"/>
  <c r="Q56" i="16"/>
  <c r="R56" i="16" s="1"/>
  <c r="S56" i="16" s="1"/>
  <c r="Q38" i="16"/>
  <c r="R38" i="16" s="1"/>
  <c r="S38" i="16" s="1"/>
  <c r="Q20" i="16"/>
  <c r="R20" i="16" s="1"/>
  <c r="S20" i="16" s="1"/>
  <c r="BJ20" i="16"/>
  <c r="BK20" i="16" s="1"/>
  <c r="BL20" i="16" s="1"/>
  <c r="CB66" i="16"/>
  <c r="CB57" i="16"/>
  <c r="CC57" i="16" s="1"/>
  <c r="CD57" i="16" s="1"/>
  <c r="CB48" i="16"/>
  <c r="CC48" i="16" s="1"/>
  <c r="CD48" i="16" s="1"/>
  <c r="CB39" i="16"/>
  <c r="CC39" i="16" s="1"/>
  <c r="CD39" i="16" s="1"/>
  <c r="BS58" i="16"/>
  <c r="BT58" i="16" s="1"/>
  <c r="BU58" i="16" s="1"/>
  <c r="BS40" i="16"/>
  <c r="BT40" i="16" s="1"/>
  <c r="BU40" i="16" s="1"/>
  <c r="BS67" i="16"/>
  <c r="BS22" i="16"/>
  <c r="BT22" i="16" s="1"/>
  <c r="BU22" i="16" s="1"/>
  <c r="BS13" i="16"/>
  <c r="BT13" i="16" s="1"/>
  <c r="BU13" i="16" s="1"/>
  <c r="AI70" i="16"/>
  <c r="AI52" i="16"/>
  <c r="AJ52" i="16" s="1"/>
  <c r="AK52" i="16" s="1"/>
  <c r="AI34" i="16"/>
  <c r="AJ34" i="16" s="1"/>
  <c r="AK34" i="16" s="1"/>
  <c r="AI25" i="16"/>
  <c r="AJ25" i="16" s="1"/>
  <c r="AK25" i="16" s="1"/>
  <c r="AI16" i="16"/>
  <c r="AJ16" i="16" s="1"/>
  <c r="AK16" i="16" s="1"/>
  <c r="AA25" i="16"/>
  <c r="AB25" i="16" s="1"/>
  <c r="BA27" i="16"/>
  <c r="BB27" i="16" s="1"/>
  <c r="BC27" i="16" s="1"/>
  <c r="Q29" i="16"/>
  <c r="AA33" i="16"/>
  <c r="AB33" i="16" s="1"/>
  <c r="BA34" i="16"/>
  <c r="BB34" i="16" s="1"/>
  <c r="BC34" i="16" s="1"/>
  <c r="F5" i="16" s="1"/>
  <c r="Q35" i="16"/>
  <c r="R35" i="16" s="1"/>
  <c r="S35" i="16" s="1"/>
  <c r="AI38" i="16"/>
  <c r="AI39" i="16"/>
  <c r="AJ39" i="16" s="1"/>
  <c r="AK39" i="16" s="1"/>
  <c r="AS43" i="16"/>
  <c r="AT43" i="16" s="1"/>
  <c r="BS57" i="16"/>
  <c r="BT57" i="16" s="1"/>
  <c r="BU57" i="16" s="1"/>
  <c r="BK58" i="16"/>
  <c r="BL58" i="16" s="1"/>
  <c r="R53" i="16"/>
  <c r="S53" i="16" s="1"/>
  <c r="AI2" i="16"/>
  <c r="AJ2" i="16" s="1"/>
  <c r="AK2" i="16" s="1"/>
  <c r="D2" i="16" s="1"/>
  <c r="Q4" i="16"/>
  <c r="R4" i="16" s="1"/>
  <c r="S4" i="16" s="1"/>
  <c r="BS5" i="16"/>
  <c r="BT5" i="16" s="1"/>
  <c r="BU5" i="16" s="1"/>
  <c r="H2" i="16" s="1"/>
  <c r="BA7" i="16"/>
  <c r="BB7" i="16" s="1"/>
  <c r="BC7" i="16" s="1"/>
  <c r="AI11" i="16"/>
  <c r="AJ11" i="16" s="1"/>
  <c r="AK11" i="16" s="1"/>
  <c r="Q66" i="16"/>
  <c r="Q57" i="16"/>
  <c r="R57" i="16" s="1"/>
  <c r="S57" i="16" s="1"/>
  <c r="Q30" i="16"/>
  <c r="R30" i="16" s="1"/>
  <c r="S30" i="16" s="1"/>
  <c r="Q21" i="16"/>
  <c r="R21" i="16" s="1"/>
  <c r="S21" i="16" s="1"/>
  <c r="Q12" i="16"/>
  <c r="R12" i="16" s="1"/>
  <c r="S12" i="16" s="1"/>
  <c r="BJ68" i="16"/>
  <c r="BK68" i="16" s="1"/>
  <c r="BL68" i="16" s="1"/>
  <c r="BJ59" i="16"/>
  <c r="BJ50" i="16"/>
  <c r="BJ41" i="16"/>
  <c r="BK41" i="16" s="1"/>
  <c r="BL41" i="16" s="1"/>
  <c r="BJ32" i="16"/>
  <c r="BJ23" i="16"/>
  <c r="BK23" i="16" s="1"/>
  <c r="BL23" i="16" s="1"/>
  <c r="AI63" i="16"/>
  <c r="AJ63" i="16" s="1"/>
  <c r="AK63" i="16" s="1"/>
  <c r="AI45" i="16"/>
  <c r="AJ45" i="16" s="1"/>
  <c r="AK45" i="16" s="1"/>
  <c r="AI27" i="16"/>
  <c r="AJ27" i="16" s="1"/>
  <c r="AK27" i="16" s="1"/>
  <c r="AI18" i="16"/>
  <c r="AJ18" i="16" s="1"/>
  <c r="AK18" i="16" s="1"/>
  <c r="AA27" i="16"/>
  <c r="AB27" i="16" s="1"/>
  <c r="BJ31" i="16"/>
  <c r="BK31" i="16" s="1"/>
  <c r="BL31" i="16" s="1"/>
  <c r="AA32" i="16"/>
  <c r="AB32" i="16" s="1"/>
  <c r="AA34" i="16"/>
  <c r="AB34" i="16" s="1"/>
  <c r="BK35" i="16"/>
  <c r="BL35" i="16" s="1"/>
  <c r="AJ36" i="16"/>
  <c r="AK36" i="16" s="1"/>
  <c r="CB38" i="16"/>
  <c r="CC38" i="16" s="1"/>
  <c r="CD38" i="16" s="1"/>
  <c r="AS45" i="16"/>
  <c r="AT45" i="16" s="1"/>
  <c r="Z65" i="16"/>
  <c r="Z56" i="16"/>
  <c r="AA56" i="16" s="1"/>
  <c r="AB56" i="16" s="1"/>
  <c r="Z38" i="16"/>
  <c r="AA38" i="16" s="1"/>
  <c r="AB38" i="16" s="1"/>
  <c r="Z66" i="16"/>
  <c r="Z57" i="16"/>
  <c r="AA57" i="16" s="1"/>
  <c r="AB57" i="16" s="1"/>
  <c r="Z39" i="16"/>
  <c r="AA39" i="16" s="1"/>
  <c r="AB39" i="16" s="1"/>
  <c r="Z67" i="16"/>
  <c r="AA67" i="16" s="1"/>
  <c r="AB67" i="16" s="1"/>
  <c r="Z58" i="16"/>
  <c r="AA58" i="16" s="1"/>
  <c r="AB58" i="16" s="1"/>
  <c r="Z40" i="16"/>
  <c r="AA40" i="16" s="1"/>
  <c r="AB40" i="16" s="1"/>
  <c r="Z68" i="16"/>
  <c r="Z59" i="16"/>
  <c r="AA59" i="16" s="1"/>
  <c r="AB59" i="16" s="1"/>
  <c r="Z50" i="16"/>
  <c r="Z41" i="16"/>
  <c r="AA41" i="16" s="1"/>
  <c r="AB41" i="16" s="1"/>
  <c r="AI69" i="16"/>
  <c r="AJ69" i="16" s="1"/>
  <c r="AK69" i="16" s="1"/>
  <c r="AI60" i="16"/>
  <c r="AJ60" i="16" s="1"/>
  <c r="AK60" i="16" s="1"/>
  <c r="AI51" i="16"/>
  <c r="AJ51" i="16" s="1"/>
  <c r="AK51" i="16" s="1"/>
  <c r="AI42" i="16"/>
  <c r="CC24" i="16"/>
  <c r="CD24" i="16" s="1"/>
  <c r="AI71" i="16"/>
  <c r="AJ71" i="16" s="1"/>
  <c r="AK71" i="16" s="1"/>
  <c r="AI62" i="16"/>
  <c r="AJ62" i="16" s="1"/>
  <c r="AK62" i="16" s="1"/>
  <c r="AI53" i="16"/>
  <c r="AJ53" i="16" s="1"/>
  <c r="AK53" i="16" s="1"/>
  <c r="AI44" i="16"/>
  <c r="AJ44" i="16" s="1"/>
  <c r="AK44" i="16" s="1"/>
  <c r="CC26" i="16"/>
  <c r="CD26" i="16" s="1"/>
  <c r="CC29" i="16"/>
  <c r="CD29" i="16" s="1"/>
  <c r="CC31" i="16"/>
  <c r="CD31" i="16" s="1"/>
  <c r="CC33" i="16"/>
  <c r="CD33" i="16" s="1"/>
  <c r="AS38" i="16"/>
  <c r="AT38" i="16" s="1"/>
  <c r="BK47" i="16"/>
  <c r="BL47" i="16" s="1"/>
  <c r="Z48" i="16"/>
  <c r="AA48" i="16" s="1"/>
  <c r="AB48" i="16" s="1"/>
  <c r="BB54" i="16"/>
  <c r="BC54" i="16" s="1"/>
  <c r="AJ56" i="16"/>
  <c r="AK56" i="16" s="1"/>
  <c r="AJ61" i="16"/>
  <c r="AK61" i="16" s="1"/>
  <c r="CC62" i="16"/>
  <c r="CD62" i="16" s="1"/>
  <c r="BK65" i="16"/>
  <c r="BL65" i="16" s="1"/>
  <c r="AR65" i="16"/>
  <c r="AS65" i="16" s="1"/>
  <c r="AT65" i="16" s="1"/>
  <c r="AR56" i="16"/>
  <c r="AR66" i="16"/>
  <c r="AR57" i="16"/>
  <c r="AS57" i="16" s="1"/>
  <c r="AT57" i="16" s="1"/>
  <c r="Q70" i="16"/>
  <c r="R70" i="16" s="1"/>
  <c r="S70" i="16" s="1"/>
  <c r="Q61" i="16"/>
  <c r="R61" i="16" s="1"/>
  <c r="S61" i="16" s="1"/>
  <c r="Q52" i="16"/>
  <c r="R52" i="16" s="1"/>
  <c r="S52" i="16" s="1"/>
  <c r="BA62" i="16"/>
  <c r="BA44" i="16"/>
  <c r="BB44" i="16" s="1"/>
  <c r="BC44" i="16" s="1"/>
  <c r="Q72" i="16"/>
  <c r="Q63" i="16"/>
  <c r="Q54" i="16"/>
  <c r="R54" i="16" s="1"/>
  <c r="S54" i="16" s="1"/>
  <c r="Z29" i="16"/>
  <c r="AA29" i="16" s="1"/>
  <c r="AB29" i="16" s="1"/>
  <c r="AS30" i="16"/>
  <c r="AT30" i="16" s="1"/>
  <c r="E5" i="16" s="1"/>
  <c r="Z31" i="16"/>
  <c r="AA31" i="16" s="1"/>
  <c r="AB31" i="16" s="1"/>
  <c r="BK42" i="16"/>
  <c r="BL42" i="16" s="1"/>
  <c r="Z47" i="16"/>
  <c r="AA47" i="16" s="1"/>
  <c r="AB47" i="16" s="1"/>
  <c r="BA51" i="16"/>
  <c r="BB51" i="16" s="1"/>
  <c r="BC51" i="16" s="1"/>
  <c r="BB68" i="16"/>
  <c r="BC68" i="16" s="1"/>
  <c r="BB69" i="16"/>
  <c r="BC69" i="16" s="1"/>
  <c r="AJ70" i="16"/>
  <c r="AK70" i="16" s="1"/>
  <c r="R71" i="16"/>
  <c r="S71" i="16" s="1"/>
  <c r="BA56" i="16"/>
  <c r="BB56" i="16" s="1"/>
  <c r="BC56" i="16" s="1"/>
  <c r="BA65" i="16"/>
  <c r="BA47" i="16"/>
  <c r="BB47" i="16" s="1"/>
  <c r="BC47" i="16" s="1"/>
  <c r="BA48" i="16"/>
  <c r="BB48" i="16" s="1"/>
  <c r="BC48" i="16" s="1"/>
  <c r="BA66" i="16"/>
  <c r="BB66" i="16" s="1"/>
  <c r="BC66" i="16" s="1"/>
  <c r="Z22" i="16"/>
  <c r="AA22" i="16" s="1"/>
  <c r="AB22" i="16" s="1"/>
  <c r="BA59" i="16"/>
  <c r="BB59" i="16" s="1"/>
  <c r="BC59" i="16" s="1"/>
  <c r="BA41" i="16"/>
  <c r="BB41" i="16" s="1"/>
  <c r="BC41" i="16" s="1"/>
  <c r="BA68" i="16"/>
  <c r="BA50" i="16"/>
  <c r="Z23" i="16"/>
  <c r="AA23" i="16" s="1"/>
  <c r="AB23" i="16" s="1"/>
  <c r="BJ69" i="16"/>
  <c r="BK69" i="16" s="1"/>
  <c r="BL69" i="16" s="1"/>
  <c r="BJ60" i="16"/>
  <c r="BK60" i="16" s="1"/>
  <c r="BL60" i="16" s="1"/>
  <c r="BJ51" i="16"/>
  <c r="BK51" i="16" s="1"/>
  <c r="BL51" i="16" s="1"/>
  <c r="BJ42" i="16"/>
  <c r="BK24" i="16"/>
  <c r="BL24" i="16" s="1"/>
  <c r="Z70" i="16"/>
  <c r="Z61" i="16"/>
  <c r="Z52" i="16"/>
  <c r="AA52" i="16" s="1"/>
  <c r="AB52" i="16" s="1"/>
  <c r="Q25" i="16"/>
  <c r="R25" i="16" s="1"/>
  <c r="S25" i="16" s="1"/>
  <c r="BJ71" i="16"/>
  <c r="BK71" i="16" s="1"/>
  <c r="BL71" i="16" s="1"/>
  <c r="BJ62" i="16"/>
  <c r="BK62" i="16" s="1"/>
  <c r="BL62" i="16" s="1"/>
  <c r="BJ53" i="16"/>
  <c r="BJ44" i="16"/>
  <c r="BK44" i="16" s="1"/>
  <c r="BL44" i="16" s="1"/>
  <c r="BJ35" i="16"/>
  <c r="BK26" i="16"/>
  <c r="BL26" i="16" s="1"/>
  <c r="Z72" i="16"/>
  <c r="AA72" i="16" s="1"/>
  <c r="AB72" i="16" s="1"/>
  <c r="Z63" i="16"/>
  <c r="AA63" i="16" s="1"/>
  <c r="AB63" i="16" s="1"/>
  <c r="Z54" i="16"/>
  <c r="AA54" i="16" s="1"/>
  <c r="AB54" i="16" s="1"/>
  <c r="Z36" i="16"/>
  <c r="AA36" i="16" s="1"/>
  <c r="AB36" i="16" s="1"/>
  <c r="Q27" i="16"/>
  <c r="R27" i="16" s="1"/>
  <c r="S27" i="16" s="1"/>
  <c r="BK29" i="16"/>
  <c r="BL29" i="16" s="1"/>
  <c r="AR30" i="16"/>
  <c r="BK33" i="16"/>
  <c r="BL33" i="16" s="1"/>
  <c r="Q34" i="16"/>
  <c r="R34" i="16" s="1"/>
  <c r="S34" i="16" s="1"/>
  <c r="AI35" i="16"/>
  <c r="AJ35" i="16" s="1"/>
  <c r="AK35" i="16" s="1"/>
  <c r="BT35" i="16"/>
  <c r="BU35" i="16" s="1"/>
  <c r="BA38" i="16"/>
  <c r="BB38" i="16" s="1"/>
  <c r="BC38" i="16" s="1"/>
  <c r="AR39" i="16"/>
  <c r="AS39" i="16" s="1"/>
  <c r="AT39" i="16" s="1"/>
  <c r="AJ43" i="16"/>
  <c r="AK43" i="16" s="1"/>
  <c r="AJ47" i="16"/>
  <c r="AK47" i="16" s="1"/>
  <c r="AS48" i="16"/>
  <c r="AT48" i="16" s="1"/>
  <c r="AS49" i="16"/>
  <c r="AT49" i="16" s="1"/>
  <c r="BK56" i="16"/>
  <c r="BL56" i="16" s="1"/>
  <c r="BB57" i="16"/>
  <c r="BC57" i="16" s="1"/>
  <c r="AJ58" i="16"/>
  <c r="AK58" i="16" s="1"/>
  <c r="CC66" i="16"/>
  <c r="CD66" i="16" s="1"/>
  <c r="BA69" i="16"/>
  <c r="AR67" i="16"/>
  <c r="AR58" i="16"/>
  <c r="AS58" i="16" s="1"/>
  <c r="AT58" i="16" s="1"/>
  <c r="AR68" i="16"/>
  <c r="AS68" i="16" s="1"/>
  <c r="AT68" i="16" s="1"/>
  <c r="AR59" i="16"/>
  <c r="AS59" i="16" s="1"/>
  <c r="AT59" i="16" s="1"/>
  <c r="AR50" i="16"/>
  <c r="AS50" i="16" s="1"/>
  <c r="AT50" i="16" s="1"/>
  <c r="AR69" i="16"/>
  <c r="AS69" i="16" s="1"/>
  <c r="AT69" i="16" s="1"/>
  <c r="AR60" i="16"/>
  <c r="AR51" i="16"/>
  <c r="AR70" i="16"/>
  <c r="AR61" i="16"/>
  <c r="AS61" i="16" s="1"/>
  <c r="AT61" i="16" s="1"/>
  <c r="AR52" i="16"/>
  <c r="AS52" i="16" s="1"/>
  <c r="AT52" i="16" s="1"/>
  <c r="AR71" i="16"/>
  <c r="AS71" i="16" s="1"/>
  <c r="AT71" i="16" s="1"/>
  <c r="AR62" i="16"/>
  <c r="AS62" i="16" s="1"/>
  <c r="AT62" i="16" s="1"/>
  <c r="AR53" i="16"/>
  <c r="AS53" i="16" s="1"/>
  <c r="AT53" i="16" s="1"/>
  <c r="AR72" i="16"/>
  <c r="AS72" i="16" s="1"/>
  <c r="AT72" i="16" s="1"/>
  <c r="AR63" i="16"/>
  <c r="AR54" i="16"/>
  <c r="AA42" i="16"/>
  <c r="AB42" i="16" s="1"/>
  <c r="AA49" i="16"/>
  <c r="AB49" i="16" s="1"/>
  <c r="BS52" i="16"/>
  <c r="BT52" i="16" s="1"/>
  <c r="BU52" i="16" s="1"/>
  <c r="BK53" i="16"/>
  <c r="BL53" i="16" s="1"/>
  <c r="CC56" i="16"/>
  <c r="CD56" i="16" s="1"/>
  <c r="BB58" i="16"/>
  <c r="BC58" i="16" s="1"/>
  <c r="AJ59" i="16"/>
  <c r="AK59" i="16" s="1"/>
  <c r="AA70" i="16"/>
  <c r="AB70" i="16" s="1"/>
  <c r="BS70" i="16"/>
  <c r="BT70" i="16" s="1"/>
  <c r="BU70" i="16" s="1"/>
  <c r="BS34" i="16"/>
  <c r="BT34" i="16" s="1"/>
  <c r="BU34" i="16" s="1"/>
  <c r="AA53" i="16"/>
  <c r="AB53" i="16" s="1"/>
  <c r="R65" i="16"/>
  <c r="S65" i="16" s="1"/>
  <c r="AA68" i="16"/>
  <c r="AB68" i="16" s="1"/>
  <c r="CB67" i="16"/>
  <c r="CB58" i="16"/>
  <c r="CC58" i="16" s="1"/>
  <c r="CD58" i="16" s="1"/>
  <c r="CB49" i="16"/>
  <c r="CB68" i="16"/>
  <c r="CC68" i="16" s="1"/>
  <c r="CD68" i="16" s="1"/>
  <c r="CB59" i="16"/>
  <c r="CC59" i="16" s="1"/>
  <c r="CD59" i="16" s="1"/>
  <c r="CB50" i="16"/>
  <c r="CC50" i="16" s="1"/>
  <c r="CD50" i="16" s="1"/>
  <c r="CB69" i="16"/>
  <c r="CC69" i="16" s="1"/>
  <c r="CD69" i="16" s="1"/>
  <c r="CB60" i="16"/>
  <c r="CC60" i="16" s="1"/>
  <c r="CD60" i="16" s="1"/>
  <c r="CB51" i="16"/>
  <c r="CC51" i="16" s="1"/>
  <c r="CD51" i="16" s="1"/>
  <c r="CB70" i="16"/>
  <c r="CC70" i="16" s="1"/>
  <c r="CD70" i="16" s="1"/>
  <c r="CB61" i="16"/>
  <c r="CC61" i="16" s="1"/>
  <c r="CD61" i="16" s="1"/>
  <c r="CB52" i="16"/>
  <c r="CC52" i="16" s="1"/>
  <c r="CD52" i="16" s="1"/>
  <c r="CB71" i="16"/>
  <c r="CC71" i="16" s="1"/>
  <c r="CD71" i="16" s="1"/>
  <c r="CB62" i="16"/>
  <c r="CB53" i="16"/>
  <c r="CC53" i="16" s="1"/>
  <c r="CD53" i="16" s="1"/>
  <c r="CB72" i="16"/>
  <c r="CC72" i="16" s="1"/>
  <c r="CD72" i="16" s="1"/>
  <c r="CB63" i="16"/>
  <c r="CC63" i="16" s="1"/>
  <c r="CD63" i="16" s="1"/>
  <c r="CB54" i="16"/>
  <c r="CC54" i="16" s="1"/>
  <c r="CD54" i="16" s="1"/>
  <c r="CB41" i="16"/>
  <c r="CC41" i="16" s="1"/>
  <c r="CD41" i="16" s="1"/>
  <c r="AA43" i="16"/>
  <c r="AB43" i="16" s="1"/>
  <c r="CB43" i="16"/>
  <c r="CC43" i="16" s="1"/>
  <c r="CD43" i="16" s="1"/>
  <c r="AA45" i="16"/>
  <c r="AB45" i="16" s="1"/>
  <c r="CB45" i="16"/>
  <c r="CC45" i="16" s="1"/>
  <c r="CD45" i="16" s="1"/>
  <c r="AJ50" i="16"/>
  <c r="AK50" i="16" s="1"/>
  <c r="BB52" i="16"/>
  <c r="BC52" i="16" s="1"/>
  <c r="R58" i="16"/>
  <c r="S58" i="16" s="1"/>
  <c r="AA61" i="16"/>
  <c r="AB61" i="16" s="1"/>
  <c r="AA65" i="16"/>
  <c r="AB65" i="16" s="1"/>
  <c r="BB67" i="16"/>
  <c r="BC67" i="16" s="1"/>
  <c r="CC49" i="16"/>
  <c r="CD49" i="16" s="1"/>
  <c r="BT51" i="16"/>
  <c r="BU51" i="16" s="1"/>
  <c r="BT53" i="16"/>
  <c r="BU53" i="16" s="1"/>
  <c r="AS54" i="16"/>
  <c r="AT54" i="16" s="1"/>
  <c r="BT56" i="16"/>
  <c r="BU56" i="16" s="1"/>
  <c r="BT60" i="16"/>
  <c r="BU60" i="16" s="1"/>
  <c r="BT62" i="16"/>
  <c r="BU62" i="16" s="1"/>
  <c r="AS63" i="16"/>
  <c r="AT63" i="16" s="1"/>
  <c r="BT65" i="16"/>
  <c r="BU65" i="16" s="1"/>
  <c r="AS66" i="16"/>
  <c r="AT66" i="16" s="1"/>
  <c r="BT67" i="16"/>
  <c r="BU67" i="16" s="1"/>
  <c r="BT69" i="16"/>
  <c r="BU69" i="16" s="1"/>
  <c r="AS70" i="16"/>
  <c r="AT70" i="16" s="1"/>
  <c r="BT71" i="16"/>
  <c r="BU71" i="16" s="1"/>
  <c r="BK50" i="16"/>
  <c r="BL50" i="16" s="1"/>
  <c r="BK52" i="16"/>
  <c r="BL52" i="16" s="1"/>
  <c r="BK59" i="16"/>
  <c r="BL59" i="16" s="1"/>
  <c r="R63" i="16"/>
  <c r="S63" i="16" s="1"/>
  <c r="R66" i="16"/>
  <c r="S66" i="16" s="1"/>
  <c r="R68" i="16"/>
  <c r="S68" i="16" s="1"/>
  <c r="R72" i="16"/>
  <c r="S72" i="16" s="1"/>
  <c r="BK72" i="16"/>
  <c r="BL72" i="16" s="1"/>
  <c r="AA50" i="16"/>
  <c r="AB50" i="16" s="1"/>
  <c r="AS51" i="16"/>
  <c r="AT51" i="16" s="1"/>
  <c r="AS56" i="16"/>
  <c r="AT56" i="16" s="1"/>
  <c r="AS60" i="16"/>
  <c r="AT60" i="16" s="1"/>
  <c r="BT61" i="16"/>
  <c r="BU61" i="16" s="1"/>
  <c r="BT63" i="16"/>
  <c r="BU63" i="16" s="1"/>
  <c r="AS67" i="16"/>
  <c r="AT67" i="16" s="1"/>
  <c r="BT72" i="16"/>
  <c r="BU72" i="16" s="1"/>
  <c r="F3" i="15"/>
  <c r="BA24" i="15"/>
  <c r="BB24" i="15" s="1"/>
  <c r="BC24" i="15" s="1"/>
  <c r="CB36" i="15"/>
  <c r="Z30" i="15"/>
  <c r="AA30" i="15" s="1"/>
  <c r="AB30" i="15" s="1"/>
  <c r="BK3" i="15"/>
  <c r="BL3" i="15" s="1"/>
  <c r="AS4" i="15"/>
  <c r="AT4" i="15" s="1"/>
  <c r="E2" i="15" s="1"/>
  <c r="AS5" i="15"/>
  <c r="AT5" i="15" s="1"/>
  <c r="CC8" i="15"/>
  <c r="CD8" i="15" s="1"/>
  <c r="AS9" i="15"/>
  <c r="AT9" i="15" s="1"/>
  <c r="BA33" i="15"/>
  <c r="BB33" i="15" s="1"/>
  <c r="BC33" i="15" s="1"/>
  <c r="CC4" i="15"/>
  <c r="CD4" i="15" s="1"/>
  <c r="AR5" i="15"/>
  <c r="H2" i="15"/>
  <c r="Z12" i="15"/>
  <c r="AA12" i="15" s="1"/>
  <c r="AB12" i="15" s="1"/>
  <c r="AI26" i="15"/>
  <c r="AJ26" i="15" s="1"/>
  <c r="AK26" i="15" s="1"/>
  <c r="F2" i="15"/>
  <c r="CC5" i="15"/>
  <c r="CD5" i="15" s="1"/>
  <c r="BK7" i="15"/>
  <c r="BL7" i="15" s="1"/>
  <c r="BJ34" i="15"/>
  <c r="BK34" i="15" s="1"/>
  <c r="BL34" i="15" s="1"/>
  <c r="BS26" i="15"/>
  <c r="BT26" i="15" s="1"/>
  <c r="BU26" i="15" s="1"/>
  <c r="AA4" i="15"/>
  <c r="AB4" i="15" s="1"/>
  <c r="AS6" i="15"/>
  <c r="AT6" i="15" s="1"/>
  <c r="CB9" i="15"/>
  <c r="CC9" i="15" s="1"/>
  <c r="CD9" i="15" s="1"/>
  <c r="AJ15" i="15"/>
  <c r="AK15" i="15" s="1"/>
  <c r="BT17" i="15"/>
  <c r="BU17" i="15" s="1"/>
  <c r="AA3" i="15"/>
  <c r="AB3" i="15" s="1"/>
  <c r="AA5" i="15"/>
  <c r="AB5" i="15" s="1"/>
  <c r="BK5" i="15"/>
  <c r="BL5" i="15" s="1"/>
  <c r="AS7" i="15"/>
  <c r="AT7" i="15" s="1"/>
  <c r="BK9" i="15"/>
  <c r="BL9" i="15" s="1"/>
  <c r="AS12" i="15"/>
  <c r="AT12" i="15" s="1"/>
  <c r="E3" i="15" s="1"/>
  <c r="CC33" i="15"/>
  <c r="CD33" i="15" s="1"/>
  <c r="Q26" i="15"/>
  <c r="Q35" i="15"/>
  <c r="R35" i="15" s="1"/>
  <c r="S35" i="15" s="1"/>
  <c r="B2" i="15"/>
  <c r="Q13" i="15"/>
  <c r="R13" i="15" s="1"/>
  <c r="S13" i="15" s="1"/>
  <c r="R30" i="15"/>
  <c r="S30" i="15" s="1"/>
  <c r="D2" i="15"/>
  <c r="BJ65" i="15"/>
  <c r="BK65" i="15" s="1"/>
  <c r="BL65" i="15" s="1"/>
  <c r="BJ56" i="15"/>
  <c r="BJ47" i="15"/>
  <c r="BK47" i="15" s="1"/>
  <c r="BL47" i="15" s="1"/>
  <c r="BJ38" i="15"/>
  <c r="BK38" i="15" s="1"/>
  <c r="BL38" i="15" s="1"/>
  <c r="BJ20" i="15"/>
  <c r="BK20" i="15" s="1"/>
  <c r="BL20" i="15" s="1"/>
  <c r="BJ11" i="15"/>
  <c r="BK11" i="15" s="1"/>
  <c r="BL11" i="15" s="1"/>
  <c r="G3" i="15" s="1"/>
  <c r="BJ2" i="15"/>
  <c r="BK2" i="15" s="1"/>
  <c r="BL2" i="15" s="1"/>
  <c r="AI68" i="15"/>
  <c r="AJ68" i="15" s="1"/>
  <c r="AK68" i="15" s="1"/>
  <c r="AI41" i="15"/>
  <c r="AI59" i="15"/>
  <c r="AI50" i="15"/>
  <c r="AJ50" i="15" s="1"/>
  <c r="AK50" i="15" s="1"/>
  <c r="AI14" i="15"/>
  <c r="AJ14" i="15" s="1"/>
  <c r="AK14" i="15" s="1"/>
  <c r="D3" i="15" s="1"/>
  <c r="AI5" i="15"/>
  <c r="AJ5" i="15" s="1"/>
  <c r="AK5" i="15" s="1"/>
  <c r="AI23" i="15"/>
  <c r="AJ23" i="15" s="1"/>
  <c r="AK23" i="15" s="1"/>
  <c r="AI32" i="15"/>
  <c r="BB27" i="15"/>
  <c r="BC27" i="15" s="1"/>
  <c r="F4" i="15" s="1"/>
  <c r="AJ71" i="15"/>
  <c r="AK71" i="15" s="1"/>
  <c r="Z70" i="15"/>
  <c r="AA70" i="15" s="1"/>
  <c r="AB70" i="15" s="1"/>
  <c r="Z61" i="15"/>
  <c r="AA61" i="15" s="1"/>
  <c r="AB61" i="15" s="1"/>
  <c r="Z52" i="15"/>
  <c r="AA52" i="15" s="1"/>
  <c r="AB52" i="15" s="1"/>
  <c r="Z43" i="15"/>
  <c r="AA43" i="15" s="1"/>
  <c r="AB43" i="15" s="1"/>
  <c r="Z34" i="15"/>
  <c r="AA34" i="15" s="1"/>
  <c r="AB34" i="15" s="1"/>
  <c r="Z16" i="15"/>
  <c r="AA16" i="15" s="1"/>
  <c r="AB16" i="15" s="1"/>
  <c r="Z25" i="15"/>
  <c r="Z7" i="15"/>
  <c r="AA7" i="15" s="1"/>
  <c r="AB7" i="15" s="1"/>
  <c r="BJ69" i="15"/>
  <c r="BK69" i="15" s="1"/>
  <c r="BL69" i="15" s="1"/>
  <c r="BJ60" i="15"/>
  <c r="BK60" i="15" s="1"/>
  <c r="BL60" i="15" s="1"/>
  <c r="BJ51" i="15"/>
  <c r="BJ42" i="15"/>
  <c r="BJ33" i="15"/>
  <c r="BJ15" i="15"/>
  <c r="BK15" i="15" s="1"/>
  <c r="BL15" i="15" s="1"/>
  <c r="BJ6" i="15"/>
  <c r="BK6" i="15" s="1"/>
  <c r="BL6" i="15" s="1"/>
  <c r="AJ32" i="15"/>
  <c r="AK32" i="15" s="1"/>
  <c r="BK42" i="15"/>
  <c r="BL42" i="15" s="1"/>
  <c r="Z72" i="15"/>
  <c r="AA72" i="15" s="1"/>
  <c r="AB72" i="15" s="1"/>
  <c r="Z63" i="15"/>
  <c r="Z54" i="15"/>
  <c r="AA54" i="15" s="1"/>
  <c r="AB54" i="15" s="1"/>
  <c r="Z45" i="15"/>
  <c r="AA45" i="15" s="1"/>
  <c r="AB45" i="15" s="1"/>
  <c r="Z36" i="15"/>
  <c r="AA36" i="15" s="1"/>
  <c r="AB36" i="15" s="1"/>
  <c r="Z18" i="15"/>
  <c r="AA18" i="15" s="1"/>
  <c r="AB18" i="15" s="1"/>
  <c r="Z27" i="15"/>
  <c r="AA27" i="15" s="1"/>
  <c r="AB27" i="15" s="1"/>
  <c r="Z9" i="15"/>
  <c r="AA9" i="15" s="1"/>
  <c r="AB9" i="15" s="1"/>
  <c r="BK4" i="15"/>
  <c r="BL4" i="15" s="1"/>
  <c r="B3" i="15"/>
  <c r="BJ71" i="15"/>
  <c r="BK71" i="15" s="1"/>
  <c r="BL71" i="15" s="1"/>
  <c r="BJ62" i="15"/>
  <c r="BK62" i="15" s="1"/>
  <c r="BL62" i="15" s="1"/>
  <c r="BJ53" i="15"/>
  <c r="BK53" i="15" s="1"/>
  <c r="BL53" i="15" s="1"/>
  <c r="BJ44" i="15"/>
  <c r="BK44" i="15" s="1"/>
  <c r="BL44" i="15" s="1"/>
  <c r="BJ17" i="15"/>
  <c r="BK17" i="15" s="1"/>
  <c r="BL17" i="15" s="1"/>
  <c r="BJ35" i="15"/>
  <c r="BJ8" i="15"/>
  <c r="BK8" i="15" s="1"/>
  <c r="BL8" i="15" s="1"/>
  <c r="BJ29" i="15"/>
  <c r="BK29" i="15" s="1"/>
  <c r="BL29" i="15" s="1"/>
  <c r="CB2" i="15"/>
  <c r="CC2" i="15" s="1"/>
  <c r="CD2" i="15" s="1"/>
  <c r="CB11" i="15"/>
  <c r="CC11" i="15" s="1"/>
  <c r="CD11" i="15" s="1"/>
  <c r="I3" i="15" s="1"/>
  <c r="BS65" i="15"/>
  <c r="BT65" i="15" s="1"/>
  <c r="BU65" i="15" s="1"/>
  <c r="BS56" i="15"/>
  <c r="BT56" i="15" s="1"/>
  <c r="BU56" i="15" s="1"/>
  <c r="BS47" i="15"/>
  <c r="BT47" i="15" s="1"/>
  <c r="BU47" i="15" s="1"/>
  <c r="BS38" i="15"/>
  <c r="BS29" i="15"/>
  <c r="BT29" i="15" s="1"/>
  <c r="BU29" i="15" s="1"/>
  <c r="BS20" i="15"/>
  <c r="BT20" i="15" s="1"/>
  <c r="BU20" i="15" s="1"/>
  <c r="BJ66" i="15"/>
  <c r="BK66" i="15" s="1"/>
  <c r="BL66" i="15" s="1"/>
  <c r="BJ57" i="15"/>
  <c r="BK57" i="15" s="1"/>
  <c r="BL57" i="15" s="1"/>
  <c r="BJ48" i="15"/>
  <c r="BK48" i="15" s="1"/>
  <c r="BL48" i="15" s="1"/>
  <c r="BJ39" i="15"/>
  <c r="BK39" i="15" s="1"/>
  <c r="BL39" i="15" s="1"/>
  <c r="CC23" i="15"/>
  <c r="CD23" i="15" s="1"/>
  <c r="AA25" i="15"/>
  <c r="AB25" i="15" s="1"/>
  <c r="CC25" i="15"/>
  <c r="CD25" i="15" s="1"/>
  <c r="R31" i="15"/>
  <c r="S31" i="15" s="1"/>
  <c r="AJ45" i="15"/>
  <c r="AK45" i="15" s="1"/>
  <c r="AI58" i="15"/>
  <c r="AJ58" i="15" s="1"/>
  <c r="AK58" i="15" s="1"/>
  <c r="BB68" i="15"/>
  <c r="BC68" i="15" s="1"/>
  <c r="CB65" i="15"/>
  <c r="CB56" i="15"/>
  <c r="CB47" i="15"/>
  <c r="CC47" i="15" s="1"/>
  <c r="CD47" i="15" s="1"/>
  <c r="BS66" i="15"/>
  <c r="BT66" i="15" s="1"/>
  <c r="BU66" i="15" s="1"/>
  <c r="BS48" i="15"/>
  <c r="BT48" i="15" s="1"/>
  <c r="BU48" i="15" s="1"/>
  <c r="BS39" i="15"/>
  <c r="BT39" i="15" s="1"/>
  <c r="BU39" i="15" s="1"/>
  <c r="BS57" i="15"/>
  <c r="BS30" i="15"/>
  <c r="BT30" i="15" s="1"/>
  <c r="BU30" i="15" s="1"/>
  <c r="BS21" i="15"/>
  <c r="BT21" i="15" s="1"/>
  <c r="BU21" i="15" s="1"/>
  <c r="BJ67" i="15"/>
  <c r="BJ58" i="15"/>
  <c r="BJ49" i="15"/>
  <c r="BK49" i="15" s="1"/>
  <c r="BL49" i="15" s="1"/>
  <c r="BJ40" i="15"/>
  <c r="BK40" i="15" s="1"/>
  <c r="BL40" i="15" s="1"/>
  <c r="AJ30" i="15"/>
  <c r="AK30" i="15" s="1"/>
  <c r="AA33" i="15"/>
  <c r="AB33" i="15" s="1"/>
  <c r="BK35" i="15"/>
  <c r="BL35" i="15" s="1"/>
  <c r="Q65" i="15"/>
  <c r="Q47" i="15"/>
  <c r="R47" i="15" s="1"/>
  <c r="S47" i="15" s="1"/>
  <c r="Q38" i="15"/>
  <c r="R38" i="15" s="1"/>
  <c r="S38" i="15" s="1"/>
  <c r="Q56" i="15"/>
  <c r="R56" i="15" s="1"/>
  <c r="S56" i="15" s="1"/>
  <c r="Q20" i="15"/>
  <c r="R20" i="15" s="1"/>
  <c r="S20" i="15" s="1"/>
  <c r="CB66" i="15"/>
  <c r="CC66" i="15" s="1"/>
  <c r="CD66" i="15" s="1"/>
  <c r="CB57" i="15"/>
  <c r="CC57" i="15" s="1"/>
  <c r="CD57" i="15" s="1"/>
  <c r="CB48" i="15"/>
  <c r="CC48" i="15" s="1"/>
  <c r="CD48" i="15" s="1"/>
  <c r="CB39" i="15"/>
  <c r="BS67" i="15"/>
  <c r="BS58" i="15"/>
  <c r="BT58" i="15" s="1"/>
  <c r="BU58" i="15" s="1"/>
  <c r="BS49" i="15"/>
  <c r="BT49" i="15" s="1"/>
  <c r="BU49" i="15" s="1"/>
  <c r="BS40" i="15"/>
  <c r="BT40" i="15" s="1"/>
  <c r="BU40" i="15" s="1"/>
  <c r="BS31" i="15"/>
  <c r="BT31" i="15" s="1"/>
  <c r="BU31" i="15" s="1"/>
  <c r="BS22" i="15"/>
  <c r="BT22" i="15" s="1"/>
  <c r="BU22" i="15" s="1"/>
  <c r="BS13" i="15"/>
  <c r="BT13" i="15" s="1"/>
  <c r="BU13" i="15" s="1"/>
  <c r="H3" i="15" s="1"/>
  <c r="CB22" i="15"/>
  <c r="CC22" i="15" s="1"/>
  <c r="CD22" i="15" s="1"/>
  <c r="BJ68" i="15"/>
  <c r="BJ59" i="15"/>
  <c r="BK59" i="15" s="1"/>
  <c r="BL59" i="15" s="1"/>
  <c r="BJ50" i="15"/>
  <c r="BK50" i="15" s="1"/>
  <c r="BL50" i="15" s="1"/>
  <c r="BJ41" i="15"/>
  <c r="BK41" i="15" s="1"/>
  <c r="BL41" i="15" s="1"/>
  <c r="R24" i="15"/>
  <c r="S24" i="15" s="1"/>
  <c r="AJ25" i="15"/>
  <c r="AK25" i="15" s="1"/>
  <c r="R26" i="15"/>
  <c r="S26" i="15" s="1"/>
  <c r="AJ27" i="15"/>
  <c r="AK27" i="15" s="1"/>
  <c r="BJ30" i="15"/>
  <c r="BK30" i="15" s="1"/>
  <c r="BL30" i="15" s="1"/>
  <c r="AA31" i="15"/>
  <c r="AB31" i="15" s="1"/>
  <c r="AA44" i="15"/>
  <c r="AB44" i="15" s="1"/>
  <c r="Q66" i="15"/>
  <c r="R66" i="15" s="1"/>
  <c r="S66" i="15" s="1"/>
  <c r="Q48" i="15"/>
  <c r="R48" i="15" s="1"/>
  <c r="S48" i="15" s="1"/>
  <c r="Q39" i="15"/>
  <c r="R39" i="15" s="1"/>
  <c r="S39" i="15" s="1"/>
  <c r="Q57" i="15"/>
  <c r="R57" i="15" s="1"/>
  <c r="S57" i="15" s="1"/>
  <c r="Q21" i="15"/>
  <c r="R21" i="15" s="1"/>
  <c r="S21" i="15" s="1"/>
  <c r="CB67" i="15"/>
  <c r="CB58" i="15"/>
  <c r="CB49" i="15"/>
  <c r="CB40" i="15"/>
  <c r="CC40" i="15" s="1"/>
  <c r="CD40" i="15" s="1"/>
  <c r="Z69" i="15"/>
  <c r="AA69" i="15" s="1"/>
  <c r="AB69" i="15" s="1"/>
  <c r="Z60" i="15"/>
  <c r="AA60" i="15" s="1"/>
  <c r="AB60" i="15" s="1"/>
  <c r="Z51" i="15"/>
  <c r="Z42" i="15"/>
  <c r="AA42" i="15" s="1"/>
  <c r="AB42" i="15" s="1"/>
  <c r="BJ70" i="15"/>
  <c r="BJ61" i="15"/>
  <c r="BJ52" i="15"/>
  <c r="BK52" i="15" s="1"/>
  <c r="BL52" i="15" s="1"/>
  <c r="BJ43" i="15"/>
  <c r="BK43" i="15" s="1"/>
  <c r="BL43" i="15" s="1"/>
  <c r="BJ25" i="15"/>
  <c r="BK25" i="15" s="1"/>
  <c r="BL25" i="15" s="1"/>
  <c r="Z71" i="15"/>
  <c r="AA71" i="15" s="1"/>
  <c r="AB71" i="15" s="1"/>
  <c r="Z62" i="15"/>
  <c r="Z53" i="15"/>
  <c r="Z44" i="15"/>
  <c r="BJ72" i="15"/>
  <c r="BJ63" i="15"/>
  <c r="BJ54" i="15"/>
  <c r="BK54" i="15" s="1"/>
  <c r="BL54" i="15" s="1"/>
  <c r="BJ45" i="15"/>
  <c r="BK45" i="15" s="1"/>
  <c r="BL45" i="15" s="1"/>
  <c r="BJ36" i="15"/>
  <c r="BK36" i="15" s="1"/>
  <c r="BL36" i="15" s="1"/>
  <c r="BJ27" i="15"/>
  <c r="BK27" i="15" s="1"/>
  <c r="BL27" i="15" s="1"/>
  <c r="Q29" i="15"/>
  <c r="R29" i="15" s="1"/>
  <c r="S29" i="15" s="1"/>
  <c r="R32" i="15"/>
  <c r="S32" i="15" s="1"/>
  <c r="AJ33" i="15"/>
  <c r="AK33" i="15" s="1"/>
  <c r="R34" i="15"/>
  <c r="S34" i="15" s="1"/>
  <c r="AI65" i="15"/>
  <c r="AJ65" i="15" s="1"/>
  <c r="AK65" i="15" s="1"/>
  <c r="AI47" i="15"/>
  <c r="AJ47" i="15" s="1"/>
  <c r="AK47" i="15" s="1"/>
  <c r="AI38" i="15"/>
  <c r="AJ38" i="15" s="1"/>
  <c r="AK38" i="15" s="1"/>
  <c r="AI20" i="15"/>
  <c r="AJ20" i="15" s="1"/>
  <c r="AK20" i="15" s="1"/>
  <c r="Q67" i="15"/>
  <c r="R67" i="15" s="1"/>
  <c r="S67" i="15" s="1"/>
  <c r="Q49" i="15"/>
  <c r="R49" i="15" s="1"/>
  <c r="S49" i="15" s="1"/>
  <c r="Q40" i="15"/>
  <c r="Q58" i="15"/>
  <c r="R58" i="15" s="1"/>
  <c r="S58" i="15" s="1"/>
  <c r="Q22" i="15"/>
  <c r="R22" i="15" s="1"/>
  <c r="S22" i="15" s="1"/>
  <c r="BJ22" i="15"/>
  <c r="BK22" i="15" s="1"/>
  <c r="BL22" i="15" s="1"/>
  <c r="CB68" i="15"/>
  <c r="CC68" i="15" s="1"/>
  <c r="CD68" i="15" s="1"/>
  <c r="CB59" i="15"/>
  <c r="CC59" i="15" s="1"/>
  <c r="CD59" i="15" s="1"/>
  <c r="CB41" i="15"/>
  <c r="AA24" i="15"/>
  <c r="AB24" i="15" s="1"/>
  <c r="CC24" i="15"/>
  <c r="CD24" i="15" s="1"/>
  <c r="AA26" i="15"/>
  <c r="AB26" i="15" s="1"/>
  <c r="CC26" i="15"/>
  <c r="CD26" i="15" s="1"/>
  <c r="CB29" i="15"/>
  <c r="CC29" i="15" s="1"/>
  <c r="CD29" i="15" s="1"/>
  <c r="AJ31" i="15"/>
  <c r="AK31" i="15" s="1"/>
  <c r="CC39" i="15"/>
  <c r="CD39" i="15" s="1"/>
  <c r="R69" i="15"/>
  <c r="S69" i="15" s="1"/>
  <c r="AI66" i="15"/>
  <c r="AJ66" i="15" s="1"/>
  <c r="AK66" i="15" s="1"/>
  <c r="AI48" i="15"/>
  <c r="AJ48" i="15" s="1"/>
  <c r="AK48" i="15" s="1"/>
  <c r="AI39" i="15"/>
  <c r="AI57" i="15"/>
  <c r="AJ57" i="15" s="1"/>
  <c r="AK57" i="15" s="1"/>
  <c r="D8" i="15" s="1"/>
  <c r="AI21" i="15"/>
  <c r="AJ21" i="15" s="1"/>
  <c r="AK21" i="15" s="1"/>
  <c r="Q68" i="15"/>
  <c r="R68" i="15" s="1"/>
  <c r="S68" i="15" s="1"/>
  <c r="Q41" i="15"/>
  <c r="R41" i="15" s="1"/>
  <c r="S41" i="15" s="1"/>
  <c r="Q59" i="15"/>
  <c r="R59" i="15" s="1"/>
  <c r="S59" i="15" s="1"/>
  <c r="Q50" i="15"/>
  <c r="R50" i="15" s="1"/>
  <c r="S50" i="15" s="1"/>
  <c r="Q23" i="15"/>
  <c r="R23" i="15" s="1"/>
  <c r="S23" i="15" s="1"/>
  <c r="Q14" i="15"/>
  <c r="R14" i="15" s="1"/>
  <c r="S14" i="15" s="1"/>
  <c r="BJ31" i="15"/>
  <c r="BK31" i="15" s="1"/>
  <c r="BL31" i="15" s="1"/>
  <c r="CB38" i="15"/>
  <c r="CC38" i="15" s="1"/>
  <c r="CD38" i="15" s="1"/>
  <c r="R40" i="15"/>
  <c r="S40" i="15" s="1"/>
  <c r="AJ41" i="15"/>
  <c r="AK41" i="15" s="1"/>
  <c r="AI67" i="15"/>
  <c r="AJ67" i="15" s="1"/>
  <c r="AK67" i="15" s="1"/>
  <c r="AI49" i="15"/>
  <c r="AJ49" i="15" s="1"/>
  <c r="AK49" i="15" s="1"/>
  <c r="AI40" i="15"/>
  <c r="AJ40" i="15" s="1"/>
  <c r="AK40" i="15" s="1"/>
  <c r="AI22" i="15"/>
  <c r="AJ22" i="15" s="1"/>
  <c r="AK22" i="15" s="1"/>
  <c r="AJ24" i="15"/>
  <c r="AK24" i="15" s="1"/>
  <c r="R25" i="15"/>
  <c r="S25" i="15" s="1"/>
  <c r="R27" i="15"/>
  <c r="S27" i="15" s="1"/>
  <c r="AJ29" i="15"/>
  <c r="AK29" i="15" s="1"/>
  <c r="CC30" i="15"/>
  <c r="CD30" i="15" s="1"/>
  <c r="CB32" i="15"/>
  <c r="CC32" i="15" s="1"/>
  <c r="CD32" i="15" s="1"/>
  <c r="CC41" i="15"/>
  <c r="CD41" i="15" s="1"/>
  <c r="BT59" i="15"/>
  <c r="BU59" i="15" s="1"/>
  <c r="Z65" i="15"/>
  <c r="Z56" i="15"/>
  <c r="Z47" i="15"/>
  <c r="AA47" i="15" s="1"/>
  <c r="AB47" i="15" s="1"/>
  <c r="Z66" i="15"/>
  <c r="AA66" i="15" s="1"/>
  <c r="AB66" i="15" s="1"/>
  <c r="Z57" i="15"/>
  <c r="AA57" i="15" s="1"/>
  <c r="AB57" i="15" s="1"/>
  <c r="Z48" i="15"/>
  <c r="AA48" i="15" s="1"/>
  <c r="AB48" i="15" s="1"/>
  <c r="Z39" i="15"/>
  <c r="AA39" i="15" s="1"/>
  <c r="AB39" i="15" s="1"/>
  <c r="Z67" i="15"/>
  <c r="AA67" i="15" s="1"/>
  <c r="AB67" i="15" s="1"/>
  <c r="Z58" i="15"/>
  <c r="Z49" i="15"/>
  <c r="AA49" i="15" s="1"/>
  <c r="AB49" i="15" s="1"/>
  <c r="Z40" i="15"/>
  <c r="AA40" i="15" s="1"/>
  <c r="AB40" i="15" s="1"/>
  <c r="Z68" i="15"/>
  <c r="AA68" i="15" s="1"/>
  <c r="AB68" i="15" s="1"/>
  <c r="Z59" i="15"/>
  <c r="Z41" i="15"/>
  <c r="AA41" i="15" s="1"/>
  <c r="AB41" i="15" s="1"/>
  <c r="Z50" i="15"/>
  <c r="AA50" i="15" s="1"/>
  <c r="AB50" i="15" s="1"/>
  <c r="BK23" i="15"/>
  <c r="BL23" i="15" s="1"/>
  <c r="Q69" i="15"/>
  <c r="Q51" i="15"/>
  <c r="R51" i="15" s="1"/>
  <c r="S51" i="15" s="1"/>
  <c r="Q42" i="15"/>
  <c r="R42" i="15" s="1"/>
  <c r="S42" i="15" s="1"/>
  <c r="BK24" i="15"/>
  <c r="BL24" i="15" s="1"/>
  <c r="Q70" i="15"/>
  <c r="R70" i="15" s="1"/>
  <c r="S70" i="15" s="1"/>
  <c r="Q61" i="15"/>
  <c r="R61" i="15" s="1"/>
  <c r="S61" i="15" s="1"/>
  <c r="Q52" i="15"/>
  <c r="R52" i="15" s="1"/>
  <c r="S52" i="15" s="1"/>
  <c r="Q43" i="15"/>
  <c r="R43" i="15" s="1"/>
  <c r="S43" i="15" s="1"/>
  <c r="Q71" i="15"/>
  <c r="R71" i="15" s="1"/>
  <c r="S71" i="15" s="1"/>
  <c r="Q62" i="15"/>
  <c r="Q53" i="15"/>
  <c r="R53" i="15" s="1"/>
  <c r="S53" i="15" s="1"/>
  <c r="Q44" i="15"/>
  <c r="R44" i="15" s="1"/>
  <c r="S44" i="15" s="1"/>
  <c r="BK26" i="15"/>
  <c r="BL26" i="15" s="1"/>
  <c r="Q72" i="15"/>
  <c r="R72" i="15" s="1"/>
  <c r="S72" i="15" s="1"/>
  <c r="Q63" i="15"/>
  <c r="R63" i="15" s="1"/>
  <c r="S63" i="15" s="1"/>
  <c r="Q45" i="15"/>
  <c r="R45" i="15" s="1"/>
  <c r="S45" i="15" s="1"/>
  <c r="Q36" i="15"/>
  <c r="R36" i="15" s="1"/>
  <c r="S36" i="15" s="1"/>
  <c r="Q54" i="15"/>
  <c r="R54" i="15" s="1"/>
  <c r="S54" i="15" s="1"/>
  <c r="BK32" i="15"/>
  <c r="BL32" i="15" s="1"/>
  <c r="BK33" i="15"/>
  <c r="BL33" i="15" s="1"/>
  <c r="CC36" i="15"/>
  <c r="CD36" i="15" s="1"/>
  <c r="BB62" i="15"/>
  <c r="BC62" i="15" s="1"/>
  <c r="BT67" i="15"/>
  <c r="BU67" i="15" s="1"/>
  <c r="BB69" i="15"/>
  <c r="BC69" i="15" s="1"/>
  <c r="AR65" i="15"/>
  <c r="AR56" i="15"/>
  <c r="AR47" i="15"/>
  <c r="AS47" i="15" s="1"/>
  <c r="AT47" i="15" s="1"/>
  <c r="AR38" i="15"/>
  <c r="AS38" i="15" s="1"/>
  <c r="AT38" i="15" s="1"/>
  <c r="AR66" i="15"/>
  <c r="AR57" i="15"/>
  <c r="AS57" i="15" s="1"/>
  <c r="AT57" i="15" s="1"/>
  <c r="AR48" i="15"/>
  <c r="AS48" i="15" s="1"/>
  <c r="AT48" i="15" s="1"/>
  <c r="AR39" i="15"/>
  <c r="AS39" i="15" s="1"/>
  <c r="AT39" i="15" s="1"/>
  <c r="AR67" i="15"/>
  <c r="AS67" i="15" s="1"/>
  <c r="AT67" i="15" s="1"/>
  <c r="AR58" i="15"/>
  <c r="AS58" i="15" s="1"/>
  <c r="AT58" i="15" s="1"/>
  <c r="AR49" i="15"/>
  <c r="AS49" i="15" s="1"/>
  <c r="AT49" i="15" s="1"/>
  <c r="AR40" i="15"/>
  <c r="AS40" i="15" s="1"/>
  <c r="AT40" i="15" s="1"/>
  <c r="AR68" i="15"/>
  <c r="AR59" i="15"/>
  <c r="AS59" i="15" s="1"/>
  <c r="AT59" i="15" s="1"/>
  <c r="AR41" i="15"/>
  <c r="AS41" i="15" s="1"/>
  <c r="AT41" i="15" s="1"/>
  <c r="AR50" i="15"/>
  <c r="AS50" i="15" s="1"/>
  <c r="AT50" i="15" s="1"/>
  <c r="AI69" i="15"/>
  <c r="AJ69" i="15" s="1"/>
  <c r="AK69" i="15" s="1"/>
  <c r="AI60" i="15"/>
  <c r="AJ60" i="15" s="1"/>
  <c r="AK60" i="15" s="1"/>
  <c r="AI42" i="15"/>
  <c r="AJ42" i="15" s="1"/>
  <c r="AK42" i="15" s="1"/>
  <c r="AI51" i="15"/>
  <c r="AJ51" i="15" s="1"/>
  <c r="AK51" i="15" s="1"/>
  <c r="AI70" i="15"/>
  <c r="AJ70" i="15" s="1"/>
  <c r="AK70" i="15" s="1"/>
  <c r="AI61" i="15"/>
  <c r="AJ61" i="15" s="1"/>
  <c r="AK61" i="15" s="1"/>
  <c r="AI43" i="15"/>
  <c r="AJ43" i="15" s="1"/>
  <c r="AK43" i="15" s="1"/>
  <c r="AI52" i="15"/>
  <c r="AJ52" i="15" s="1"/>
  <c r="AK52" i="15" s="1"/>
  <c r="AI71" i="15"/>
  <c r="AI62" i="15"/>
  <c r="AJ62" i="15" s="1"/>
  <c r="AK62" i="15" s="1"/>
  <c r="AI44" i="15"/>
  <c r="AJ44" i="15" s="1"/>
  <c r="AK44" i="15" s="1"/>
  <c r="AI35" i="15"/>
  <c r="AJ35" i="15" s="1"/>
  <c r="AK35" i="15" s="1"/>
  <c r="AS26" i="15"/>
  <c r="AT26" i="15" s="1"/>
  <c r="AI72" i="15"/>
  <c r="AJ72" i="15" s="1"/>
  <c r="AK72" i="15" s="1"/>
  <c r="AI63" i="15"/>
  <c r="AJ63" i="15" s="1"/>
  <c r="AK63" i="15" s="1"/>
  <c r="AI45" i="15"/>
  <c r="AI36" i="15"/>
  <c r="AJ36" i="15" s="1"/>
  <c r="AK36" i="15" s="1"/>
  <c r="AI54" i="15"/>
  <c r="BT38" i="15"/>
  <c r="BU38" i="15" s="1"/>
  <c r="CC54" i="15"/>
  <c r="CD54" i="15" s="1"/>
  <c r="BB63" i="15"/>
  <c r="BC63" i="15" s="1"/>
  <c r="AS65" i="15"/>
  <c r="AT65" i="15" s="1"/>
  <c r="BA65" i="15"/>
  <c r="BB65" i="15" s="1"/>
  <c r="BC65" i="15" s="1"/>
  <c r="BA47" i="15"/>
  <c r="BB47" i="15" s="1"/>
  <c r="BC47" i="15" s="1"/>
  <c r="BA38" i="15"/>
  <c r="BB38" i="15" s="1"/>
  <c r="BC38" i="15" s="1"/>
  <c r="BA56" i="15"/>
  <c r="BB56" i="15" s="1"/>
  <c r="BC56" i="15" s="1"/>
  <c r="BA66" i="15"/>
  <c r="BB66" i="15" s="1"/>
  <c r="BC66" i="15" s="1"/>
  <c r="BA48" i="15"/>
  <c r="BB48" i="15" s="1"/>
  <c r="BC48" i="15" s="1"/>
  <c r="BA39" i="15"/>
  <c r="BB39" i="15" s="1"/>
  <c r="BC39" i="15" s="1"/>
  <c r="BA67" i="15"/>
  <c r="BB67" i="15" s="1"/>
  <c r="BC67" i="15" s="1"/>
  <c r="BA49" i="15"/>
  <c r="BB49" i="15" s="1"/>
  <c r="BC49" i="15" s="1"/>
  <c r="BA40" i="15"/>
  <c r="BB40" i="15" s="1"/>
  <c r="BC40" i="15" s="1"/>
  <c r="BA58" i="15"/>
  <c r="BB58" i="15" s="1"/>
  <c r="BC58" i="15" s="1"/>
  <c r="BA68" i="15"/>
  <c r="BA41" i="15"/>
  <c r="BB41" i="15" s="1"/>
  <c r="BC41" i="15" s="1"/>
  <c r="BA50" i="15"/>
  <c r="BB50" i="15" s="1"/>
  <c r="BC50" i="15" s="1"/>
  <c r="AA23" i="15"/>
  <c r="AB23" i="15" s="1"/>
  <c r="C4" i="15" s="1"/>
  <c r="AR23" i="15"/>
  <c r="AS23" i="15" s="1"/>
  <c r="AT23" i="15" s="1"/>
  <c r="AR69" i="15"/>
  <c r="AS69" i="15" s="1"/>
  <c r="AT69" i="15" s="1"/>
  <c r="AR60" i="15"/>
  <c r="AS60" i="15" s="1"/>
  <c r="AT60" i="15" s="1"/>
  <c r="AR42" i="15"/>
  <c r="AS42" i="15" s="1"/>
  <c r="AT42" i="15" s="1"/>
  <c r="AR51" i="15"/>
  <c r="AS51" i="15" s="1"/>
  <c r="AT51" i="15" s="1"/>
  <c r="AR24" i="15"/>
  <c r="AS24" i="15" s="1"/>
  <c r="AT24" i="15" s="1"/>
  <c r="AR70" i="15"/>
  <c r="AS70" i="15" s="1"/>
  <c r="AT70" i="15" s="1"/>
  <c r="AR61" i="15"/>
  <c r="AR43" i="15"/>
  <c r="AS43" i="15" s="1"/>
  <c r="AT43" i="15" s="1"/>
  <c r="AR52" i="15"/>
  <c r="AS52" i="15" s="1"/>
  <c r="AT52" i="15" s="1"/>
  <c r="AR25" i="15"/>
  <c r="AS25" i="15" s="1"/>
  <c r="AT25" i="15" s="1"/>
  <c r="AR71" i="15"/>
  <c r="AS71" i="15" s="1"/>
  <c r="AT71" i="15" s="1"/>
  <c r="AR62" i="15"/>
  <c r="AR53" i="15"/>
  <c r="AS53" i="15" s="1"/>
  <c r="AT53" i="15" s="1"/>
  <c r="AR44" i="15"/>
  <c r="AS44" i="15" s="1"/>
  <c r="AT44" i="15" s="1"/>
  <c r="AR35" i="15"/>
  <c r="AS35" i="15" s="1"/>
  <c r="AT35" i="15" s="1"/>
  <c r="AR26" i="15"/>
  <c r="AR72" i="15"/>
  <c r="AS72" i="15" s="1"/>
  <c r="AT72" i="15" s="1"/>
  <c r="AR63" i="15"/>
  <c r="AR54" i="15"/>
  <c r="AS54" i="15" s="1"/>
  <c r="AT54" i="15" s="1"/>
  <c r="AR45" i="15"/>
  <c r="AS45" i="15" s="1"/>
  <c r="AT45" i="15" s="1"/>
  <c r="AR27" i="15"/>
  <c r="AS27" i="15" s="1"/>
  <c r="AT27" i="15" s="1"/>
  <c r="AR29" i="15"/>
  <c r="AS29" i="15" s="1"/>
  <c r="AT29" i="15" s="1"/>
  <c r="AR30" i="15"/>
  <c r="AS30" i="15" s="1"/>
  <c r="AT30" i="15" s="1"/>
  <c r="AR31" i="15"/>
  <c r="AS31" i="15" s="1"/>
  <c r="AT31" i="15" s="1"/>
  <c r="AR32" i="15"/>
  <c r="AS32" i="15" s="1"/>
  <c r="AT32" i="15" s="1"/>
  <c r="AR33" i="15"/>
  <c r="AS33" i="15" s="1"/>
  <c r="AT33" i="15" s="1"/>
  <c r="AR34" i="15"/>
  <c r="AS34" i="15" s="1"/>
  <c r="AT34" i="15" s="1"/>
  <c r="AJ39" i="15"/>
  <c r="AK39" i="15" s="1"/>
  <c r="BT52" i="15"/>
  <c r="BU52" i="15" s="1"/>
  <c r="AJ54" i="15"/>
  <c r="AK54" i="15" s="1"/>
  <c r="BB57" i="15"/>
  <c r="BC57" i="15" s="1"/>
  <c r="BA59" i="15"/>
  <c r="BB59" i="15" s="1"/>
  <c r="BC59" i="15" s="1"/>
  <c r="BA69" i="15"/>
  <c r="BA60" i="15"/>
  <c r="BB60" i="15" s="1"/>
  <c r="BC60" i="15" s="1"/>
  <c r="BA42" i="15"/>
  <c r="BB42" i="15" s="1"/>
  <c r="BC42" i="15" s="1"/>
  <c r="BA51" i="15"/>
  <c r="BB51" i="15" s="1"/>
  <c r="BC51" i="15" s="1"/>
  <c r="BA70" i="15"/>
  <c r="BB70" i="15" s="1"/>
  <c r="BC70" i="15" s="1"/>
  <c r="BA61" i="15"/>
  <c r="BB61" i="15" s="1"/>
  <c r="BC61" i="15" s="1"/>
  <c r="BA43" i="15"/>
  <c r="BB43" i="15" s="1"/>
  <c r="BC43" i="15" s="1"/>
  <c r="BA52" i="15"/>
  <c r="BB52" i="15" s="1"/>
  <c r="BC52" i="15" s="1"/>
  <c r="BA71" i="15"/>
  <c r="BA62" i="15"/>
  <c r="BA44" i="15"/>
  <c r="BB44" i="15" s="1"/>
  <c r="BC44" i="15" s="1"/>
  <c r="BA35" i="15"/>
  <c r="BB35" i="15" s="1"/>
  <c r="BC35" i="15" s="1"/>
  <c r="BA53" i="15"/>
  <c r="BB53" i="15" s="1"/>
  <c r="BC53" i="15" s="1"/>
  <c r="BA72" i="15"/>
  <c r="BB72" i="15" s="1"/>
  <c r="BC72" i="15" s="1"/>
  <c r="BA63" i="15"/>
  <c r="BA45" i="15"/>
  <c r="BB45" i="15" s="1"/>
  <c r="BC45" i="15" s="1"/>
  <c r="BA36" i="15"/>
  <c r="BB36" i="15" s="1"/>
  <c r="BC36" i="15" s="1"/>
  <c r="BK51" i="15"/>
  <c r="BL51" i="15" s="1"/>
  <c r="AS56" i="15"/>
  <c r="AT56" i="15" s="1"/>
  <c r="BT57" i="15"/>
  <c r="BU57" i="15" s="1"/>
  <c r="R62" i="15"/>
  <c r="S62" i="15" s="1"/>
  <c r="BB71" i="15"/>
  <c r="BC71" i="15" s="1"/>
  <c r="BS68" i="15"/>
  <c r="BT68" i="15" s="1"/>
  <c r="BU68" i="15" s="1"/>
  <c r="BS41" i="15"/>
  <c r="BT41" i="15" s="1"/>
  <c r="BU41" i="15" s="1"/>
  <c r="BS59" i="15"/>
  <c r="BS50" i="15"/>
  <c r="BT50" i="15" s="1"/>
  <c r="BU50" i="15" s="1"/>
  <c r="BS69" i="15"/>
  <c r="BT69" i="15" s="1"/>
  <c r="BU69" i="15" s="1"/>
  <c r="BS60" i="15"/>
  <c r="BS42" i="15"/>
  <c r="BT42" i="15" s="1"/>
  <c r="BU42" i="15" s="1"/>
  <c r="BS51" i="15"/>
  <c r="BT51" i="15" s="1"/>
  <c r="BU51" i="15" s="1"/>
  <c r="BS70" i="15"/>
  <c r="BT70" i="15" s="1"/>
  <c r="BU70" i="15" s="1"/>
  <c r="BS61" i="15"/>
  <c r="BT61" i="15" s="1"/>
  <c r="BU61" i="15" s="1"/>
  <c r="BS43" i="15"/>
  <c r="BT43" i="15" s="1"/>
  <c r="BU43" i="15" s="1"/>
  <c r="BS52" i="15"/>
  <c r="BS71" i="15"/>
  <c r="BT71" i="15" s="1"/>
  <c r="BU71" i="15" s="1"/>
  <c r="BS62" i="15"/>
  <c r="BT62" i="15" s="1"/>
  <c r="BU62" i="15" s="1"/>
  <c r="BS53" i="15"/>
  <c r="BT53" i="15" s="1"/>
  <c r="BU53" i="15" s="1"/>
  <c r="BS44" i="15"/>
  <c r="BT44" i="15" s="1"/>
  <c r="BU44" i="15" s="1"/>
  <c r="BS35" i="15"/>
  <c r="BT35" i="15" s="1"/>
  <c r="BU35" i="15" s="1"/>
  <c r="BS72" i="15"/>
  <c r="BT72" i="15" s="1"/>
  <c r="BU72" i="15" s="1"/>
  <c r="BS63" i="15"/>
  <c r="BT63" i="15" s="1"/>
  <c r="BU63" i="15" s="1"/>
  <c r="BS45" i="15"/>
  <c r="BT45" i="15" s="1"/>
  <c r="BU45" i="15" s="1"/>
  <c r="BS36" i="15"/>
  <c r="BT36" i="15" s="1"/>
  <c r="BU36" i="15" s="1"/>
  <c r="BS54" i="15"/>
  <c r="BT54" i="15" s="1"/>
  <c r="BU54" i="15" s="1"/>
  <c r="BK56" i="15"/>
  <c r="BL56" i="15" s="1"/>
  <c r="AA63" i="15"/>
  <c r="AB63" i="15" s="1"/>
  <c r="CB69" i="15"/>
  <c r="CC69" i="15" s="1"/>
  <c r="CD69" i="15" s="1"/>
  <c r="CB60" i="15"/>
  <c r="CC60" i="15" s="1"/>
  <c r="CD60" i="15" s="1"/>
  <c r="CB42" i="15"/>
  <c r="CC42" i="15" s="1"/>
  <c r="CD42" i="15" s="1"/>
  <c r="CB70" i="15"/>
  <c r="CC70" i="15" s="1"/>
  <c r="CD70" i="15" s="1"/>
  <c r="CB61" i="15"/>
  <c r="CB43" i="15"/>
  <c r="CC43" i="15" s="1"/>
  <c r="CD43" i="15" s="1"/>
  <c r="CB71" i="15"/>
  <c r="CB62" i="15"/>
  <c r="CC62" i="15" s="1"/>
  <c r="CD62" i="15" s="1"/>
  <c r="CB53" i="15"/>
  <c r="CB44" i="15"/>
  <c r="CC44" i="15" s="1"/>
  <c r="CD44" i="15" s="1"/>
  <c r="CB72" i="15"/>
  <c r="CC72" i="15" s="1"/>
  <c r="CD72" i="15" s="1"/>
  <c r="CB63" i="15"/>
  <c r="CC63" i="15" s="1"/>
  <c r="CD63" i="15" s="1"/>
  <c r="CB54" i="15"/>
  <c r="CB45" i="15"/>
  <c r="CC45" i="15" s="1"/>
  <c r="CD45" i="15" s="1"/>
  <c r="CB51" i="15"/>
  <c r="CC51" i="15" s="1"/>
  <c r="CD51" i="15" s="1"/>
  <c r="BB54" i="15"/>
  <c r="BC54" i="15" s="1"/>
  <c r="BK58" i="15"/>
  <c r="BL58" i="15" s="1"/>
  <c r="AJ59" i="15"/>
  <c r="AK59" i="15" s="1"/>
  <c r="BT60" i="15"/>
  <c r="BU60" i="15" s="1"/>
  <c r="AS62" i="15"/>
  <c r="AT62" i="15" s="1"/>
  <c r="R65" i="15"/>
  <c r="S65" i="15" s="1"/>
  <c r="BK67" i="15"/>
  <c r="BL67" i="15" s="1"/>
  <c r="AS61" i="15"/>
  <c r="AT61" i="15" s="1"/>
  <c r="AS63" i="15"/>
  <c r="AT63" i="15" s="1"/>
  <c r="AS66" i="15"/>
  <c r="AT66" i="15" s="1"/>
  <c r="AS68" i="15"/>
  <c r="AT68" i="15" s="1"/>
  <c r="CC49" i="15"/>
  <c r="CD49" i="15" s="1"/>
  <c r="AA51" i="15"/>
  <c r="AB51" i="15" s="1"/>
  <c r="AA53" i="15"/>
  <c r="AB53" i="15" s="1"/>
  <c r="CC53" i="15"/>
  <c r="CD53" i="15" s="1"/>
  <c r="CC56" i="15"/>
  <c r="CD56" i="15" s="1"/>
  <c r="CC58" i="15"/>
  <c r="CD58" i="15" s="1"/>
  <c r="AA62" i="15"/>
  <c r="AB62" i="15" s="1"/>
  <c r="AA65" i="15"/>
  <c r="AB65" i="15" s="1"/>
  <c r="AA56" i="15"/>
  <c r="AB56" i="15" s="1"/>
  <c r="AA58" i="15"/>
  <c r="AB58" i="15" s="1"/>
  <c r="CC65" i="15"/>
  <c r="CD65" i="15" s="1"/>
  <c r="CC67" i="15"/>
  <c r="CD67" i="15" s="1"/>
  <c r="CC71" i="15"/>
  <c r="CD71" i="15" s="1"/>
  <c r="CC50" i="15"/>
  <c r="CD50" i="15" s="1"/>
  <c r="CC52" i="15"/>
  <c r="CD52" i="15" s="1"/>
  <c r="BK61" i="15"/>
  <c r="BL61" i="15" s="1"/>
  <c r="BK63" i="15"/>
  <c r="BL63" i="15" s="1"/>
  <c r="BK68" i="15"/>
  <c r="BL68" i="15" s="1"/>
  <c r="BK70" i="15"/>
  <c r="BL70" i="15" s="1"/>
  <c r="BK72" i="15"/>
  <c r="BL72" i="15" s="1"/>
  <c r="AA59" i="15"/>
  <c r="AB59" i="15" s="1"/>
  <c r="CC61" i="15"/>
  <c r="CD61" i="15" s="1"/>
  <c r="AJ2" i="14"/>
  <c r="AK2" i="14" s="1"/>
  <c r="AJ11" i="14"/>
  <c r="AK11" i="14" s="1"/>
  <c r="D3" i="14" s="1"/>
  <c r="AJ20" i="14"/>
  <c r="AK20" i="14" s="1"/>
  <c r="AJ21" i="14"/>
  <c r="AK21" i="14" s="1"/>
  <c r="CB27" i="14"/>
  <c r="CC27" i="14" s="1"/>
  <c r="CD27" i="14" s="1"/>
  <c r="I4" i="14" s="1"/>
  <c r="AI33" i="14"/>
  <c r="AJ33" i="14" s="1"/>
  <c r="AK33" i="14" s="1"/>
  <c r="AJ3" i="14"/>
  <c r="AK3" i="14" s="1"/>
  <c r="AJ12" i="14"/>
  <c r="AK12" i="14" s="1"/>
  <c r="AJ27" i="14"/>
  <c r="AK27" i="14" s="1"/>
  <c r="CB9" i="14"/>
  <c r="CC9" i="14" s="1"/>
  <c r="CD9" i="14" s="1"/>
  <c r="AJ13" i="14"/>
  <c r="AK13" i="14" s="1"/>
  <c r="AI22" i="14"/>
  <c r="AJ22" i="14" s="1"/>
  <c r="AK22" i="14" s="1"/>
  <c r="D4" i="14" s="1"/>
  <c r="AR23" i="14"/>
  <c r="AS23" i="14" s="1"/>
  <c r="AT23" i="14" s="1"/>
  <c r="BA24" i="14"/>
  <c r="BB24" i="14" s="1"/>
  <c r="BC24" i="14" s="1"/>
  <c r="AI4" i="14"/>
  <c r="AJ4" i="14" s="1"/>
  <c r="AK4" i="14" s="1"/>
  <c r="AJ5" i="14"/>
  <c r="AK5" i="14" s="1"/>
  <c r="AI13" i="14"/>
  <c r="AJ14" i="14"/>
  <c r="AK14" i="14" s="1"/>
  <c r="AJ6" i="14"/>
  <c r="AK6" i="14" s="1"/>
  <c r="BJ7" i="14"/>
  <c r="BK7" i="14" s="1"/>
  <c r="BL7" i="14" s="1"/>
  <c r="AJ15" i="14"/>
  <c r="AK15" i="14" s="1"/>
  <c r="E4" i="14"/>
  <c r="AI67" i="14"/>
  <c r="AJ29" i="14"/>
  <c r="AK29" i="14" s="1"/>
  <c r="D5" i="14" s="1"/>
  <c r="BB30" i="14"/>
  <c r="BC30" i="14" s="1"/>
  <c r="AJ7" i="14"/>
  <c r="AK7" i="14" s="1"/>
  <c r="AJ16" i="14"/>
  <c r="AK16" i="14" s="1"/>
  <c r="AJ51" i="14"/>
  <c r="AK51" i="14" s="1"/>
  <c r="AR5" i="14"/>
  <c r="AS5" i="14" s="1"/>
  <c r="AT5" i="14" s="1"/>
  <c r="E2" i="14" s="1"/>
  <c r="AJ8" i="14"/>
  <c r="AK8" i="14" s="1"/>
  <c r="AJ17" i="14"/>
  <c r="AK17" i="14" s="1"/>
  <c r="AJ24" i="14"/>
  <c r="AK24" i="14" s="1"/>
  <c r="AJ25" i="14"/>
  <c r="AK25" i="14" s="1"/>
  <c r="BB31" i="14"/>
  <c r="BC31" i="14" s="1"/>
  <c r="R18" i="14"/>
  <c r="S18" i="14" s="1"/>
  <c r="BB29" i="14"/>
  <c r="BC29" i="14" s="1"/>
  <c r="F5" i="14" s="1"/>
  <c r="CC59" i="14"/>
  <c r="CD59" i="14" s="1"/>
  <c r="I2" i="14"/>
  <c r="E3" i="14"/>
  <c r="I3" i="14"/>
  <c r="BB25" i="14"/>
  <c r="BC25" i="14" s="1"/>
  <c r="BK32" i="14"/>
  <c r="BL32" i="14" s="1"/>
  <c r="BT20" i="14"/>
  <c r="BU20" i="14" s="1"/>
  <c r="R13" i="14"/>
  <c r="S13" i="14" s="1"/>
  <c r="C2" i="14"/>
  <c r="C3" i="14"/>
  <c r="BB16" i="14"/>
  <c r="BC16" i="14" s="1"/>
  <c r="G2" i="14"/>
  <c r="G3" i="14"/>
  <c r="BK30" i="14"/>
  <c r="BL30" i="14" s="1"/>
  <c r="BT2" i="14"/>
  <c r="BU2" i="14" s="1"/>
  <c r="R16" i="14"/>
  <c r="S16" i="14" s="1"/>
  <c r="R44" i="14"/>
  <c r="S44" i="14" s="1"/>
  <c r="CB65" i="14"/>
  <c r="CC65" i="14" s="1"/>
  <c r="CD65" i="14" s="1"/>
  <c r="CB56" i="14"/>
  <c r="CC56" i="14" s="1"/>
  <c r="CD56" i="14" s="1"/>
  <c r="CB47" i="14"/>
  <c r="CC47" i="14" s="1"/>
  <c r="CD47" i="14" s="1"/>
  <c r="CB38" i="14"/>
  <c r="CC38" i="14" s="1"/>
  <c r="CD38" i="14" s="1"/>
  <c r="CB66" i="14"/>
  <c r="CC66" i="14" s="1"/>
  <c r="CD66" i="14" s="1"/>
  <c r="CB57" i="14"/>
  <c r="CC57" i="14" s="1"/>
  <c r="CD57" i="14" s="1"/>
  <c r="CB48" i="14"/>
  <c r="CC48" i="14" s="1"/>
  <c r="CD48" i="14" s="1"/>
  <c r="CB39" i="14"/>
  <c r="CC39" i="14" s="1"/>
  <c r="CD39" i="14" s="1"/>
  <c r="CB30" i="14"/>
  <c r="CC30" i="14" s="1"/>
  <c r="CD30" i="14" s="1"/>
  <c r="CB67" i="14"/>
  <c r="CC67" i="14" s="1"/>
  <c r="CD67" i="14" s="1"/>
  <c r="CB58" i="14"/>
  <c r="CC58" i="14" s="1"/>
  <c r="CD58" i="14" s="1"/>
  <c r="CB49" i="14"/>
  <c r="CC49" i="14" s="1"/>
  <c r="CD49" i="14" s="1"/>
  <c r="CB40" i="14"/>
  <c r="CC40" i="14" s="1"/>
  <c r="CD40" i="14" s="1"/>
  <c r="CB31" i="14"/>
  <c r="CC31" i="14" s="1"/>
  <c r="CD31" i="14" s="1"/>
  <c r="CB68" i="14"/>
  <c r="CC68" i="14" s="1"/>
  <c r="CD68" i="14" s="1"/>
  <c r="CB59" i="14"/>
  <c r="CB50" i="14"/>
  <c r="CC50" i="14" s="1"/>
  <c r="CD50" i="14" s="1"/>
  <c r="CB41" i="14"/>
  <c r="CC41" i="14" s="1"/>
  <c r="CD41" i="14" s="1"/>
  <c r="CB32" i="14"/>
  <c r="CC32" i="14" s="1"/>
  <c r="CD32" i="14" s="1"/>
  <c r="CB69" i="14"/>
  <c r="CC69" i="14" s="1"/>
  <c r="CD69" i="14" s="1"/>
  <c r="CB60" i="14"/>
  <c r="CC60" i="14" s="1"/>
  <c r="CD60" i="14" s="1"/>
  <c r="CB51" i="14"/>
  <c r="CC51" i="14" s="1"/>
  <c r="CD51" i="14" s="1"/>
  <c r="CB42" i="14"/>
  <c r="CC42" i="14" s="1"/>
  <c r="CD42" i="14" s="1"/>
  <c r="CB33" i="14"/>
  <c r="CC33" i="14" s="1"/>
  <c r="CD33" i="14" s="1"/>
  <c r="CB70" i="14"/>
  <c r="CC70" i="14" s="1"/>
  <c r="CD70" i="14" s="1"/>
  <c r="CB61" i="14"/>
  <c r="CC61" i="14" s="1"/>
  <c r="CD61" i="14" s="1"/>
  <c r="CB52" i="14"/>
  <c r="CC52" i="14" s="1"/>
  <c r="CD52" i="14" s="1"/>
  <c r="CB43" i="14"/>
  <c r="CC43" i="14" s="1"/>
  <c r="CD43" i="14" s="1"/>
  <c r="CB34" i="14"/>
  <c r="CC34" i="14" s="1"/>
  <c r="CD34" i="14" s="1"/>
  <c r="CB71" i="14"/>
  <c r="CC71" i="14" s="1"/>
  <c r="CD71" i="14" s="1"/>
  <c r="CB62" i="14"/>
  <c r="CC62" i="14" s="1"/>
  <c r="CD62" i="14" s="1"/>
  <c r="CB53" i="14"/>
  <c r="CC53" i="14" s="1"/>
  <c r="CD53" i="14" s="1"/>
  <c r="CB44" i="14"/>
  <c r="CC44" i="14" s="1"/>
  <c r="CD44" i="14" s="1"/>
  <c r="CB35" i="14"/>
  <c r="CC35" i="14" s="1"/>
  <c r="CD35" i="14" s="1"/>
  <c r="CB72" i="14"/>
  <c r="CC72" i="14" s="1"/>
  <c r="CD72" i="14" s="1"/>
  <c r="CB63" i="14"/>
  <c r="CC63" i="14" s="1"/>
  <c r="CD63" i="14" s="1"/>
  <c r="CB54" i="14"/>
  <c r="CC54" i="14" s="1"/>
  <c r="CD54" i="14" s="1"/>
  <c r="CB45" i="14"/>
  <c r="CC45" i="14" s="1"/>
  <c r="CD45" i="14" s="1"/>
  <c r="CB36" i="14"/>
  <c r="CC36" i="14" s="1"/>
  <c r="CD36" i="14" s="1"/>
  <c r="BA39" i="14"/>
  <c r="Q40" i="14"/>
  <c r="R40" i="14" s="1"/>
  <c r="S40" i="14" s="1"/>
  <c r="BA43" i="14"/>
  <c r="BB43" i="14" s="1"/>
  <c r="BC43" i="14" s="1"/>
  <c r="BA48" i="14"/>
  <c r="BS51" i="14"/>
  <c r="BT51" i="14" s="1"/>
  <c r="BU51" i="14" s="1"/>
  <c r="BS62" i="14"/>
  <c r="BS68" i="14"/>
  <c r="BS59" i="14"/>
  <c r="BS50" i="14"/>
  <c r="R49" i="14"/>
  <c r="S49" i="14" s="1"/>
  <c r="BB56" i="14"/>
  <c r="BC56" i="14" s="1"/>
  <c r="R67" i="14"/>
  <c r="S67" i="14" s="1"/>
  <c r="Q65" i="14"/>
  <c r="R65" i="14" s="1"/>
  <c r="S65" i="14" s="1"/>
  <c r="Q56" i="14"/>
  <c r="R56" i="14" s="1"/>
  <c r="S56" i="14" s="1"/>
  <c r="Q67" i="14"/>
  <c r="Q58" i="14"/>
  <c r="Q68" i="14"/>
  <c r="Q50" i="14"/>
  <c r="R50" i="14" s="1"/>
  <c r="S50" i="14" s="1"/>
  <c r="Q69" i="14"/>
  <c r="R69" i="14" s="1"/>
  <c r="S69" i="14" s="1"/>
  <c r="Q60" i="14"/>
  <c r="R60" i="14" s="1"/>
  <c r="S60" i="14" s="1"/>
  <c r="Q51" i="14"/>
  <c r="R51" i="14" s="1"/>
  <c r="S51" i="14" s="1"/>
  <c r="Q70" i="14"/>
  <c r="R70" i="14" s="1"/>
  <c r="S70" i="14" s="1"/>
  <c r="Q52" i="14"/>
  <c r="Q71" i="14"/>
  <c r="Q62" i="14"/>
  <c r="Q53" i="14"/>
  <c r="R53" i="14" s="1"/>
  <c r="S53" i="14" s="1"/>
  <c r="BS41" i="14"/>
  <c r="BT41" i="14" s="1"/>
  <c r="BU41" i="14" s="1"/>
  <c r="BS45" i="14"/>
  <c r="BT45" i="14" s="1"/>
  <c r="BU45" i="14" s="1"/>
  <c r="BA50" i="14"/>
  <c r="BS53" i="14"/>
  <c r="BT53" i="14" s="1"/>
  <c r="BU53" i="14" s="1"/>
  <c r="AJ67" i="14"/>
  <c r="AK67" i="14" s="1"/>
  <c r="BS44" i="14"/>
  <c r="BT44" i="14" s="1"/>
  <c r="BU44" i="14" s="1"/>
  <c r="Q2" i="14"/>
  <c r="R2" i="14" s="1"/>
  <c r="S2" i="14" s="1"/>
  <c r="BA2" i="14"/>
  <c r="BB2" i="14" s="1"/>
  <c r="BC2" i="14" s="1"/>
  <c r="BS2" i="14"/>
  <c r="Q3" i="14"/>
  <c r="R3" i="14" s="1"/>
  <c r="S3" i="14" s="1"/>
  <c r="BA3" i="14"/>
  <c r="BB3" i="14" s="1"/>
  <c r="BC3" i="14" s="1"/>
  <c r="BS3" i="14"/>
  <c r="BT3" i="14" s="1"/>
  <c r="BU3" i="14" s="1"/>
  <c r="Q4" i="14"/>
  <c r="R4" i="14" s="1"/>
  <c r="S4" i="14" s="1"/>
  <c r="BA4" i="14"/>
  <c r="BB4" i="14" s="1"/>
  <c r="BC4" i="14" s="1"/>
  <c r="BS4" i="14"/>
  <c r="BT4" i="14" s="1"/>
  <c r="BU4" i="14" s="1"/>
  <c r="Q5" i="14"/>
  <c r="R5" i="14" s="1"/>
  <c r="S5" i="14" s="1"/>
  <c r="BA5" i="14"/>
  <c r="BB5" i="14" s="1"/>
  <c r="BC5" i="14" s="1"/>
  <c r="BS5" i="14"/>
  <c r="BT5" i="14" s="1"/>
  <c r="BU5" i="14" s="1"/>
  <c r="Q6" i="14"/>
  <c r="R6" i="14" s="1"/>
  <c r="S6" i="14" s="1"/>
  <c r="BA6" i="14"/>
  <c r="BB6" i="14" s="1"/>
  <c r="BC6" i="14" s="1"/>
  <c r="BS6" i="14"/>
  <c r="BT6" i="14" s="1"/>
  <c r="BU6" i="14" s="1"/>
  <c r="Q7" i="14"/>
  <c r="R7" i="14" s="1"/>
  <c r="S7" i="14" s="1"/>
  <c r="BA7" i="14"/>
  <c r="BB7" i="14" s="1"/>
  <c r="BC7" i="14" s="1"/>
  <c r="BS7" i="14"/>
  <c r="BT7" i="14" s="1"/>
  <c r="BU7" i="14" s="1"/>
  <c r="Q8" i="14"/>
  <c r="R8" i="14" s="1"/>
  <c r="S8" i="14" s="1"/>
  <c r="BA8" i="14"/>
  <c r="BB8" i="14" s="1"/>
  <c r="BC8" i="14" s="1"/>
  <c r="BS8" i="14"/>
  <c r="BT8" i="14" s="1"/>
  <c r="BU8" i="14" s="1"/>
  <c r="Q9" i="14"/>
  <c r="R9" i="14" s="1"/>
  <c r="S9" i="14" s="1"/>
  <c r="BA9" i="14"/>
  <c r="BB9" i="14" s="1"/>
  <c r="BC9" i="14" s="1"/>
  <c r="BS9" i="14"/>
  <c r="BT9" i="14" s="1"/>
  <c r="BU9" i="14" s="1"/>
  <c r="Q11" i="14"/>
  <c r="R11" i="14" s="1"/>
  <c r="S11" i="14" s="1"/>
  <c r="BA11" i="14"/>
  <c r="BB11" i="14" s="1"/>
  <c r="BC11" i="14" s="1"/>
  <c r="BS11" i="14"/>
  <c r="BT11" i="14" s="1"/>
  <c r="BU11" i="14" s="1"/>
  <c r="Q12" i="14"/>
  <c r="R12" i="14" s="1"/>
  <c r="S12" i="14" s="1"/>
  <c r="BA12" i="14"/>
  <c r="BB12" i="14" s="1"/>
  <c r="BC12" i="14" s="1"/>
  <c r="BS12" i="14"/>
  <c r="BT12" i="14" s="1"/>
  <c r="BU12" i="14" s="1"/>
  <c r="Q13" i="14"/>
  <c r="BA13" i="14"/>
  <c r="BB13" i="14" s="1"/>
  <c r="BC13" i="14" s="1"/>
  <c r="BS13" i="14"/>
  <c r="BT13" i="14" s="1"/>
  <c r="BU13" i="14" s="1"/>
  <c r="Q14" i="14"/>
  <c r="R14" i="14" s="1"/>
  <c r="S14" i="14" s="1"/>
  <c r="BA14" i="14"/>
  <c r="BB14" i="14" s="1"/>
  <c r="BC14" i="14" s="1"/>
  <c r="BS14" i="14"/>
  <c r="BT14" i="14" s="1"/>
  <c r="BU14" i="14" s="1"/>
  <c r="Q15" i="14"/>
  <c r="R15" i="14" s="1"/>
  <c r="S15" i="14" s="1"/>
  <c r="BA15" i="14"/>
  <c r="BB15" i="14" s="1"/>
  <c r="BC15" i="14" s="1"/>
  <c r="BS15" i="14"/>
  <c r="BT15" i="14" s="1"/>
  <c r="BU15" i="14" s="1"/>
  <c r="Q16" i="14"/>
  <c r="BA16" i="14"/>
  <c r="BS16" i="14"/>
  <c r="BT16" i="14" s="1"/>
  <c r="BU16" i="14" s="1"/>
  <c r="Q17" i="14"/>
  <c r="R17" i="14" s="1"/>
  <c r="S17" i="14" s="1"/>
  <c r="BA17" i="14"/>
  <c r="BB17" i="14" s="1"/>
  <c r="BC17" i="14" s="1"/>
  <c r="BS17" i="14"/>
  <c r="BT17" i="14" s="1"/>
  <c r="BU17" i="14" s="1"/>
  <c r="Q18" i="14"/>
  <c r="BA18" i="14"/>
  <c r="BB18" i="14" s="1"/>
  <c r="BC18" i="14" s="1"/>
  <c r="BS18" i="14"/>
  <c r="BT18" i="14" s="1"/>
  <c r="BU18" i="14" s="1"/>
  <c r="Z65" i="14"/>
  <c r="AA65" i="14" s="1"/>
  <c r="AB65" i="14" s="1"/>
  <c r="Z56" i="14"/>
  <c r="AA56" i="14" s="1"/>
  <c r="AB56" i="14" s="1"/>
  <c r="Z47" i="14"/>
  <c r="AA47" i="14" s="1"/>
  <c r="AB47" i="14" s="1"/>
  <c r="Q20" i="14"/>
  <c r="R20" i="14" s="1"/>
  <c r="S20" i="14" s="1"/>
  <c r="BA20" i="14"/>
  <c r="BB20" i="14" s="1"/>
  <c r="BC20" i="14" s="1"/>
  <c r="BS20" i="14"/>
  <c r="Z66" i="14"/>
  <c r="AA66" i="14" s="1"/>
  <c r="AB66" i="14" s="1"/>
  <c r="Z57" i="14"/>
  <c r="AA57" i="14" s="1"/>
  <c r="AB57" i="14" s="1"/>
  <c r="Z48" i="14"/>
  <c r="AA48" i="14" s="1"/>
  <c r="AB48" i="14" s="1"/>
  <c r="Z39" i="14"/>
  <c r="AA39" i="14" s="1"/>
  <c r="AB39" i="14" s="1"/>
  <c r="Q21" i="14"/>
  <c r="R21" i="14" s="1"/>
  <c r="S21" i="14" s="1"/>
  <c r="BA21" i="14"/>
  <c r="BB21" i="14" s="1"/>
  <c r="BC21" i="14" s="1"/>
  <c r="BS21" i="14"/>
  <c r="BT21" i="14" s="1"/>
  <c r="BU21" i="14" s="1"/>
  <c r="Z67" i="14"/>
  <c r="AA67" i="14" s="1"/>
  <c r="AB67" i="14" s="1"/>
  <c r="Z58" i="14"/>
  <c r="Z49" i="14"/>
  <c r="AA49" i="14" s="1"/>
  <c r="AB49" i="14" s="1"/>
  <c r="Z40" i="14"/>
  <c r="AA40" i="14" s="1"/>
  <c r="AB40" i="14" s="1"/>
  <c r="Z31" i="14"/>
  <c r="AA31" i="14" s="1"/>
  <c r="AB31" i="14" s="1"/>
  <c r="Q22" i="14"/>
  <c r="R22" i="14" s="1"/>
  <c r="S22" i="14" s="1"/>
  <c r="BA22" i="14"/>
  <c r="BB22" i="14" s="1"/>
  <c r="BC22" i="14" s="1"/>
  <c r="BS22" i="14"/>
  <c r="BT22" i="14" s="1"/>
  <c r="BU22" i="14" s="1"/>
  <c r="Z68" i="14"/>
  <c r="AA68" i="14" s="1"/>
  <c r="AB68" i="14" s="1"/>
  <c r="Z59" i="14"/>
  <c r="AA59" i="14" s="1"/>
  <c r="AB59" i="14" s="1"/>
  <c r="Z50" i="14"/>
  <c r="AA50" i="14" s="1"/>
  <c r="AB50" i="14" s="1"/>
  <c r="Z41" i="14"/>
  <c r="AA41" i="14" s="1"/>
  <c r="AB41" i="14" s="1"/>
  <c r="Z32" i="14"/>
  <c r="AA32" i="14" s="1"/>
  <c r="AB32" i="14" s="1"/>
  <c r="Q23" i="14"/>
  <c r="R23" i="14" s="1"/>
  <c r="S23" i="14" s="1"/>
  <c r="BA23" i="14"/>
  <c r="BB23" i="14" s="1"/>
  <c r="BC23" i="14" s="1"/>
  <c r="BS23" i="14"/>
  <c r="BT23" i="14" s="1"/>
  <c r="BU23" i="14" s="1"/>
  <c r="Z69" i="14"/>
  <c r="AA69" i="14" s="1"/>
  <c r="AB69" i="14" s="1"/>
  <c r="Z60" i="14"/>
  <c r="Z51" i="14"/>
  <c r="AA51" i="14" s="1"/>
  <c r="AB51" i="14" s="1"/>
  <c r="Z42" i="14"/>
  <c r="AA42" i="14" s="1"/>
  <c r="AB42" i="14" s="1"/>
  <c r="Z33" i="14"/>
  <c r="AA33" i="14" s="1"/>
  <c r="AB33" i="14" s="1"/>
  <c r="Q24" i="14"/>
  <c r="R24" i="14" s="1"/>
  <c r="S24" i="14" s="1"/>
  <c r="BS24" i="14"/>
  <c r="BT24" i="14" s="1"/>
  <c r="BU24" i="14" s="1"/>
  <c r="Z70" i="14"/>
  <c r="AA70" i="14" s="1"/>
  <c r="AB70" i="14" s="1"/>
  <c r="Z61" i="14"/>
  <c r="AA61" i="14" s="1"/>
  <c r="AB61" i="14" s="1"/>
  <c r="Z52" i="14"/>
  <c r="AA52" i="14" s="1"/>
  <c r="AB52" i="14" s="1"/>
  <c r="Z43" i="14"/>
  <c r="AA43" i="14" s="1"/>
  <c r="AB43" i="14" s="1"/>
  <c r="Z34" i="14"/>
  <c r="AA34" i="14" s="1"/>
  <c r="AB34" i="14" s="1"/>
  <c r="Q25" i="14"/>
  <c r="R25" i="14" s="1"/>
  <c r="S25" i="14" s="1"/>
  <c r="BS25" i="14"/>
  <c r="BT25" i="14" s="1"/>
  <c r="BU25" i="14" s="1"/>
  <c r="Z71" i="14"/>
  <c r="AA71" i="14" s="1"/>
  <c r="AB71" i="14" s="1"/>
  <c r="Z62" i="14"/>
  <c r="AA62" i="14" s="1"/>
  <c r="AB62" i="14" s="1"/>
  <c r="Z53" i="14"/>
  <c r="Z44" i="14"/>
  <c r="AA44" i="14" s="1"/>
  <c r="AB44" i="14" s="1"/>
  <c r="Z35" i="14"/>
  <c r="AA35" i="14" s="1"/>
  <c r="AB35" i="14" s="1"/>
  <c r="Q26" i="14"/>
  <c r="R26" i="14" s="1"/>
  <c r="S26" i="14" s="1"/>
  <c r="BA26" i="14"/>
  <c r="BB26" i="14" s="1"/>
  <c r="BC26" i="14" s="1"/>
  <c r="BS26" i="14"/>
  <c r="BT26" i="14" s="1"/>
  <c r="BU26" i="14" s="1"/>
  <c r="Z72" i="14"/>
  <c r="AA72" i="14" s="1"/>
  <c r="AB72" i="14" s="1"/>
  <c r="Z63" i="14"/>
  <c r="AA63" i="14" s="1"/>
  <c r="AB63" i="14" s="1"/>
  <c r="Z54" i="14"/>
  <c r="Z45" i="14"/>
  <c r="AA45" i="14" s="1"/>
  <c r="AB45" i="14" s="1"/>
  <c r="Z36" i="14"/>
  <c r="AA36" i="14" s="1"/>
  <c r="AB36" i="14" s="1"/>
  <c r="Q27" i="14"/>
  <c r="R27" i="14" s="1"/>
  <c r="S27" i="14" s="1"/>
  <c r="BA27" i="14"/>
  <c r="BB27" i="14" s="1"/>
  <c r="BC27" i="14" s="1"/>
  <c r="Q29" i="14"/>
  <c r="R29" i="14" s="1"/>
  <c r="S29" i="14" s="1"/>
  <c r="BS29" i="14"/>
  <c r="BT29" i="14" s="1"/>
  <c r="BU29" i="14" s="1"/>
  <c r="Q30" i="14"/>
  <c r="R30" i="14" s="1"/>
  <c r="S30" i="14" s="1"/>
  <c r="BA40" i="14"/>
  <c r="Q41" i="14"/>
  <c r="R41" i="14" s="1"/>
  <c r="S41" i="14" s="1"/>
  <c r="Q45" i="14"/>
  <c r="R45" i="14" s="1"/>
  <c r="S45" i="14" s="1"/>
  <c r="BT47" i="14"/>
  <c r="BU47" i="14" s="1"/>
  <c r="BA63" i="14"/>
  <c r="BB63" i="14" s="1"/>
  <c r="BC63" i="14" s="1"/>
  <c r="Q66" i="14"/>
  <c r="R66" i="14" s="1"/>
  <c r="S66" i="14" s="1"/>
  <c r="BA66" i="14"/>
  <c r="BB66" i="14" s="1"/>
  <c r="BC66" i="14" s="1"/>
  <c r="BS67" i="14"/>
  <c r="BT67" i="14" s="1"/>
  <c r="BU67" i="14" s="1"/>
  <c r="R71" i="14"/>
  <c r="S71" i="14" s="1"/>
  <c r="BS72" i="14"/>
  <c r="BT72" i="14" s="1"/>
  <c r="BU72" i="14" s="1"/>
  <c r="BS63" i="14"/>
  <c r="BS54" i="14"/>
  <c r="AI47" i="14"/>
  <c r="AI38" i="14"/>
  <c r="AJ38" i="14" s="1"/>
  <c r="AK38" i="14" s="1"/>
  <c r="AI65" i="14"/>
  <c r="AJ65" i="14" s="1"/>
  <c r="AK65" i="14" s="1"/>
  <c r="AI48" i="14"/>
  <c r="AJ48" i="14" s="1"/>
  <c r="AK48" i="14" s="1"/>
  <c r="AI39" i="14"/>
  <c r="AJ39" i="14" s="1"/>
  <c r="AK39" i="14" s="1"/>
  <c r="AI58" i="14"/>
  <c r="AJ58" i="14" s="1"/>
  <c r="AK58" i="14" s="1"/>
  <c r="AI49" i="14"/>
  <c r="AI40" i="14"/>
  <c r="AI41" i="14"/>
  <c r="AI68" i="14"/>
  <c r="AJ68" i="14" s="1"/>
  <c r="AK68" i="14" s="1"/>
  <c r="AI50" i="14"/>
  <c r="AI42" i="14"/>
  <c r="AI60" i="14"/>
  <c r="AJ60" i="14" s="1"/>
  <c r="AK60" i="14" s="1"/>
  <c r="AI61" i="14"/>
  <c r="AI43" i="14"/>
  <c r="AI72" i="14"/>
  <c r="AI45" i="14"/>
  <c r="AI63" i="14"/>
  <c r="AJ63" i="14" s="1"/>
  <c r="AK63" i="14" s="1"/>
  <c r="Q31" i="14"/>
  <c r="R31" i="14" s="1"/>
  <c r="S31" i="14" s="1"/>
  <c r="Q32" i="14"/>
  <c r="R32" i="14" s="1"/>
  <c r="S32" i="14" s="1"/>
  <c r="Q33" i="14"/>
  <c r="R33" i="14" s="1"/>
  <c r="S33" i="14" s="1"/>
  <c r="Q34" i="14"/>
  <c r="R34" i="14" s="1"/>
  <c r="S34" i="14" s="1"/>
  <c r="Q35" i="14"/>
  <c r="R35" i="14" s="1"/>
  <c r="S35" i="14" s="1"/>
  <c r="Q36" i="14"/>
  <c r="R36" i="14" s="1"/>
  <c r="S36" i="14" s="1"/>
  <c r="Q38" i="14"/>
  <c r="R38" i="14" s="1"/>
  <c r="S38" i="14" s="1"/>
  <c r="BS38" i="14"/>
  <c r="BT38" i="14" s="1"/>
  <c r="BU38" i="14" s="1"/>
  <c r="BS42" i="14"/>
  <c r="BT42" i="14" s="1"/>
  <c r="BU42" i="14" s="1"/>
  <c r="R47" i="14"/>
  <c r="S47" i="14" s="1"/>
  <c r="BS47" i="14"/>
  <c r="AI53" i="14"/>
  <c r="AJ53" i="14" s="1"/>
  <c r="AK53" i="14" s="1"/>
  <c r="BS56" i="14"/>
  <c r="AI59" i="14"/>
  <c r="Q63" i="14"/>
  <c r="BS69" i="14"/>
  <c r="BT69" i="14" s="1"/>
  <c r="BU69" i="14" s="1"/>
  <c r="AR65" i="14"/>
  <c r="AS65" i="14" s="1"/>
  <c r="AT65" i="14" s="1"/>
  <c r="AR56" i="14"/>
  <c r="AS56" i="14" s="1"/>
  <c r="AT56" i="14" s="1"/>
  <c r="AR47" i="14"/>
  <c r="AS47" i="14" s="1"/>
  <c r="AT47" i="14" s="1"/>
  <c r="AR38" i="14"/>
  <c r="AS38" i="14" s="1"/>
  <c r="AT38" i="14" s="1"/>
  <c r="AR66" i="14"/>
  <c r="AS66" i="14" s="1"/>
  <c r="AT66" i="14" s="1"/>
  <c r="AR57" i="14"/>
  <c r="AS57" i="14" s="1"/>
  <c r="AT57" i="14" s="1"/>
  <c r="AR48" i="14"/>
  <c r="AS48" i="14" s="1"/>
  <c r="AT48" i="14" s="1"/>
  <c r="AR39" i="14"/>
  <c r="AS39" i="14" s="1"/>
  <c r="AT39" i="14" s="1"/>
  <c r="AR30" i="14"/>
  <c r="AS30" i="14" s="1"/>
  <c r="AT30" i="14" s="1"/>
  <c r="AR67" i="14"/>
  <c r="AS67" i="14" s="1"/>
  <c r="AT67" i="14" s="1"/>
  <c r="AR58" i="14"/>
  <c r="AS58" i="14" s="1"/>
  <c r="AT58" i="14" s="1"/>
  <c r="AR49" i="14"/>
  <c r="AS49" i="14" s="1"/>
  <c r="AT49" i="14" s="1"/>
  <c r="AR40" i="14"/>
  <c r="AS40" i="14" s="1"/>
  <c r="AT40" i="14" s="1"/>
  <c r="AR31" i="14"/>
  <c r="AS31" i="14" s="1"/>
  <c r="AT31" i="14" s="1"/>
  <c r="AR68" i="14"/>
  <c r="AS68" i="14" s="1"/>
  <c r="AT68" i="14" s="1"/>
  <c r="AR59" i="14"/>
  <c r="AR50" i="14"/>
  <c r="AS50" i="14" s="1"/>
  <c r="AT50" i="14" s="1"/>
  <c r="AR41" i="14"/>
  <c r="AS41" i="14" s="1"/>
  <c r="AT41" i="14" s="1"/>
  <c r="AR32" i="14"/>
  <c r="AS32" i="14" s="1"/>
  <c r="AT32" i="14" s="1"/>
  <c r="AR69" i="14"/>
  <c r="AS69" i="14" s="1"/>
  <c r="AT69" i="14" s="1"/>
  <c r="AR60" i="14"/>
  <c r="AS60" i="14" s="1"/>
  <c r="AT60" i="14" s="1"/>
  <c r="AR51" i="14"/>
  <c r="AS51" i="14" s="1"/>
  <c r="AT51" i="14" s="1"/>
  <c r="AR42" i="14"/>
  <c r="AS42" i="14" s="1"/>
  <c r="AT42" i="14" s="1"/>
  <c r="AR33" i="14"/>
  <c r="AS33" i="14" s="1"/>
  <c r="AT33" i="14" s="1"/>
  <c r="AR70" i="14"/>
  <c r="AS70" i="14" s="1"/>
  <c r="AT70" i="14" s="1"/>
  <c r="AR61" i="14"/>
  <c r="AS61" i="14" s="1"/>
  <c r="AT61" i="14" s="1"/>
  <c r="AR52" i="14"/>
  <c r="AS52" i="14" s="1"/>
  <c r="AT52" i="14" s="1"/>
  <c r="AR43" i="14"/>
  <c r="AS43" i="14" s="1"/>
  <c r="AT43" i="14" s="1"/>
  <c r="AR34" i="14"/>
  <c r="AS34" i="14" s="1"/>
  <c r="AT34" i="14" s="1"/>
  <c r="AR71" i="14"/>
  <c r="AS71" i="14" s="1"/>
  <c r="AT71" i="14" s="1"/>
  <c r="AR62" i="14"/>
  <c r="AS62" i="14" s="1"/>
  <c r="AT62" i="14" s="1"/>
  <c r="AR53" i="14"/>
  <c r="AS53" i="14" s="1"/>
  <c r="AT53" i="14" s="1"/>
  <c r="AR44" i="14"/>
  <c r="AS44" i="14" s="1"/>
  <c r="AT44" i="14" s="1"/>
  <c r="AR35" i="14"/>
  <c r="AS35" i="14" s="1"/>
  <c r="AT35" i="14" s="1"/>
  <c r="AR72" i="14"/>
  <c r="AS72" i="14" s="1"/>
  <c r="AT72" i="14" s="1"/>
  <c r="AR63" i="14"/>
  <c r="AS63" i="14" s="1"/>
  <c r="AT63" i="14" s="1"/>
  <c r="AR54" i="14"/>
  <c r="AS54" i="14" s="1"/>
  <c r="AT54" i="14" s="1"/>
  <c r="AR45" i="14"/>
  <c r="AS45" i="14" s="1"/>
  <c r="AT45" i="14" s="1"/>
  <c r="AR36" i="14"/>
  <c r="AS36" i="14" s="1"/>
  <c r="AT36" i="14" s="1"/>
  <c r="BA41" i="14"/>
  <c r="Q42" i="14"/>
  <c r="R42" i="14" s="1"/>
  <c r="S42" i="14" s="1"/>
  <c r="BT43" i="14"/>
  <c r="BU43" i="14" s="1"/>
  <c r="Q47" i="14"/>
  <c r="BT48" i="14"/>
  <c r="BU48" i="14" s="1"/>
  <c r="AI56" i="14"/>
  <c r="AA58" i="14"/>
  <c r="AB58" i="14" s="1"/>
  <c r="AS59" i="14"/>
  <c r="AT59" i="14" s="1"/>
  <c r="BT60" i="14"/>
  <c r="BU60" i="14" s="1"/>
  <c r="BA68" i="14"/>
  <c r="BB68" i="14" s="1"/>
  <c r="BC68" i="14" s="1"/>
  <c r="AJ69" i="14"/>
  <c r="AK69" i="14" s="1"/>
  <c r="BT65" i="14"/>
  <c r="BU65" i="14" s="1"/>
  <c r="BA65" i="14"/>
  <c r="BB65" i="14" s="1"/>
  <c r="BC65" i="14" s="1"/>
  <c r="BA56" i="14"/>
  <c r="BA67" i="14"/>
  <c r="BB67" i="14" s="1"/>
  <c r="BC67" i="14" s="1"/>
  <c r="BA58" i="14"/>
  <c r="BB58" i="14" s="1"/>
  <c r="BC58" i="14" s="1"/>
  <c r="BA69" i="14"/>
  <c r="BB69" i="14" s="1"/>
  <c r="BC69" i="14" s="1"/>
  <c r="BA60" i="14"/>
  <c r="BB60" i="14" s="1"/>
  <c r="BC60" i="14" s="1"/>
  <c r="BA51" i="14"/>
  <c r="BB51" i="14" s="1"/>
  <c r="BC51" i="14" s="1"/>
  <c r="BA52" i="14"/>
  <c r="BA70" i="14"/>
  <c r="BB70" i="14" s="1"/>
  <c r="BC70" i="14" s="1"/>
  <c r="BA71" i="14"/>
  <c r="BB71" i="14" s="1"/>
  <c r="BC71" i="14" s="1"/>
  <c r="BA62" i="14"/>
  <c r="BB62" i="14" s="1"/>
  <c r="BC62" i="14" s="1"/>
  <c r="BA53" i="14"/>
  <c r="BA72" i="14"/>
  <c r="BB72" i="14" s="1"/>
  <c r="BC72" i="14" s="1"/>
  <c r="BA54" i="14"/>
  <c r="BB54" i="14" s="1"/>
  <c r="BC54" i="14" s="1"/>
  <c r="BS30" i="14"/>
  <c r="BT30" i="14" s="1"/>
  <c r="BU30" i="14" s="1"/>
  <c r="BS31" i="14"/>
  <c r="BT31" i="14" s="1"/>
  <c r="BU31" i="14" s="1"/>
  <c r="BS32" i="14"/>
  <c r="BT32" i="14" s="1"/>
  <c r="BU32" i="14" s="1"/>
  <c r="BS33" i="14"/>
  <c r="BT33" i="14" s="1"/>
  <c r="BU33" i="14" s="1"/>
  <c r="BS34" i="14"/>
  <c r="BT34" i="14" s="1"/>
  <c r="BU34" i="14" s="1"/>
  <c r="BS35" i="14"/>
  <c r="BT35" i="14" s="1"/>
  <c r="BU35" i="14" s="1"/>
  <c r="BS36" i="14"/>
  <c r="BT36" i="14" s="1"/>
  <c r="BU36" i="14" s="1"/>
  <c r="BS39" i="14"/>
  <c r="BT39" i="14" s="1"/>
  <c r="BU39" i="14" s="1"/>
  <c r="R48" i="14"/>
  <c r="S48" i="14" s="1"/>
  <c r="Q54" i="14"/>
  <c r="BS66" i="14"/>
  <c r="BT66" i="14" s="1"/>
  <c r="BU66" i="14" s="1"/>
  <c r="BS57" i="14"/>
  <c r="BS70" i="14"/>
  <c r="BS61" i="14"/>
  <c r="BS52" i="14"/>
  <c r="BT52" i="14" s="1"/>
  <c r="BU52" i="14" s="1"/>
  <c r="BS40" i="14"/>
  <c r="BS49" i="14"/>
  <c r="BT49" i="14" s="1"/>
  <c r="BU49" i="14" s="1"/>
  <c r="BJ65" i="14"/>
  <c r="BK65" i="14" s="1"/>
  <c r="BL65" i="14" s="1"/>
  <c r="BJ56" i="14"/>
  <c r="BK56" i="14" s="1"/>
  <c r="BL56" i="14" s="1"/>
  <c r="BJ47" i="14"/>
  <c r="BK47" i="14" s="1"/>
  <c r="BL47" i="14" s="1"/>
  <c r="BJ38" i="14"/>
  <c r="BK38" i="14" s="1"/>
  <c r="BL38" i="14" s="1"/>
  <c r="Z20" i="14"/>
  <c r="AA20" i="14" s="1"/>
  <c r="AB20" i="14" s="1"/>
  <c r="BJ20" i="14"/>
  <c r="BK20" i="14" s="1"/>
  <c r="BL20" i="14" s="1"/>
  <c r="BJ66" i="14"/>
  <c r="BK66" i="14" s="1"/>
  <c r="BL66" i="14" s="1"/>
  <c r="BJ57" i="14"/>
  <c r="BJ48" i="14"/>
  <c r="BK48" i="14" s="1"/>
  <c r="BL48" i="14" s="1"/>
  <c r="BJ39" i="14"/>
  <c r="BK39" i="14" s="1"/>
  <c r="BL39" i="14" s="1"/>
  <c r="BJ30" i="14"/>
  <c r="Z21" i="14"/>
  <c r="AA21" i="14" s="1"/>
  <c r="AB21" i="14" s="1"/>
  <c r="BJ21" i="14"/>
  <c r="BK21" i="14" s="1"/>
  <c r="BL21" i="14" s="1"/>
  <c r="BJ67" i="14"/>
  <c r="BK67" i="14" s="1"/>
  <c r="BL67" i="14" s="1"/>
  <c r="BJ58" i="14"/>
  <c r="BK58" i="14" s="1"/>
  <c r="BL58" i="14" s="1"/>
  <c r="BJ49" i="14"/>
  <c r="BK49" i="14" s="1"/>
  <c r="BL49" i="14" s="1"/>
  <c r="BJ40" i="14"/>
  <c r="BK40" i="14" s="1"/>
  <c r="BL40" i="14" s="1"/>
  <c r="BJ31" i="14"/>
  <c r="BK31" i="14" s="1"/>
  <c r="BL31" i="14" s="1"/>
  <c r="Z22" i="14"/>
  <c r="AA22" i="14" s="1"/>
  <c r="AB22" i="14" s="1"/>
  <c r="BJ22" i="14"/>
  <c r="BK22" i="14" s="1"/>
  <c r="BL22" i="14" s="1"/>
  <c r="BJ68" i="14"/>
  <c r="BK68" i="14" s="1"/>
  <c r="BL68" i="14" s="1"/>
  <c r="BJ59" i="14"/>
  <c r="BK59" i="14" s="1"/>
  <c r="BL59" i="14" s="1"/>
  <c r="BJ50" i="14"/>
  <c r="BK50" i="14" s="1"/>
  <c r="BL50" i="14" s="1"/>
  <c r="BJ41" i="14"/>
  <c r="BK41" i="14" s="1"/>
  <c r="BL41" i="14" s="1"/>
  <c r="BJ32" i="14"/>
  <c r="Z23" i="14"/>
  <c r="AA23" i="14" s="1"/>
  <c r="AB23" i="14" s="1"/>
  <c r="BJ23" i="14"/>
  <c r="BK23" i="14" s="1"/>
  <c r="BL23" i="14" s="1"/>
  <c r="BJ69" i="14"/>
  <c r="BK69" i="14" s="1"/>
  <c r="BL69" i="14" s="1"/>
  <c r="BJ60" i="14"/>
  <c r="BK60" i="14" s="1"/>
  <c r="BL60" i="14" s="1"/>
  <c r="BJ51" i="14"/>
  <c r="BK51" i="14" s="1"/>
  <c r="BL51" i="14" s="1"/>
  <c r="BJ42" i="14"/>
  <c r="BK42" i="14" s="1"/>
  <c r="BL42" i="14" s="1"/>
  <c r="BJ33" i="14"/>
  <c r="BK33" i="14" s="1"/>
  <c r="BL33" i="14" s="1"/>
  <c r="Z24" i="14"/>
  <c r="AA24" i="14" s="1"/>
  <c r="AB24" i="14" s="1"/>
  <c r="BJ24" i="14"/>
  <c r="BK24" i="14" s="1"/>
  <c r="BL24" i="14" s="1"/>
  <c r="BJ70" i="14"/>
  <c r="BK70" i="14" s="1"/>
  <c r="BL70" i="14" s="1"/>
  <c r="BJ61" i="14"/>
  <c r="BK61" i="14" s="1"/>
  <c r="BL61" i="14" s="1"/>
  <c r="BJ52" i="14"/>
  <c r="BK52" i="14" s="1"/>
  <c r="BL52" i="14" s="1"/>
  <c r="BJ43" i="14"/>
  <c r="BK43" i="14" s="1"/>
  <c r="BL43" i="14" s="1"/>
  <c r="BJ34" i="14"/>
  <c r="BK34" i="14" s="1"/>
  <c r="BL34" i="14" s="1"/>
  <c r="Z25" i="14"/>
  <c r="AA25" i="14" s="1"/>
  <c r="AB25" i="14" s="1"/>
  <c r="BJ25" i="14"/>
  <c r="BK25" i="14" s="1"/>
  <c r="BL25" i="14" s="1"/>
  <c r="BJ71" i="14"/>
  <c r="BK71" i="14" s="1"/>
  <c r="BL71" i="14" s="1"/>
  <c r="BJ62" i="14"/>
  <c r="BK62" i="14" s="1"/>
  <c r="BL62" i="14" s="1"/>
  <c r="BJ53" i="14"/>
  <c r="BK53" i="14" s="1"/>
  <c r="BL53" i="14" s="1"/>
  <c r="BJ44" i="14"/>
  <c r="BK44" i="14" s="1"/>
  <c r="BL44" i="14" s="1"/>
  <c r="BJ35" i="14"/>
  <c r="BK35" i="14" s="1"/>
  <c r="BL35" i="14" s="1"/>
  <c r="Z26" i="14"/>
  <c r="AA26" i="14" s="1"/>
  <c r="AB26" i="14" s="1"/>
  <c r="BJ26" i="14"/>
  <c r="BK26" i="14" s="1"/>
  <c r="BL26" i="14" s="1"/>
  <c r="BJ72" i="14"/>
  <c r="BK72" i="14" s="1"/>
  <c r="BL72" i="14" s="1"/>
  <c r="BJ63" i="14"/>
  <c r="BK63" i="14" s="1"/>
  <c r="BL63" i="14" s="1"/>
  <c r="BJ54" i="14"/>
  <c r="BJ45" i="14"/>
  <c r="BK45" i="14" s="1"/>
  <c r="BL45" i="14" s="1"/>
  <c r="BJ36" i="14"/>
  <c r="BK36" i="14" s="1"/>
  <c r="BL36" i="14" s="1"/>
  <c r="Z27" i="14"/>
  <c r="AA27" i="14" s="1"/>
  <c r="AB27" i="14" s="1"/>
  <c r="BJ27" i="14"/>
  <c r="BK27" i="14" s="1"/>
  <c r="BL27" i="14" s="1"/>
  <c r="Z29" i="14"/>
  <c r="AA29" i="14" s="1"/>
  <c r="AB29" i="14" s="1"/>
  <c r="BJ29" i="14"/>
  <c r="BK29" i="14" s="1"/>
  <c r="BL29" i="14" s="1"/>
  <c r="Z30" i="14"/>
  <c r="AA30" i="14" s="1"/>
  <c r="AB30" i="14" s="1"/>
  <c r="Z38" i="14"/>
  <c r="AA38" i="14" s="1"/>
  <c r="AB38" i="14" s="1"/>
  <c r="BA38" i="14"/>
  <c r="BB38" i="14" s="1"/>
  <c r="BC38" i="14" s="1"/>
  <c r="Q39" i="14"/>
  <c r="R39" i="14" s="1"/>
  <c r="S39" i="14" s="1"/>
  <c r="BT40" i="14"/>
  <c r="BU40" i="14" s="1"/>
  <c r="BA42" i="14"/>
  <c r="BB42" i="14" s="1"/>
  <c r="BC42" i="14" s="1"/>
  <c r="Q43" i="14"/>
  <c r="R43" i="14" s="1"/>
  <c r="S43" i="14" s="1"/>
  <c r="BA47" i="14"/>
  <c r="BB47" i="14" s="1"/>
  <c r="BC47" i="14" s="1"/>
  <c r="Q48" i="14"/>
  <c r="AA54" i="14"/>
  <c r="AB54" i="14" s="1"/>
  <c r="BB59" i="14"/>
  <c r="BC59" i="14" s="1"/>
  <c r="BB61" i="14"/>
  <c r="BC61" i="14" s="1"/>
  <c r="R62" i="14"/>
  <c r="S62" i="14" s="1"/>
  <c r="BB39" i="14"/>
  <c r="BC39" i="14" s="1"/>
  <c r="BB40" i="14"/>
  <c r="BC40" i="14" s="1"/>
  <c r="BB41" i="14"/>
  <c r="BC41" i="14" s="1"/>
  <c r="BB44" i="14"/>
  <c r="BC44" i="14" s="1"/>
  <c r="BB45" i="14"/>
  <c r="BC45" i="14" s="1"/>
  <c r="BB48" i="14"/>
  <c r="BC48" i="14" s="1"/>
  <c r="BB49" i="14"/>
  <c r="BC49" i="14" s="1"/>
  <c r="BB53" i="14"/>
  <c r="BC53" i="14" s="1"/>
  <c r="BB57" i="14"/>
  <c r="BC57" i="14" s="1"/>
  <c r="R58" i="14"/>
  <c r="S58" i="14" s="1"/>
  <c r="AA60" i="14"/>
  <c r="AB60" i="14" s="1"/>
  <c r="AJ62" i="14"/>
  <c r="AK62" i="14" s="1"/>
  <c r="BT62" i="14"/>
  <c r="BU62" i="14" s="1"/>
  <c r="AJ40" i="14"/>
  <c r="AK40" i="14" s="1"/>
  <c r="AJ41" i="14"/>
  <c r="AK41" i="14" s="1"/>
  <c r="AJ42" i="14"/>
  <c r="AK42" i="14" s="1"/>
  <c r="AJ43" i="14"/>
  <c r="AK43" i="14" s="1"/>
  <c r="AJ44" i="14"/>
  <c r="AK44" i="14" s="1"/>
  <c r="AJ45" i="14"/>
  <c r="AK45" i="14" s="1"/>
  <c r="AJ47" i="14"/>
  <c r="AK47" i="14" s="1"/>
  <c r="AJ49" i="14"/>
  <c r="AK49" i="14" s="1"/>
  <c r="BB52" i="14"/>
  <c r="BC52" i="14" s="1"/>
  <c r="BK57" i="14"/>
  <c r="BL57" i="14" s="1"/>
  <c r="BT58" i="14"/>
  <c r="BU58" i="14" s="1"/>
  <c r="BT71" i="14"/>
  <c r="BU71" i="14" s="1"/>
  <c r="BB50" i="14"/>
  <c r="BC50" i="14" s="1"/>
  <c r="AA53" i="14"/>
  <c r="AB53" i="14" s="1"/>
  <c r="BK54" i="14"/>
  <c r="BL54" i="14" s="1"/>
  <c r="AJ56" i="14"/>
  <c r="AK56" i="14" s="1"/>
  <c r="BT56" i="14"/>
  <c r="BU56" i="14" s="1"/>
  <c r="AJ50" i="14"/>
  <c r="AK50" i="14" s="1"/>
  <c r="AJ52" i="14"/>
  <c r="AK52" i="14" s="1"/>
  <c r="AJ54" i="14"/>
  <c r="AK54" i="14" s="1"/>
  <c r="AJ57" i="14"/>
  <c r="AK57" i="14" s="1"/>
  <c r="AJ59" i="14"/>
  <c r="AK59" i="14" s="1"/>
  <c r="AJ61" i="14"/>
  <c r="AK61" i="14" s="1"/>
  <c r="AJ66" i="14"/>
  <c r="AK66" i="14" s="1"/>
  <c r="AJ70" i="14"/>
  <c r="AK70" i="14" s="1"/>
  <c r="AJ72" i="14"/>
  <c r="AK72" i="14" s="1"/>
  <c r="BT50" i="14"/>
  <c r="BU50" i="14" s="1"/>
  <c r="BT54" i="14"/>
  <c r="BU54" i="14" s="1"/>
  <c r="BT57" i="14"/>
  <c r="BU57" i="14" s="1"/>
  <c r="BT59" i="14"/>
  <c r="BU59" i="14" s="1"/>
  <c r="BT61" i="14"/>
  <c r="BU61" i="14" s="1"/>
  <c r="BT63" i="14"/>
  <c r="BU63" i="14" s="1"/>
  <c r="BT68" i="14"/>
  <c r="BU68" i="14" s="1"/>
  <c r="BT70" i="14"/>
  <c r="BU70" i="14" s="1"/>
  <c r="R52" i="14"/>
  <c r="S52" i="14" s="1"/>
  <c r="R54" i="14"/>
  <c r="S54" i="14" s="1"/>
  <c r="R57" i="14"/>
  <c r="S57" i="14" s="1"/>
  <c r="R59" i="14"/>
  <c r="S59" i="14" s="1"/>
  <c r="R61" i="14"/>
  <c r="S61" i="14" s="1"/>
  <c r="R63" i="14"/>
  <c r="S63" i="14" s="1"/>
  <c r="R68" i="14"/>
  <c r="S68" i="14" s="1"/>
  <c r="R72" i="14"/>
  <c r="S72" i="14" s="1"/>
  <c r="AJ71" i="14"/>
  <c r="AK71" i="14" s="1"/>
  <c r="AJ2" i="13"/>
  <c r="AK2" i="13" s="1"/>
  <c r="BB4" i="13"/>
  <c r="BC4" i="13" s="1"/>
  <c r="BT5" i="13"/>
  <c r="BU5" i="13" s="1"/>
  <c r="CB9" i="13"/>
  <c r="CC11" i="13"/>
  <c r="CD11" i="13" s="1"/>
  <c r="CC12" i="13"/>
  <c r="CD12" i="13" s="1"/>
  <c r="AS14" i="13"/>
  <c r="AT14" i="13" s="1"/>
  <c r="E3" i="13" s="1"/>
  <c r="CC16" i="13"/>
  <c r="CD16" i="13" s="1"/>
  <c r="AS17" i="13"/>
  <c r="AT17" i="13" s="1"/>
  <c r="CC17" i="13"/>
  <c r="CD17" i="13" s="1"/>
  <c r="AR14" i="13"/>
  <c r="AJ6" i="13"/>
  <c r="AK6" i="13" s="1"/>
  <c r="BT6" i="13"/>
  <c r="BU6" i="13" s="1"/>
  <c r="H2" i="13" s="1"/>
  <c r="BK8" i="13"/>
  <c r="BL8" i="13" s="1"/>
  <c r="BK15" i="13"/>
  <c r="BL15" i="13" s="1"/>
  <c r="BS26" i="13"/>
  <c r="BT26" i="13" s="1"/>
  <c r="BU26" i="13" s="1"/>
  <c r="BT29" i="13"/>
  <c r="BU29" i="13" s="1"/>
  <c r="AJ32" i="13"/>
  <c r="AK32" i="13" s="1"/>
  <c r="BT33" i="13"/>
  <c r="BU33" i="13" s="1"/>
  <c r="BK16" i="13"/>
  <c r="BL16" i="13" s="1"/>
  <c r="AJ26" i="13"/>
  <c r="AK26" i="13" s="1"/>
  <c r="AI4" i="13"/>
  <c r="AJ4" i="13" s="1"/>
  <c r="AK4" i="13" s="1"/>
  <c r="D2" i="13" s="1"/>
  <c r="CC6" i="13"/>
  <c r="CD6" i="13" s="1"/>
  <c r="BJ7" i="13"/>
  <c r="BK7" i="13" s="1"/>
  <c r="BL7" i="13" s="1"/>
  <c r="BK13" i="13"/>
  <c r="BL13" i="13" s="1"/>
  <c r="G3" i="13" s="1"/>
  <c r="AI26" i="13"/>
  <c r="CC9" i="13"/>
  <c r="CD9" i="13" s="1"/>
  <c r="CC18" i="13"/>
  <c r="CD18" i="13" s="1"/>
  <c r="CB27" i="13"/>
  <c r="CC27" i="13" s="1"/>
  <c r="CD27" i="13" s="1"/>
  <c r="AJ31" i="13"/>
  <c r="AK31" i="13" s="1"/>
  <c r="BB3" i="13"/>
  <c r="BC3" i="13" s="1"/>
  <c r="CC8" i="13"/>
  <c r="CD8" i="13" s="1"/>
  <c r="I2" i="13" s="1"/>
  <c r="AS9" i="13"/>
  <c r="AT9" i="13" s="1"/>
  <c r="AJ14" i="13"/>
  <c r="AK14" i="13" s="1"/>
  <c r="AS15" i="13"/>
  <c r="AT15" i="13" s="1"/>
  <c r="BT17" i="13"/>
  <c r="BU17" i="13" s="1"/>
  <c r="AS18" i="13"/>
  <c r="AT18" i="13" s="1"/>
  <c r="AI22" i="13"/>
  <c r="AJ22" i="13" s="1"/>
  <c r="AK22" i="13" s="1"/>
  <c r="AJ25" i="13"/>
  <c r="AK25" i="13" s="1"/>
  <c r="R3" i="13"/>
  <c r="S3" i="13" s="1"/>
  <c r="B2" i="13" s="1"/>
  <c r="R13" i="13"/>
  <c r="S13" i="13" s="1"/>
  <c r="B3" i="13" s="1"/>
  <c r="R14" i="13"/>
  <c r="S14" i="13" s="1"/>
  <c r="Q33" i="13"/>
  <c r="R17" i="13"/>
  <c r="S17" i="13" s="1"/>
  <c r="R4" i="13"/>
  <c r="S4" i="13" s="1"/>
  <c r="Q17" i="13"/>
  <c r="Q18" i="13"/>
  <c r="R18" i="13" s="1"/>
  <c r="S18" i="13" s="1"/>
  <c r="R8" i="13"/>
  <c r="S8" i="13" s="1"/>
  <c r="R5" i="13"/>
  <c r="S5" i="13" s="1"/>
  <c r="E2" i="13"/>
  <c r="BB6" i="13"/>
  <c r="BC6" i="13" s="1"/>
  <c r="D3" i="13"/>
  <c r="Z67" i="13"/>
  <c r="Z58" i="13"/>
  <c r="Z49" i="13"/>
  <c r="AA49" i="13" s="1"/>
  <c r="AB49" i="13" s="1"/>
  <c r="Z40" i="13"/>
  <c r="Z31" i="13"/>
  <c r="Z22" i="13"/>
  <c r="AA22" i="13" s="1"/>
  <c r="AB22" i="13" s="1"/>
  <c r="Z13" i="13"/>
  <c r="Z71" i="13"/>
  <c r="AA71" i="13" s="1"/>
  <c r="AB71" i="13" s="1"/>
  <c r="Z62" i="13"/>
  <c r="Z53" i="13"/>
  <c r="Z44" i="13"/>
  <c r="AA44" i="13" s="1"/>
  <c r="AB44" i="13" s="1"/>
  <c r="Z35" i="13"/>
  <c r="AA35" i="13" s="1"/>
  <c r="AB35" i="13" s="1"/>
  <c r="Z26" i="13"/>
  <c r="AA26" i="13" s="1"/>
  <c r="AB26" i="13" s="1"/>
  <c r="Z17" i="13"/>
  <c r="AA17" i="13" s="1"/>
  <c r="AB17" i="13" s="1"/>
  <c r="Z8" i="13"/>
  <c r="BT22" i="13"/>
  <c r="BU22" i="13" s="1"/>
  <c r="BA50" i="13"/>
  <c r="BB50" i="13" s="1"/>
  <c r="BC50" i="13" s="1"/>
  <c r="BA68" i="13"/>
  <c r="BA59" i="13"/>
  <c r="BB59" i="13" s="1"/>
  <c r="BC59" i="13" s="1"/>
  <c r="BA41" i="13"/>
  <c r="BB41" i="13" s="1"/>
  <c r="BC41" i="13" s="1"/>
  <c r="BA14" i="13"/>
  <c r="BB14" i="13" s="1"/>
  <c r="BC14" i="13" s="1"/>
  <c r="BA45" i="13"/>
  <c r="BB45" i="13" s="1"/>
  <c r="BC45" i="13" s="1"/>
  <c r="BA72" i="13"/>
  <c r="BA63" i="13"/>
  <c r="BA54" i="13"/>
  <c r="BB54" i="13" s="1"/>
  <c r="BC54" i="13" s="1"/>
  <c r="BA36" i="13"/>
  <c r="BB36" i="13" s="1"/>
  <c r="BC36" i="13" s="1"/>
  <c r="BA18" i="13"/>
  <c r="BB18" i="13" s="1"/>
  <c r="BC18" i="13" s="1"/>
  <c r="AA31" i="13"/>
  <c r="AB31" i="13" s="1"/>
  <c r="BT31" i="13"/>
  <c r="BU31" i="13" s="1"/>
  <c r="BA34" i="13"/>
  <c r="AS61" i="13"/>
  <c r="AT61" i="13" s="1"/>
  <c r="Z66" i="13"/>
  <c r="Z57" i="13"/>
  <c r="Z48" i="13"/>
  <c r="AA48" i="13" s="1"/>
  <c r="AB48" i="13" s="1"/>
  <c r="Z39" i="13"/>
  <c r="AA39" i="13" s="1"/>
  <c r="AB39" i="13" s="1"/>
  <c r="Z30" i="13"/>
  <c r="AA30" i="13" s="1"/>
  <c r="AB30" i="13" s="1"/>
  <c r="Z21" i="13"/>
  <c r="AA21" i="13" s="1"/>
  <c r="AB21" i="13" s="1"/>
  <c r="Z12" i="13"/>
  <c r="Z70" i="13"/>
  <c r="AA70" i="13" s="1"/>
  <c r="AB70" i="13" s="1"/>
  <c r="Z61" i="13"/>
  <c r="Z52" i="13"/>
  <c r="Z43" i="13"/>
  <c r="AA43" i="13" s="1"/>
  <c r="AB43" i="13" s="1"/>
  <c r="Z34" i="13"/>
  <c r="AA34" i="13" s="1"/>
  <c r="AB34" i="13" s="1"/>
  <c r="Z25" i="13"/>
  <c r="AA25" i="13" s="1"/>
  <c r="AB25" i="13" s="1"/>
  <c r="Z16" i="13"/>
  <c r="BA2" i="13"/>
  <c r="BB2" i="13" s="1"/>
  <c r="BC2" i="13" s="1"/>
  <c r="BA5" i="13"/>
  <c r="BB5" i="13" s="1"/>
  <c r="BC5" i="13" s="1"/>
  <c r="BA6" i="13"/>
  <c r="BA20" i="13"/>
  <c r="BT21" i="13"/>
  <c r="BU21" i="13" s="1"/>
  <c r="BA67" i="13"/>
  <c r="BA58" i="13"/>
  <c r="BA49" i="13"/>
  <c r="BB49" i="13" s="1"/>
  <c r="BC49" i="13" s="1"/>
  <c r="BA40" i="13"/>
  <c r="BB40" i="13" s="1"/>
  <c r="BC40" i="13" s="1"/>
  <c r="BA13" i="13"/>
  <c r="BB13" i="13" s="1"/>
  <c r="BC13" i="13" s="1"/>
  <c r="BA24" i="13"/>
  <c r="BT25" i="13"/>
  <c r="BU25" i="13" s="1"/>
  <c r="BA71" i="13"/>
  <c r="BB71" i="13" s="1"/>
  <c r="BC71" i="13" s="1"/>
  <c r="BA62" i="13"/>
  <c r="BB62" i="13" s="1"/>
  <c r="BC62" i="13" s="1"/>
  <c r="BA53" i="13"/>
  <c r="BA35" i="13"/>
  <c r="BB35" i="13" s="1"/>
  <c r="BC35" i="13" s="1"/>
  <c r="BA17" i="13"/>
  <c r="BB17" i="13" s="1"/>
  <c r="BC17" i="13" s="1"/>
  <c r="BT30" i="13"/>
  <c r="BU30" i="13" s="1"/>
  <c r="BT34" i="13"/>
  <c r="BU34" i="13" s="1"/>
  <c r="Z7" i="13"/>
  <c r="AA7" i="13" s="1"/>
  <c r="AB7" i="13" s="1"/>
  <c r="AA13" i="13"/>
  <c r="AB13" i="13" s="1"/>
  <c r="Z65" i="13"/>
  <c r="Z56" i="13"/>
  <c r="Z47" i="13"/>
  <c r="AA47" i="13" s="1"/>
  <c r="AB47" i="13" s="1"/>
  <c r="Z38" i="13"/>
  <c r="AA38" i="13" s="1"/>
  <c r="AB38" i="13" s="1"/>
  <c r="Z29" i="13"/>
  <c r="AA29" i="13" s="1"/>
  <c r="AB29" i="13" s="1"/>
  <c r="Z20" i="13"/>
  <c r="Z11" i="13"/>
  <c r="AA11" i="13" s="1"/>
  <c r="AB11" i="13" s="1"/>
  <c r="Z69" i="13"/>
  <c r="AA69" i="13" s="1"/>
  <c r="AB69" i="13" s="1"/>
  <c r="Z60" i="13"/>
  <c r="Z51" i="13"/>
  <c r="Z42" i="13"/>
  <c r="AA42" i="13" s="1"/>
  <c r="AB42" i="13" s="1"/>
  <c r="Z33" i="13"/>
  <c r="Z24" i="13"/>
  <c r="AA24" i="13" s="1"/>
  <c r="AB24" i="13" s="1"/>
  <c r="Z15" i="13"/>
  <c r="AA15" i="13" s="1"/>
  <c r="AB15" i="13" s="1"/>
  <c r="AA8" i="13"/>
  <c r="AB8" i="13" s="1"/>
  <c r="AA20" i="13"/>
  <c r="AB20" i="13" s="1"/>
  <c r="BA48" i="13"/>
  <c r="BB48" i="13" s="1"/>
  <c r="BC48" i="13" s="1"/>
  <c r="BA66" i="13"/>
  <c r="BA57" i="13"/>
  <c r="BB57" i="13" s="1"/>
  <c r="BC57" i="13" s="1"/>
  <c r="BA12" i="13"/>
  <c r="BB12" i="13" s="1"/>
  <c r="BC12" i="13" s="1"/>
  <c r="BA23" i="13"/>
  <c r="BB23" i="13" s="1"/>
  <c r="BC23" i="13" s="1"/>
  <c r="BA70" i="13"/>
  <c r="BA61" i="13"/>
  <c r="BA52" i="13"/>
  <c r="BB52" i="13" s="1"/>
  <c r="BC52" i="13" s="1"/>
  <c r="BA16" i="13"/>
  <c r="BB16" i="13" s="1"/>
  <c r="BC16" i="13" s="1"/>
  <c r="BA27" i="13"/>
  <c r="BA32" i="13"/>
  <c r="AA33" i="13"/>
  <c r="AB33" i="13" s="1"/>
  <c r="BK6" i="13"/>
  <c r="BL6" i="13" s="1"/>
  <c r="AA12" i="13"/>
  <c r="AB12" i="13" s="1"/>
  <c r="AA16" i="13"/>
  <c r="AB16" i="13" s="1"/>
  <c r="AJ20" i="13"/>
  <c r="AK20" i="13" s="1"/>
  <c r="Z68" i="13"/>
  <c r="Z59" i="13"/>
  <c r="Z41" i="13"/>
  <c r="AA41" i="13" s="1"/>
  <c r="AB41" i="13" s="1"/>
  <c r="Z50" i="13"/>
  <c r="AA50" i="13" s="1"/>
  <c r="AB50" i="13" s="1"/>
  <c r="Z32" i="13"/>
  <c r="AA32" i="13" s="1"/>
  <c r="AB32" i="13" s="1"/>
  <c r="Z23" i="13"/>
  <c r="AA23" i="13" s="1"/>
  <c r="AB23" i="13" s="1"/>
  <c r="Z14" i="13"/>
  <c r="AA14" i="13" s="1"/>
  <c r="AB14" i="13" s="1"/>
  <c r="AJ24" i="13"/>
  <c r="AK24" i="13" s="1"/>
  <c r="Z72" i="13"/>
  <c r="Z63" i="13"/>
  <c r="Z54" i="13"/>
  <c r="Z45" i="13"/>
  <c r="AA45" i="13" s="1"/>
  <c r="AB45" i="13" s="1"/>
  <c r="Z36" i="13"/>
  <c r="AA36" i="13" s="1"/>
  <c r="AB36" i="13" s="1"/>
  <c r="Z27" i="13"/>
  <c r="AA27" i="13" s="1"/>
  <c r="AB27" i="13" s="1"/>
  <c r="Z18" i="13"/>
  <c r="AA18" i="13" s="1"/>
  <c r="AB18" i="13" s="1"/>
  <c r="Z9" i="13"/>
  <c r="AA9" i="13" s="1"/>
  <c r="AB9" i="13" s="1"/>
  <c r="AJ29" i="13"/>
  <c r="AK29" i="13" s="1"/>
  <c r="AJ33" i="13"/>
  <c r="AK33" i="13" s="1"/>
  <c r="BA44" i="13"/>
  <c r="BB44" i="13" s="1"/>
  <c r="BC44" i="13" s="1"/>
  <c r="Z3" i="13"/>
  <c r="AA3" i="13" s="1"/>
  <c r="AB3" i="13" s="1"/>
  <c r="Z4" i="13"/>
  <c r="AA4" i="13" s="1"/>
  <c r="AB4" i="13" s="1"/>
  <c r="BA65" i="13"/>
  <c r="BB65" i="13" s="1"/>
  <c r="BC65" i="13" s="1"/>
  <c r="BA56" i="13"/>
  <c r="BB56" i="13" s="1"/>
  <c r="BC56" i="13" s="1"/>
  <c r="BA47" i="13"/>
  <c r="BB47" i="13" s="1"/>
  <c r="BC47" i="13" s="1"/>
  <c r="BA38" i="13"/>
  <c r="BB38" i="13" s="1"/>
  <c r="BC38" i="13" s="1"/>
  <c r="BA11" i="13"/>
  <c r="BB11" i="13" s="1"/>
  <c r="BC11" i="13" s="1"/>
  <c r="BT23" i="13"/>
  <c r="BU23" i="13" s="1"/>
  <c r="BA69" i="13"/>
  <c r="BA60" i="13"/>
  <c r="BA51" i="13"/>
  <c r="BB51" i="13" s="1"/>
  <c r="BC51" i="13" s="1"/>
  <c r="BA42" i="13"/>
  <c r="BB42" i="13" s="1"/>
  <c r="BC42" i="13" s="1"/>
  <c r="BA15" i="13"/>
  <c r="BB15" i="13" s="1"/>
  <c r="BC15" i="13" s="1"/>
  <c r="BT27" i="13"/>
  <c r="BU27" i="13" s="1"/>
  <c r="BT32" i="13"/>
  <c r="BU32" i="13" s="1"/>
  <c r="R69" i="13"/>
  <c r="S69" i="13" s="1"/>
  <c r="BS47" i="13"/>
  <c r="BT47" i="13" s="1"/>
  <c r="BU47" i="13" s="1"/>
  <c r="BS65" i="13"/>
  <c r="BS56" i="13"/>
  <c r="BS48" i="13"/>
  <c r="BT48" i="13" s="1"/>
  <c r="BU48" i="13" s="1"/>
  <c r="BS66" i="13"/>
  <c r="BT66" i="13" s="1"/>
  <c r="BU66" i="13" s="1"/>
  <c r="BS57" i="13"/>
  <c r="BS39" i="13"/>
  <c r="BT39" i="13" s="1"/>
  <c r="BU39" i="13" s="1"/>
  <c r="BS49" i="13"/>
  <c r="BT49" i="13" s="1"/>
  <c r="BU49" i="13" s="1"/>
  <c r="BS67" i="13"/>
  <c r="BT67" i="13" s="1"/>
  <c r="BU67" i="13" s="1"/>
  <c r="BS58" i="13"/>
  <c r="BS68" i="13"/>
  <c r="BS59" i="13"/>
  <c r="BS50" i="13"/>
  <c r="BT50" i="13" s="1"/>
  <c r="BU50" i="13" s="1"/>
  <c r="BS41" i="13"/>
  <c r="BT41" i="13" s="1"/>
  <c r="BU41" i="13" s="1"/>
  <c r="BS51" i="13"/>
  <c r="BS69" i="13"/>
  <c r="BS60" i="13"/>
  <c r="BT60" i="13" s="1"/>
  <c r="BU60" i="13" s="1"/>
  <c r="BS70" i="13"/>
  <c r="BS61" i="13"/>
  <c r="BS52" i="13"/>
  <c r="BS43" i="13"/>
  <c r="BT43" i="13" s="1"/>
  <c r="BU43" i="13" s="1"/>
  <c r="BS53" i="13"/>
  <c r="BT53" i="13" s="1"/>
  <c r="BU53" i="13" s="1"/>
  <c r="BS71" i="13"/>
  <c r="BS62" i="13"/>
  <c r="BT62" i="13" s="1"/>
  <c r="BU62" i="13" s="1"/>
  <c r="BS45" i="13"/>
  <c r="BT45" i="13" s="1"/>
  <c r="BU45" i="13" s="1"/>
  <c r="BS72" i="13"/>
  <c r="BT72" i="13" s="1"/>
  <c r="BU72" i="13" s="1"/>
  <c r="BS63" i="13"/>
  <c r="BS54" i="13"/>
  <c r="BS36" i="13"/>
  <c r="BT36" i="13" s="1"/>
  <c r="BU36" i="13" s="1"/>
  <c r="BS35" i="13"/>
  <c r="BT35" i="13" s="1"/>
  <c r="BU35" i="13" s="1"/>
  <c r="BS40" i="13"/>
  <c r="BT40" i="13" s="1"/>
  <c r="BU40" i="13" s="1"/>
  <c r="R56" i="13"/>
  <c r="S56" i="13" s="1"/>
  <c r="BT58" i="13"/>
  <c r="BU58" i="13" s="1"/>
  <c r="Q47" i="13"/>
  <c r="R47" i="13" s="1"/>
  <c r="S47" i="13" s="1"/>
  <c r="Q38" i="13"/>
  <c r="R38" i="13" s="1"/>
  <c r="S38" i="13" s="1"/>
  <c r="R20" i="13"/>
  <c r="S20" i="13" s="1"/>
  <c r="BB20" i="13"/>
  <c r="BC20" i="13" s="1"/>
  <c r="Q48" i="13"/>
  <c r="R48" i="13" s="1"/>
  <c r="S48" i="13" s="1"/>
  <c r="Q66" i="13"/>
  <c r="R66" i="13" s="1"/>
  <c r="S66" i="13" s="1"/>
  <c r="Q57" i="13"/>
  <c r="R57" i="13" s="1"/>
  <c r="S57" i="13" s="1"/>
  <c r="R21" i="13"/>
  <c r="S21" i="13" s="1"/>
  <c r="BB21" i="13"/>
  <c r="BC21" i="13" s="1"/>
  <c r="Q49" i="13"/>
  <c r="R49" i="13" s="1"/>
  <c r="S49" i="13" s="1"/>
  <c r="Q67" i="13"/>
  <c r="Q58" i="13"/>
  <c r="Q40" i="13"/>
  <c r="R40" i="13" s="1"/>
  <c r="S40" i="13" s="1"/>
  <c r="R22" i="13"/>
  <c r="S22" i="13" s="1"/>
  <c r="BB22" i="13"/>
  <c r="BC22" i="13" s="1"/>
  <c r="Q68" i="13"/>
  <c r="R68" i="13" s="1"/>
  <c r="S68" i="13" s="1"/>
  <c r="Q59" i="13"/>
  <c r="R59" i="13" s="1"/>
  <c r="S59" i="13" s="1"/>
  <c r="Q50" i="13"/>
  <c r="R50" i="13" s="1"/>
  <c r="S50" i="13" s="1"/>
  <c r="R23" i="13"/>
  <c r="S23" i="13" s="1"/>
  <c r="Q69" i="13"/>
  <c r="Q60" i="13"/>
  <c r="R60" i="13" s="1"/>
  <c r="S60" i="13" s="1"/>
  <c r="Q42" i="13"/>
  <c r="R42" i="13" s="1"/>
  <c r="S42" i="13" s="1"/>
  <c r="R24" i="13"/>
  <c r="S24" i="13" s="1"/>
  <c r="BB24" i="13"/>
  <c r="BC24" i="13" s="1"/>
  <c r="Q70" i="13"/>
  <c r="Q61" i="13"/>
  <c r="Q52" i="13"/>
  <c r="R52" i="13" s="1"/>
  <c r="S52" i="13" s="1"/>
  <c r="R25" i="13"/>
  <c r="S25" i="13" s="1"/>
  <c r="BB25" i="13"/>
  <c r="BC25" i="13" s="1"/>
  <c r="Q53" i="13"/>
  <c r="R53" i="13" s="1"/>
  <c r="S53" i="13" s="1"/>
  <c r="Q71" i="13"/>
  <c r="R71" i="13" s="1"/>
  <c r="S71" i="13" s="1"/>
  <c r="Q62" i="13"/>
  <c r="R62" i="13" s="1"/>
  <c r="S62" i="13" s="1"/>
  <c r="Q44" i="13"/>
  <c r="R44" i="13" s="1"/>
  <c r="S44" i="13" s="1"/>
  <c r="R26" i="13"/>
  <c r="S26" i="13" s="1"/>
  <c r="BB26" i="13"/>
  <c r="BC26" i="13" s="1"/>
  <c r="Q72" i="13"/>
  <c r="R72" i="13" s="1"/>
  <c r="S72" i="13" s="1"/>
  <c r="Q63" i="13"/>
  <c r="R63" i="13" s="1"/>
  <c r="S63" i="13" s="1"/>
  <c r="Q54" i="13"/>
  <c r="R54" i="13" s="1"/>
  <c r="S54" i="13" s="1"/>
  <c r="Q45" i="13"/>
  <c r="R45" i="13" s="1"/>
  <c r="S45" i="13" s="1"/>
  <c r="R27" i="13"/>
  <c r="S27" i="13" s="1"/>
  <c r="BB27" i="13"/>
  <c r="BC27" i="13" s="1"/>
  <c r="R29" i="13"/>
  <c r="S29" i="13" s="1"/>
  <c r="BB29" i="13"/>
  <c r="BC29" i="13" s="1"/>
  <c r="R30" i="13"/>
  <c r="S30" i="13" s="1"/>
  <c r="BB30" i="13"/>
  <c r="BC30" i="13" s="1"/>
  <c r="R31" i="13"/>
  <c r="S31" i="13" s="1"/>
  <c r="BB31" i="13"/>
  <c r="BC31" i="13" s="1"/>
  <c r="R32" i="13"/>
  <c r="S32" i="13" s="1"/>
  <c r="BB32" i="13"/>
  <c r="BC32" i="13" s="1"/>
  <c r="R33" i="13"/>
  <c r="S33" i="13" s="1"/>
  <c r="BB33" i="13"/>
  <c r="BC33" i="13" s="1"/>
  <c r="R34" i="13"/>
  <c r="S34" i="13" s="1"/>
  <c r="BB34" i="13"/>
  <c r="BC34" i="13" s="1"/>
  <c r="BS38" i="13"/>
  <c r="BT38" i="13" s="1"/>
  <c r="BU38" i="13" s="1"/>
  <c r="AS39" i="13"/>
  <c r="AT39" i="13" s="1"/>
  <c r="BS42" i="13"/>
  <c r="BT42" i="13" s="1"/>
  <c r="BU42" i="13" s="1"/>
  <c r="BB53" i="13"/>
  <c r="BC53" i="13" s="1"/>
  <c r="BT18" i="13"/>
  <c r="BU18" i="13" s="1"/>
  <c r="H3" i="13" s="1"/>
  <c r="Q65" i="13"/>
  <c r="R65" i="13" s="1"/>
  <c r="S65" i="13" s="1"/>
  <c r="AI47" i="13"/>
  <c r="AJ47" i="13" s="1"/>
  <c r="AK47" i="13" s="1"/>
  <c r="AI65" i="13"/>
  <c r="AJ65" i="13" s="1"/>
  <c r="AK65" i="13" s="1"/>
  <c r="AI56" i="13"/>
  <c r="AI49" i="13"/>
  <c r="AJ49" i="13" s="1"/>
  <c r="AK49" i="13" s="1"/>
  <c r="AI67" i="13"/>
  <c r="AI58" i="13"/>
  <c r="AJ58" i="13" s="1"/>
  <c r="AK58" i="13" s="1"/>
  <c r="AI51" i="13"/>
  <c r="AI69" i="13"/>
  <c r="AI60" i="13"/>
  <c r="AI53" i="13"/>
  <c r="AI71" i="13"/>
  <c r="AJ71" i="13" s="1"/>
  <c r="AK71" i="13" s="1"/>
  <c r="AI62" i="13"/>
  <c r="AJ62" i="13" s="1"/>
  <c r="AK62" i="13" s="1"/>
  <c r="AI45" i="13"/>
  <c r="AJ45" i="13" s="1"/>
  <c r="AK45" i="13" s="1"/>
  <c r="AI54" i="13"/>
  <c r="AJ54" i="13" s="1"/>
  <c r="AK54" i="13" s="1"/>
  <c r="AJ51" i="13"/>
  <c r="AK51" i="13" s="1"/>
  <c r="AJ52" i="13"/>
  <c r="AK52" i="13" s="1"/>
  <c r="AJ53" i="13"/>
  <c r="AK53" i="13" s="1"/>
  <c r="R58" i="13"/>
  <c r="S58" i="13" s="1"/>
  <c r="AI63" i="13"/>
  <c r="R67" i="13"/>
  <c r="S67" i="13" s="1"/>
  <c r="AI72" i="13"/>
  <c r="AR65" i="13"/>
  <c r="AR56" i="13"/>
  <c r="AS56" i="13" s="1"/>
  <c r="AT56" i="13" s="1"/>
  <c r="AR47" i="13"/>
  <c r="AS47" i="13" s="1"/>
  <c r="AT47" i="13" s="1"/>
  <c r="AR38" i="13"/>
  <c r="AS38" i="13" s="1"/>
  <c r="AT38" i="13" s="1"/>
  <c r="AR66" i="13"/>
  <c r="AS66" i="13" s="1"/>
  <c r="AT66" i="13" s="1"/>
  <c r="AR57" i="13"/>
  <c r="AS57" i="13" s="1"/>
  <c r="AT57" i="13" s="1"/>
  <c r="AR48" i="13"/>
  <c r="AS48" i="13" s="1"/>
  <c r="AT48" i="13" s="1"/>
  <c r="AR39" i="13"/>
  <c r="AR67" i="13"/>
  <c r="AR58" i="13"/>
  <c r="AR49" i="13"/>
  <c r="AS49" i="13" s="1"/>
  <c r="AT49" i="13" s="1"/>
  <c r="AR40" i="13"/>
  <c r="AS40" i="13" s="1"/>
  <c r="AT40" i="13" s="1"/>
  <c r="AR68" i="13"/>
  <c r="AR59" i="13"/>
  <c r="AR50" i="13"/>
  <c r="AR41" i="13"/>
  <c r="AS41" i="13" s="1"/>
  <c r="AT41" i="13" s="1"/>
  <c r="AR69" i="13"/>
  <c r="AR60" i="13"/>
  <c r="AR51" i="13"/>
  <c r="AS51" i="13" s="1"/>
  <c r="AT51" i="13" s="1"/>
  <c r="AR42" i="13"/>
  <c r="AS42" i="13" s="1"/>
  <c r="AT42" i="13" s="1"/>
  <c r="AR70" i="13"/>
  <c r="AS70" i="13" s="1"/>
  <c r="AT70" i="13" s="1"/>
  <c r="AR61" i="13"/>
  <c r="AR52" i="13"/>
  <c r="AR43" i="13"/>
  <c r="AS43" i="13" s="1"/>
  <c r="AT43" i="13" s="1"/>
  <c r="AR71" i="13"/>
  <c r="AR62" i="13"/>
  <c r="AS62" i="13" s="1"/>
  <c r="AT62" i="13" s="1"/>
  <c r="AR53" i="13"/>
  <c r="AS53" i="13" s="1"/>
  <c r="AT53" i="13" s="1"/>
  <c r="AR44" i="13"/>
  <c r="AS44" i="13" s="1"/>
  <c r="AT44" i="13" s="1"/>
  <c r="AR35" i="13"/>
  <c r="AS35" i="13" s="1"/>
  <c r="AT35" i="13" s="1"/>
  <c r="AR72" i="13"/>
  <c r="AS72" i="13" s="1"/>
  <c r="AT72" i="13" s="1"/>
  <c r="AR63" i="13"/>
  <c r="AR54" i="13"/>
  <c r="AS54" i="13" s="1"/>
  <c r="AT54" i="13" s="1"/>
  <c r="AR45" i="13"/>
  <c r="AS45" i="13" s="1"/>
  <c r="AT45" i="13" s="1"/>
  <c r="AR36" i="13"/>
  <c r="AS36" i="13" s="1"/>
  <c r="AT36" i="13" s="1"/>
  <c r="AI36" i="13"/>
  <c r="AJ36" i="13" s="1"/>
  <c r="AK36" i="13" s="1"/>
  <c r="AI39" i="13"/>
  <c r="AJ39" i="13" s="1"/>
  <c r="AK39" i="13" s="1"/>
  <c r="AI41" i="13"/>
  <c r="AJ41" i="13" s="1"/>
  <c r="AK41" i="13" s="1"/>
  <c r="AI43" i="13"/>
  <c r="AJ43" i="13" s="1"/>
  <c r="AK43" i="13" s="1"/>
  <c r="AS52" i="13"/>
  <c r="AT52" i="13" s="1"/>
  <c r="AS63" i="13"/>
  <c r="AT63" i="13" s="1"/>
  <c r="BT69" i="13"/>
  <c r="BU69" i="13" s="1"/>
  <c r="BJ65" i="13"/>
  <c r="BK65" i="13" s="1"/>
  <c r="BL65" i="13" s="1"/>
  <c r="BJ56" i="13"/>
  <c r="BK56" i="13" s="1"/>
  <c r="BL56" i="13" s="1"/>
  <c r="BJ47" i="13"/>
  <c r="BK47" i="13" s="1"/>
  <c r="BL47" i="13" s="1"/>
  <c r="BJ38" i="13"/>
  <c r="BK38" i="13" s="1"/>
  <c r="BL38" i="13" s="1"/>
  <c r="AR20" i="13"/>
  <c r="AS20" i="13" s="1"/>
  <c r="AT20" i="13" s="1"/>
  <c r="BJ20" i="13"/>
  <c r="BK20" i="13" s="1"/>
  <c r="BL20" i="13" s="1"/>
  <c r="CB20" i="13"/>
  <c r="CC20" i="13" s="1"/>
  <c r="CD20" i="13" s="1"/>
  <c r="BJ66" i="13"/>
  <c r="BJ57" i="13"/>
  <c r="BK57" i="13" s="1"/>
  <c r="BL57" i="13" s="1"/>
  <c r="BJ48" i="13"/>
  <c r="BK48" i="13" s="1"/>
  <c r="BL48" i="13" s="1"/>
  <c r="BJ39" i="13"/>
  <c r="BK39" i="13" s="1"/>
  <c r="BL39" i="13" s="1"/>
  <c r="AR21" i="13"/>
  <c r="AS21" i="13" s="1"/>
  <c r="AT21" i="13" s="1"/>
  <c r="BJ21" i="13"/>
  <c r="BK21" i="13" s="1"/>
  <c r="BL21" i="13" s="1"/>
  <c r="CB21" i="13"/>
  <c r="CC21" i="13" s="1"/>
  <c r="CD21" i="13" s="1"/>
  <c r="BJ67" i="13"/>
  <c r="BK67" i="13" s="1"/>
  <c r="BL67" i="13" s="1"/>
  <c r="BJ58" i="13"/>
  <c r="BK58" i="13" s="1"/>
  <c r="BL58" i="13" s="1"/>
  <c r="BJ49" i="13"/>
  <c r="BK49" i="13" s="1"/>
  <c r="BL49" i="13" s="1"/>
  <c r="BJ40" i="13"/>
  <c r="BK40" i="13" s="1"/>
  <c r="BL40" i="13" s="1"/>
  <c r="AR22" i="13"/>
  <c r="AS22" i="13" s="1"/>
  <c r="AT22" i="13" s="1"/>
  <c r="BJ22" i="13"/>
  <c r="BK22" i="13" s="1"/>
  <c r="BL22" i="13" s="1"/>
  <c r="CB22" i="13"/>
  <c r="CC22" i="13" s="1"/>
  <c r="CD22" i="13" s="1"/>
  <c r="BJ68" i="13"/>
  <c r="BJ59" i="13"/>
  <c r="BK59" i="13" s="1"/>
  <c r="BL59" i="13" s="1"/>
  <c r="BJ41" i="13"/>
  <c r="BK41" i="13" s="1"/>
  <c r="BL41" i="13" s="1"/>
  <c r="BJ50" i="13"/>
  <c r="BK50" i="13" s="1"/>
  <c r="BL50" i="13" s="1"/>
  <c r="AR23" i="13"/>
  <c r="AS23" i="13" s="1"/>
  <c r="AT23" i="13" s="1"/>
  <c r="BJ23" i="13"/>
  <c r="BK23" i="13" s="1"/>
  <c r="BL23" i="13" s="1"/>
  <c r="CB23" i="13"/>
  <c r="CC23" i="13" s="1"/>
  <c r="CD23" i="13" s="1"/>
  <c r="BJ69" i="13"/>
  <c r="BK69" i="13" s="1"/>
  <c r="BL69" i="13" s="1"/>
  <c r="BJ60" i="13"/>
  <c r="BK60" i="13" s="1"/>
  <c r="BL60" i="13" s="1"/>
  <c r="BJ51" i="13"/>
  <c r="BK51" i="13" s="1"/>
  <c r="BL51" i="13" s="1"/>
  <c r="BJ42" i="13"/>
  <c r="BK42" i="13" s="1"/>
  <c r="BL42" i="13" s="1"/>
  <c r="AR24" i="13"/>
  <c r="AS24" i="13" s="1"/>
  <c r="AT24" i="13" s="1"/>
  <c r="BJ24" i="13"/>
  <c r="BK24" i="13" s="1"/>
  <c r="BL24" i="13" s="1"/>
  <c r="CB24" i="13"/>
  <c r="CC24" i="13" s="1"/>
  <c r="CD24" i="13" s="1"/>
  <c r="BJ70" i="13"/>
  <c r="BK70" i="13" s="1"/>
  <c r="BL70" i="13" s="1"/>
  <c r="BJ61" i="13"/>
  <c r="BJ52" i="13"/>
  <c r="BJ43" i="13"/>
  <c r="BK43" i="13" s="1"/>
  <c r="BL43" i="13" s="1"/>
  <c r="AR25" i="13"/>
  <c r="AS25" i="13" s="1"/>
  <c r="AT25" i="13" s="1"/>
  <c r="BJ25" i="13"/>
  <c r="BK25" i="13" s="1"/>
  <c r="BL25" i="13" s="1"/>
  <c r="CB25" i="13"/>
  <c r="CC25" i="13" s="1"/>
  <c r="CD25" i="13" s="1"/>
  <c r="BJ71" i="13"/>
  <c r="BK71" i="13" s="1"/>
  <c r="BL71" i="13" s="1"/>
  <c r="BJ62" i="13"/>
  <c r="BK62" i="13" s="1"/>
  <c r="BL62" i="13" s="1"/>
  <c r="BJ53" i="13"/>
  <c r="BJ44" i="13"/>
  <c r="BK44" i="13" s="1"/>
  <c r="BL44" i="13" s="1"/>
  <c r="BJ35" i="13"/>
  <c r="BK35" i="13" s="1"/>
  <c r="BL35" i="13" s="1"/>
  <c r="AR26" i="13"/>
  <c r="AS26" i="13" s="1"/>
  <c r="AT26" i="13" s="1"/>
  <c r="BJ26" i="13"/>
  <c r="BK26" i="13" s="1"/>
  <c r="BL26" i="13" s="1"/>
  <c r="BJ72" i="13"/>
  <c r="BK72" i="13" s="1"/>
  <c r="BL72" i="13" s="1"/>
  <c r="BJ63" i="13"/>
  <c r="BJ54" i="13"/>
  <c r="BK54" i="13" s="1"/>
  <c r="BL54" i="13" s="1"/>
  <c r="BJ45" i="13"/>
  <c r="BK45" i="13" s="1"/>
  <c r="BL45" i="13" s="1"/>
  <c r="BJ36" i="13"/>
  <c r="BK36" i="13" s="1"/>
  <c r="BL36" i="13" s="1"/>
  <c r="AR27" i="13"/>
  <c r="AS27" i="13" s="1"/>
  <c r="AT27" i="13" s="1"/>
  <c r="BJ27" i="13"/>
  <c r="BK27" i="13" s="1"/>
  <c r="BL27" i="13" s="1"/>
  <c r="AR29" i="13"/>
  <c r="AS29" i="13" s="1"/>
  <c r="AT29" i="13" s="1"/>
  <c r="BJ29" i="13"/>
  <c r="BK29" i="13" s="1"/>
  <c r="BL29" i="13" s="1"/>
  <c r="AR30" i="13"/>
  <c r="AS30" i="13" s="1"/>
  <c r="AT30" i="13" s="1"/>
  <c r="BJ30" i="13"/>
  <c r="BK30" i="13" s="1"/>
  <c r="BL30" i="13" s="1"/>
  <c r="AR31" i="13"/>
  <c r="AS31" i="13" s="1"/>
  <c r="AT31" i="13" s="1"/>
  <c r="BJ31" i="13"/>
  <c r="BK31" i="13" s="1"/>
  <c r="BL31" i="13" s="1"/>
  <c r="AR32" i="13"/>
  <c r="AS32" i="13" s="1"/>
  <c r="AT32" i="13" s="1"/>
  <c r="BJ32" i="13"/>
  <c r="BK32" i="13" s="1"/>
  <c r="BL32" i="13" s="1"/>
  <c r="AR33" i="13"/>
  <c r="AS33" i="13" s="1"/>
  <c r="AT33" i="13" s="1"/>
  <c r="BJ33" i="13"/>
  <c r="BK33" i="13" s="1"/>
  <c r="BL33" i="13" s="1"/>
  <c r="AR34" i="13"/>
  <c r="AS34" i="13" s="1"/>
  <c r="AT34" i="13" s="1"/>
  <c r="BJ34" i="13"/>
  <c r="BK34" i="13" s="1"/>
  <c r="BL34" i="13" s="1"/>
  <c r="AA40" i="13"/>
  <c r="AB40" i="13" s="1"/>
  <c r="BT71" i="13"/>
  <c r="BU71" i="13" s="1"/>
  <c r="BT51" i="13"/>
  <c r="BU51" i="13" s="1"/>
  <c r="BT52" i="13"/>
  <c r="BU52" i="13" s="1"/>
  <c r="AI68" i="13"/>
  <c r="CB65" i="13"/>
  <c r="CB56" i="13"/>
  <c r="CB47" i="13"/>
  <c r="CC47" i="13" s="1"/>
  <c r="CD47" i="13" s="1"/>
  <c r="CB38" i="13"/>
  <c r="CC38" i="13" s="1"/>
  <c r="CD38" i="13" s="1"/>
  <c r="CB66" i="13"/>
  <c r="CC66" i="13" s="1"/>
  <c r="CD66" i="13" s="1"/>
  <c r="CB57" i="13"/>
  <c r="CB48" i="13"/>
  <c r="CC48" i="13" s="1"/>
  <c r="CD48" i="13" s="1"/>
  <c r="CB39" i="13"/>
  <c r="CC39" i="13" s="1"/>
  <c r="CD39" i="13" s="1"/>
  <c r="CB67" i="13"/>
  <c r="CB58" i="13"/>
  <c r="CC58" i="13" s="1"/>
  <c r="CD58" i="13" s="1"/>
  <c r="CB40" i="13"/>
  <c r="CC40" i="13" s="1"/>
  <c r="CD40" i="13" s="1"/>
  <c r="CB49" i="13"/>
  <c r="CC49" i="13" s="1"/>
  <c r="CD49" i="13" s="1"/>
  <c r="CB68" i="13"/>
  <c r="CB59" i="13"/>
  <c r="CC59" i="13" s="1"/>
  <c r="CD59" i="13" s="1"/>
  <c r="CB50" i="13"/>
  <c r="CB41" i="13"/>
  <c r="CC41" i="13" s="1"/>
  <c r="CD41" i="13" s="1"/>
  <c r="CB69" i="13"/>
  <c r="CC69" i="13" s="1"/>
  <c r="CD69" i="13" s="1"/>
  <c r="CB60" i="13"/>
  <c r="CC60" i="13" s="1"/>
  <c r="CD60" i="13" s="1"/>
  <c r="CB51" i="13"/>
  <c r="CC51" i="13" s="1"/>
  <c r="CD51" i="13" s="1"/>
  <c r="CB42" i="13"/>
  <c r="CC42" i="13" s="1"/>
  <c r="CD42" i="13" s="1"/>
  <c r="CB70" i="13"/>
  <c r="CC70" i="13" s="1"/>
  <c r="CD70" i="13" s="1"/>
  <c r="CB61" i="13"/>
  <c r="CC61" i="13" s="1"/>
  <c r="CD61" i="13" s="1"/>
  <c r="CB52" i="13"/>
  <c r="CB43" i="13"/>
  <c r="CC43" i="13" s="1"/>
  <c r="CD43" i="13" s="1"/>
  <c r="CB71" i="13"/>
  <c r="CC71" i="13" s="1"/>
  <c r="CD71" i="13" s="1"/>
  <c r="CB62" i="13"/>
  <c r="CC62" i="13" s="1"/>
  <c r="CD62" i="13" s="1"/>
  <c r="CB53" i="13"/>
  <c r="CC53" i="13" s="1"/>
  <c r="CD53" i="13" s="1"/>
  <c r="CB44" i="13"/>
  <c r="CC44" i="13" s="1"/>
  <c r="CD44" i="13" s="1"/>
  <c r="CB35" i="13"/>
  <c r="CC35" i="13" s="1"/>
  <c r="CD35" i="13" s="1"/>
  <c r="I5" i="13" s="1"/>
  <c r="CB72" i="13"/>
  <c r="CC72" i="13" s="1"/>
  <c r="CD72" i="13" s="1"/>
  <c r="CB63" i="13"/>
  <c r="CB54" i="13"/>
  <c r="CB45" i="13"/>
  <c r="CC45" i="13" s="1"/>
  <c r="CD45" i="13" s="1"/>
  <c r="CB36" i="13"/>
  <c r="CC36" i="13" s="1"/>
  <c r="CD36" i="13" s="1"/>
  <c r="AI38" i="13"/>
  <c r="AJ38" i="13" s="1"/>
  <c r="AK38" i="13" s="1"/>
  <c r="AI40" i="13"/>
  <c r="AJ40" i="13" s="1"/>
  <c r="AK40" i="13" s="1"/>
  <c r="AI42" i="13"/>
  <c r="AJ42" i="13" s="1"/>
  <c r="AK42" i="13" s="1"/>
  <c r="AI44" i="13"/>
  <c r="AJ44" i="13" s="1"/>
  <c r="AK44" i="13" s="1"/>
  <c r="R51" i="13"/>
  <c r="S51" i="13" s="1"/>
  <c r="CC52" i="13"/>
  <c r="CD52" i="13" s="1"/>
  <c r="BT56" i="13"/>
  <c r="BU56" i="13" s="1"/>
  <c r="AS59" i="13"/>
  <c r="AT59" i="13" s="1"/>
  <c r="BT65" i="13"/>
  <c r="BU65" i="13" s="1"/>
  <c r="AS68" i="13"/>
  <c r="AT68" i="13" s="1"/>
  <c r="AA56" i="13"/>
  <c r="AB56" i="13" s="1"/>
  <c r="AA58" i="13"/>
  <c r="AB58" i="13" s="1"/>
  <c r="AA60" i="13"/>
  <c r="AB60" i="13" s="1"/>
  <c r="BB61" i="13"/>
  <c r="BC61" i="13" s="1"/>
  <c r="AA62" i="13"/>
  <c r="AB62" i="13" s="1"/>
  <c r="BB63" i="13"/>
  <c r="BC63" i="13" s="1"/>
  <c r="AA65" i="13"/>
  <c r="AB65" i="13" s="1"/>
  <c r="BB66" i="13"/>
  <c r="BC66" i="13" s="1"/>
  <c r="AA67" i="13"/>
  <c r="AB67" i="13" s="1"/>
  <c r="BB68" i="13"/>
  <c r="BC68" i="13" s="1"/>
  <c r="BB70" i="13"/>
  <c r="BC70" i="13" s="1"/>
  <c r="BB72" i="13"/>
  <c r="BC72" i="13" s="1"/>
  <c r="AA51" i="13"/>
  <c r="AB51" i="13" s="1"/>
  <c r="AJ56" i="13"/>
  <c r="AK56" i="13" s="1"/>
  <c r="CC56" i="13"/>
  <c r="CD56" i="13" s="1"/>
  <c r="AJ60" i="13"/>
  <c r="AK60" i="13" s="1"/>
  <c r="CC65" i="13"/>
  <c r="CD65" i="13" s="1"/>
  <c r="AJ67" i="13"/>
  <c r="AK67" i="13" s="1"/>
  <c r="CC67" i="13"/>
  <c r="CD67" i="13" s="1"/>
  <c r="AJ69" i="13"/>
  <c r="AK69" i="13" s="1"/>
  <c r="AS50" i="13"/>
  <c r="AT50" i="13" s="1"/>
  <c r="AA52" i="13"/>
  <c r="AB52" i="13" s="1"/>
  <c r="BK52" i="13"/>
  <c r="BL52" i="13" s="1"/>
  <c r="AA53" i="13"/>
  <c r="AB53" i="13" s="1"/>
  <c r="BK53" i="13"/>
  <c r="BL53" i="13" s="1"/>
  <c r="AA54" i="13"/>
  <c r="AB54" i="13" s="1"/>
  <c r="R61" i="13"/>
  <c r="S61" i="13" s="1"/>
  <c r="BK61" i="13"/>
  <c r="BL61" i="13" s="1"/>
  <c r="BK63" i="13"/>
  <c r="BL63" i="13" s="1"/>
  <c r="BK66" i="13"/>
  <c r="BL66" i="13" s="1"/>
  <c r="BK68" i="13"/>
  <c r="BL68" i="13" s="1"/>
  <c r="R70" i="13"/>
  <c r="S70" i="13" s="1"/>
  <c r="BT54" i="13"/>
  <c r="BU54" i="13" s="1"/>
  <c r="BT57" i="13"/>
  <c r="BU57" i="13" s="1"/>
  <c r="AS58" i="13"/>
  <c r="AT58" i="13" s="1"/>
  <c r="BT59" i="13"/>
  <c r="BU59" i="13" s="1"/>
  <c r="AS60" i="13"/>
  <c r="AT60" i="13" s="1"/>
  <c r="BT61" i="13"/>
  <c r="BU61" i="13" s="1"/>
  <c r="BT63" i="13"/>
  <c r="BU63" i="13" s="1"/>
  <c r="AS65" i="13"/>
  <c r="AT65" i="13" s="1"/>
  <c r="AS67" i="13"/>
  <c r="AT67" i="13" s="1"/>
  <c r="BT68" i="13"/>
  <c r="BU68" i="13" s="1"/>
  <c r="AS69" i="13"/>
  <c r="AT69" i="13" s="1"/>
  <c r="BT70" i="13"/>
  <c r="BU70" i="13" s="1"/>
  <c r="AS71" i="13"/>
  <c r="AT71" i="13" s="1"/>
  <c r="CC50" i="13"/>
  <c r="CD50" i="13" s="1"/>
  <c r="AA57" i="13"/>
  <c r="AB57" i="13" s="1"/>
  <c r="BB58" i="13"/>
  <c r="BC58" i="13" s="1"/>
  <c r="AA59" i="13"/>
  <c r="AB59" i="13" s="1"/>
  <c r="BB60" i="13"/>
  <c r="BC60" i="13" s="1"/>
  <c r="AA61" i="13"/>
  <c r="AB61" i="13" s="1"/>
  <c r="AA63" i="13"/>
  <c r="AB63" i="13" s="1"/>
  <c r="AA66" i="13"/>
  <c r="AB66" i="13" s="1"/>
  <c r="BB67" i="13"/>
  <c r="BC67" i="13" s="1"/>
  <c r="AA68" i="13"/>
  <c r="AB68" i="13" s="1"/>
  <c r="BB69" i="13"/>
  <c r="BC69" i="13" s="1"/>
  <c r="AA72" i="13"/>
  <c r="AB72" i="13" s="1"/>
  <c r="CC54" i="13"/>
  <c r="CD54" i="13" s="1"/>
  <c r="AJ57" i="13"/>
  <c r="AK57" i="13" s="1"/>
  <c r="CC57" i="13"/>
  <c r="CD57" i="13" s="1"/>
  <c r="AJ59" i="13"/>
  <c r="AK59" i="13" s="1"/>
  <c r="AJ61" i="13"/>
  <c r="AK61" i="13" s="1"/>
  <c r="AJ63" i="13"/>
  <c r="AK63" i="13" s="1"/>
  <c r="CC63" i="13"/>
  <c r="CD63" i="13" s="1"/>
  <c r="AJ66" i="13"/>
  <c r="AK66" i="13" s="1"/>
  <c r="AJ68" i="13"/>
  <c r="AK68" i="13" s="1"/>
  <c r="CC68" i="13"/>
  <c r="CD68" i="13" s="1"/>
  <c r="AJ70" i="13"/>
  <c r="AK70" i="13" s="1"/>
  <c r="AJ72" i="13"/>
  <c r="AK72" i="13" s="1"/>
  <c r="AS20" i="12"/>
  <c r="AT20" i="12" s="1"/>
  <c r="AS21" i="12"/>
  <c r="AT21" i="12" s="1"/>
  <c r="AI22" i="12"/>
  <c r="AR23" i="12"/>
  <c r="AS23" i="12" s="1"/>
  <c r="AT23" i="12" s="1"/>
  <c r="AJ22" i="12"/>
  <c r="AK22" i="12" s="1"/>
  <c r="AR41" i="12"/>
  <c r="AS41" i="12" s="1"/>
  <c r="AT41" i="12" s="1"/>
  <c r="BA24" i="12"/>
  <c r="BT31" i="12"/>
  <c r="BU31" i="12" s="1"/>
  <c r="AR32" i="12"/>
  <c r="AS32" i="12" s="1"/>
  <c r="AT32" i="12" s="1"/>
  <c r="BA15" i="12"/>
  <c r="BB15" i="12" s="1"/>
  <c r="BC15" i="12" s="1"/>
  <c r="BS8" i="12"/>
  <c r="BT8" i="12" s="1"/>
  <c r="BU8" i="12" s="1"/>
  <c r="BT26" i="12"/>
  <c r="BU26" i="12" s="1"/>
  <c r="AJ31" i="12"/>
  <c r="AK31" i="12" s="1"/>
  <c r="CB63" i="12"/>
  <c r="CC63" i="12" s="1"/>
  <c r="CD63" i="12" s="1"/>
  <c r="AR5" i="12"/>
  <c r="AS5" i="12" s="1"/>
  <c r="AT5" i="12" s="1"/>
  <c r="AI13" i="12"/>
  <c r="AJ13" i="12" s="1"/>
  <c r="AK13" i="12" s="1"/>
  <c r="D3" i="12" s="1"/>
  <c r="BJ16" i="12"/>
  <c r="BK16" i="12" s="1"/>
  <c r="BL16" i="12" s="1"/>
  <c r="AJ24" i="12"/>
  <c r="AK24" i="12" s="1"/>
  <c r="AJ25" i="12"/>
  <c r="AK25" i="12" s="1"/>
  <c r="BT25" i="12"/>
  <c r="BU25" i="12" s="1"/>
  <c r="AJ26" i="12"/>
  <c r="AK26" i="12" s="1"/>
  <c r="AS31" i="12"/>
  <c r="AT31" i="12" s="1"/>
  <c r="AJ4" i="12"/>
  <c r="AK4" i="12" s="1"/>
  <c r="E3" i="12"/>
  <c r="AJ20" i="12"/>
  <c r="AK20" i="12" s="1"/>
  <c r="D4" i="12" s="1"/>
  <c r="BT20" i="12"/>
  <c r="BU20" i="12" s="1"/>
  <c r="AJ21" i="12"/>
  <c r="AK21" i="12" s="1"/>
  <c r="BT21" i="12"/>
  <c r="BU21" i="12" s="1"/>
  <c r="BT22" i="12"/>
  <c r="BU22" i="12" s="1"/>
  <c r="AS24" i="12"/>
  <c r="AT24" i="12" s="1"/>
  <c r="AS25" i="12"/>
  <c r="AT25" i="12" s="1"/>
  <c r="CC25" i="12"/>
  <c r="CD25" i="12" s="1"/>
  <c r="AS26" i="12"/>
  <c r="AT26" i="12" s="1"/>
  <c r="AJ32" i="12"/>
  <c r="AK32" i="12" s="1"/>
  <c r="Q13" i="12"/>
  <c r="R13" i="12" s="1"/>
  <c r="S13" i="12" s="1"/>
  <c r="B3" i="12" s="1"/>
  <c r="Q24" i="12"/>
  <c r="R24" i="12" s="1"/>
  <c r="S24" i="12" s="1"/>
  <c r="Q14" i="12"/>
  <c r="R14" i="12" s="1"/>
  <c r="S14" i="12" s="1"/>
  <c r="Q58" i="12"/>
  <c r="Q23" i="12"/>
  <c r="R23" i="12" s="1"/>
  <c r="S23" i="12" s="1"/>
  <c r="R4" i="12"/>
  <c r="S4" i="12" s="1"/>
  <c r="E2" i="12"/>
  <c r="I2" i="12"/>
  <c r="Z68" i="12"/>
  <c r="AA68" i="12" s="1"/>
  <c r="AB68" i="12" s="1"/>
  <c r="Z59" i="12"/>
  <c r="AA59" i="12" s="1"/>
  <c r="AB59" i="12" s="1"/>
  <c r="Z50" i="12"/>
  <c r="AA50" i="12" s="1"/>
  <c r="AB50" i="12" s="1"/>
  <c r="Z41" i="12"/>
  <c r="AA41" i="12" s="1"/>
  <c r="AB41" i="12" s="1"/>
  <c r="Z14" i="12"/>
  <c r="AA14" i="12" s="1"/>
  <c r="AB14" i="12" s="1"/>
  <c r="Z32" i="12"/>
  <c r="AA32" i="12" s="1"/>
  <c r="AB32" i="12" s="1"/>
  <c r="Z23" i="12"/>
  <c r="AA23" i="12" s="1"/>
  <c r="AB23" i="12" s="1"/>
  <c r="BJ29" i="12"/>
  <c r="R5" i="12"/>
  <c r="S5" i="12" s="1"/>
  <c r="B2" i="12" s="1"/>
  <c r="CC30" i="12"/>
  <c r="CD30" i="12" s="1"/>
  <c r="BJ69" i="12"/>
  <c r="BK69" i="12" s="1"/>
  <c r="BL69" i="12" s="1"/>
  <c r="BJ60" i="12"/>
  <c r="BK60" i="12" s="1"/>
  <c r="BL60" i="12" s="1"/>
  <c r="BJ33" i="12"/>
  <c r="BK33" i="12" s="1"/>
  <c r="BL33" i="12" s="1"/>
  <c r="BJ51" i="12"/>
  <c r="BK51" i="12" s="1"/>
  <c r="BL51" i="12" s="1"/>
  <c r="BJ42" i="12"/>
  <c r="BK42" i="12" s="1"/>
  <c r="BL42" i="12" s="1"/>
  <c r="BJ15" i="12"/>
  <c r="BK15" i="12" s="1"/>
  <c r="BL15" i="12" s="1"/>
  <c r="Z72" i="12"/>
  <c r="AA72" i="12" s="1"/>
  <c r="AB72" i="12" s="1"/>
  <c r="Z63" i="12"/>
  <c r="AA63" i="12" s="1"/>
  <c r="AB63" i="12" s="1"/>
  <c r="Z54" i="12"/>
  <c r="AA54" i="12" s="1"/>
  <c r="AB54" i="12" s="1"/>
  <c r="Z36" i="12"/>
  <c r="AA36" i="12" s="1"/>
  <c r="AB36" i="12" s="1"/>
  <c r="Z45" i="12"/>
  <c r="Z18" i="12"/>
  <c r="Z27" i="12"/>
  <c r="AA27" i="12" s="1"/>
  <c r="AB27" i="12" s="1"/>
  <c r="Z66" i="12"/>
  <c r="AA66" i="12" s="1"/>
  <c r="AB66" i="12" s="1"/>
  <c r="Z57" i="12"/>
  <c r="AA57" i="12" s="1"/>
  <c r="AB57" i="12" s="1"/>
  <c r="Z39" i="12"/>
  <c r="AA39" i="12" s="1"/>
  <c r="AB39" i="12" s="1"/>
  <c r="Z48" i="12"/>
  <c r="Z12" i="12"/>
  <c r="AA12" i="12" s="1"/>
  <c r="AB12" i="12" s="1"/>
  <c r="C3" i="12" s="1"/>
  <c r="Z30" i="12"/>
  <c r="Z21" i="12"/>
  <c r="AA21" i="12" s="1"/>
  <c r="AB21" i="12" s="1"/>
  <c r="BJ22" i="12"/>
  <c r="BK22" i="12" s="1"/>
  <c r="BL22" i="12" s="1"/>
  <c r="BT3" i="12"/>
  <c r="BU3" i="12" s="1"/>
  <c r="H2" i="12" s="1"/>
  <c r="BJ6" i="12"/>
  <c r="BK6" i="12" s="1"/>
  <c r="BL6" i="12" s="1"/>
  <c r="G2" i="12" s="1"/>
  <c r="CC23" i="12"/>
  <c r="CD23" i="12" s="1"/>
  <c r="Z5" i="12"/>
  <c r="AA5" i="12" s="1"/>
  <c r="AB5" i="12" s="1"/>
  <c r="BJ40" i="12"/>
  <c r="BK40" i="12" s="1"/>
  <c r="BL40" i="12" s="1"/>
  <c r="BJ49" i="12"/>
  <c r="BK49" i="12" s="1"/>
  <c r="BL49" i="12" s="1"/>
  <c r="BJ58" i="12"/>
  <c r="BK58" i="12" s="1"/>
  <c r="BL58" i="12" s="1"/>
  <c r="BJ67" i="12"/>
  <c r="BK67" i="12" s="1"/>
  <c r="BL67" i="12" s="1"/>
  <c r="BJ13" i="12"/>
  <c r="BK13" i="12" s="1"/>
  <c r="BL13" i="12" s="1"/>
  <c r="Z70" i="12"/>
  <c r="AA70" i="12" s="1"/>
  <c r="AB70" i="12" s="1"/>
  <c r="Z61" i="12"/>
  <c r="AA61" i="12" s="1"/>
  <c r="AB61" i="12" s="1"/>
  <c r="Z52" i="12"/>
  <c r="AA52" i="12" s="1"/>
  <c r="AB52" i="12" s="1"/>
  <c r="Z43" i="12"/>
  <c r="AA43" i="12" s="1"/>
  <c r="AB43" i="12" s="1"/>
  <c r="Z34" i="12"/>
  <c r="AA34" i="12" s="1"/>
  <c r="AB34" i="12" s="1"/>
  <c r="Z16" i="12"/>
  <c r="AA16" i="12" s="1"/>
  <c r="AB16" i="12" s="1"/>
  <c r="Z25" i="12"/>
  <c r="F2" i="12"/>
  <c r="BB4" i="12"/>
  <c r="BC4" i="12" s="1"/>
  <c r="Z9" i="12"/>
  <c r="AA9" i="12" s="1"/>
  <c r="AB9" i="12" s="1"/>
  <c r="CC27" i="12"/>
  <c r="CD27" i="12" s="1"/>
  <c r="CC38" i="12"/>
  <c r="CD38" i="12" s="1"/>
  <c r="D2" i="12"/>
  <c r="BJ65" i="12"/>
  <c r="BK65" i="12" s="1"/>
  <c r="BL65" i="12" s="1"/>
  <c r="BJ38" i="12"/>
  <c r="BK38" i="12" s="1"/>
  <c r="BL38" i="12" s="1"/>
  <c r="BJ56" i="12"/>
  <c r="BK56" i="12" s="1"/>
  <c r="BL56" i="12" s="1"/>
  <c r="BJ11" i="12"/>
  <c r="BK11" i="12" s="1"/>
  <c r="BL11" i="12" s="1"/>
  <c r="BJ47" i="12"/>
  <c r="BK47" i="12" s="1"/>
  <c r="BL47" i="12" s="1"/>
  <c r="BJ71" i="12"/>
  <c r="BK71" i="12" s="1"/>
  <c r="BL71" i="12" s="1"/>
  <c r="BJ35" i="12"/>
  <c r="BJ53" i="12"/>
  <c r="BK53" i="12" s="1"/>
  <c r="BL53" i="12" s="1"/>
  <c r="BJ62" i="12"/>
  <c r="BK62" i="12" s="1"/>
  <c r="BL62" i="12" s="1"/>
  <c r="BJ44" i="12"/>
  <c r="BJ17" i="12"/>
  <c r="BK17" i="12" s="1"/>
  <c r="BL17" i="12" s="1"/>
  <c r="CB18" i="12"/>
  <c r="CC18" i="12" s="1"/>
  <c r="CD18" i="12" s="1"/>
  <c r="I3" i="12" s="1"/>
  <c r="BB21" i="12"/>
  <c r="BC21" i="12" s="1"/>
  <c r="CB21" i="12"/>
  <c r="CC21" i="12" s="1"/>
  <c r="CD21" i="12" s="1"/>
  <c r="BB23" i="12"/>
  <c r="BC23" i="12" s="1"/>
  <c r="AA25" i="12"/>
  <c r="AB25" i="12" s="1"/>
  <c r="BB25" i="12"/>
  <c r="BC25" i="12" s="1"/>
  <c r="BB27" i="12"/>
  <c r="BC27" i="12" s="1"/>
  <c r="AA30" i="12"/>
  <c r="AB30" i="12" s="1"/>
  <c r="BB30" i="12"/>
  <c r="BC30" i="12" s="1"/>
  <c r="BB32" i="12"/>
  <c r="BC32" i="12" s="1"/>
  <c r="BK18" i="12"/>
  <c r="BL18" i="12" s="1"/>
  <c r="CB47" i="12"/>
  <c r="CC47" i="12" s="1"/>
  <c r="CD47" i="12" s="1"/>
  <c r="CB38" i="12"/>
  <c r="CB65" i="12"/>
  <c r="CC65" i="12" s="1"/>
  <c r="CD65" i="12" s="1"/>
  <c r="CB67" i="12"/>
  <c r="CC67" i="12" s="1"/>
  <c r="CD67" i="12" s="1"/>
  <c r="CB49" i="12"/>
  <c r="CC49" i="12" s="1"/>
  <c r="CD49" i="12" s="1"/>
  <c r="CB40" i="12"/>
  <c r="CC40" i="12" s="1"/>
  <c r="CD40" i="12" s="1"/>
  <c r="CB58" i="12"/>
  <c r="CC58" i="12" s="1"/>
  <c r="CD58" i="12" s="1"/>
  <c r="CB69" i="12"/>
  <c r="CC69" i="12" s="1"/>
  <c r="CD69" i="12" s="1"/>
  <c r="CB42" i="12"/>
  <c r="CB33" i="12"/>
  <c r="CB60" i="12"/>
  <c r="CC60" i="12" s="1"/>
  <c r="CD60" i="12" s="1"/>
  <c r="CB51" i="12"/>
  <c r="CC51" i="12" s="1"/>
  <c r="CD51" i="12" s="1"/>
  <c r="CB71" i="12"/>
  <c r="CC71" i="12" s="1"/>
  <c r="CD71" i="12" s="1"/>
  <c r="CB53" i="12"/>
  <c r="CC53" i="12" s="1"/>
  <c r="CD53" i="12" s="1"/>
  <c r="CB44" i="12"/>
  <c r="CC44" i="12" s="1"/>
  <c r="CD44" i="12" s="1"/>
  <c r="CB35" i="12"/>
  <c r="CC35" i="12" s="1"/>
  <c r="CD35" i="12" s="1"/>
  <c r="CB62" i="12"/>
  <c r="CC62" i="12" s="1"/>
  <c r="CD62" i="12" s="1"/>
  <c r="AS48" i="12"/>
  <c r="AT48" i="12" s="1"/>
  <c r="CB56" i="12"/>
  <c r="CC56" i="12" s="1"/>
  <c r="CD56" i="12" s="1"/>
  <c r="Q47" i="12"/>
  <c r="R47" i="12" s="1"/>
  <c r="S47" i="12" s="1"/>
  <c r="Q56" i="12"/>
  <c r="Q65" i="12"/>
  <c r="Q38" i="12"/>
  <c r="R38" i="12" s="1"/>
  <c r="S38" i="12" s="1"/>
  <c r="R20" i="12"/>
  <c r="S20" i="12" s="1"/>
  <c r="BA48" i="12"/>
  <c r="BB48" i="12" s="1"/>
  <c r="BC48" i="12" s="1"/>
  <c r="BA66" i="12"/>
  <c r="BA39" i="12"/>
  <c r="BB39" i="12" s="1"/>
  <c r="BC39" i="12" s="1"/>
  <c r="BA57" i="12"/>
  <c r="Q49" i="12"/>
  <c r="R49" i="12" s="1"/>
  <c r="S49" i="12" s="1"/>
  <c r="Q40" i="12"/>
  <c r="R22" i="12"/>
  <c r="S22" i="12" s="1"/>
  <c r="BA59" i="12"/>
  <c r="BB59" i="12" s="1"/>
  <c r="BC59" i="12" s="1"/>
  <c r="BA50" i="12"/>
  <c r="BA68" i="12"/>
  <c r="BB68" i="12" s="1"/>
  <c r="BC68" i="12" s="1"/>
  <c r="BA41" i="12"/>
  <c r="Q69" i="12"/>
  <c r="R69" i="12" s="1"/>
  <c r="S69" i="12" s="1"/>
  <c r="Q51" i="12"/>
  <c r="R51" i="12" s="1"/>
  <c r="S51" i="12" s="1"/>
  <c r="Q60" i="12"/>
  <c r="Q42" i="12"/>
  <c r="R42" i="12" s="1"/>
  <c r="S42" i="12" s="1"/>
  <c r="Q33" i="12"/>
  <c r="R33" i="12" s="1"/>
  <c r="S33" i="12" s="1"/>
  <c r="BA43" i="12"/>
  <c r="BB43" i="12" s="1"/>
  <c r="BC43" i="12" s="1"/>
  <c r="BA70" i="12"/>
  <c r="BB70" i="12" s="1"/>
  <c r="BC70" i="12" s="1"/>
  <c r="BA34" i="12"/>
  <c r="BB34" i="12" s="1"/>
  <c r="BC34" i="12" s="1"/>
  <c r="BA52" i="12"/>
  <c r="BB52" i="12" s="1"/>
  <c r="BC52" i="12" s="1"/>
  <c r="Q44" i="12"/>
  <c r="R44" i="12" s="1"/>
  <c r="S44" i="12" s="1"/>
  <c r="Q71" i="12"/>
  <c r="R71" i="12" s="1"/>
  <c r="S71" i="12" s="1"/>
  <c r="Q62" i="12"/>
  <c r="Q35" i="12"/>
  <c r="Q53" i="12"/>
  <c r="R53" i="12" s="1"/>
  <c r="S53" i="12" s="1"/>
  <c r="R26" i="12"/>
  <c r="S26" i="12" s="1"/>
  <c r="BA45" i="12"/>
  <c r="BB45" i="12" s="1"/>
  <c r="BC45" i="12" s="1"/>
  <c r="BA54" i="12"/>
  <c r="BA63" i="12"/>
  <c r="BA36" i="12"/>
  <c r="R29" i="12"/>
  <c r="S29" i="12" s="1"/>
  <c r="R31" i="12"/>
  <c r="S31" i="12" s="1"/>
  <c r="R35" i="12"/>
  <c r="S35" i="12" s="1"/>
  <c r="BK35" i="12"/>
  <c r="BL35" i="12" s="1"/>
  <c r="Z65" i="12"/>
  <c r="AA65" i="12" s="1"/>
  <c r="AB65" i="12" s="1"/>
  <c r="Z56" i="12"/>
  <c r="AA56" i="12" s="1"/>
  <c r="AB56" i="12" s="1"/>
  <c r="Z38" i="12"/>
  <c r="AA38" i="12" s="1"/>
  <c r="AB38" i="12" s="1"/>
  <c r="Z47" i="12"/>
  <c r="AA47" i="12" s="1"/>
  <c r="AB47" i="12" s="1"/>
  <c r="BJ66" i="12"/>
  <c r="BK66" i="12" s="1"/>
  <c r="BL66" i="12" s="1"/>
  <c r="BJ57" i="12"/>
  <c r="BK57" i="12" s="1"/>
  <c r="BL57" i="12" s="1"/>
  <c r="BJ39" i="12"/>
  <c r="BK39" i="12" s="1"/>
  <c r="BL39" i="12" s="1"/>
  <c r="BJ21" i="12"/>
  <c r="BK21" i="12" s="1"/>
  <c r="BL21" i="12" s="1"/>
  <c r="Z67" i="12"/>
  <c r="AA67" i="12" s="1"/>
  <c r="AB67" i="12" s="1"/>
  <c r="Z58" i="12"/>
  <c r="AA58" i="12" s="1"/>
  <c r="AB58" i="12" s="1"/>
  <c r="Z40" i="12"/>
  <c r="AA40" i="12" s="1"/>
  <c r="AB40" i="12" s="1"/>
  <c r="BJ68" i="12"/>
  <c r="BK68" i="12" s="1"/>
  <c r="BL68" i="12" s="1"/>
  <c r="BJ59" i="12"/>
  <c r="BK59" i="12" s="1"/>
  <c r="BL59" i="12" s="1"/>
  <c r="BJ50" i="12"/>
  <c r="BK50" i="12" s="1"/>
  <c r="BL50" i="12" s="1"/>
  <c r="BJ41" i="12"/>
  <c r="BK41" i="12" s="1"/>
  <c r="BL41" i="12" s="1"/>
  <c r="BJ23" i="12"/>
  <c r="BK23" i="12" s="1"/>
  <c r="BL23" i="12" s="1"/>
  <c r="Z69" i="12"/>
  <c r="AA69" i="12" s="1"/>
  <c r="AB69" i="12" s="1"/>
  <c r="Z60" i="12"/>
  <c r="AA60" i="12" s="1"/>
  <c r="AB60" i="12" s="1"/>
  <c r="Z51" i="12"/>
  <c r="AA51" i="12" s="1"/>
  <c r="AB51" i="12" s="1"/>
  <c r="Z42" i="12"/>
  <c r="AA42" i="12" s="1"/>
  <c r="AB42" i="12" s="1"/>
  <c r="Z33" i="12"/>
  <c r="BJ70" i="12"/>
  <c r="BK70" i="12" s="1"/>
  <c r="BL70" i="12" s="1"/>
  <c r="BJ61" i="12"/>
  <c r="BK61" i="12" s="1"/>
  <c r="BL61" i="12" s="1"/>
  <c r="BJ52" i="12"/>
  <c r="BK52" i="12" s="1"/>
  <c r="BL52" i="12" s="1"/>
  <c r="BJ34" i="12"/>
  <c r="BK34" i="12" s="1"/>
  <c r="BL34" i="12" s="1"/>
  <c r="BJ43" i="12"/>
  <c r="BJ25" i="12"/>
  <c r="BK25" i="12" s="1"/>
  <c r="BL25" i="12" s="1"/>
  <c r="Z71" i="12"/>
  <c r="AA71" i="12" s="1"/>
  <c r="AB71" i="12" s="1"/>
  <c r="Z62" i="12"/>
  <c r="AA62" i="12" s="1"/>
  <c r="AB62" i="12" s="1"/>
  <c r="Z53" i="12"/>
  <c r="AA53" i="12" s="1"/>
  <c r="AB53" i="12" s="1"/>
  <c r="Z44" i="12"/>
  <c r="AA44" i="12" s="1"/>
  <c r="AB44" i="12" s="1"/>
  <c r="Z35" i="12"/>
  <c r="AA35" i="12" s="1"/>
  <c r="AB35" i="12" s="1"/>
  <c r="BJ72" i="12"/>
  <c r="BK72" i="12" s="1"/>
  <c r="BL72" i="12" s="1"/>
  <c r="BJ63" i="12"/>
  <c r="BK63" i="12" s="1"/>
  <c r="BL63" i="12" s="1"/>
  <c r="BJ54" i="12"/>
  <c r="BK54" i="12" s="1"/>
  <c r="BL54" i="12" s="1"/>
  <c r="BJ36" i="12"/>
  <c r="BK36" i="12" s="1"/>
  <c r="BL36" i="12" s="1"/>
  <c r="BJ45" i="12"/>
  <c r="BK45" i="12" s="1"/>
  <c r="BL45" i="12" s="1"/>
  <c r="BJ27" i="12"/>
  <c r="BK27" i="12" s="1"/>
  <c r="BL27" i="12" s="1"/>
  <c r="CC29" i="12"/>
  <c r="CD29" i="12" s="1"/>
  <c r="BJ30" i="12"/>
  <c r="BK30" i="12" s="1"/>
  <c r="BL30" i="12" s="1"/>
  <c r="BJ32" i="12"/>
  <c r="BK32" i="12" s="1"/>
  <c r="BL32" i="12" s="1"/>
  <c r="AA33" i="12"/>
  <c r="AB33" i="12" s="1"/>
  <c r="Q57" i="12"/>
  <c r="AA18" i="12"/>
  <c r="AB18" i="12" s="1"/>
  <c r="BT18" i="12"/>
  <c r="BU18" i="12" s="1"/>
  <c r="H3" i="12" s="1"/>
  <c r="AA20" i="12"/>
  <c r="AB20" i="12" s="1"/>
  <c r="BB20" i="12"/>
  <c r="BC20" i="12" s="1"/>
  <c r="CB20" i="12"/>
  <c r="CC20" i="12" s="1"/>
  <c r="CD20" i="12" s="1"/>
  <c r="AA22" i="12"/>
  <c r="AB22" i="12" s="1"/>
  <c r="BB22" i="12"/>
  <c r="BC22" i="12" s="1"/>
  <c r="CB22" i="12"/>
  <c r="CC22" i="12" s="1"/>
  <c r="CD22" i="12" s="1"/>
  <c r="AA24" i="12"/>
  <c r="AB24" i="12" s="1"/>
  <c r="BB24" i="12"/>
  <c r="BC24" i="12" s="1"/>
  <c r="CB24" i="12"/>
  <c r="CC24" i="12" s="1"/>
  <c r="CD24" i="12" s="1"/>
  <c r="AA26" i="12"/>
  <c r="AB26" i="12" s="1"/>
  <c r="BB26" i="12"/>
  <c r="BC26" i="12" s="1"/>
  <c r="CB26" i="12"/>
  <c r="CC26" i="12" s="1"/>
  <c r="CD26" i="12" s="1"/>
  <c r="BB29" i="12"/>
  <c r="BC29" i="12" s="1"/>
  <c r="CB29" i="12"/>
  <c r="AA31" i="12"/>
  <c r="AB31" i="12" s="1"/>
  <c r="BB31" i="12"/>
  <c r="BC31" i="12" s="1"/>
  <c r="CB31" i="12"/>
  <c r="CC31" i="12" s="1"/>
  <c r="CD31" i="12" s="1"/>
  <c r="BK43" i="12"/>
  <c r="BL43" i="12" s="1"/>
  <c r="BJ48" i="12"/>
  <c r="BT54" i="12"/>
  <c r="BU54" i="12" s="1"/>
  <c r="BA67" i="12"/>
  <c r="CB57" i="12"/>
  <c r="CC57" i="12" s="1"/>
  <c r="CD57" i="12" s="1"/>
  <c r="CB39" i="12"/>
  <c r="CC39" i="12" s="1"/>
  <c r="CD39" i="12" s="1"/>
  <c r="CB66" i="12"/>
  <c r="CC66" i="12" s="1"/>
  <c r="CD66" i="12" s="1"/>
  <c r="CB48" i="12"/>
  <c r="CB68" i="12"/>
  <c r="CC68" i="12" s="1"/>
  <c r="CD68" i="12" s="1"/>
  <c r="CB41" i="12"/>
  <c r="CC41" i="12" s="1"/>
  <c r="CD41" i="12" s="1"/>
  <c r="CB50" i="12"/>
  <c r="CC50" i="12" s="1"/>
  <c r="CD50" i="12" s="1"/>
  <c r="CB32" i="12"/>
  <c r="CC32" i="12" s="1"/>
  <c r="CD32" i="12" s="1"/>
  <c r="CB59" i="12"/>
  <c r="CC59" i="12" s="1"/>
  <c r="CD59" i="12" s="1"/>
  <c r="CB70" i="12"/>
  <c r="CC70" i="12" s="1"/>
  <c r="CD70" i="12" s="1"/>
  <c r="CB61" i="12"/>
  <c r="CC61" i="12" s="1"/>
  <c r="CD61" i="12" s="1"/>
  <c r="CB43" i="12"/>
  <c r="CC43" i="12" s="1"/>
  <c r="CD43" i="12" s="1"/>
  <c r="CB34" i="12"/>
  <c r="CC34" i="12" s="1"/>
  <c r="CD34" i="12" s="1"/>
  <c r="CB52" i="12"/>
  <c r="CC52" i="12" s="1"/>
  <c r="CD52" i="12" s="1"/>
  <c r="CB72" i="12"/>
  <c r="CC72" i="12" s="1"/>
  <c r="CD72" i="12" s="1"/>
  <c r="CB36" i="12"/>
  <c r="CC36" i="12" s="1"/>
  <c r="CD36" i="12" s="1"/>
  <c r="CB45" i="12"/>
  <c r="CC45" i="12" s="1"/>
  <c r="CD45" i="12" s="1"/>
  <c r="Z29" i="12"/>
  <c r="AA29" i="12" s="1"/>
  <c r="AB29" i="12" s="1"/>
  <c r="Z31" i="12"/>
  <c r="CC33" i="12"/>
  <c r="CD33" i="12" s="1"/>
  <c r="BB36" i="12"/>
  <c r="BC36" i="12" s="1"/>
  <c r="BB18" i="12"/>
  <c r="BC18" i="12" s="1"/>
  <c r="F3" i="12" s="1"/>
  <c r="BA47" i="12"/>
  <c r="BB47" i="12" s="1"/>
  <c r="BC47" i="12" s="1"/>
  <c r="BA65" i="12"/>
  <c r="BB65" i="12" s="1"/>
  <c r="BC65" i="12" s="1"/>
  <c r="F9" i="12" s="1"/>
  <c r="BA56" i="12"/>
  <c r="BB56" i="12" s="1"/>
  <c r="BC56" i="12" s="1"/>
  <c r="BA38" i="12"/>
  <c r="BB38" i="12" s="1"/>
  <c r="BC38" i="12" s="1"/>
  <c r="BK20" i="12"/>
  <c r="BL20" i="12" s="1"/>
  <c r="Q48" i="12"/>
  <c r="R48" i="12" s="1"/>
  <c r="S48" i="12" s="1"/>
  <c r="Q39" i="12"/>
  <c r="R39" i="12" s="1"/>
  <c r="S39" i="12" s="1"/>
  <c r="R21" i="12"/>
  <c r="S21" i="12" s="1"/>
  <c r="BA49" i="12"/>
  <c r="BB49" i="12" s="1"/>
  <c r="BC49" i="12" s="1"/>
  <c r="BA58" i="12"/>
  <c r="BA40" i="12"/>
  <c r="Q59" i="12"/>
  <c r="R59" i="12" s="1"/>
  <c r="S59" i="12" s="1"/>
  <c r="Q68" i="12"/>
  <c r="R68" i="12" s="1"/>
  <c r="S68" i="12" s="1"/>
  <c r="Q50" i="12"/>
  <c r="Q41" i="12"/>
  <c r="R41" i="12" s="1"/>
  <c r="S41" i="12" s="1"/>
  <c r="BA69" i="12"/>
  <c r="BA42" i="12"/>
  <c r="BB42" i="12" s="1"/>
  <c r="BC42" i="12" s="1"/>
  <c r="BA51" i="12"/>
  <c r="BA60" i="12"/>
  <c r="BB60" i="12" s="1"/>
  <c r="BC60" i="12" s="1"/>
  <c r="BA33" i="12"/>
  <c r="BB33" i="12" s="1"/>
  <c r="BC33" i="12" s="1"/>
  <c r="BK24" i="12"/>
  <c r="BL24" i="12" s="1"/>
  <c r="Q70" i="12"/>
  <c r="Q43" i="12"/>
  <c r="R43" i="12" s="1"/>
  <c r="S43" i="12" s="1"/>
  <c r="Q52" i="12"/>
  <c r="R52" i="12" s="1"/>
  <c r="S52" i="12" s="1"/>
  <c r="Q34" i="12"/>
  <c r="R34" i="12" s="1"/>
  <c r="S34" i="12" s="1"/>
  <c r="Q61" i="12"/>
  <c r="R61" i="12" s="1"/>
  <c r="S61" i="12" s="1"/>
  <c r="R25" i="12"/>
  <c r="S25" i="12" s="1"/>
  <c r="BA71" i="12"/>
  <c r="BA44" i="12"/>
  <c r="BB44" i="12" s="1"/>
  <c r="BC44" i="12" s="1"/>
  <c r="BA35" i="12"/>
  <c r="BB35" i="12" s="1"/>
  <c r="BC35" i="12" s="1"/>
  <c r="BA53" i="12"/>
  <c r="BB53" i="12" s="1"/>
  <c r="BC53" i="12" s="1"/>
  <c r="BA62" i="12"/>
  <c r="BK26" i="12"/>
  <c r="BL26" i="12" s="1"/>
  <c r="Q72" i="12"/>
  <c r="R72" i="12" s="1"/>
  <c r="S72" i="12" s="1"/>
  <c r="Q45" i="12"/>
  <c r="R45" i="12" s="1"/>
  <c r="S45" i="12" s="1"/>
  <c r="Q63" i="12"/>
  <c r="Q54" i="12"/>
  <c r="Q36" i="12"/>
  <c r="R36" i="12" s="1"/>
  <c r="S36" i="12" s="1"/>
  <c r="R27" i="12"/>
  <c r="S27" i="12" s="1"/>
  <c r="BK29" i="12"/>
  <c r="BL29" i="12" s="1"/>
  <c r="R30" i="12"/>
  <c r="S30" i="12" s="1"/>
  <c r="BK31" i="12"/>
  <c r="BL31" i="12" s="1"/>
  <c r="R32" i="12"/>
  <c r="S32" i="12" s="1"/>
  <c r="CC42" i="12"/>
  <c r="CD42" i="12" s="1"/>
  <c r="CB54" i="12"/>
  <c r="CC54" i="12" s="1"/>
  <c r="CD54" i="12" s="1"/>
  <c r="AJ66" i="12"/>
  <c r="AK66" i="12" s="1"/>
  <c r="AI65" i="12"/>
  <c r="AI56" i="12"/>
  <c r="AJ56" i="12" s="1"/>
  <c r="AK56" i="12" s="1"/>
  <c r="AI47" i="12"/>
  <c r="AJ47" i="12" s="1"/>
  <c r="AK47" i="12" s="1"/>
  <c r="AI38" i="12"/>
  <c r="AJ38" i="12" s="1"/>
  <c r="AK38" i="12" s="1"/>
  <c r="AI48" i="12"/>
  <c r="AJ48" i="12" s="1"/>
  <c r="AK48" i="12" s="1"/>
  <c r="AI66" i="12"/>
  <c r="AI57" i="12"/>
  <c r="AJ57" i="12" s="1"/>
  <c r="AK57" i="12" s="1"/>
  <c r="AI39" i="12"/>
  <c r="AJ39" i="12" s="1"/>
  <c r="AK39" i="12" s="1"/>
  <c r="AI67" i="12"/>
  <c r="AJ67" i="12" s="1"/>
  <c r="AK67" i="12" s="1"/>
  <c r="AI58" i="12"/>
  <c r="AJ58" i="12" s="1"/>
  <c r="AK58" i="12" s="1"/>
  <c r="AI49" i="12"/>
  <c r="AI40" i="12"/>
  <c r="AJ40" i="12" s="1"/>
  <c r="AK40" i="12" s="1"/>
  <c r="AI68" i="12"/>
  <c r="AI59" i="12"/>
  <c r="AI50" i="12"/>
  <c r="AJ50" i="12" s="1"/>
  <c r="AK50" i="12" s="1"/>
  <c r="AI41" i="12"/>
  <c r="AJ41" i="12" s="1"/>
  <c r="AK41" i="12" s="1"/>
  <c r="AI60" i="12"/>
  <c r="AJ60" i="12" s="1"/>
  <c r="AK60" i="12" s="1"/>
  <c r="AI51" i="12"/>
  <c r="AI42" i="12"/>
  <c r="AJ42" i="12" s="1"/>
  <c r="AK42" i="12" s="1"/>
  <c r="AI69" i="12"/>
  <c r="AJ69" i="12" s="1"/>
  <c r="AK69" i="12" s="1"/>
  <c r="AI33" i="12"/>
  <c r="AJ33" i="12" s="1"/>
  <c r="AK33" i="12" s="1"/>
  <c r="AI43" i="12"/>
  <c r="AJ43" i="12" s="1"/>
  <c r="AK43" i="12" s="1"/>
  <c r="AI61" i="12"/>
  <c r="AI52" i="12"/>
  <c r="AJ52" i="12" s="1"/>
  <c r="AK52" i="12" s="1"/>
  <c r="AI34" i="12"/>
  <c r="AJ34" i="12" s="1"/>
  <c r="AK34" i="12" s="1"/>
  <c r="AI62" i="12"/>
  <c r="AJ62" i="12" s="1"/>
  <c r="AK62" i="12" s="1"/>
  <c r="AI53" i="12"/>
  <c r="AI44" i="12"/>
  <c r="AJ44" i="12" s="1"/>
  <c r="AK44" i="12" s="1"/>
  <c r="AI35" i="12"/>
  <c r="AJ35" i="12" s="1"/>
  <c r="AK35" i="12" s="1"/>
  <c r="AI45" i="12"/>
  <c r="AI63" i="12"/>
  <c r="AJ63" i="12" s="1"/>
  <c r="AK63" i="12" s="1"/>
  <c r="AI54" i="12"/>
  <c r="AJ54" i="12" s="1"/>
  <c r="AK54" i="12" s="1"/>
  <c r="AI72" i="12"/>
  <c r="AI36" i="12"/>
  <c r="AJ36" i="12" s="1"/>
  <c r="AK36" i="12" s="1"/>
  <c r="AA45" i="12"/>
  <c r="AB45" i="12" s="1"/>
  <c r="BT48" i="12"/>
  <c r="BU48" i="12" s="1"/>
  <c r="AI71" i="12"/>
  <c r="AJ71" i="12" s="1"/>
  <c r="AK71" i="12" s="1"/>
  <c r="AR38" i="12"/>
  <c r="AS38" i="12" s="1"/>
  <c r="AT38" i="12" s="1"/>
  <c r="AR47" i="12"/>
  <c r="AS47" i="12" s="1"/>
  <c r="AT47" i="12" s="1"/>
  <c r="AR65" i="12"/>
  <c r="AS65" i="12" s="1"/>
  <c r="AT65" i="12" s="1"/>
  <c r="AR66" i="12"/>
  <c r="AS66" i="12" s="1"/>
  <c r="AT66" i="12" s="1"/>
  <c r="AR48" i="12"/>
  <c r="AR39" i="12"/>
  <c r="AS39" i="12" s="1"/>
  <c r="AT39" i="12" s="1"/>
  <c r="AR57" i="12"/>
  <c r="AS57" i="12" s="1"/>
  <c r="AT57" i="12" s="1"/>
  <c r="AR58" i="12"/>
  <c r="AS58" i="12" s="1"/>
  <c r="AT58" i="12" s="1"/>
  <c r="AR40" i="12"/>
  <c r="AS40" i="12" s="1"/>
  <c r="AT40" i="12" s="1"/>
  <c r="AR67" i="12"/>
  <c r="AS67" i="12" s="1"/>
  <c r="AT67" i="12" s="1"/>
  <c r="AR49" i="12"/>
  <c r="AS49" i="12" s="1"/>
  <c r="AT49" i="12" s="1"/>
  <c r="AR69" i="12"/>
  <c r="AS69" i="12" s="1"/>
  <c r="AT69" i="12" s="1"/>
  <c r="AR33" i="12"/>
  <c r="AS33" i="12" s="1"/>
  <c r="AT33" i="12" s="1"/>
  <c r="AR42" i="12"/>
  <c r="AS42" i="12" s="1"/>
  <c r="AT42" i="12" s="1"/>
  <c r="AR70" i="12"/>
  <c r="AS70" i="12" s="1"/>
  <c r="AT70" i="12" s="1"/>
  <c r="AR61" i="12"/>
  <c r="AS61" i="12" s="1"/>
  <c r="AT61" i="12" s="1"/>
  <c r="AR34" i="12"/>
  <c r="AS34" i="12" s="1"/>
  <c r="AT34" i="12" s="1"/>
  <c r="AR43" i="12"/>
  <c r="AS43" i="12" s="1"/>
  <c r="AT43" i="12" s="1"/>
  <c r="AR52" i="12"/>
  <c r="AS52" i="12" s="1"/>
  <c r="AT52" i="12" s="1"/>
  <c r="AR71" i="12"/>
  <c r="AS71" i="12" s="1"/>
  <c r="AT71" i="12" s="1"/>
  <c r="AR53" i="12"/>
  <c r="AS53" i="12" s="1"/>
  <c r="AT53" i="12" s="1"/>
  <c r="AR35" i="12"/>
  <c r="AS35" i="12" s="1"/>
  <c r="AT35" i="12" s="1"/>
  <c r="AR44" i="12"/>
  <c r="AS44" i="12" s="1"/>
  <c r="AT44" i="12" s="1"/>
  <c r="AR62" i="12"/>
  <c r="AS62" i="12" s="1"/>
  <c r="AT62" i="12" s="1"/>
  <c r="AR72" i="12"/>
  <c r="AS72" i="12" s="1"/>
  <c r="AT72" i="12" s="1"/>
  <c r="AR45" i="12"/>
  <c r="AS45" i="12" s="1"/>
  <c r="AT45" i="12" s="1"/>
  <c r="AR36" i="12"/>
  <c r="AS36" i="12" s="1"/>
  <c r="AT36" i="12" s="1"/>
  <c r="AR54" i="12"/>
  <c r="AS54" i="12" s="1"/>
  <c r="AT54" i="12" s="1"/>
  <c r="BK44" i="12"/>
  <c r="BL44" i="12" s="1"/>
  <c r="AJ45" i="12"/>
  <c r="AK45" i="12" s="1"/>
  <c r="AA48" i="12"/>
  <c r="AB48" i="12" s="1"/>
  <c r="CC48" i="12"/>
  <c r="CD48" i="12" s="1"/>
  <c r="BT50" i="12"/>
  <c r="BU50" i="12" s="1"/>
  <c r="BB54" i="12"/>
  <c r="BC54" i="12" s="1"/>
  <c r="AR68" i="12"/>
  <c r="AS68" i="12" s="1"/>
  <c r="AT68" i="12" s="1"/>
  <c r="BS70" i="12"/>
  <c r="BT70" i="12" s="1"/>
  <c r="BU70" i="12" s="1"/>
  <c r="BB40" i="12"/>
  <c r="BC40" i="12" s="1"/>
  <c r="AR51" i="12"/>
  <c r="AS51" i="12" s="1"/>
  <c r="AT51" i="12" s="1"/>
  <c r="AR59" i="12"/>
  <c r="AS59" i="12" s="1"/>
  <c r="AT59" i="12" s="1"/>
  <c r="BS65" i="12"/>
  <c r="BS56" i="12"/>
  <c r="BT56" i="12" s="1"/>
  <c r="BU56" i="12" s="1"/>
  <c r="BS47" i="12"/>
  <c r="BS38" i="12"/>
  <c r="BT38" i="12" s="1"/>
  <c r="BU38" i="12" s="1"/>
  <c r="BS48" i="12"/>
  <c r="BS57" i="12"/>
  <c r="BT57" i="12" s="1"/>
  <c r="BU57" i="12" s="1"/>
  <c r="BS39" i="12"/>
  <c r="BT39" i="12" s="1"/>
  <c r="BU39" i="12" s="1"/>
  <c r="BS67" i="12"/>
  <c r="BS58" i="12"/>
  <c r="BT58" i="12" s="1"/>
  <c r="BU58" i="12" s="1"/>
  <c r="BS49" i="12"/>
  <c r="BT49" i="12" s="1"/>
  <c r="BU49" i="12" s="1"/>
  <c r="BS40" i="12"/>
  <c r="BT40" i="12" s="1"/>
  <c r="BU40" i="12" s="1"/>
  <c r="BS68" i="12"/>
  <c r="BT68" i="12" s="1"/>
  <c r="BU68" i="12" s="1"/>
  <c r="BS50" i="12"/>
  <c r="BS59" i="12"/>
  <c r="BT59" i="12" s="1"/>
  <c r="BU59" i="12" s="1"/>
  <c r="BS41" i="12"/>
  <c r="BT41" i="12" s="1"/>
  <c r="BU41" i="12" s="1"/>
  <c r="BS32" i="12"/>
  <c r="BT32" i="12" s="1"/>
  <c r="BU32" i="12" s="1"/>
  <c r="BS60" i="12"/>
  <c r="BS51" i="12"/>
  <c r="BT51" i="12" s="1"/>
  <c r="BU51" i="12" s="1"/>
  <c r="BS42" i="12"/>
  <c r="BT42" i="12" s="1"/>
  <c r="BU42" i="12" s="1"/>
  <c r="BS69" i="12"/>
  <c r="BT69" i="12" s="1"/>
  <c r="BU69" i="12" s="1"/>
  <c r="BS33" i="12"/>
  <c r="BT33" i="12" s="1"/>
  <c r="BU33" i="12" s="1"/>
  <c r="BS43" i="12"/>
  <c r="BT43" i="12" s="1"/>
  <c r="BU43" i="12" s="1"/>
  <c r="BS34" i="12"/>
  <c r="BT34" i="12" s="1"/>
  <c r="BU34" i="12" s="1"/>
  <c r="BS62" i="12"/>
  <c r="BT62" i="12" s="1"/>
  <c r="BU62" i="12" s="1"/>
  <c r="BS53" i="12"/>
  <c r="BT53" i="12" s="1"/>
  <c r="BU53" i="12" s="1"/>
  <c r="BS44" i="12"/>
  <c r="BT44" i="12" s="1"/>
  <c r="BU44" i="12" s="1"/>
  <c r="BS71" i="12"/>
  <c r="BS35" i="12"/>
  <c r="BT35" i="12" s="1"/>
  <c r="BU35" i="12" s="1"/>
  <c r="BS45" i="12"/>
  <c r="BT45" i="12" s="1"/>
  <c r="BU45" i="12" s="1"/>
  <c r="BS72" i="12"/>
  <c r="BT72" i="12" s="1"/>
  <c r="BU72" i="12" s="1"/>
  <c r="BS63" i="12"/>
  <c r="BT63" i="12" s="1"/>
  <c r="BU63" i="12" s="1"/>
  <c r="BS54" i="12"/>
  <c r="BS36" i="12"/>
  <c r="BT36" i="12" s="1"/>
  <c r="BU36" i="12" s="1"/>
  <c r="R40" i="12"/>
  <c r="S40" i="12" s="1"/>
  <c r="BT47" i="12"/>
  <c r="BU47" i="12" s="1"/>
  <c r="BS52" i="12"/>
  <c r="BT52" i="12" s="1"/>
  <c r="BU52" i="12" s="1"/>
  <c r="AR56" i="12"/>
  <c r="AS56" i="12" s="1"/>
  <c r="AT56" i="12" s="1"/>
  <c r="BS66" i="12"/>
  <c r="BT66" i="12" s="1"/>
  <c r="BU66" i="12" s="1"/>
  <c r="BB41" i="12"/>
  <c r="BC41" i="12" s="1"/>
  <c r="BK48" i="12"/>
  <c r="BL48" i="12" s="1"/>
  <c r="AJ49" i="12"/>
  <c r="AK49" i="12" s="1"/>
  <c r="AR50" i="12"/>
  <c r="AS50" i="12" s="1"/>
  <c r="AT50" i="12" s="1"/>
  <c r="BB63" i="12"/>
  <c r="BC63" i="12" s="1"/>
  <c r="AJ51" i="12"/>
  <c r="AK51" i="12" s="1"/>
  <c r="AJ59" i="12"/>
  <c r="AK59" i="12" s="1"/>
  <c r="BT65" i="12"/>
  <c r="BU65" i="12" s="1"/>
  <c r="BB66" i="12"/>
  <c r="BC66" i="12" s="1"/>
  <c r="R70" i="12"/>
  <c r="S70" i="12" s="1"/>
  <c r="BB71" i="12"/>
  <c r="BC71" i="12" s="1"/>
  <c r="BB50" i="12"/>
  <c r="BC50" i="12" s="1"/>
  <c r="AJ53" i="12"/>
  <c r="AK53" i="12" s="1"/>
  <c r="AJ61" i="12"/>
  <c r="AK61" i="12" s="1"/>
  <c r="BT67" i="12"/>
  <c r="BU67" i="12" s="1"/>
  <c r="BB69" i="12"/>
  <c r="BC69" i="12" s="1"/>
  <c r="BT61" i="12"/>
  <c r="BU61" i="12" s="1"/>
  <c r="BB57" i="12"/>
  <c r="BC57" i="12" s="1"/>
  <c r="AJ68" i="12"/>
  <c r="AK68" i="12" s="1"/>
  <c r="BT71" i="12"/>
  <c r="BU71" i="12" s="1"/>
  <c r="BT60" i="12"/>
  <c r="BU60" i="12" s="1"/>
  <c r="BB61" i="12"/>
  <c r="BC61" i="12" s="1"/>
  <c r="AJ65" i="12"/>
  <c r="AK65" i="12" s="1"/>
  <c r="BB72" i="12"/>
  <c r="BC72" i="12" s="1"/>
  <c r="R50" i="12"/>
  <c r="S50" i="12" s="1"/>
  <c r="R54" i="12"/>
  <c r="S54" i="12" s="1"/>
  <c r="R57" i="12"/>
  <c r="S57" i="12" s="1"/>
  <c r="R63" i="12"/>
  <c r="S63" i="12" s="1"/>
  <c r="R66" i="12"/>
  <c r="S66" i="12" s="1"/>
  <c r="AJ70" i="12"/>
  <c r="AK70" i="12" s="1"/>
  <c r="AJ72" i="12"/>
  <c r="AK72" i="12" s="1"/>
  <c r="BB51" i="12"/>
  <c r="BC51" i="12" s="1"/>
  <c r="BB58" i="12"/>
  <c r="BC58" i="12" s="1"/>
  <c r="BB62" i="12"/>
  <c r="BC62" i="12" s="1"/>
  <c r="BB67" i="12"/>
  <c r="BC67" i="12" s="1"/>
  <c r="R56" i="12"/>
  <c r="S56" i="12" s="1"/>
  <c r="R58" i="12"/>
  <c r="S58" i="12" s="1"/>
  <c r="R60" i="12"/>
  <c r="S60" i="12" s="1"/>
  <c r="R62" i="12"/>
  <c r="S62" i="12" s="1"/>
  <c r="R65" i="12"/>
  <c r="S65" i="12" s="1"/>
  <c r="R67" i="12"/>
  <c r="S67" i="12" s="1"/>
  <c r="CC62" i="1"/>
  <c r="CD62" i="1" s="1"/>
  <c r="CC63" i="1"/>
  <c r="CD63" i="1" s="1"/>
  <c r="CC61" i="1"/>
  <c r="CD61" i="1" s="1"/>
  <c r="CC53" i="1"/>
  <c r="CD53" i="1" s="1"/>
  <c r="CC36" i="1"/>
  <c r="CD36" i="1" s="1"/>
  <c r="CC17" i="1"/>
  <c r="CD17" i="1" s="1"/>
  <c r="BT71" i="1"/>
  <c r="BU71" i="1" s="1"/>
  <c r="BT62" i="1"/>
  <c r="BU62" i="1" s="1"/>
  <c r="BT54" i="1"/>
  <c r="BU54" i="1" s="1"/>
  <c r="BT35" i="1"/>
  <c r="BU35" i="1" s="1"/>
  <c r="BT17" i="1"/>
  <c r="BU17" i="1" s="1"/>
  <c r="BK67" i="1"/>
  <c r="BL67" i="1" s="1"/>
  <c r="BK70" i="1"/>
  <c r="BL70" i="1" s="1"/>
  <c r="BK71" i="1"/>
  <c r="BL71" i="1" s="1"/>
  <c r="BK47" i="1"/>
  <c r="BL47" i="1" s="1"/>
  <c r="BK34" i="1"/>
  <c r="BL34" i="1" s="1"/>
  <c r="BK15" i="1"/>
  <c r="BL15" i="1" s="1"/>
  <c r="BB71" i="1"/>
  <c r="BC71" i="1" s="1"/>
  <c r="BB63" i="1"/>
  <c r="BC63" i="1" s="1"/>
  <c r="BB52" i="1"/>
  <c r="BC52" i="1" s="1"/>
  <c r="BB53" i="1"/>
  <c r="BC53" i="1" s="1"/>
  <c r="BB54" i="1"/>
  <c r="BC54" i="1" s="1"/>
  <c r="BB25" i="1"/>
  <c r="BC25" i="1" s="1"/>
  <c r="BB26" i="1"/>
  <c r="BC26" i="1" s="1"/>
  <c r="AS71" i="1"/>
  <c r="AT71" i="1" s="1"/>
  <c r="AS62" i="1"/>
  <c r="AT62" i="1" s="1"/>
  <c r="AS53" i="1"/>
  <c r="AT53" i="1" s="1"/>
  <c r="AJ71" i="1"/>
  <c r="AK71" i="1" s="1"/>
  <c r="AJ53" i="1"/>
  <c r="AK53" i="1" s="1"/>
  <c r="AA52" i="1"/>
  <c r="AB52" i="1" s="1"/>
  <c r="R71" i="1"/>
  <c r="S71" i="1" s="1"/>
  <c r="CC71" i="1"/>
  <c r="CD71" i="1" s="1"/>
  <c r="AS70" i="1"/>
  <c r="AT70" i="1" s="1"/>
  <c r="BB70" i="1"/>
  <c r="BC70" i="1" s="1"/>
  <c r="BT70" i="1"/>
  <c r="BU70" i="1" s="1"/>
  <c r="CC70" i="1"/>
  <c r="CD70" i="1" s="1"/>
  <c r="AA67" i="1"/>
  <c r="AB67" i="1" s="1"/>
  <c r="BK66" i="1"/>
  <c r="BL66" i="1" s="1"/>
  <c r="R63" i="1"/>
  <c r="S63" i="1" s="1"/>
  <c r="BK65" i="1"/>
  <c r="BL65" i="1" s="1"/>
  <c r="BK63" i="1"/>
  <c r="BL63" i="1" s="1"/>
  <c r="G8" i="1" s="1"/>
  <c r="AS61" i="1"/>
  <c r="AT61" i="1" s="1"/>
  <c r="BB61" i="1"/>
  <c r="BC61" i="1" s="1"/>
  <c r="BK58" i="1"/>
  <c r="BL58" i="1" s="1"/>
  <c r="CC54" i="1"/>
  <c r="CD54" i="1" s="1"/>
  <c r="AA54" i="1"/>
  <c r="AB54" i="1" s="1"/>
  <c r="AA53" i="1"/>
  <c r="AB53" i="1" s="1"/>
  <c r="BT53" i="1"/>
  <c r="BU53" i="1" s="1"/>
  <c r="BK53" i="1"/>
  <c r="BL53" i="1" s="1"/>
  <c r="BK49" i="1"/>
  <c r="BL49" i="1" s="1"/>
  <c r="AJ52" i="1"/>
  <c r="AK52" i="1" s="1"/>
  <c r="AA61" i="1"/>
  <c r="AB61" i="1" s="1"/>
  <c r="CC44" i="1"/>
  <c r="CD44" i="1" s="1"/>
  <c r="C24" i="1"/>
  <c r="P39" i="1"/>
  <c r="Y39" i="1"/>
  <c r="AH39" i="1"/>
  <c r="AQ39" i="1"/>
  <c r="AZ39" i="1"/>
  <c r="BB39" i="1" s="1"/>
  <c r="BC39" i="1" s="1"/>
  <c r="BI39" i="1"/>
  <c r="BK39" i="1" s="1"/>
  <c r="BL39" i="1" s="1"/>
  <c r="BR39" i="1"/>
  <c r="BT39" i="1" s="1"/>
  <c r="BU39" i="1" s="1"/>
  <c r="CA39" i="1"/>
  <c r="CC39" i="1" s="1"/>
  <c r="CD39" i="1" s="1"/>
  <c r="AA51" i="1"/>
  <c r="AB51" i="1" s="1"/>
  <c r="AA60" i="1"/>
  <c r="AB60" i="1" s="1"/>
  <c r="BB35" i="1"/>
  <c r="BC35" i="1" s="1"/>
  <c r="BK35" i="1"/>
  <c r="BL35" i="1" s="1"/>
  <c r="BT34" i="1"/>
  <c r="BU34" i="1" s="1"/>
  <c r="BK33" i="1"/>
  <c r="BL33" i="1" s="1"/>
  <c r="AA58" i="1"/>
  <c r="AB58" i="1" s="1"/>
  <c r="BB18" i="1"/>
  <c r="BC18" i="1" s="1"/>
  <c r="BT4" i="1"/>
  <c r="BU4" i="1" s="1"/>
  <c r="AA65" i="1"/>
  <c r="AB65" i="1" s="1"/>
  <c r="C9" i="1" s="1"/>
  <c r="AA57" i="1"/>
  <c r="AB57" i="1" s="1"/>
  <c r="AA56" i="1"/>
  <c r="AB56" i="1" s="1"/>
  <c r="AA49" i="1"/>
  <c r="AB49" i="1" s="1"/>
  <c r="BT48" i="1"/>
  <c r="BU48" i="1" s="1"/>
  <c r="AJ49" i="1"/>
  <c r="AK49" i="1" s="1"/>
  <c r="BT50" i="1"/>
  <c r="BU50" i="1" s="1"/>
  <c r="AJ56" i="1"/>
  <c r="AK56" i="1" s="1"/>
  <c r="BT56" i="1"/>
  <c r="BU56" i="1" s="1"/>
  <c r="AJ57" i="1"/>
  <c r="AK57" i="1" s="1"/>
  <c r="BT57" i="1"/>
  <c r="BU57" i="1" s="1"/>
  <c r="AJ58" i="1"/>
  <c r="AK58" i="1" s="1"/>
  <c r="BT58" i="1"/>
  <c r="BU58" i="1" s="1"/>
  <c r="AJ59" i="1"/>
  <c r="AK59" i="1" s="1"/>
  <c r="BT59" i="1"/>
  <c r="BU59" i="1" s="1"/>
  <c r="AJ65" i="1"/>
  <c r="AK65" i="1" s="1"/>
  <c r="BT65" i="1"/>
  <c r="BU65" i="1" s="1"/>
  <c r="AJ66" i="1"/>
  <c r="AK66" i="1" s="1"/>
  <c r="BT66" i="1"/>
  <c r="BU66" i="1" s="1"/>
  <c r="AJ67" i="1"/>
  <c r="AK67" i="1" s="1"/>
  <c r="BT67" i="1"/>
  <c r="BU67" i="1" s="1"/>
  <c r="AJ68" i="1"/>
  <c r="AK68" i="1" s="1"/>
  <c r="BT68" i="1"/>
  <c r="BU68" i="1" s="1"/>
  <c r="AS43" i="1"/>
  <c r="AT43" i="1" s="1"/>
  <c r="AA44" i="1"/>
  <c r="AB44" i="1" s="1"/>
  <c r="R49" i="1"/>
  <c r="S49" i="1" s="1"/>
  <c r="BB49" i="1"/>
  <c r="BC49" i="1" s="1"/>
  <c r="BB50" i="1"/>
  <c r="BC50" i="1" s="1"/>
  <c r="R56" i="1"/>
  <c r="S56" i="1" s="1"/>
  <c r="BB56" i="1"/>
  <c r="BC56" i="1" s="1"/>
  <c r="R57" i="1"/>
  <c r="S57" i="1" s="1"/>
  <c r="BB57" i="1"/>
  <c r="BC57" i="1" s="1"/>
  <c r="R58" i="1"/>
  <c r="S58" i="1" s="1"/>
  <c r="BB58" i="1"/>
  <c r="BC58" i="1" s="1"/>
  <c r="R59" i="1"/>
  <c r="S59" i="1" s="1"/>
  <c r="BB59" i="1"/>
  <c r="BC59" i="1" s="1"/>
  <c r="R65" i="1"/>
  <c r="S65" i="1" s="1"/>
  <c r="BB65" i="1"/>
  <c r="BC65" i="1" s="1"/>
  <c r="R66" i="1"/>
  <c r="S66" i="1" s="1"/>
  <c r="BB66" i="1"/>
  <c r="BC66" i="1" s="1"/>
  <c r="R67" i="1"/>
  <c r="S67" i="1" s="1"/>
  <c r="BT40" i="1"/>
  <c r="BU40" i="1" s="1"/>
  <c r="AS47" i="1"/>
  <c r="AT47" i="1" s="1"/>
  <c r="CC48" i="1"/>
  <c r="CD48" i="1" s="1"/>
  <c r="CC49" i="1"/>
  <c r="CD49" i="1" s="1"/>
  <c r="AS50" i="1"/>
  <c r="AT50" i="1" s="1"/>
  <c r="CC50" i="1"/>
  <c r="CD50" i="1" s="1"/>
  <c r="AS56" i="1"/>
  <c r="AT56" i="1" s="1"/>
  <c r="CC56" i="1"/>
  <c r="CD56" i="1" s="1"/>
  <c r="AS57" i="1"/>
  <c r="AT57" i="1" s="1"/>
  <c r="CC57" i="1"/>
  <c r="CD57" i="1" s="1"/>
  <c r="AS58" i="1"/>
  <c r="AT58" i="1" s="1"/>
  <c r="CC58" i="1"/>
  <c r="CD58" i="1" s="1"/>
  <c r="AS59" i="1"/>
  <c r="AT59" i="1" s="1"/>
  <c r="CC59" i="1"/>
  <c r="CD59" i="1" s="1"/>
  <c r="AS65" i="1"/>
  <c r="AT65" i="1" s="1"/>
  <c r="CC65" i="1"/>
  <c r="CD65" i="1" s="1"/>
  <c r="AS66" i="1"/>
  <c r="AT66" i="1" s="1"/>
  <c r="CC66" i="1"/>
  <c r="CD66" i="1" s="1"/>
  <c r="AS67" i="1"/>
  <c r="AT67" i="1" s="1"/>
  <c r="CC67" i="1"/>
  <c r="CD67" i="1" s="1"/>
  <c r="AS68" i="1"/>
  <c r="AT68" i="1" s="1"/>
  <c r="R38" i="1"/>
  <c r="S38" i="1" s="1"/>
  <c r="R42" i="1"/>
  <c r="S42" i="1" s="1"/>
  <c r="R39" i="1"/>
  <c r="S39" i="1" s="1"/>
  <c r="CC3" i="1"/>
  <c r="CD3" i="1" s="1"/>
  <c r="BT38" i="1"/>
  <c r="BU38" i="1" s="1"/>
  <c r="R40" i="1"/>
  <c r="S40" i="1" s="1"/>
  <c r="AJ47" i="1"/>
  <c r="AK47" i="1" s="1"/>
  <c r="BB48" i="1"/>
  <c r="BC48" i="1" s="1"/>
  <c r="CC6" i="1"/>
  <c r="CD6" i="1" s="1"/>
  <c r="R41" i="1"/>
  <c r="S41" i="1" s="1"/>
  <c r="BT2" i="1"/>
  <c r="BU2" i="1" s="1"/>
  <c r="BT3" i="1"/>
  <c r="BU3" i="1" s="1"/>
  <c r="BT5" i="1"/>
  <c r="BU5" i="1" s="1"/>
  <c r="BT6" i="1"/>
  <c r="BU6" i="1" s="1"/>
  <c r="BT8" i="1"/>
  <c r="BU8" i="1" s="1"/>
  <c r="CC11" i="1"/>
  <c r="CD11" i="1" s="1"/>
  <c r="CC12" i="1"/>
  <c r="CD12" i="1" s="1"/>
  <c r="CC13" i="1"/>
  <c r="CD13" i="1" s="1"/>
  <c r="CC14" i="1"/>
  <c r="CD14" i="1" s="1"/>
  <c r="CC20" i="1"/>
  <c r="CD20" i="1" s="1"/>
  <c r="CC21" i="1"/>
  <c r="CD21" i="1" s="1"/>
  <c r="CC22" i="1"/>
  <c r="CD22" i="1" s="1"/>
  <c r="CC23" i="1"/>
  <c r="CD23" i="1" s="1"/>
  <c r="CC29" i="1"/>
  <c r="CD29" i="1" s="1"/>
  <c r="CC30" i="1"/>
  <c r="CD30" i="1" s="1"/>
  <c r="CC31" i="1"/>
  <c r="CD31" i="1" s="1"/>
  <c r="CC32" i="1"/>
  <c r="CD32" i="1" s="1"/>
  <c r="AJ41" i="1"/>
  <c r="AK41" i="1" s="1"/>
  <c r="BB43" i="1"/>
  <c r="BC43" i="1" s="1"/>
  <c r="R45" i="1"/>
  <c r="S45" i="1" s="1"/>
  <c r="BT47" i="1"/>
  <c r="BU47" i="1" s="1"/>
  <c r="AJ48" i="1"/>
  <c r="AK48" i="1" s="1"/>
  <c r="BK50" i="1"/>
  <c r="BL50" i="1" s="1"/>
  <c r="AJ39" i="1"/>
  <c r="AK39" i="1" s="1"/>
  <c r="AJ45" i="1"/>
  <c r="AK45" i="1" s="1"/>
  <c r="R47" i="1"/>
  <c r="S47" i="1" s="1"/>
  <c r="AS48" i="1"/>
  <c r="AT48" i="1" s="1"/>
  <c r="AJ50" i="1"/>
  <c r="AK50" i="1" s="1"/>
  <c r="CC43" i="1"/>
  <c r="CD43" i="1" s="1"/>
  <c r="BB41" i="1"/>
  <c r="BC41" i="1" s="1"/>
  <c r="AA47" i="1"/>
  <c r="AB47" i="1" s="1"/>
  <c r="BB47" i="1"/>
  <c r="BC47" i="1" s="1"/>
  <c r="AS44" i="1"/>
  <c r="AT44" i="1" s="1"/>
  <c r="BB67" i="1"/>
  <c r="BC67" i="1" s="1"/>
  <c r="R68" i="1"/>
  <c r="S68" i="1" s="1"/>
  <c r="BB68" i="1"/>
  <c r="BC68" i="1" s="1"/>
  <c r="CC9" i="1"/>
  <c r="CD9" i="1" s="1"/>
  <c r="BT11" i="1"/>
  <c r="BU11" i="1" s="1"/>
  <c r="BT12" i="1"/>
  <c r="BU12" i="1" s="1"/>
  <c r="BT13" i="1"/>
  <c r="BU13" i="1" s="1"/>
  <c r="BT14" i="1"/>
  <c r="BU14" i="1" s="1"/>
  <c r="BT20" i="1"/>
  <c r="BU20" i="1" s="1"/>
  <c r="BT21" i="1"/>
  <c r="BU21" i="1" s="1"/>
  <c r="BT22" i="1"/>
  <c r="BU22" i="1" s="1"/>
  <c r="BT23" i="1"/>
  <c r="BU23" i="1" s="1"/>
  <c r="BT29" i="1"/>
  <c r="BU29" i="1" s="1"/>
  <c r="BT30" i="1"/>
  <c r="BU30" i="1" s="1"/>
  <c r="BT31" i="1"/>
  <c r="BU31" i="1" s="1"/>
  <c r="BT32" i="1"/>
  <c r="BU32" i="1" s="1"/>
  <c r="BK43" i="1"/>
  <c r="BL43" i="1" s="1"/>
  <c r="AA48" i="1"/>
  <c r="AB48" i="1" s="1"/>
  <c r="AS49" i="1"/>
  <c r="AT49" i="1" s="1"/>
  <c r="BT49" i="1"/>
  <c r="BU49" i="1" s="1"/>
  <c r="R44" i="1"/>
  <c r="S44" i="1" s="1"/>
  <c r="BB11" i="1"/>
  <c r="BC11" i="1" s="1"/>
  <c r="BB12" i="1"/>
  <c r="BC12" i="1" s="1"/>
  <c r="BB13" i="1"/>
  <c r="BC13" i="1" s="1"/>
  <c r="BB14" i="1"/>
  <c r="BC14" i="1" s="1"/>
  <c r="BB20" i="1"/>
  <c r="BC20" i="1" s="1"/>
  <c r="BB21" i="1"/>
  <c r="BC21" i="1" s="1"/>
  <c r="BB22" i="1"/>
  <c r="BC22" i="1" s="1"/>
  <c r="BB23" i="1"/>
  <c r="BC23" i="1" s="1"/>
  <c r="BB29" i="1"/>
  <c r="BC29" i="1" s="1"/>
  <c r="BB30" i="1"/>
  <c r="BC30" i="1" s="1"/>
  <c r="BB31" i="1"/>
  <c r="BC31" i="1" s="1"/>
  <c r="BB32" i="1"/>
  <c r="BC32" i="1" s="1"/>
  <c r="AJ38" i="1"/>
  <c r="AK38" i="1" s="1"/>
  <c r="BB38" i="1"/>
  <c r="BC38" i="1" s="1"/>
  <c r="AJ40" i="1"/>
  <c r="AK40" i="1" s="1"/>
  <c r="BB40" i="1"/>
  <c r="BC40" i="1" s="1"/>
  <c r="AJ42" i="1"/>
  <c r="AK42" i="1" s="1"/>
  <c r="BB42" i="1"/>
  <c r="BC42" i="1" s="1"/>
  <c r="R43" i="1"/>
  <c r="S43" i="1" s="1"/>
  <c r="BT43" i="1"/>
  <c r="BU43" i="1" s="1"/>
  <c r="AS45" i="1"/>
  <c r="AT45" i="1" s="1"/>
  <c r="CC47" i="1"/>
  <c r="CD47" i="1" s="1"/>
  <c r="R50" i="1"/>
  <c r="S50" i="1" s="1"/>
  <c r="CC7" i="1"/>
  <c r="CD7" i="1" s="1"/>
  <c r="CC68" i="1"/>
  <c r="CD68" i="1" s="1"/>
  <c r="CC42" i="1"/>
  <c r="CD42" i="1" s="1"/>
  <c r="AJ44" i="1"/>
  <c r="AK44" i="1" s="1"/>
  <c r="BK11" i="1"/>
  <c r="BL11" i="1" s="1"/>
  <c r="BK12" i="1"/>
  <c r="BL12" i="1" s="1"/>
  <c r="BK13" i="1"/>
  <c r="BL13" i="1" s="1"/>
  <c r="BK14" i="1"/>
  <c r="BL14" i="1" s="1"/>
  <c r="BK20" i="1"/>
  <c r="BL20" i="1" s="1"/>
  <c r="BK21" i="1"/>
  <c r="BL21" i="1" s="1"/>
  <c r="BK22" i="1"/>
  <c r="BL22" i="1" s="1"/>
  <c r="BK23" i="1"/>
  <c r="BL23" i="1" s="1"/>
  <c r="BK29" i="1"/>
  <c r="BL29" i="1" s="1"/>
  <c r="BK30" i="1"/>
  <c r="BL30" i="1" s="1"/>
  <c r="BK31" i="1"/>
  <c r="BL31" i="1" s="1"/>
  <c r="BK32" i="1"/>
  <c r="BL32" i="1" s="1"/>
  <c r="BK41" i="1"/>
  <c r="BL41" i="1" s="1"/>
  <c r="BT42" i="1"/>
  <c r="BU42" i="1" s="1"/>
  <c r="AA45" i="1"/>
  <c r="AB45" i="1" s="1"/>
  <c r="BB45" i="1"/>
  <c r="BC45" i="1" s="1"/>
  <c r="R48" i="1"/>
  <c r="S48" i="1" s="1"/>
  <c r="AA50" i="1"/>
  <c r="AB50" i="1" s="1"/>
  <c r="AA38" i="1"/>
  <c r="AB38" i="1" s="1"/>
  <c r="BK38" i="1"/>
  <c r="BL38" i="1" s="1"/>
  <c r="AA39" i="1"/>
  <c r="AB39" i="1" s="1"/>
  <c r="AS40" i="1"/>
  <c r="AT40" i="1" s="1"/>
  <c r="CC40" i="1"/>
  <c r="CD40" i="1" s="1"/>
  <c r="AS41" i="1"/>
  <c r="AT41" i="1" s="1"/>
  <c r="AA42" i="1"/>
  <c r="AB42" i="1" s="1"/>
  <c r="AS42" i="1"/>
  <c r="AT42" i="1" s="1"/>
  <c r="AA43" i="1"/>
  <c r="AB43" i="1" s="1"/>
  <c r="AS38" i="1"/>
  <c r="AT38" i="1" s="1"/>
  <c r="CC38" i="1"/>
  <c r="CD38" i="1" s="1"/>
  <c r="AS39" i="1"/>
  <c r="AT39" i="1" s="1"/>
  <c r="AA40" i="1"/>
  <c r="AB40" i="1" s="1"/>
  <c r="BK40" i="1"/>
  <c r="BL40" i="1" s="1"/>
  <c r="AA41" i="1"/>
  <c r="AB41" i="1" s="1"/>
  <c r="CC41" i="1"/>
  <c r="CD41" i="1" s="1"/>
  <c r="BK42" i="1"/>
  <c r="BL42" i="1" s="1"/>
  <c r="BB44" i="1"/>
  <c r="BC44" i="1" s="1"/>
  <c r="BK44" i="1"/>
  <c r="BL44" i="1" s="1"/>
  <c r="BK45" i="1"/>
  <c r="BL45" i="1" s="1"/>
  <c r="CC45" i="1"/>
  <c r="CD45" i="1" s="1"/>
  <c r="BT41" i="1"/>
  <c r="BU41" i="1" s="1"/>
  <c r="AJ43" i="1"/>
  <c r="AK43" i="1" s="1"/>
  <c r="BT44" i="1"/>
  <c r="BU44" i="1" s="1"/>
  <c r="BT45" i="1"/>
  <c r="BU45" i="1" s="1"/>
  <c r="BT7" i="1"/>
  <c r="BU7" i="1" s="1"/>
  <c r="BT9" i="1"/>
  <c r="BU9" i="1" s="1"/>
  <c r="BB2" i="1"/>
  <c r="BC2" i="1" s="1"/>
  <c r="BB3" i="1"/>
  <c r="BC3" i="1" s="1"/>
  <c r="BB4" i="1"/>
  <c r="BC4" i="1" s="1"/>
  <c r="BB5" i="1"/>
  <c r="BC5" i="1" s="1"/>
  <c r="BB6" i="1"/>
  <c r="BC6" i="1" s="1"/>
  <c r="BB7" i="1"/>
  <c r="BC7" i="1" s="1"/>
  <c r="BB8" i="1"/>
  <c r="BC8" i="1" s="1"/>
  <c r="BB9" i="1"/>
  <c r="BC9" i="1" s="1"/>
  <c r="BK2" i="1"/>
  <c r="BL2" i="1" s="1"/>
  <c r="CC2" i="1"/>
  <c r="CD2" i="1" s="1"/>
  <c r="BK3" i="1"/>
  <c r="BL3" i="1" s="1"/>
  <c r="BK4" i="1"/>
  <c r="BL4" i="1" s="1"/>
  <c r="CC4" i="1"/>
  <c r="CD4" i="1" s="1"/>
  <c r="BK5" i="1"/>
  <c r="BL5" i="1" s="1"/>
  <c r="CC5" i="1"/>
  <c r="CD5" i="1" s="1"/>
  <c r="BK6" i="1"/>
  <c r="BL6" i="1" s="1"/>
  <c r="BK7" i="1"/>
  <c r="BL7" i="1" s="1"/>
  <c r="BK8" i="1"/>
  <c r="BL8" i="1" s="1"/>
  <c r="CC8" i="1"/>
  <c r="CD8" i="1" s="1"/>
  <c r="BK9" i="1"/>
  <c r="BL9" i="1" s="1"/>
  <c r="H9" i="17" l="1"/>
  <c r="G6" i="17"/>
  <c r="C7" i="17"/>
  <c r="I8" i="17"/>
  <c r="E5" i="17"/>
  <c r="D9" i="17"/>
  <c r="H7" i="17"/>
  <c r="C6" i="17"/>
  <c r="D6" i="17"/>
  <c r="C9" i="17"/>
  <c r="I7" i="17"/>
  <c r="I9" i="17"/>
  <c r="H4" i="17"/>
  <c r="F8" i="17"/>
  <c r="H5" i="17"/>
  <c r="I5" i="17"/>
  <c r="F5" i="17"/>
  <c r="F6" i="17"/>
  <c r="B4" i="17"/>
  <c r="F7" i="17"/>
  <c r="E6" i="17"/>
  <c r="B8" i="17"/>
  <c r="B6" i="17"/>
  <c r="F9" i="17"/>
  <c r="E8" i="17"/>
  <c r="I6" i="17"/>
  <c r="E9" i="17"/>
  <c r="D7" i="17"/>
  <c r="H2" i="17"/>
  <c r="B7" i="17"/>
  <c r="C5" i="17"/>
  <c r="H3" i="17"/>
  <c r="H6" i="17"/>
  <c r="B9" i="17"/>
  <c r="B2" i="17"/>
  <c r="G7" i="17"/>
  <c r="D3" i="17"/>
  <c r="D2" i="17"/>
  <c r="B3" i="17"/>
  <c r="E7" i="17"/>
  <c r="C8" i="17"/>
  <c r="H8" i="17"/>
  <c r="D5" i="17"/>
  <c r="G3" i="17"/>
  <c r="G5" i="17"/>
  <c r="B5" i="17"/>
  <c r="G2" i="17"/>
  <c r="E2" i="16"/>
  <c r="C4" i="16"/>
  <c r="I4" i="16"/>
  <c r="E7" i="16"/>
  <c r="C5" i="16"/>
  <c r="E4" i="16"/>
  <c r="I5" i="16"/>
  <c r="H6" i="16"/>
  <c r="F4" i="16"/>
  <c r="G3" i="16"/>
  <c r="C7" i="16"/>
  <c r="F3" i="16"/>
  <c r="I2" i="16"/>
  <c r="E9" i="16"/>
  <c r="G2" i="16"/>
  <c r="B2" i="16"/>
  <c r="B3" i="16"/>
  <c r="D5" i="16"/>
  <c r="H5" i="16"/>
  <c r="G6" i="16"/>
  <c r="B8" i="16"/>
  <c r="I9" i="16"/>
  <c r="D7" i="16"/>
  <c r="F7" i="16"/>
  <c r="B5" i="16"/>
  <c r="B4" i="16"/>
  <c r="H7" i="16"/>
  <c r="E8" i="16"/>
  <c r="C9" i="16"/>
  <c r="E6" i="16"/>
  <c r="C6" i="16"/>
  <c r="B6" i="16"/>
  <c r="D9" i="16"/>
  <c r="G5" i="16"/>
  <c r="D8" i="16"/>
  <c r="D3" i="16"/>
  <c r="F8" i="16"/>
  <c r="I6" i="16"/>
  <c r="F6" i="16"/>
  <c r="H9" i="16"/>
  <c r="H8" i="16"/>
  <c r="I8" i="16"/>
  <c r="G8" i="16"/>
  <c r="G9" i="16"/>
  <c r="D6" i="16"/>
  <c r="B7" i="16"/>
  <c r="B9" i="16"/>
  <c r="C8" i="16"/>
  <c r="D4" i="16"/>
  <c r="G7" i="16"/>
  <c r="F9" i="16"/>
  <c r="H3" i="16"/>
  <c r="I7" i="16"/>
  <c r="G4" i="16"/>
  <c r="H4" i="16"/>
  <c r="C2" i="15"/>
  <c r="I2" i="15"/>
  <c r="H4" i="15"/>
  <c r="G6" i="15"/>
  <c r="C5" i="15"/>
  <c r="I4" i="15"/>
  <c r="C3" i="15"/>
  <c r="F7" i="15"/>
  <c r="G9" i="15"/>
  <c r="D7" i="15"/>
  <c r="B9" i="15"/>
  <c r="E6" i="15"/>
  <c r="F9" i="15"/>
  <c r="E4" i="15"/>
  <c r="B6" i="15"/>
  <c r="F5" i="15"/>
  <c r="F8" i="15"/>
  <c r="D6" i="15"/>
  <c r="H9" i="15"/>
  <c r="G2" i="15"/>
  <c r="I9" i="15"/>
  <c r="C9" i="15"/>
  <c r="E7" i="15"/>
  <c r="E5" i="15"/>
  <c r="H5" i="15"/>
  <c r="E9" i="15"/>
  <c r="C6" i="15"/>
  <c r="G4" i="15"/>
  <c r="D5" i="15"/>
  <c r="D4" i="15"/>
  <c r="H7" i="15"/>
  <c r="C8" i="15"/>
  <c r="I8" i="15"/>
  <c r="E8" i="15"/>
  <c r="F6" i="15"/>
  <c r="H6" i="15"/>
  <c r="B4" i="15"/>
  <c r="H8" i="15"/>
  <c r="G7" i="15"/>
  <c r="I5" i="15"/>
  <c r="B8" i="15"/>
  <c r="G5" i="15"/>
  <c r="C7" i="15"/>
  <c r="I6" i="15"/>
  <c r="D9" i="15"/>
  <c r="B5" i="15"/>
  <c r="I7" i="15"/>
  <c r="G8" i="15"/>
  <c r="B7" i="15"/>
  <c r="D2" i="14"/>
  <c r="E8" i="14"/>
  <c r="F6" i="14"/>
  <c r="E5" i="14"/>
  <c r="F7" i="14"/>
  <c r="H6" i="14"/>
  <c r="D6" i="14"/>
  <c r="F4" i="14"/>
  <c r="I5" i="14"/>
  <c r="H5" i="14"/>
  <c r="H8" i="14"/>
  <c r="C8" i="14"/>
  <c r="F3" i="14"/>
  <c r="B9" i="14"/>
  <c r="F9" i="14"/>
  <c r="B4" i="14"/>
  <c r="B5" i="14"/>
  <c r="H3" i="14"/>
  <c r="F2" i="14"/>
  <c r="B3" i="14"/>
  <c r="D8" i="14"/>
  <c r="G4" i="14"/>
  <c r="H9" i="14"/>
  <c r="C9" i="14"/>
  <c r="B8" i="14"/>
  <c r="F8" i="14"/>
  <c r="I9" i="14"/>
  <c r="D7" i="14"/>
  <c r="C4" i="14"/>
  <c r="E9" i="14"/>
  <c r="E7" i="14"/>
  <c r="G6" i="14"/>
  <c r="C6" i="14"/>
  <c r="G7" i="14"/>
  <c r="G8" i="14"/>
  <c r="B7" i="14"/>
  <c r="I6" i="14"/>
  <c r="H2" i="14"/>
  <c r="B6" i="14"/>
  <c r="G5" i="14"/>
  <c r="G9" i="14"/>
  <c r="D9" i="14"/>
  <c r="I7" i="14"/>
  <c r="H4" i="14"/>
  <c r="B2" i="14"/>
  <c r="C5" i="14"/>
  <c r="E6" i="14"/>
  <c r="H7" i="14"/>
  <c r="C7" i="14"/>
  <c r="I8" i="14"/>
  <c r="I3" i="13"/>
  <c r="F2" i="13"/>
  <c r="I6" i="13"/>
  <c r="C2" i="13"/>
  <c r="G2" i="13"/>
  <c r="G4" i="13"/>
  <c r="C3" i="13"/>
  <c r="G6" i="13"/>
  <c r="F3" i="13"/>
  <c r="G5" i="13"/>
  <c r="G9" i="13"/>
  <c r="D9" i="13"/>
  <c r="D8" i="13"/>
  <c r="G7" i="13"/>
  <c r="B9" i="13"/>
  <c r="H6" i="13"/>
  <c r="C4" i="13"/>
  <c r="I9" i="13"/>
  <c r="C9" i="13"/>
  <c r="C8" i="13"/>
  <c r="B8" i="13"/>
  <c r="F6" i="13"/>
  <c r="E7" i="13"/>
  <c r="E5" i="13"/>
  <c r="D7" i="13"/>
  <c r="F7" i="13"/>
  <c r="D5" i="13"/>
  <c r="C6" i="13"/>
  <c r="E8" i="13"/>
  <c r="H9" i="13"/>
  <c r="H7" i="13"/>
  <c r="C7" i="13"/>
  <c r="I4" i="13"/>
  <c r="E6" i="13"/>
  <c r="F5" i="13"/>
  <c r="F4" i="13"/>
  <c r="C5" i="13"/>
  <c r="H4" i="13"/>
  <c r="I8" i="13"/>
  <c r="H8" i="13"/>
  <c r="G8" i="13"/>
  <c r="B5" i="13"/>
  <c r="B4" i="13"/>
  <c r="D4" i="13"/>
  <c r="H5" i="13"/>
  <c r="E9" i="13"/>
  <c r="B7" i="13"/>
  <c r="F9" i="13"/>
  <c r="F8" i="13"/>
  <c r="D6" i="13"/>
  <c r="I7" i="13"/>
  <c r="E4" i="13"/>
  <c r="B6" i="13"/>
  <c r="E5" i="12"/>
  <c r="C2" i="12"/>
  <c r="I4" i="12"/>
  <c r="C8" i="12"/>
  <c r="D8" i="12"/>
  <c r="E7" i="12"/>
  <c r="H4" i="12"/>
  <c r="E4" i="12"/>
  <c r="E8" i="12"/>
  <c r="B6" i="12"/>
  <c r="H8" i="12"/>
  <c r="C5" i="12"/>
  <c r="G6" i="12"/>
  <c r="D5" i="12"/>
  <c r="F7" i="12"/>
  <c r="I6" i="12"/>
  <c r="B8" i="12"/>
  <c r="H9" i="12"/>
  <c r="C9" i="12"/>
  <c r="H5" i="12"/>
  <c r="I7" i="12"/>
  <c r="F4" i="12"/>
  <c r="G3" i="12"/>
  <c r="D9" i="12"/>
  <c r="E9" i="12"/>
  <c r="C4" i="12"/>
  <c r="B5" i="12"/>
  <c r="B7" i="12"/>
  <c r="I9" i="12"/>
  <c r="G8" i="12"/>
  <c r="D7" i="12"/>
  <c r="G4" i="12"/>
  <c r="F8" i="12"/>
  <c r="D6" i="12"/>
  <c r="B9" i="12"/>
  <c r="G7" i="12"/>
  <c r="E6" i="12"/>
  <c r="F6" i="12"/>
  <c r="I8" i="12"/>
  <c r="G9" i="12"/>
  <c r="H6" i="12"/>
  <c r="F5" i="12"/>
  <c r="C7" i="12"/>
  <c r="H7" i="12"/>
  <c r="G5" i="12"/>
  <c r="I5" i="12"/>
  <c r="C6" i="12"/>
  <c r="B4" i="12"/>
  <c r="G9" i="1"/>
  <c r="G7" i="1"/>
  <c r="C8" i="1"/>
  <c r="I7" i="1"/>
  <c r="I6" i="1"/>
  <c r="G6" i="1"/>
  <c r="D6" i="1"/>
  <c r="C7" i="1"/>
  <c r="C6" i="1"/>
  <c r="B7" i="1"/>
  <c r="B9" i="1"/>
  <c r="B8" i="1"/>
  <c r="H8" i="1"/>
  <c r="H7" i="1"/>
  <c r="H9" i="1"/>
  <c r="F5" i="1"/>
  <c r="F6" i="1"/>
  <c r="E7" i="1"/>
  <c r="G4" i="1"/>
  <c r="B6" i="1"/>
  <c r="I4" i="1"/>
  <c r="I5" i="1"/>
  <c r="I9" i="1"/>
  <c r="I8" i="1"/>
  <c r="H4" i="1"/>
  <c r="H6" i="1"/>
  <c r="H5" i="1"/>
  <c r="G5" i="1"/>
  <c r="F9" i="1"/>
  <c r="F8" i="1"/>
  <c r="F4" i="1"/>
  <c r="F7" i="1"/>
  <c r="E6" i="1"/>
  <c r="E8" i="1"/>
  <c r="H3" i="1"/>
  <c r="E9" i="1"/>
  <c r="I3" i="1"/>
  <c r="D7" i="1"/>
  <c r="G3" i="1"/>
  <c r="F3" i="1"/>
  <c r="D9" i="1"/>
  <c r="D8" i="1"/>
  <c r="G2" i="1"/>
  <c r="H2" i="1"/>
  <c r="I2" i="1"/>
  <c r="F2" i="1"/>
  <c r="R33" i="1"/>
  <c r="S33" i="1" s="1"/>
  <c r="R34" i="1"/>
  <c r="S34" i="1" s="1"/>
  <c r="R35" i="1"/>
  <c r="S35" i="1" s="1"/>
  <c r="R36" i="1"/>
  <c r="S36" i="1" s="1"/>
  <c r="AA33" i="1"/>
  <c r="AB33" i="1" s="1"/>
  <c r="AA34" i="1"/>
  <c r="AB34" i="1" s="1"/>
  <c r="AA35" i="1"/>
  <c r="AB35" i="1" s="1"/>
  <c r="AA36" i="1"/>
  <c r="AB36" i="1" s="1"/>
  <c r="AJ33" i="1"/>
  <c r="AK33" i="1" s="1"/>
  <c r="AJ34" i="1"/>
  <c r="AK34" i="1" s="1"/>
  <c r="AJ35" i="1"/>
  <c r="AK35" i="1" s="1"/>
  <c r="AJ36" i="1"/>
  <c r="AK36" i="1" s="1"/>
  <c r="AS33" i="1"/>
  <c r="AT33" i="1" s="1"/>
  <c r="AS34" i="1"/>
  <c r="AT34" i="1" s="1"/>
  <c r="AS35" i="1"/>
  <c r="AT35" i="1" s="1"/>
  <c r="AS36" i="1"/>
  <c r="AT36" i="1" s="1"/>
  <c r="AS24" i="1"/>
  <c r="AT24" i="1" s="1"/>
  <c r="AS25" i="1"/>
  <c r="AT25" i="1" s="1"/>
  <c r="AS26" i="1"/>
  <c r="AT26" i="1" s="1"/>
  <c r="AS27" i="1"/>
  <c r="AT27" i="1" s="1"/>
  <c r="AJ24" i="1"/>
  <c r="AK24" i="1" s="1"/>
  <c r="AJ25" i="1"/>
  <c r="AK25" i="1" s="1"/>
  <c r="AJ26" i="1"/>
  <c r="AK26" i="1" s="1"/>
  <c r="AJ27" i="1"/>
  <c r="AK27" i="1" s="1"/>
  <c r="AA24" i="1"/>
  <c r="AB24" i="1" s="1"/>
  <c r="AA25" i="1"/>
  <c r="AB25" i="1" s="1"/>
  <c r="AA26" i="1"/>
  <c r="AB26" i="1" s="1"/>
  <c r="AA27" i="1"/>
  <c r="AB27" i="1" s="1"/>
  <c r="R24" i="1"/>
  <c r="S24" i="1" s="1"/>
  <c r="R25" i="1"/>
  <c r="S25" i="1" s="1"/>
  <c r="R26" i="1"/>
  <c r="S26" i="1" s="1"/>
  <c r="R27" i="1"/>
  <c r="S27" i="1" s="1"/>
  <c r="R15" i="1"/>
  <c r="S15" i="1" s="1"/>
  <c r="R16" i="1"/>
  <c r="S16" i="1" s="1"/>
  <c r="R17" i="1"/>
  <c r="S17" i="1" s="1"/>
  <c r="R18" i="1"/>
  <c r="S18" i="1" s="1"/>
  <c r="AA15" i="1"/>
  <c r="AB15" i="1" s="1"/>
  <c r="AA16" i="1"/>
  <c r="AB16" i="1" s="1"/>
  <c r="AA17" i="1"/>
  <c r="AB17" i="1" s="1"/>
  <c r="AA18" i="1"/>
  <c r="AB18" i="1" s="1"/>
  <c r="AJ15" i="1"/>
  <c r="AK15" i="1" s="1"/>
  <c r="AJ16" i="1"/>
  <c r="AK16" i="1" s="1"/>
  <c r="AJ17" i="1"/>
  <c r="AK17" i="1" s="1"/>
  <c r="AJ18" i="1"/>
  <c r="AK18" i="1" s="1"/>
  <c r="AS15" i="1"/>
  <c r="AT15" i="1" s="1"/>
  <c r="AS16" i="1"/>
  <c r="AT16" i="1" s="1"/>
  <c r="AS17" i="1"/>
  <c r="AT17" i="1" s="1"/>
  <c r="AS18" i="1"/>
  <c r="AT18" i="1" s="1"/>
  <c r="AS6" i="1" l="1"/>
  <c r="AT6" i="1" s="1"/>
  <c r="AA6" i="1"/>
  <c r="AB6" i="1" s="1"/>
  <c r="AJ6" i="1"/>
  <c r="AK6" i="1" s="1"/>
  <c r="AS7" i="1"/>
  <c r="AT7" i="1" s="1"/>
  <c r="AJ7" i="1"/>
  <c r="AK7" i="1" s="1"/>
  <c r="AA7" i="1"/>
  <c r="AB7" i="1" s="1"/>
  <c r="AJ8" i="1"/>
  <c r="AK8" i="1" s="1"/>
  <c r="AS8" i="1"/>
  <c r="AT8" i="1" s="1"/>
  <c r="AA8" i="1"/>
  <c r="AB8" i="1" s="1"/>
  <c r="AS9" i="1"/>
  <c r="AT9" i="1" s="1"/>
  <c r="AJ9" i="1"/>
  <c r="AK9" i="1" s="1"/>
  <c r="AA9" i="1"/>
  <c r="AB9" i="1" s="1"/>
  <c r="R9" i="1"/>
  <c r="S9" i="1" s="1"/>
  <c r="R8" i="1"/>
  <c r="S8" i="1" s="1"/>
  <c r="R7" i="1"/>
  <c r="S7" i="1" s="1"/>
  <c r="R6" i="1"/>
  <c r="S6" i="1" s="1"/>
  <c r="AA29" i="1" l="1"/>
  <c r="AB29" i="1" s="1"/>
  <c r="AA11" i="1"/>
  <c r="AB11" i="1" s="1"/>
  <c r="AS5" i="1"/>
  <c r="AT5" i="1" s="1"/>
  <c r="AJ5" i="1"/>
  <c r="AK5" i="1" s="1"/>
  <c r="AA5" i="1"/>
  <c r="AB5" i="1" s="1"/>
  <c r="AJ2" i="1"/>
  <c r="AK2" i="1" s="1"/>
  <c r="AA2" i="1"/>
  <c r="AB2" i="1" s="1"/>
  <c r="AA4" i="1"/>
  <c r="AB4" i="1" s="1"/>
  <c r="AS4" i="1"/>
  <c r="AT4" i="1" s="1"/>
  <c r="AJ4" i="1"/>
  <c r="AK4" i="1" s="1"/>
  <c r="AS3" i="1"/>
  <c r="AT3" i="1" s="1"/>
  <c r="AA3" i="1"/>
  <c r="AB3" i="1" s="1"/>
  <c r="AJ11" i="1"/>
  <c r="AK11" i="1" s="1"/>
  <c r="R29" i="1"/>
  <c r="S29" i="1" s="1"/>
  <c r="AS21" i="1"/>
  <c r="AT21" i="1" s="1"/>
  <c r="R11" i="1"/>
  <c r="S11" i="1" s="1"/>
  <c r="R4" i="1"/>
  <c r="S4" i="1" s="1"/>
  <c r="AA23" i="1"/>
  <c r="AB23" i="1" s="1"/>
  <c r="AA22" i="1"/>
  <c r="AB22" i="1" s="1"/>
  <c r="R21" i="1"/>
  <c r="S21" i="1" s="1"/>
  <c r="AS20" i="1"/>
  <c r="AT20" i="1" s="1"/>
  <c r="R5" i="1"/>
  <c r="S5" i="1" s="1"/>
  <c r="R23" i="1"/>
  <c r="S23" i="1" s="1"/>
  <c r="AS13" i="1"/>
  <c r="AT13" i="1" s="1"/>
  <c r="AA12" i="1"/>
  <c r="AB12" i="1" s="1"/>
  <c r="R2" i="1"/>
  <c r="S2" i="1" s="1"/>
  <c r="R20" i="1"/>
  <c r="S20" i="1" s="1"/>
  <c r="AJ20" i="1"/>
  <c r="AK20" i="1" s="1"/>
  <c r="R22" i="1"/>
  <c r="S22" i="1" s="1"/>
  <c r="AS22" i="1"/>
  <c r="AT22" i="1" s="1"/>
  <c r="R3" i="1"/>
  <c r="S3" i="1" s="1"/>
  <c r="AA21" i="1"/>
  <c r="AB21" i="1" s="1"/>
  <c r="AS11" i="1"/>
  <c r="AT11" i="1" s="1"/>
  <c r="AS29" i="1"/>
  <c r="AT29" i="1" s="1"/>
  <c r="R14" i="1"/>
  <c r="S14" i="1" s="1"/>
  <c r="R32" i="1"/>
  <c r="S32" i="1" s="1"/>
  <c r="AA14" i="1"/>
  <c r="AB14" i="1" s="1"/>
  <c r="AJ14" i="1"/>
  <c r="AK14" i="1" s="1"/>
  <c r="AJ32" i="1"/>
  <c r="AK32" i="1" s="1"/>
  <c r="AS14" i="1"/>
  <c r="AT14" i="1" s="1"/>
  <c r="AS32" i="1"/>
  <c r="AT32" i="1" s="1"/>
  <c r="R31" i="1"/>
  <c r="S31" i="1" s="1"/>
  <c r="AA31" i="1"/>
  <c r="AB31" i="1" s="1"/>
  <c r="R12" i="1"/>
  <c r="S12" i="1" s="1"/>
  <c r="R30" i="1"/>
  <c r="S30" i="1" s="1"/>
  <c r="AA30" i="1"/>
  <c r="AB30" i="1" s="1"/>
  <c r="AA20" i="1"/>
  <c r="AB20" i="1" s="1"/>
  <c r="AS23" i="1"/>
  <c r="AT23" i="1" s="1"/>
  <c r="AS12" i="1"/>
  <c r="AT12" i="1" s="1"/>
  <c r="AJ31" i="1"/>
  <c r="AK31" i="1" s="1"/>
  <c r="AJ30" i="1"/>
  <c r="AK30" i="1" s="1"/>
  <c r="AJ29" i="1"/>
  <c r="AK29" i="1" s="1"/>
  <c r="AJ22" i="1"/>
  <c r="AK22" i="1" s="1"/>
  <c r="AJ23" i="1"/>
  <c r="AK23" i="1" s="1"/>
  <c r="AA32" i="1"/>
  <c r="AB32" i="1" s="1"/>
  <c r="AS30" i="1"/>
  <c r="AT30" i="1" s="1"/>
  <c r="B5" i="1" l="1"/>
  <c r="C4" i="1"/>
  <c r="C5" i="1"/>
  <c r="B4" i="1"/>
  <c r="E4" i="1"/>
  <c r="D5" i="1"/>
  <c r="E3" i="1"/>
  <c r="B2" i="1"/>
  <c r="C2" i="1"/>
  <c r="AS31" i="1"/>
  <c r="AT31" i="1" s="1"/>
  <c r="E5" i="1" s="1"/>
  <c r="AJ13" i="1" l="1"/>
  <c r="AK13" i="1" s="1"/>
  <c r="R13" i="1"/>
  <c r="S13" i="1" s="1"/>
  <c r="B3" i="1" s="1"/>
  <c r="AJ12" i="1"/>
  <c r="AK12" i="1" s="1"/>
  <c r="D3" i="1" s="1"/>
  <c r="AJ3" i="1"/>
  <c r="AK3" i="1" s="1"/>
  <c r="D2" i="1" s="1"/>
  <c r="AA13" i="1"/>
  <c r="AB13" i="1" s="1"/>
  <c r="C3" i="1" s="1"/>
  <c r="AJ21" i="1"/>
  <c r="AK21" i="1" s="1"/>
  <c r="D4" i="1" s="1"/>
  <c r="AS2" i="1"/>
  <c r="AT2" i="1" s="1"/>
  <c r="E2" i="1" s="1"/>
</calcChain>
</file>

<file path=xl/sharedStrings.xml><?xml version="1.0" encoding="utf-8"?>
<sst xmlns="http://schemas.openxmlformats.org/spreadsheetml/2006/main" count="251" uniqueCount="15">
  <si>
    <t>L1</t>
  </si>
  <si>
    <t>L2</t>
  </si>
  <si>
    <t>i</t>
  </si>
  <si>
    <t>j</t>
  </si>
  <si>
    <t>k</t>
  </si>
  <si>
    <t>L3</t>
  </si>
  <si>
    <t>L4</t>
  </si>
  <si>
    <t>L</t>
  </si>
  <si>
    <t>m</t>
  </si>
  <si>
    <r>
      <t>T</t>
    </r>
    <r>
      <rPr>
        <sz val="14"/>
        <color theme="1"/>
        <rFont val="Arial"/>
        <family val="2"/>
      </rPr>
      <t>∞</t>
    </r>
  </si>
  <si>
    <t>L5</t>
  </si>
  <si>
    <t>L6</t>
  </si>
  <si>
    <t>L7</t>
  </si>
  <si>
    <t>L8</t>
  </si>
  <si>
    <t>ITERATION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</si>
</sst>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4"/>
      <color theme="1"/>
      <name val="Arial"/>
      <family val="2"/>
      <charset val="161"/>
    </font>
    <font>
      <b/>
      <sz val="14"/>
      <color theme="1"/>
      <name val="Arial"/>
      <family val="2"/>
    </font>
    <font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2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3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  <xf numFmtId="1" fontId="0" fillId="4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54F16-EB5C-4DD9-A3FD-1D107F871ABC}">
  <dimension ref="A1:CD72"/>
  <sheetViews>
    <sheetView tabSelected="1" zoomScale="80" zoomScaleNormal="80" workbookViewId="0">
      <selection activeCell="Q24" sqref="Q24"/>
    </sheetView>
  </sheetViews>
  <sheetFormatPr defaultColWidth="2.3828125" defaultRowHeight="17.399999999999999" x14ac:dyDescent="0.3"/>
  <cols>
    <col min="1" max="1" width="1.921875" style="1" bestFit="1" customWidth="1"/>
    <col min="2" max="3" width="3" style="1" bestFit="1" customWidth="1"/>
    <col min="4" max="5" width="2.4609375" style="1" bestFit="1" customWidth="1"/>
    <col min="6" max="7" width="3" style="1" bestFit="1" customWidth="1"/>
    <col min="8" max="9" width="2.4609375" style="1" bestFit="1" customWidth="1"/>
    <col min="10" max="10" width="2.3828125" style="1"/>
    <col min="11" max="14" width="1.921875" style="4" bestFit="1" customWidth="1"/>
    <col min="15" max="15" width="2.4609375" style="4" bestFit="1" customWidth="1"/>
    <col min="16" max="19" width="3" style="4" bestFit="1" customWidth="1"/>
    <col min="20" max="23" width="1.921875" style="4" bestFit="1" customWidth="1"/>
    <col min="24" max="24" width="2.4609375" style="4" bestFit="1" customWidth="1"/>
    <col min="25" max="25" width="3" style="4" bestFit="1" customWidth="1"/>
    <col min="26" max="26" width="2.4609375" style="4" bestFit="1" customWidth="1"/>
    <col min="27" max="28" width="3" style="4" bestFit="1" customWidth="1"/>
    <col min="29" max="32" width="1.921875" style="4" bestFit="1" customWidth="1"/>
    <col min="33" max="33" width="2.4609375" style="4" bestFit="1" customWidth="1"/>
    <col min="34" max="34" width="3" style="4" bestFit="1" customWidth="1"/>
    <col min="35" max="37" width="2.4609375" style="4" bestFit="1" customWidth="1"/>
    <col min="38" max="41" width="1.921875" style="4" bestFit="1" customWidth="1"/>
    <col min="42" max="42" width="2.4609375" style="4" bestFit="1" customWidth="1"/>
    <col min="43" max="43" width="3" style="4" bestFit="1" customWidth="1"/>
    <col min="44" max="46" width="2.4609375" style="4" bestFit="1" customWidth="1"/>
    <col min="47" max="50" width="1.921875" style="1" bestFit="1" customWidth="1"/>
    <col min="51" max="51" width="2.4609375" style="1" bestFit="1" customWidth="1"/>
    <col min="52" max="55" width="3" style="1" bestFit="1" customWidth="1"/>
    <col min="56" max="59" width="1.921875" style="1" bestFit="1" customWidth="1"/>
    <col min="60" max="60" width="2.4609375" style="1" bestFit="1" customWidth="1"/>
    <col min="61" max="61" width="3" style="1" bestFit="1" customWidth="1"/>
    <col min="62" max="62" width="2.4609375" style="1" bestFit="1" customWidth="1"/>
    <col min="63" max="64" width="3" style="1" bestFit="1" customWidth="1"/>
    <col min="65" max="68" width="1.921875" style="1" bestFit="1" customWidth="1"/>
    <col min="69" max="69" width="2.4609375" style="1" bestFit="1" customWidth="1"/>
    <col min="70" max="70" width="3" style="1" bestFit="1" customWidth="1"/>
    <col min="71" max="73" width="2.4609375" style="1" bestFit="1" customWidth="1"/>
    <col min="74" max="77" width="1.921875" style="1" bestFit="1" customWidth="1"/>
    <col min="78" max="78" width="2.4609375" style="1" bestFit="1" customWidth="1"/>
    <col min="79" max="79" width="3" style="1" bestFit="1" customWidth="1"/>
    <col min="80" max="82" width="2.4609375" style="1" bestFit="1" customWidth="1"/>
    <col min="83" max="16384" width="2.3828125" style="1"/>
  </cols>
  <sheetData>
    <row r="1" spans="1:82" ht="18" thickBot="1" x14ac:dyDescent="0.35">
      <c r="B1" s="1" t="s">
        <v>1</v>
      </c>
      <c r="K1" s="2" t="s">
        <v>2</v>
      </c>
      <c r="L1" s="2" t="s">
        <v>4</v>
      </c>
      <c r="M1" s="2" t="s">
        <v>4</v>
      </c>
      <c r="N1" s="2" t="s">
        <v>3</v>
      </c>
      <c r="O1" s="2"/>
      <c r="P1" s="2"/>
      <c r="Q1" s="2"/>
      <c r="R1" s="2"/>
      <c r="S1" s="2"/>
      <c r="T1" s="2" t="s">
        <v>2</v>
      </c>
      <c r="U1" s="2" t="s">
        <v>4</v>
      </c>
      <c r="V1" s="2" t="s">
        <v>4</v>
      </c>
      <c r="W1" s="2" t="s">
        <v>3</v>
      </c>
      <c r="X1" s="2"/>
      <c r="Y1" s="2"/>
      <c r="Z1" s="2"/>
      <c r="AA1" s="2"/>
      <c r="AB1" s="2"/>
      <c r="AC1" s="2" t="s">
        <v>2</v>
      </c>
      <c r="AD1" s="2" t="s">
        <v>4</v>
      </c>
      <c r="AE1" s="2" t="s">
        <v>4</v>
      </c>
      <c r="AF1" s="2" t="s">
        <v>3</v>
      </c>
      <c r="AG1" s="2"/>
      <c r="AH1" s="2"/>
      <c r="AI1" s="2"/>
      <c r="AJ1" s="2"/>
      <c r="AK1" s="2"/>
      <c r="AL1" s="2" t="s">
        <v>2</v>
      </c>
      <c r="AM1" s="2" t="s">
        <v>4</v>
      </c>
      <c r="AN1" s="2" t="s">
        <v>4</v>
      </c>
      <c r="AO1" s="2" t="s">
        <v>3</v>
      </c>
      <c r="AU1" s="2" t="s">
        <v>2</v>
      </c>
      <c r="AV1" s="2" t="s">
        <v>4</v>
      </c>
      <c r="AW1" s="2" t="s">
        <v>4</v>
      </c>
      <c r="AX1" s="2" t="s">
        <v>3</v>
      </c>
      <c r="AY1" s="2"/>
      <c r="AZ1" s="2"/>
      <c r="BA1" s="2"/>
      <c r="BB1" s="2"/>
      <c r="BC1" s="2"/>
      <c r="BD1" s="2" t="s">
        <v>2</v>
      </c>
      <c r="BE1" s="2" t="s">
        <v>4</v>
      </c>
      <c r="BF1" s="2" t="s">
        <v>4</v>
      </c>
      <c r="BG1" s="2" t="s">
        <v>3</v>
      </c>
      <c r="BH1" s="2"/>
      <c r="BI1" s="2"/>
      <c r="BJ1" s="2"/>
      <c r="BK1" s="2"/>
      <c r="BL1" s="2"/>
      <c r="BM1" s="2" t="s">
        <v>2</v>
      </c>
      <c r="BN1" s="2" t="s">
        <v>4</v>
      </c>
      <c r="BO1" s="2" t="s">
        <v>4</v>
      </c>
      <c r="BP1" s="2" t="s">
        <v>3</v>
      </c>
      <c r="BQ1" s="2"/>
      <c r="BR1" s="2"/>
      <c r="BS1" s="2"/>
      <c r="BT1" s="2"/>
      <c r="BU1" s="2"/>
      <c r="BV1" s="2" t="s">
        <v>2</v>
      </c>
      <c r="BW1" s="2" t="s">
        <v>4</v>
      </c>
      <c r="BX1" s="2" t="s">
        <v>4</v>
      </c>
      <c r="BY1" s="2" t="s">
        <v>3</v>
      </c>
      <c r="BZ1" s="4"/>
      <c r="CA1" s="4"/>
      <c r="CB1" s="4"/>
      <c r="CC1" s="4"/>
      <c r="CD1" s="4"/>
    </row>
    <row r="2" spans="1:82" ht="18" thickBot="1" x14ac:dyDescent="0.35">
      <c r="A2" s="1">
        <v>1</v>
      </c>
      <c r="B2" s="9">
        <f>IF(MAX(S2:S9)=-1,-1,MAX(S2:S9))</f>
        <v>-1</v>
      </c>
      <c r="C2" s="10">
        <f>IF(MAX(AB2:AB9)=-1,-1,MAX(AB2:AB9))</f>
        <v>-1</v>
      </c>
      <c r="D2" s="8">
        <f>IF(MAX(AK2:AK9)=-1,-1,MAX(AK2:AK9))</f>
        <v>0</v>
      </c>
      <c r="E2" s="11">
        <f>IF(MAX(AT2:AT9)=-1,-1,MAX(AT2:AT9))</f>
        <v>-1</v>
      </c>
      <c r="F2" s="9">
        <f>IF(MAX(BC2:BC9)=-1,-1,MAX(BC2:BC9))</f>
        <v>-1</v>
      </c>
      <c r="G2" s="10">
        <f>IF(MAX(BL2:BL9)=-1,-1,MAX(BL2:BL9))</f>
        <v>-1</v>
      </c>
      <c r="H2" s="8">
        <f>IF(MAX(BU2:BU9)=-1,-1,MAX(BU2:BU9))</f>
        <v>-1</v>
      </c>
      <c r="I2" s="11">
        <f>IF(MAX(CD2:CD9)=-1,-1,MAX(CD2:CD9))</f>
        <v>-1</v>
      </c>
      <c r="K2" s="3">
        <v>1</v>
      </c>
      <c r="L2" s="4">
        <v>1</v>
      </c>
      <c r="M2" s="4">
        <v>1</v>
      </c>
      <c r="N2" s="3">
        <v>1</v>
      </c>
      <c r="O2" s="4">
        <v>-1</v>
      </c>
      <c r="P2" s="4">
        <f>$B$11</f>
        <v>-1</v>
      </c>
      <c r="Q2" s="4">
        <f>$B$20</f>
        <v>-1</v>
      </c>
      <c r="R2" s="4">
        <f>IF(OR(P2=-1,Q2=-1),-1,P2+Q2)</f>
        <v>-1</v>
      </c>
      <c r="S2" s="4">
        <f>IF(R2=-1,-1,IF(R2&gt;O2,R2,O2))</f>
        <v>-1</v>
      </c>
      <c r="T2" s="5">
        <v>1</v>
      </c>
      <c r="U2" s="4">
        <v>1</v>
      </c>
      <c r="V2" s="4">
        <v>1</v>
      </c>
      <c r="W2" s="5">
        <v>2</v>
      </c>
      <c r="X2" s="4">
        <v>-1</v>
      </c>
      <c r="Y2" s="4">
        <f>$B$11</f>
        <v>-1</v>
      </c>
      <c r="Z2" s="4">
        <f>$C$20</f>
        <v>0</v>
      </c>
      <c r="AA2" s="4">
        <f>IF(OR(Y2=-1,Z2=-1),-1,Y2+Z2)</f>
        <v>-1</v>
      </c>
      <c r="AB2" s="4">
        <f>IF(AA2=-1,-1,IF(AA2&gt;X2,AA2,X2))</f>
        <v>-1</v>
      </c>
      <c r="AC2" s="6">
        <v>1</v>
      </c>
      <c r="AD2" s="4">
        <v>1</v>
      </c>
      <c r="AE2" s="4">
        <v>1</v>
      </c>
      <c r="AF2" s="6">
        <v>3</v>
      </c>
      <c r="AG2" s="4">
        <v>-1</v>
      </c>
      <c r="AH2" s="4">
        <f>$B$11</f>
        <v>-1</v>
      </c>
      <c r="AI2" s="4">
        <f>$D$20</f>
        <v>-1</v>
      </c>
      <c r="AJ2" s="4">
        <f>IF(OR(AH2=-1,AI2=-1),-1,AH2+AI2)</f>
        <v>-1</v>
      </c>
      <c r="AK2" s="4">
        <f>IF(AJ2=-1,-1,IF(AJ2&gt;AG2,AJ2,AG2))</f>
        <v>-1</v>
      </c>
      <c r="AL2" s="7">
        <v>1</v>
      </c>
      <c r="AM2" s="4">
        <v>1</v>
      </c>
      <c r="AN2" s="4">
        <v>1</v>
      </c>
      <c r="AO2" s="7">
        <v>4</v>
      </c>
      <c r="AP2" s="4">
        <v>-1</v>
      </c>
      <c r="AQ2" s="4">
        <f>$B$11</f>
        <v>-1</v>
      </c>
      <c r="AR2" s="4">
        <f>$E$20</f>
        <v>-1</v>
      </c>
      <c r="AS2" s="4">
        <f>IF(OR(AQ2=-1,AR2=-1),-1,AQ2+AR2)</f>
        <v>-1</v>
      </c>
      <c r="AT2" s="4">
        <f>IF(AS2=-1,-1,IF(AS2&gt;AP2,AS2,AP2))</f>
        <v>-1</v>
      </c>
      <c r="AU2" s="3">
        <v>1</v>
      </c>
      <c r="AV2" s="4">
        <v>1</v>
      </c>
      <c r="AW2" s="4">
        <v>1</v>
      </c>
      <c r="AX2" s="3">
        <v>5</v>
      </c>
      <c r="AY2" s="4">
        <v>-1</v>
      </c>
      <c r="AZ2" s="4">
        <f>$B$11</f>
        <v>-1</v>
      </c>
      <c r="BA2" s="4">
        <f>$F$20</f>
        <v>-1</v>
      </c>
      <c r="BB2" s="4">
        <f>IF(OR(AZ2=-1,BA2=-1),-1,AZ2+BA2)</f>
        <v>-1</v>
      </c>
      <c r="BC2" s="4">
        <f>IF(BB2=-1,-1,IF(BB2&gt;AY2,BB2,AY2))</f>
        <v>-1</v>
      </c>
      <c r="BD2" s="5">
        <v>1</v>
      </c>
      <c r="BE2" s="4">
        <v>1</v>
      </c>
      <c r="BF2" s="4">
        <v>1</v>
      </c>
      <c r="BG2" s="5">
        <v>6</v>
      </c>
      <c r="BH2" s="4">
        <v>-1</v>
      </c>
      <c r="BI2" s="4">
        <f>$B$11</f>
        <v>-1</v>
      </c>
      <c r="BJ2" s="4">
        <f>$G$20</f>
        <v>-1</v>
      </c>
      <c r="BK2" s="4">
        <f>IF(OR(BI2=-1,BJ2=-1),-1,BI2+BJ2)</f>
        <v>-1</v>
      </c>
      <c r="BL2" s="4">
        <f>IF(BK2=-1,-1,IF(BK2&gt;BH2,BK2,BH2))</f>
        <v>-1</v>
      </c>
      <c r="BM2" s="6">
        <v>1</v>
      </c>
      <c r="BN2" s="4">
        <v>1</v>
      </c>
      <c r="BO2" s="4">
        <v>1</v>
      </c>
      <c r="BP2" s="6">
        <v>7</v>
      </c>
      <c r="BQ2" s="4">
        <v>-1</v>
      </c>
      <c r="BR2" s="4">
        <f>$B$11</f>
        <v>-1</v>
      </c>
      <c r="BS2" s="4">
        <f>$H$20</f>
        <v>-1</v>
      </c>
      <c r="BT2" s="4">
        <f>IF(OR(BR2=-1,BS2=-1),-1,BR2+BS2)</f>
        <v>-1</v>
      </c>
      <c r="BU2" s="4">
        <f>IF(BT2=-1,-1,IF(BT2&gt;BQ2,BT2,BQ2))</f>
        <v>-1</v>
      </c>
      <c r="BV2" s="7">
        <v>1</v>
      </c>
      <c r="BW2" s="4">
        <v>1</v>
      </c>
      <c r="BX2" s="4">
        <v>1</v>
      </c>
      <c r="BY2" s="7">
        <v>8</v>
      </c>
      <c r="BZ2" s="4">
        <v>-1</v>
      </c>
      <c r="CA2" s="4">
        <f>$B$11</f>
        <v>-1</v>
      </c>
      <c r="CB2" s="4">
        <f>$I$20</f>
        <v>-1</v>
      </c>
      <c r="CC2" s="4">
        <f>IF(OR(CA2=-1,CB2=-1),-1,CA2+CB2)</f>
        <v>-1</v>
      </c>
      <c r="CD2" s="4">
        <f>IF(CC2=-1,-1,IF(CC2&gt;BZ2,CC2,BZ2))</f>
        <v>-1</v>
      </c>
    </row>
    <row r="3" spans="1:82" ht="18" thickBot="1" x14ac:dyDescent="0.35">
      <c r="A3" s="1">
        <v>2</v>
      </c>
      <c r="B3" s="9">
        <f>IF(MAX(S11:S18)=-1,-1,MAX(S11:S18))</f>
        <v>-1</v>
      </c>
      <c r="C3" s="10">
        <f>IF(MAX(AB11:AB18)=-1,-1,MAX(AB11:AB18))</f>
        <v>-1</v>
      </c>
      <c r="D3" s="8">
        <f>IF(MAX(AK11:AK18)=-1,-1,MAX(AK11:AK18))</f>
        <v>-1</v>
      </c>
      <c r="E3" s="11">
        <f>IF(MAX(AT11:AT18)=-1,-1,MAX(AT11:AT18))</f>
        <v>0</v>
      </c>
      <c r="F3" s="9">
        <f>IF(MAX(BC11:BC18)=-1,-1,MAX(BC11:BC18))</f>
        <v>-1</v>
      </c>
      <c r="G3" s="10">
        <f>IF(MAX(BL11:BL18)=-1,-1,MAX(BL11:BL18))</f>
        <v>-1</v>
      </c>
      <c r="H3" s="8">
        <f>IF(MAX(BU11:BU18)=-1,-1,MAX(BU11:BU18))</f>
        <v>-1</v>
      </c>
      <c r="I3" s="11">
        <f>IF(MAX(CD11:CD18)=-1,-1,MAX(CD11:CD18))</f>
        <v>-1</v>
      </c>
      <c r="K3" s="3">
        <v>1</v>
      </c>
      <c r="L3" s="4">
        <v>2</v>
      </c>
      <c r="M3" s="4">
        <v>2</v>
      </c>
      <c r="N3" s="3">
        <v>1</v>
      </c>
      <c r="O3" s="4">
        <v>-1</v>
      </c>
      <c r="P3" s="4">
        <f>$C$11</f>
        <v>0</v>
      </c>
      <c r="Q3" s="4">
        <f>$B$21</f>
        <v>-1</v>
      </c>
      <c r="R3" s="4">
        <f t="shared" ref="R3:R5" si="0">IF(OR(P3=-1,Q3=-1),-1,P3+Q3)</f>
        <v>-1</v>
      </c>
      <c r="S3" s="4">
        <f t="shared" ref="S3:S5" si="1">IF(R3=-1,-1,IF(R3&gt;O3,R3,O3))</f>
        <v>-1</v>
      </c>
      <c r="T3" s="5">
        <v>1</v>
      </c>
      <c r="U3" s="4">
        <v>2</v>
      </c>
      <c r="V3" s="4">
        <v>2</v>
      </c>
      <c r="W3" s="5">
        <v>2</v>
      </c>
      <c r="X3" s="4">
        <v>-1</v>
      </c>
      <c r="Y3" s="4">
        <f>$C$11</f>
        <v>0</v>
      </c>
      <c r="Z3" s="4">
        <f>$C$21</f>
        <v>-1</v>
      </c>
      <c r="AA3" s="4">
        <f t="shared" ref="AA3:AA5" si="2">IF(OR(Y3=-1,Z3=-1),-1,Y3+Z3)</f>
        <v>-1</v>
      </c>
      <c r="AB3" s="4">
        <f t="shared" ref="AB3:AB5" si="3">IF(AA3=-1,-1,IF(AA3&gt;X3,AA3,X3))</f>
        <v>-1</v>
      </c>
      <c r="AC3" s="6">
        <v>1</v>
      </c>
      <c r="AD3" s="4">
        <v>2</v>
      </c>
      <c r="AE3" s="4">
        <v>2</v>
      </c>
      <c r="AF3" s="6">
        <v>3</v>
      </c>
      <c r="AG3" s="4">
        <v>-1</v>
      </c>
      <c r="AH3" s="4">
        <f>$C$11</f>
        <v>0</v>
      </c>
      <c r="AI3" s="4">
        <f>$D$21</f>
        <v>0</v>
      </c>
      <c r="AJ3" s="4">
        <f t="shared" ref="AJ3:AJ5" si="4">IF(OR(AH3=-1,AI3=-1),-1,AH3+AI3)</f>
        <v>0</v>
      </c>
      <c r="AK3" s="4">
        <f t="shared" ref="AK3:AK5" si="5">IF(AJ3=-1,-1,IF(AJ3&gt;AG3,AJ3,AG3))</f>
        <v>0</v>
      </c>
      <c r="AL3" s="7">
        <v>1</v>
      </c>
      <c r="AM3" s="4">
        <v>2</v>
      </c>
      <c r="AN3" s="4">
        <v>2</v>
      </c>
      <c r="AO3" s="7">
        <v>4</v>
      </c>
      <c r="AP3" s="4">
        <v>-1</v>
      </c>
      <c r="AQ3" s="4">
        <f>$C$11</f>
        <v>0</v>
      </c>
      <c r="AR3" s="4">
        <f>$E$21</f>
        <v>-1</v>
      </c>
      <c r="AS3" s="4">
        <f t="shared" ref="AS3:AS5" si="6">IF(OR(AQ3=-1,AR3=-1),-1,AQ3+AR3)</f>
        <v>-1</v>
      </c>
      <c r="AT3" s="4">
        <f t="shared" ref="AT3:AT5" si="7">IF(AS3=-1,-1,IF(AS3&gt;AP3,AS3,AP3))</f>
        <v>-1</v>
      </c>
      <c r="AU3" s="3">
        <v>1</v>
      </c>
      <c r="AV3" s="4">
        <v>2</v>
      </c>
      <c r="AW3" s="4">
        <v>2</v>
      </c>
      <c r="AX3" s="3">
        <v>5</v>
      </c>
      <c r="AY3" s="4">
        <v>-1</v>
      </c>
      <c r="AZ3" s="4">
        <f>$C$11</f>
        <v>0</v>
      </c>
      <c r="BA3" s="4">
        <f>$F$21</f>
        <v>-1</v>
      </c>
      <c r="BB3" s="4">
        <f t="shared" ref="BB3:BB9" si="8">IF(OR(AZ3=-1,BA3=-1),-1,AZ3+BA3)</f>
        <v>-1</v>
      </c>
      <c r="BC3" s="4">
        <f t="shared" ref="BC3:BC9" si="9">IF(BB3=-1,-1,IF(BB3&gt;AY3,BB3,AY3))</f>
        <v>-1</v>
      </c>
      <c r="BD3" s="5">
        <v>1</v>
      </c>
      <c r="BE3" s="4">
        <v>2</v>
      </c>
      <c r="BF3" s="4">
        <v>2</v>
      </c>
      <c r="BG3" s="5">
        <v>6</v>
      </c>
      <c r="BH3" s="4">
        <v>-1</v>
      </c>
      <c r="BI3" s="4">
        <f>$C$11</f>
        <v>0</v>
      </c>
      <c r="BJ3" s="4">
        <f>$G$21</f>
        <v>-1</v>
      </c>
      <c r="BK3" s="4">
        <f t="shared" ref="BK3:BK9" si="10">IF(OR(BI3=-1,BJ3=-1),-1,BI3+BJ3)</f>
        <v>-1</v>
      </c>
      <c r="BL3" s="4">
        <f t="shared" ref="BL3:BL9" si="11">IF(BK3=-1,-1,IF(BK3&gt;BH3,BK3,BH3))</f>
        <v>-1</v>
      </c>
      <c r="BM3" s="6">
        <v>1</v>
      </c>
      <c r="BN3" s="4">
        <v>2</v>
      </c>
      <c r="BO3" s="4">
        <v>2</v>
      </c>
      <c r="BP3" s="6">
        <v>7</v>
      </c>
      <c r="BQ3" s="4">
        <v>-1</v>
      </c>
      <c r="BR3" s="4">
        <f>$C$11</f>
        <v>0</v>
      </c>
      <c r="BS3" s="4">
        <f>$H$21</f>
        <v>-1</v>
      </c>
      <c r="BT3" s="4">
        <f t="shared" ref="BT3:BT9" si="12">IF(OR(BR3=-1,BS3=-1),-1,BR3+BS3)</f>
        <v>-1</v>
      </c>
      <c r="BU3" s="4">
        <f t="shared" ref="BU3:BU9" si="13">IF(BT3=-1,-1,IF(BT3&gt;BQ3,BT3,BQ3))</f>
        <v>-1</v>
      </c>
      <c r="BV3" s="7">
        <v>1</v>
      </c>
      <c r="BW3" s="4">
        <v>2</v>
      </c>
      <c r="BX3" s="4">
        <v>2</v>
      </c>
      <c r="BY3" s="7">
        <v>8</v>
      </c>
      <c r="BZ3" s="4">
        <v>-1</v>
      </c>
      <c r="CA3" s="4">
        <f>$C$11</f>
        <v>0</v>
      </c>
      <c r="CB3" s="4">
        <f>$I$21</f>
        <v>-1</v>
      </c>
      <c r="CC3" s="4">
        <f t="shared" ref="CC3:CC9" si="14">IF(OR(CA3=-1,CB3=-1),-1,CA3+CB3)</f>
        <v>-1</v>
      </c>
      <c r="CD3" s="4">
        <f t="shared" ref="CD3:CD9" si="15">IF(CC3=-1,-1,IF(CC3&gt;BZ3,CC3,BZ3))</f>
        <v>-1</v>
      </c>
    </row>
    <row r="4" spans="1:82" ht="18" thickBot="1" x14ac:dyDescent="0.35">
      <c r="A4" s="1">
        <v>3</v>
      </c>
      <c r="B4" s="9">
        <f>IF(MAX(S20:S27)=-1,-1,MAX(S20:S27))</f>
        <v>39</v>
      </c>
      <c r="C4" s="10">
        <f>IF(MAX(AB20:AB27)=-1,-1,MAX(AB20:AB27))</f>
        <v>-1</v>
      </c>
      <c r="D4" s="8">
        <f>IF(MAX(AK20:AK27)=-1,-1,MAX(AK20:AK27))</f>
        <v>-1</v>
      </c>
      <c r="E4" s="11">
        <f>IF(MAX(AT20:AT27)=-1,-1,MAX(AT20:AT27))</f>
        <v>-1</v>
      </c>
      <c r="F4" s="9">
        <f>IF(MAX(BC20:BC27)=-1,-1,MAX(BC20:BC27))</f>
        <v>21</v>
      </c>
      <c r="G4" s="10">
        <f>IF(MAX(BL20:BL27)=-1,-1,MAX(BL20:BL27))</f>
        <v>-1</v>
      </c>
      <c r="H4" s="8">
        <f>IF(MAX(BU20:BU27)=-1,-1,MAX(BU20:BU27))</f>
        <v>-1</v>
      </c>
      <c r="I4" s="11">
        <f>IF(MAX(CD20:CD27)=-1,-1,MAX(CD20:CD27))</f>
        <v>-1</v>
      </c>
      <c r="K4" s="3">
        <v>1</v>
      </c>
      <c r="L4" s="4">
        <v>3</v>
      </c>
      <c r="M4" s="4">
        <v>3</v>
      </c>
      <c r="N4" s="3">
        <v>1</v>
      </c>
      <c r="O4" s="4">
        <v>-1</v>
      </c>
      <c r="P4" s="4">
        <f>$D$11</f>
        <v>-1</v>
      </c>
      <c r="Q4" s="4">
        <f>$B$22</f>
        <v>-1</v>
      </c>
      <c r="R4" s="4">
        <f t="shared" si="0"/>
        <v>-1</v>
      </c>
      <c r="S4" s="4">
        <f t="shared" si="1"/>
        <v>-1</v>
      </c>
      <c r="T4" s="5">
        <v>1</v>
      </c>
      <c r="U4" s="4">
        <v>3</v>
      </c>
      <c r="V4" s="4">
        <v>3</v>
      </c>
      <c r="W4" s="5">
        <v>2</v>
      </c>
      <c r="X4" s="4">
        <v>-1</v>
      </c>
      <c r="Y4" s="4">
        <f>$D$11</f>
        <v>-1</v>
      </c>
      <c r="Z4" s="4">
        <f>$C$22</f>
        <v>-1</v>
      </c>
      <c r="AA4" s="4">
        <f t="shared" si="2"/>
        <v>-1</v>
      </c>
      <c r="AB4" s="4">
        <f t="shared" si="3"/>
        <v>-1</v>
      </c>
      <c r="AC4" s="6">
        <v>1</v>
      </c>
      <c r="AD4" s="4">
        <v>3</v>
      </c>
      <c r="AE4" s="4">
        <v>3</v>
      </c>
      <c r="AF4" s="6">
        <v>3</v>
      </c>
      <c r="AG4" s="4">
        <v>-1</v>
      </c>
      <c r="AH4" s="4">
        <f>$D$11</f>
        <v>-1</v>
      </c>
      <c r="AI4" s="4">
        <f>$D$22</f>
        <v>-1</v>
      </c>
      <c r="AJ4" s="4">
        <f t="shared" si="4"/>
        <v>-1</v>
      </c>
      <c r="AK4" s="4">
        <f t="shared" si="5"/>
        <v>-1</v>
      </c>
      <c r="AL4" s="7">
        <v>1</v>
      </c>
      <c r="AM4" s="4">
        <v>3</v>
      </c>
      <c r="AN4" s="4">
        <v>3</v>
      </c>
      <c r="AO4" s="7">
        <v>4</v>
      </c>
      <c r="AP4" s="4">
        <v>-1</v>
      </c>
      <c r="AQ4" s="4">
        <f>$D$11</f>
        <v>-1</v>
      </c>
      <c r="AR4" s="4">
        <f>$E$22</f>
        <v>0</v>
      </c>
      <c r="AS4" s="4">
        <f t="shared" si="6"/>
        <v>-1</v>
      </c>
      <c r="AT4" s="4">
        <f t="shared" si="7"/>
        <v>-1</v>
      </c>
      <c r="AU4" s="3">
        <v>1</v>
      </c>
      <c r="AV4" s="4">
        <v>3</v>
      </c>
      <c r="AW4" s="4">
        <v>3</v>
      </c>
      <c r="AX4" s="3">
        <v>5</v>
      </c>
      <c r="AY4" s="4">
        <v>-1</v>
      </c>
      <c r="AZ4" s="4">
        <f>$D$11</f>
        <v>-1</v>
      </c>
      <c r="BA4" s="4">
        <f>$F$22</f>
        <v>-1</v>
      </c>
      <c r="BB4" s="4">
        <f t="shared" si="8"/>
        <v>-1</v>
      </c>
      <c r="BC4" s="4">
        <f t="shared" si="9"/>
        <v>-1</v>
      </c>
      <c r="BD4" s="5">
        <v>1</v>
      </c>
      <c r="BE4" s="4">
        <v>3</v>
      </c>
      <c r="BF4" s="4">
        <v>3</v>
      </c>
      <c r="BG4" s="5">
        <v>6</v>
      </c>
      <c r="BH4" s="4">
        <v>-1</v>
      </c>
      <c r="BI4" s="4">
        <f>$D$11</f>
        <v>-1</v>
      </c>
      <c r="BJ4" s="4">
        <f>$G$22</f>
        <v>-1</v>
      </c>
      <c r="BK4" s="4">
        <f t="shared" si="10"/>
        <v>-1</v>
      </c>
      <c r="BL4" s="4">
        <f t="shared" si="11"/>
        <v>-1</v>
      </c>
      <c r="BM4" s="6">
        <v>1</v>
      </c>
      <c r="BN4" s="4">
        <v>3</v>
      </c>
      <c r="BO4" s="4">
        <v>3</v>
      </c>
      <c r="BP4" s="6">
        <v>7</v>
      </c>
      <c r="BQ4" s="4">
        <v>-1</v>
      </c>
      <c r="BR4" s="4">
        <f>$D$11</f>
        <v>-1</v>
      </c>
      <c r="BS4" s="4">
        <f>$H$22</f>
        <v>-1</v>
      </c>
      <c r="BT4" s="4">
        <f t="shared" si="12"/>
        <v>-1</v>
      </c>
      <c r="BU4" s="4">
        <f t="shared" si="13"/>
        <v>-1</v>
      </c>
      <c r="BV4" s="7">
        <v>1</v>
      </c>
      <c r="BW4" s="4">
        <v>3</v>
      </c>
      <c r="BX4" s="4">
        <v>3</v>
      </c>
      <c r="BY4" s="7">
        <v>8</v>
      </c>
      <c r="BZ4" s="4">
        <v>-1</v>
      </c>
      <c r="CA4" s="4">
        <f>$D$11</f>
        <v>-1</v>
      </c>
      <c r="CB4" s="4">
        <f>$I$22</f>
        <v>-1</v>
      </c>
      <c r="CC4" s="4">
        <f t="shared" si="14"/>
        <v>-1</v>
      </c>
      <c r="CD4" s="4">
        <f t="shared" si="15"/>
        <v>-1</v>
      </c>
    </row>
    <row r="5" spans="1:82" ht="18" thickBot="1" x14ac:dyDescent="0.35">
      <c r="A5" s="1">
        <v>4</v>
      </c>
      <c r="B5" s="9">
        <f>IF(MAX(S29:S36)=-1,-1,MAX(S29:S36))</f>
        <v>-1</v>
      </c>
      <c r="C5" s="10">
        <f>IF(MAX(AB29:AB36)=-1,-1,MAX(AB29:AB36))</f>
        <v>39</v>
      </c>
      <c r="D5" s="8">
        <f>IF(MAX(AK29:AK36)=-1,-1,MAX(AK29:AK36))</f>
        <v>-1</v>
      </c>
      <c r="E5" s="11">
        <f>IF(MAX(AT29:AT36)=-1,-1,MAX(AT29:AT36))</f>
        <v>-1</v>
      </c>
      <c r="F5" s="9">
        <f>IF(MAX(BC29:BC36)=-1,-1,MAX(BC29:BC36))</f>
        <v>-1</v>
      </c>
      <c r="G5" s="10">
        <f>IF(MAX(BL29:BL36)=-1,-1,MAX(BL29:BL36))</f>
        <v>21</v>
      </c>
      <c r="H5" s="8">
        <f>IF(MAX(BU29:BU36)=-1,-1,MAX(BU29:BU36))</f>
        <v>-1</v>
      </c>
      <c r="I5" s="11">
        <f>IF(MAX(CD29:CD36)=-1,-1,MAX(CD29:CD36))</f>
        <v>-1</v>
      </c>
      <c r="K5" s="3">
        <v>1</v>
      </c>
      <c r="L5" s="4">
        <v>4</v>
      </c>
      <c r="M5" s="4">
        <v>4</v>
      </c>
      <c r="N5" s="3">
        <v>1</v>
      </c>
      <c r="O5" s="4">
        <v>-1</v>
      </c>
      <c r="P5" s="4">
        <f>$E$11</f>
        <v>-1</v>
      </c>
      <c r="Q5" s="4">
        <f>$B$23</f>
        <v>39</v>
      </c>
      <c r="R5" s="4">
        <f t="shared" si="0"/>
        <v>-1</v>
      </c>
      <c r="S5" s="4">
        <f t="shared" si="1"/>
        <v>-1</v>
      </c>
      <c r="T5" s="5">
        <v>1</v>
      </c>
      <c r="U5" s="4">
        <v>4</v>
      </c>
      <c r="V5" s="4">
        <v>4</v>
      </c>
      <c r="W5" s="5">
        <v>2</v>
      </c>
      <c r="X5" s="4">
        <v>-1</v>
      </c>
      <c r="Y5" s="4">
        <f>$E$11</f>
        <v>-1</v>
      </c>
      <c r="Z5" s="4">
        <f>$C$23</f>
        <v>-1</v>
      </c>
      <c r="AA5" s="4">
        <f t="shared" si="2"/>
        <v>-1</v>
      </c>
      <c r="AB5" s="4">
        <f t="shared" si="3"/>
        <v>-1</v>
      </c>
      <c r="AC5" s="6">
        <v>1</v>
      </c>
      <c r="AD5" s="4">
        <v>4</v>
      </c>
      <c r="AE5" s="4">
        <v>4</v>
      </c>
      <c r="AF5" s="6">
        <v>3</v>
      </c>
      <c r="AG5" s="4">
        <v>-1</v>
      </c>
      <c r="AH5" s="4">
        <f>$E$11</f>
        <v>-1</v>
      </c>
      <c r="AI5" s="4">
        <f>$D$23</f>
        <v>-1</v>
      </c>
      <c r="AJ5" s="4">
        <f t="shared" si="4"/>
        <v>-1</v>
      </c>
      <c r="AK5" s="4">
        <f t="shared" si="5"/>
        <v>-1</v>
      </c>
      <c r="AL5" s="7">
        <v>1</v>
      </c>
      <c r="AM5" s="4">
        <v>4</v>
      </c>
      <c r="AN5" s="4">
        <v>4</v>
      </c>
      <c r="AO5" s="7">
        <v>4</v>
      </c>
      <c r="AP5" s="4">
        <v>-1</v>
      </c>
      <c r="AQ5" s="4">
        <f>$E$11</f>
        <v>-1</v>
      </c>
      <c r="AR5" s="4">
        <f>$E$23</f>
        <v>-1</v>
      </c>
      <c r="AS5" s="4">
        <f t="shared" si="6"/>
        <v>-1</v>
      </c>
      <c r="AT5" s="4">
        <f t="shared" si="7"/>
        <v>-1</v>
      </c>
      <c r="AU5" s="3">
        <v>1</v>
      </c>
      <c r="AV5" s="4">
        <v>4</v>
      </c>
      <c r="AW5" s="4">
        <v>4</v>
      </c>
      <c r="AX5" s="3">
        <v>5</v>
      </c>
      <c r="AY5" s="4">
        <v>-1</v>
      </c>
      <c r="AZ5" s="4">
        <f>$E$11</f>
        <v>-1</v>
      </c>
      <c r="BA5" s="4">
        <f>$F$23</f>
        <v>21</v>
      </c>
      <c r="BB5" s="4">
        <f t="shared" si="8"/>
        <v>-1</v>
      </c>
      <c r="BC5" s="4">
        <f t="shared" si="9"/>
        <v>-1</v>
      </c>
      <c r="BD5" s="5">
        <v>1</v>
      </c>
      <c r="BE5" s="4">
        <v>4</v>
      </c>
      <c r="BF5" s="4">
        <v>4</v>
      </c>
      <c r="BG5" s="5">
        <v>6</v>
      </c>
      <c r="BH5" s="4">
        <v>-1</v>
      </c>
      <c r="BI5" s="4">
        <f>$E$11</f>
        <v>-1</v>
      </c>
      <c r="BJ5" s="4">
        <f>$G$23</f>
        <v>-1</v>
      </c>
      <c r="BK5" s="4">
        <f t="shared" si="10"/>
        <v>-1</v>
      </c>
      <c r="BL5" s="4">
        <f t="shared" si="11"/>
        <v>-1</v>
      </c>
      <c r="BM5" s="6">
        <v>1</v>
      </c>
      <c r="BN5" s="4">
        <v>4</v>
      </c>
      <c r="BO5" s="4">
        <v>4</v>
      </c>
      <c r="BP5" s="6">
        <v>7</v>
      </c>
      <c r="BQ5" s="4">
        <v>-1</v>
      </c>
      <c r="BR5" s="4">
        <f>$E$11</f>
        <v>-1</v>
      </c>
      <c r="BS5" s="4">
        <f>$H$23</f>
        <v>-1</v>
      </c>
      <c r="BT5" s="4">
        <f t="shared" si="12"/>
        <v>-1</v>
      </c>
      <c r="BU5" s="4">
        <f t="shared" si="13"/>
        <v>-1</v>
      </c>
      <c r="BV5" s="7">
        <v>1</v>
      </c>
      <c r="BW5" s="4">
        <v>4</v>
      </c>
      <c r="BX5" s="4">
        <v>4</v>
      </c>
      <c r="BY5" s="7">
        <v>8</v>
      </c>
      <c r="BZ5" s="4">
        <v>-1</v>
      </c>
      <c r="CA5" s="4">
        <f>$E$11</f>
        <v>-1</v>
      </c>
      <c r="CB5" s="4">
        <f>$I$23</f>
        <v>-1</v>
      </c>
      <c r="CC5" s="4">
        <f t="shared" si="14"/>
        <v>-1</v>
      </c>
      <c r="CD5" s="4">
        <f t="shared" si="15"/>
        <v>-1</v>
      </c>
    </row>
    <row r="6" spans="1:82" ht="18" thickBot="1" x14ac:dyDescent="0.35">
      <c r="A6" s="1">
        <v>5</v>
      </c>
      <c r="B6" s="9">
        <f>IF(MAX(S38:S45)=-1,-1,MAX(S38:S45))</f>
        <v>-1</v>
      </c>
      <c r="C6" s="10">
        <f>IF(MAX(AB38:AB45)=-1,-1,MAX(AB38:AB45))</f>
        <v>-1</v>
      </c>
      <c r="D6" s="8">
        <f>IF(MAX(AK38:AK45)=-1,-1,MAX(AK38:AK45))</f>
        <v>-1</v>
      </c>
      <c r="E6" s="11">
        <f>IF(MAX(AT38:AT45)=-1,-1,MAX(AT38:AT45))</f>
        <v>-1</v>
      </c>
      <c r="F6" s="9">
        <f>IF(MAX(BC38:BC45)=-1,-1,MAX(BC38:BC45))</f>
        <v>-1</v>
      </c>
      <c r="G6" s="10">
        <f>IF(MAX(BL38:BL45)=-1,-1,MAX(BL38:BL45))</f>
        <v>-1</v>
      </c>
      <c r="H6" s="8">
        <f>IF(MAX(BU38:BU45)=-1,-1,MAX(BU38:BU45))</f>
        <v>0</v>
      </c>
      <c r="I6" s="11">
        <f>IF(MAX(CD38:CD45)=-1,-1,MAX(CD38:CD45))</f>
        <v>-1</v>
      </c>
      <c r="K6" s="3">
        <v>1</v>
      </c>
      <c r="L6" s="4">
        <v>5</v>
      </c>
      <c r="M6" s="4">
        <v>5</v>
      </c>
      <c r="N6" s="3">
        <v>1</v>
      </c>
      <c r="O6" s="4">
        <v>-1</v>
      </c>
      <c r="P6" s="4">
        <f>$F$11</f>
        <v>-1</v>
      </c>
      <c r="Q6" s="4">
        <f>$B$24</f>
        <v>-1</v>
      </c>
      <c r="R6" s="4">
        <f t="shared" ref="R6:R9" si="16">IF(OR(P6=-1,Q6=-1),-1,P6+Q6)</f>
        <v>-1</v>
      </c>
      <c r="S6" s="4">
        <f t="shared" ref="S6:S9" si="17">IF(R6=-1,-1,IF(R6&gt;O6,R6,O6))</f>
        <v>-1</v>
      </c>
      <c r="T6" s="5">
        <v>1</v>
      </c>
      <c r="U6" s="4">
        <v>5</v>
      </c>
      <c r="V6" s="4">
        <v>5</v>
      </c>
      <c r="W6" s="5">
        <v>2</v>
      </c>
      <c r="X6" s="4">
        <v>-1</v>
      </c>
      <c r="Y6" s="4">
        <f>$F$11</f>
        <v>-1</v>
      </c>
      <c r="Z6" s="4">
        <f>$C$24</f>
        <v>-1</v>
      </c>
      <c r="AA6" s="4">
        <f t="shared" ref="AA6:AA9" si="18">IF(OR(Y6=-1,Z6=-1),-1,Y6+Z6)</f>
        <v>-1</v>
      </c>
      <c r="AB6" s="4">
        <f t="shared" ref="AB6:AB9" si="19">IF(AA6=-1,-1,IF(AA6&gt;X6,AA6,X6))</f>
        <v>-1</v>
      </c>
      <c r="AC6" s="6">
        <v>1</v>
      </c>
      <c r="AD6" s="4">
        <v>5</v>
      </c>
      <c r="AE6" s="4">
        <v>5</v>
      </c>
      <c r="AF6" s="6">
        <v>3</v>
      </c>
      <c r="AG6" s="4">
        <v>-1</v>
      </c>
      <c r="AH6" s="4">
        <f>$F$11</f>
        <v>-1</v>
      </c>
      <c r="AI6" s="4">
        <f>$D$24</f>
        <v>-1</v>
      </c>
      <c r="AJ6" s="4">
        <f t="shared" ref="AJ6:AJ9" si="20">IF(OR(AH6=-1,AI6=-1),-1,AH6+AI6)</f>
        <v>-1</v>
      </c>
      <c r="AK6" s="4">
        <f t="shared" ref="AK6:AK9" si="21">IF(AJ6=-1,-1,IF(AJ6&gt;AG6,AJ6,AG6))</f>
        <v>-1</v>
      </c>
      <c r="AL6" s="7">
        <v>1</v>
      </c>
      <c r="AM6" s="4">
        <v>5</v>
      </c>
      <c r="AN6" s="4">
        <v>5</v>
      </c>
      <c r="AO6" s="7">
        <v>4</v>
      </c>
      <c r="AP6" s="4">
        <v>-1</v>
      </c>
      <c r="AQ6" s="4">
        <f>$F$11</f>
        <v>-1</v>
      </c>
      <c r="AR6" s="4">
        <f>$E$24</f>
        <v>-1</v>
      </c>
      <c r="AS6" s="4">
        <f t="shared" ref="AS6:AS9" si="22">IF(OR(AQ6=-1,AR6=-1),-1,AQ6+AR6)</f>
        <v>-1</v>
      </c>
      <c r="AT6" s="4">
        <f t="shared" ref="AT6:AT9" si="23">IF(AS6=-1,-1,IF(AS6&gt;AP6,AS6,AP6))</f>
        <v>-1</v>
      </c>
      <c r="AU6" s="3">
        <v>1</v>
      </c>
      <c r="AV6" s="4">
        <v>5</v>
      </c>
      <c r="AW6" s="4">
        <v>5</v>
      </c>
      <c r="AX6" s="3">
        <v>5</v>
      </c>
      <c r="AY6" s="4">
        <v>-1</v>
      </c>
      <c r="AZ6" s="4">
        <f>$F$11</f>
        <v>-1</v>
      </c>
      <c r="BA6" s="4">
        <f>$F$24</f>
        <v>-1</v>
      </c>
      <c r="BB6" s="4">
        <f t="shared" si="8"/>
        <v>-1</v>
      </c>
      <c r="BC6" s="4">
        <f t="shared" si="9"/>
        <v>-1</v>
      </c>
      <c r="BD6" s="5">
        <v>1</v>
      </c>
      <c r="BE6" s="4">
        <v>5</v>
      </c>
      <c r="BF6" s="4">
        <v>5</v>
      </c>
      <c r="BG6" s="5">
        <v>6</v>
      </c>
      <c r="BH6" s="4">
        <v>-1</v>
      </c>
      <c r="BI6" s="4">
        <f>$F$11</f>
        <v>-1</v>
      </c>
      <c r="BJ6" s="4">
        <f>$G$24</f>
        <v>0</v>
      </c>
      <c r="BK6" s="4">
        <f t="shared" si="10"/>
        <v>-1</v>
      </c>
      <c r="BL6" s="4">
        <f t="shared" si="11"/>
        <v>-1</v>
      </c>
      <c r="BM6" s="6">
        <v>1</v>
      </c>
      <c r="BN6" s="4">
        <v>5</v>
      </c>
      <c r="BO6" s="4">
        <v>5</v>
      </c>
      <c r="BP6" s="6">
        <v>7</v>
      </c>
      <c r="BQ6" s="4">
        <v>-1</v>
      </c>
      <c r="BR6" s="4">
        <f>$F$11</f>
        <v>-1</v>
      </c>
      <c r="BS6" s="4">
        <f>$H$24</f>
        <v>-1</v>
      </c>
      <c r="BT6" s="4">
        <f t="shared" si="12"/>
        <v>-1</v>
      </c>
      <c r="BU6" s="4">
        <f t="shared" si="13"/>
        <v>-1</v>
      </c>
      <c r="BV6" s="7">
        <v>1</v>
      </c>
      <c r="BW6" s="4">
        <v>5</v>
      </c>
      <c r="BX6" s="4">
        <v>5</v>
      </c>
      <c r="BY6" s="7">
        <v>8</v>
      </c>
      <c r="BZ6" s="4">
        <v>-1</v>
      </c>
      <c r="CA6" s="4">
        <f>$F$11</f>
        <v>-1</v>
      </c>
      <c r="CB6" s="4">
        <f>$I$24</f>
        <v>-1</v>
      </c>
      <c r="CC6" s="4">
        <f t="shared" si="14"/>
        <v>-1</v>
      </c>
      <c r="CD6" s="4">
        <f t="shared" si="15"/>
        <v>-1</v>
      </c>
    </row>
    <row r="7" spans="1:82" ht="18" thickBot="1" x14ac:dyDescent="0.35">
      <c r="A7" s="1">
        <v>6</v>
      </c>
      <c r="B7" s="9">
        <f>IF(MAX(S47:S54)=-1,-1,MAX(S47:S54))</f>
        <v>-1</v>
      </c>
      <c r="C7" s="10">
        <f>IF(MAX(AB47:AB54)=-1,-1,MAX(AB47:AB54))</f>
        <v>-1</v>
      </c>
      <c r="D7" s="8">
        <f>IF(MAX(AK47:AK54)=-1,-1,MAX(AK47:AK54))</f>
        <v>-1</v>
      </c>
      <c r="E7" s="11">
        <f>IF(MAX(AT47:AT54)=-1,-1,MAX(AT47:AT54))</f>
        <v>-1</v>
      </c>
      <c r="F7" s="9">
        <f>IF(MAX(BC47:BC54)=-1,-1,MAX(BC47:BC54))</f>
        <v>-1</v>
      </c>
      <c r="G7" s="10">
        <f>IF(MAX(BL47:BL54)=-1,-1,MAX(BL47:BL54))</f>
        <v>-1</v>
      </c>
      <c r="H7" s="8">
        <f>IF(MAX(BU47:BU54)=-1,-1,MAX(BU47:BU54))</f>
        <v>-1</v>
      </c>
      <c r="I7" s="11">
        <f>IF(MAX(CD47:CD54)=-1,-1,MAX(CD47:CD54))</f>
        <v>0</v>
      </c>
      <c r="K7" s="3">
        <v>1</v>
      </c>
      <c r="L7" s="4">
        <v>6</v>
      </c>
      <c r="M7" s="4">
        <v>6</v>
      </c>
      <c r="N7" s="3">
        <v>1</v>
      </c>
      <c r="O7" s="4">
        <v>-1</v>
      </c>
      <c r="P7" s="4">
        <f>$G$11</f>
        <v>-1</v>
      </c>
      <c r="Q7" s="4">
        <f>$B$25</f>
        <v>-1</v>
      </c>
      <c r="R7" s="4">
        <f t="shared" si="16"/>
        <v>-1</v>
      </c>
      <c r="S7" s="4">
        <f t="shared" si="17"/>
        <v>-1</v>
      </c>
      <c r="T7" s="5">
        <v>1</v>
      </c>
      <c r="U7" s="4">
        <v>6</v>
      </c>
      <c r="V7" s="4">
        <v>6</v>
      </c>
      <c r="W7" s="5">
        <v>2</v>
      </c>
      <c r="X7" s="4">
        <v>-1</v>
      </c>
      <c r="Y7" s="4">
        <f>$G$11</f>
        <v>-1</v>
      </c>
      <c r="Z7" s="4">
        <f>$C$25</f>
        <v>-1</v>
      </c>
      <c r="AA7" s="4">
        <f t="shared" si="18"/>
        <v>-1</v>
      </c>
      <c r="AB7" s="4">
        <f t="shared" si="19"/>
        <v>-1</v>
      </c>
      <c r="AC7" s="6">
        <v>1</v>
      </c>
      <c r="AD7" s="4">
        <v>6</v>
      </c>
      <c r="AE7" s="4">
        <v>6</v>
      </c>
      <c r="AF7" s="6">
        <v>3</v>
      </c>
      <c r="AG7" s="4">
        <v>-1</v>
      </c>
      <c r="AH7" s="4">
        <f>$G$11</f>
        <v>-1</v>
      </c>
      <c r="AI7" s="4">
        <f>$D$25</f>
        <v>-1</v>
      </c>
      <c r="AJ7" s="4">
        <f t="shared" si="20"/>
        <v>-1</v>
      </c>
      <c r="AK7" s="4">
        <f t="shared" si="21"/>
        <v>-1</v>
      </c>
      <c r="AL7" s="7">
        <v>1</v>
      </c>
      <c r="AM7" s="4">
        <v>6</v>
      </c>
      <c r="AN7" s="4">
        <v>6</v>
      </c>
      <c r="AO7" s="7">
        <v>4</v>
      </c>
      <c r="AP7" s="4">
        <v>-1</v>
      </c>
      <c r="AQ7" s="4">
        <f>$G$11</f>
        <v>-1</v>
      </c>
      <c r="AR7" s="4">
        <f>$E$25</f>
        <v>-1</v>
      </c>
      <c r="AS7" s="4">
        <f t="shared" si="22"/>
        <v>-1</v>
      </c>
      <c r="AT7" s="4">
        <f t="shared" si="23"/>
        <v>-1</v>
      </c>
      <c r="AU7" s="3">
        <v>1</v>
      </c>
      <c r="AV7" s="4">
        <v>6</v>
      </c>
      <c r="AW7" s="4">
        <v>6</v>
      </c>
      <c r="AX7" s="3">
        <v>5</v>
      </c>
      <c r="AY7" s="4">
        <v>-1</v>
      </c>
      <c r="AZ7" s="4">
        <f>$G$11</f>
        <v>-1</v>
      </c>
      <c r="BA7" s="4">
        <f>$F$25</f>
        <v>-1</v>
      </c>
      <c r="BB7" s="4">
        <f t="shared" si="8"/>
        <v>-1</v>
      </c>
      <c r="BC7" s="4">
        <f t="shared" si="9"/>
        <v>-1</v>
      </c>
      <c r="BD7" s="5">
        <v>1</v>
      </c>
      <c r="BE7" s="4">
        <v>6</v>
      </c>
      <c r="BF7" s="4">
        <v>6</v>
      </c>
      <c r="BG7" s="5">
        <v>6</v>
      </c>
      <c r="BH7" s="4">
        <v>-1</v>
      </c>
      <c r="BI7" s="4">
        <f>$G$11</f>
        <v>-1</v>
      </c>
      <c r="BJ7" s="4">
        <f>$G$25</f>
        <v>-1</v>
      </c>
      <c r="BK7" s="4">
        <f t="shared" si="10"/>
        <v>-1</v>
      </c>
      <c r="BL7" s="4">
        <f t="shared" si="11"/>
        <v>-1</v>
      </c>
      <c r="BM7" s="6">
        <v>1</v>
      </c>
      <c r="BN7" s="4">
        <v>6</v>
      </c>
      <c r="BO7" s="4">
        <v>6</v>
      </c>
      <c r="BP7" s="6">
        <v>7</v>
      </c>
      <c r="BQ7" s="4">
        <v>-1</v>
      </c>
      <c r="BR7" s="4">
        <f>$G$11</f>
        <v>-1</v>
      </c>
      <c r="BS7" s="4">
        <f>$H$25</f>
        <v>0</v>
      </c>
      <c r="BT7" s="4">
        <f t="shared" si="12"/>
        <v>-1</v>
      </c>
      <c r="BU7" s="4">
        <f t="shared" si="13"/>
        <v>-1</v>
      </c>
      <c r="BV7" s="7">
        <v>1</v>
      </c>
      <c r="BW7" s="4">
        <v>6</v>
      </c>
      <c r="BX7" s="4">
        <v>6</v>
      </c>
      <c r="BY7" s="7">
        <v>8</v>
      </c>
      <c r="BZ7" s="4">
        <v>-1</v>
      </c>
      <c r="CA7" s="4">
        <f>$G$11</f>
        <v>-1</v>
      </c>
      <c r="CB7" s="4">
        <f>$I$25</f>
        <v>-1</v>
      </c>
      <c r="CC7" s="4">
        <f t="shared" si="14"/>
        <v>-1</v>
      </c>
      <c r="CD7" s="4">
        <f t="shared" si="15"/>
        <v>-1</v>
      </c>
    </row>
    <row r="8" spans="1:82" ht="18" thickBot="1" x14ac:dyDescent="0.35">
      <c r="A8" s="1">
        <v>7</v>
      </c>
      <c r="B8" s="9">
        <f>IF(MAX(S56:S63)=-1,-1,MAX(S56:S63))</f>
        <v>42</v>
      </c>
      <c r="C8" s="10">
        <f>IF(MAX(AB56:AB63)=-1,-1,MAX(AB56:AB63))</f>
        <v>-1</v>
      </c>
      <c r="D8" s="8">
        <f>IF(MAX(AK56:AK63)=-1,-1,MAX(AK56:AK63))</f>
        <v>-1</v>
      </c>
      <c r="E8" s="11">
        <f>IF(MAX(AT56:AT63)=-1,-1,MAX(AT56:AT63))</f>
        <v>-1</v>
      </c>
      <c r="F8" s="9">
        <f>IF(MAX(BC56:BC63)=-1,-1,MAX(BC56:BC63))</f>
        <v>22</v>
      </c>
      <c r="G8" s="10">
        <f>IF(MAX(BL56:BL63)=-1,-1,MAX(BL56:BL63))</f>
        <v>-1</v>
      </c>
      <c r="H8" s="8">
        <f>IF(MAX(BU56:BU63)=-1,-1,MAX(BU56:BU63))</f>
        <v>-1</v>
      </c>
      <c r="I8" s="11">
        <f>IF(MAX(CD56:CD63)=-1,-1,MAX(CD56:CD63))</f>
        <v>-1</v>
      </c>
      <c r="K8" s="3">
        <v>1</v>
      </c>
      <c r="L8" s="4">
        <v>7</v>
      </c>
      <c r="M8" s="4">
        <v>7</v>
      </c>
      <c r="N8" s="3">
        <v>1</v>
      </c>
      <c r="O8" s="4">
        <v>-1</v>
      </c>
      <c r="P8" s="4">
        <f>$H$11</f>
        <v>-1</v>
      </c>
      <c r="Q8" s="4">
        <f>$B$26</f>
        <v>-1</v>
      </c>
      <c r="R8" s="4">
        <f t="shared" si="16"/>
        <v>-1</v>
      </c>
      <c r="S8" s="4">
        <f t="shared" si="17"/>
        <v>-1</v>
      </c>
      <c r="T8" s="5">
        <v>1</v>
      </c>
      <c r="U8" s="4">
        <v>7</v>
      </c>
      <c r="V8" s="4">
        <v>7</v>
      </c>
      <c r="W8" s="5">
        <v>2</v>
      </c>
      <c r="X8" s="4">
        <v>-1</v>
      </c>
      <c r="Y8" s="4">
        <f>$H$11</f>
        <v>-1</v>
      </c>
      <c r="Z8" s="4">
        <f>$C$26</f>
        <v>-1</v>
      </c>
      <c r="AA8" s="4">
        <f t="shared" si="18"/>
        <v>-1</v>
      </c>
      <c r="AB8" s="4">
        <f t="shared" si="19"/>
        <v>-1</v>
      </c>
      <c r="AC8" s="6">
        <v>1</v>
      </c>
      <c r="AD8" s="4">
        <v>7</v>
      </c>
      <c r="AE8" s="4">
        <v>7</v>
      </c>
      <c r="AF8" s="6">
        <v>3</v>
      </c>
      <c r="AG8" s="4">
        <v>-1</v>
      </c>
      <c r="AH8" s="4">
        <f>$H$11</f>
        <v>-1</v>
      </c>
      <c r="AI8" s="4">
        <f>$D$26</f>
        <v>-1</v>
      </c>
      <c r="AJ8" s="4">
        <f t="shared" si="20"/>
        <v>-1</v>
      </c>
      <c r="AK8" s="4">
        <f t="shared" si="21"/>
        <v>-1</v>
      </c>
      <c r="AL8" s="7">
        <v>1</v>
      </c>
      <c r="AM8" s="4">
        <v>7</v>
      </c>
      <c r="AN8" s="4">
        <v>7</v>
      </c>
      <c r="AO8" s="7">
        <v>4</v>
      </c>
      <c r="AP8" s="4">
        <v>-1</v>
      </c>
      <c r="AQ8" s="4">
        <f>$H$11</f>
        <v>-1</v>
      </c>
      <c r="AR8" s="4">
        <f>$E$26</f>
        <v>-1</v>
      </c>
      <c r="AS8" s="4">
        <f t="shared" si="22"/>
        <v>-1</v>
      </c>
      <c r="AT8" s="4">
        <f t="shared" si="23"/>
        <v>-1</v>
      </c>
      <c r="AU8" s="3">
        <v>1</v>
      </c>
      <c r="AV8" s="4">
        <v>7</v>
      </c>
      <c r="AW8" s="4">
        <v>7</v>
      </c>
      <c r="AX8" s="3">
        <v>5</v>
      </c>
      <c r="AY8" s="4">
        <v>-1</v>
      </c>
      <c r="AZ8" s="4">
        <f>$H$11</f>
        <v>-1</v>
      </c>
      <c r="BA8" s="4">
        <f>$F$26</f>
        <v>-1</v>
      </c>
      <c r="BB8" s="4">
        <f t="shared" si="8"/>
        <v>-1</v>
      </c>
      <c r="BC8" s="4">
        <f t="shared" si="9"/>
        <v>-1</v>
      </c>
      <c r="BD8" s="5">
        <v>1</v>
      </c>
      <c r="BE8" s="4">
        <v>7</v>
      </c>
      <c r="BF8" s="4">
        <v>7</v>
      </c>
      <c r="BG8" s="5">
        <v>6</v>
      </c>
      <c r="BH8" s="4">
        <v>-1</v>
      </c>
      <c r="BI8" s="4">
        <f>$H$11</f>
        <v>-1</v>
      </c>
      <c r="BJ8" s="4">
        <f>$G$26</f>
        <v>-1</v>
      </c>
      <c r="BK8" s="4">
        <f t="shared" si="10"/>
        <v>-1</v>
      </c>
      <c r="BL8" s="4">
        <f t="shared" si="11"/>
        <v>-1</v>
      </c>
      <c r="BM8" s="6">
        <v>1</v>
      </c>
      <c r="BN8" s="4">
        <v>7</v>
      </c>
      <c r="BO8" s="4">
        <v>7</v>
      </c>
      <c r="BP8" s="6">
        <v>7</v>
      </c>
      <c r="BQ8" s="4">
        <v>-1</v>
      </c>
      <c r="BR8" s="4">
        <f>$H$11</f>
        <v>-1</v>
      </c>
      <c r="BS8" s="4">
        <f>$H$26</f>
        <v>-1</v>
      </c>
      <c r="BT8" s="4">
        <f t="shared" si="12"/>
        <v>-1</v>
      </c>
      <c r="BU8" s="4">
        <f t="shared" si="13"/>
        <v>-1</v>
      </c>
      <c r="BV8" s="7">
        <v>1</v>
      </c>
      <c r="BW8" s="4">
        <v>7</v>
      </c>
      <c r="BX8" s="4">
        <v>7</v>
      </c>
      <c r="BY8" s="7">
        <v>8</v>
      </c>
      <c r="BZ8" s="4">
        <v>-1</v>
      </c>
      <c r="CA8" s="4">
        <f>$H$11</f>
        <v>-1</v>
      </c>
      <c r="CB8" s="4">
        <f>$I$26</f>
        <v>0</v>
      </c>
      <c r="CC8" s="4">
        <f t="shared" si="14"/>
        <v>-1</v>
      </c>
      <c r="CD8" s="4">
        <f t="shared" si="15"/>
        <v>-1</v>
      </c>
    </row>
    <row r="9" spans="1:82" ht="18" thickBot="1" x14ac:dyDescent="0.35">
      <c r="A9" s="1">
        <v>8</v>
      </c>
      <c r="B9" s="9">
        <f>IF(MAX(S65:S72)=-1,-1,MAX(S65:S72))</f>
        <v>-1</v>
      </c>
      <c r="C9" s="10">
        <f>IF(MAX(AB65:AB72)=-1,-1,MAX(AB65:AB72))</f>
        <v>42</v>
      </c>
      <c r="D9" s="8">
        <f>IF(MAX(AK65:AK72)=-1,-1,MAX(AK65:AK72))</f>
        <v>-1</v>
      </c>
      <c r="E9" s="11">
        <f>IF(MAX(AT65:AT72)=-1,-1,MAX(AT65:AT72))</f>
        <v>-1</v>
      </c>
      <c r="F9" s="9">
        <f>IF(MAX(BC65:BC72)=-1,-1,MAX(BC65:BC72))</f>
        <v>-1</v>
      </c>
      <c r="G9" s="10">
        <f>IF(MAX(BL65:BL72)=-1,-1,MAX(BL65:BL72))</f>
        <v>22</v>
      </c>
      <c r="H9" s="8">
        <f>IF(MAX(BU65:BU72)=-1,-1,MAX(BU65:BU72))</f>
        <v>-1</v>
      </c>
      <c r="I9" s="11">
        <f>IF(MAX(CD65:CD72)=-1,-1,MAX(CD65:CD72))</f>
        <v>-1</v>
      </c>
      <c r="K9" s="3">
        <v>1</v>
      </c>
      <c r="L9" s="4">
        <v>8</v>
      </c>
      <c r="M9" s="4">
        <v>8</v>
      </c>
      <c r="N9" s="3">
        <v>1</v>
      </c>
      <c r="O9" s="4">
        <v>-1</v>
      </c>
      <c r="P9" s="4">
        <f>$I$11</f>
        <v>-1</v>
      </c>
      <c r="Q9" s="4">
        <f>$B$27</f>
        <v>42</v>
      </c>
      <c r="R9" s="4">
        <f t="shared" si="16"/>
        <v>-1</v>
      </c>
      <c r="S9" s="4">
        <f t="shared" si="17"/>
        <v>-1</v>
      </c>
      <c r="T9" s="5">
        <v>1</v>
      </c>
      <c r="U9" s="4">
        <v>8</v>
      </c>
      <c r="V9" s="4">
        <v>8</v>
      </c>
      <c r="W9" s="5">
        <v>2</v>
      </c>
      <c r="X9" s="4">
        <v>-1</v>
      </c>
      <c r="Y9" s="4">
        <f>$I$11</f>
        <v>-1</v>
      </c>
      <c r="Z9" s="4">
        <f>$C$27</f>
        <v>-1</v>
      </c>
      <c r="AA9" s="4">
        <f t="shared" si="18"/>
        <v>-1</v>
      </c>
      <c r="AB9" s="4">
        <f t="shared" si="19"/>
        <v>-1</v>
      </c>
      <c r="AC9" s="6">
        <v>1</v>
      </c>
      <c r="AD9" s="4">
        <v>8</v>
      </c>
      <c r="AE9" s="4">
        <v>8</v>
      </c>
      <c r="AF9" s="6">
        <v>3</v>
      </c>
      <c r="AG9" s="4">
        <v>-1</v>
      </c>
      <c r="AH9" s="4">
        <f>$I$11</f>
        <v>-1</v>
      </c>
      <c r="AI9" s="4">
        <f>$D$27</f>
        <v>-1</v>
      </c>
      <c r="AJ9" s="4">
        <f t="shared" si="20"/>
        <v>-1</v>
      </c>
      <c r="AK9" s="4">
        <f t="shared" si="21"/>
        <v>-1</v>
      </c>
      <c r="AL9" s="7">
        <v>1</v>
      </c>
      <c r="AM9" s="4">
        <v>8</v>
      </c>
      <c r="AN9" s="4">
        <v>8</v>
      </c>
      <c r="AO9" s="7">
        <v>4</v>
      </c>
      <c r="AP9" s="4">
        <v>-1</v>
      </c>
      <c r="AQ9" s="4">
        <f>$I$11</f>
        <v>-1</v>
      </c>
      <c r="AR9" s="4">
        <f>$E$27</f>
        <v>-1</v>
      </c>
      <c r="AS9" s="4">
        <f t="shared" si="22"/>
        <v>-1</v>
      </c>
      <c r="AT9" s="4">
        <f t="shared" si="23"/>
        <v>-1</v>
      </c>
      <c r="AU9" s="3">
        <v>1</v>
      </c>
      <c r="AV9" s="4">
        <v>8</v>
      </c>
      <c r="AW9" s="4">
        <v>8</v>
      </c>
      <c r="AX9" s="3">
        <v>5</v>
      </c>
      <c r="AY9" s="4">
        <v>-1</v>
      </c>
      <c r="AZ9" s="4">
        <f>$I$11</f>
        <v>-1</v>
      </c>
      <c r="BA9" s="4">
        <f>$F$27</f>
        <v>22</v>
      </c>
      <c r="BB9" s="4">
        <f t="shared" si="8"/>
        <v>-1</v>
      </c>
      <c r="BC9" s="4">
        <f t="shared" si="9"/>
        <v>-1</v>
      </c>
      <c r="BD9" s="5">
        <v>1</v>
      </c>
      <c r="BE9" s="4">
        <v>8</v>
      </c>
      <c r="BF9" s="4">
        <v>8</v>
      </c>
      <c r="BG9" s="5">
        <v>6</v>
      </c>
      <c r="BH9" s="4">
        <v>-1</v>
      </c>
      <c r="BI9" s="4">
        <f>$I$11</f>
        <v>-1</v>
      </c>
      <c r="BJ9" s="4">
        <f>$G$27</f>
        <v>-1</v>
      </c>
      <c r="BK9" s="4">
        <f t="shared" si="10"/>
        <v>-1</v>
      </c>
      <c r="BL9" s="4">
        <f t="shared" si="11"/>
        <v>-1</v>
      </c>
      <c r="BM9" s="6">
        <v>1</v>
      </c>
      <c r="BN9" s="4">
        <v>8</v>
      </c>
      <c r="BO9" s="4">
        <v>8</v>
      </c>
      <c r="BP9" s="6">
        <v>7</v>
      </c>
      <c r="BQ9" s="4">
        <v>-1</v>
      </c>
      <c r="BR9" s="4">
        <f>$I$11</f>
        <v>-1</v>
      </c>
      <c r="BS9" s="4">
        <f>$H$27</f>
        <v>-1</v>
      </c>
      <c r="BT9" s="4">
        <f t="shared" si="12"/>
        <v>-1</v>
      </c>
      <c r="BU9" s="4">
        <f t="shared" si="13"/>
        <v>-1</v>
      </c>
      <c r="BV9" s="7">
        <v>1</v>
      </c>
      <c r="BW9" s="4">
        <v>8</v>
      </c>
      <c r="BX9" s="4">
        <v>8</v>
      </c>
      <c r="BY9" s="7">
        <v>8</v>
      </c>
      <c r="BZ9" s="4">
        <v>-1</v>
      </c>
      <c r="CA9" s="4">
        <f>$I$11</f>
        <v>-1</v>
      </c>
      <c r="CB9" s="4">
        <f>$I$27</f>
        <v>-1</v>
      </c>
      <c r="CC9" s="4">
        <f t="shared" si="14"/>
        <v>-1</v>
      </c>
      <c r="CD9" s="4">
        <f t="shared" si="15"/>
        <v>-1</v>
      </c>
    </row>
    <row r="10" spans="1:82" x14ac:dyDescent="0.3">
      <c r="B10" s="1" t="s">
        <v>0</v>
      </c>
      <c r="K10" s="3"/>
      <c r="N10" s="3"/>
      <c r="T10" s="5"/>
      <c r="W10" s="5"/>
      <c r="AC10" s="6"/>
      <c r="AF10" s="6"/>
      <c r="AL10" s="7"/>
      <c r="AO10" s="7"/>
      <c r="AU10" s="3"/>
      <c r="AV10" s="4"/>
      <c r="AW10" s="4"/>
      <c r="AX10" s="3"/>
      <c r="AY10" s="4"/>
      <c r="AZ10" s="4"/>
      <c r="BA10" s="4"/>
      <c r="BB10" s="4"/>
      <c r="BC10" s="4"/>
      <c r="BD10" s="5"/>
      <c r="BE10" s="4"/>
      <c r="BF10" s="4"/>
      <c r="BG10" s="5"/>
      <c r="BH10" s="4"/>
      <c r="BI10" s="4"/>
      <c r="BJ10" s="4"/>
      <c r="BK10" s="4"/>
      <c r="BL10" s="4"/>
      <c r="BM10" s="6"/>
      <c r="BN10" s="4"/>
      <c r="BO10" s="4"/>
      <c r="BP10" s="6"/>
      <c r="BQ10" s="4"/>
      <c r="BR10" s="4"/>
      <c r="BS10" s="4"/>
      <c r="BT10" s="4"/>
      <c r="BU10" s="4"/>
      <c r="BV10" s="7"/>
      <c r="BW10" s="4"/>
      <c r="BX10" s="4"/>
      <c r="BY10" s="7"/>
      <c r="BZ10" s="4"/>
      <c r="CA10" s="4"/>
      <c r="CB10" s="4"/>
      <c r="CC10" s="4"/>
      <c r="CD10" s="4"/>
    </row>
    <row r="11" spans="1:82" x14ac:dyDescent="0.3">
      <c r="A11" s="1">
        <v>1</v>
      </c>
      <c r="B11" s="13">
        <v>-1</v>
      </c>
      <c r="C11" s="13">
        <v>0</v>
      </c>
      <c r="D11" s="13">
        <v>-1</v>
      </c>
      <c r="E11" s="13">
        <v>-1</v>
      </c>
      <c r="F11" s="14">
        <v>-1</v>
      </c>
      <c r="G11" s="14">
        <v>-1</v>
      </c>
      <c r="H11" s="14">
        <v>-1</v>
      </c>
      <c r="I11" s="14">
        <v>-1</v>
      </c>
      <c r="K11" s="3">
        <v>2</v>
      </c>
      <c r="L11" s="4">
        <v>1</v>
      </c>
      <c r="M11" s="4">
        <v>1</v>
      </c>
      <c r="N11" s="3">
        <v>1</v>
      </c>
      <c r="O11" s="4">
        <v>-1</v>
      </c>
      <c r="P11" s="4">
        <f>$B$12</f>
        <v>-1</v>
      </c>
      <c r="Q11" s="4">
        <f>$B$20</f>
        <v>-1</v>
      </c>
      <c r="R11" s="4">
        <f>IF(OR(P11=-1,Q11=-1),-1,P11+Q11)</f>
        <v>-1</v>
      </c>
      <c r="S11" s="4">
        <f>IF(R11=-1,-1,IF(R11&gt;O11,R11,O11))</f>
        <v>-1</v>
      </c>
      <c r="T11" s="5">
        <v>2</v>
      </c>
      <c r="U11" s="4">
        <v>1</v>
      </c>
      <c r="V11" s="4">
        <v>1</v>
      </c>
      <c r="W11" s="5">
        <v>2</v>
      </c>
      <c r="X11" s="4">
        <v>-1</v>
      </c>
      <c r="Y11" s="4">
        <f>$B$12</f>
        <v>-1</v>
      </c>
      <c r="Z11" s="4">
        <f>$C$20</f>
        <v>0</v>
      </c>
      <c r="AA11" s="4">
        <f>IF(OR(Y11=-1,Z11=-1),-1,Y11+Z11)</f>
        <v>-1</v>
      </c>
      <c r="AB11" s="4">
        <f>IF(AA11=-1,-1,IF(AA11&gt;X11,AA11,X11))</f>
        <v>-1</v>
      </c>
      <c r="AC11" s="6">
        <v>2</v>
      </c>
      <c r="AD11" s="4">
        <v>1</v>
      </c>
      <c r="AE11" s="4">
        <v>1</v>
      </c>
      <c r="AF11" s="6">
        <v>3</v>
      </c>
      <c r="AG11" s="4">
        <v>-1</v>
      </c>
      <c r="AH11" s="4">
        <f>$B$12</f>
        <v>-1</v>
      </c>
      <c r="AI11" s="4">
        <f>$D$20</f>
        <v>-1</v>
      </c>
      <c r="AJ11" s="4">
        <f>IF(OR(AH11=-1,AI11=-1),-1,AH11+AI11)</f>
        <v>-1</v>
      </c>
      <c r="AK11" s="4">
        <f>IF(AJ11=-1,-1,IF(AJ11&gt;AG11,AJ11,AG11))</f>
        <v>-1</v>
      </c>
      <c r="AL11" s="7">
        <v>2</v>
      </c>
      <c r="AM11" s="4">
        <v>1</v>
      </c>
      <c r="AN11" s="4">
        <v>1</v>
      </c>
      <c r="AO11" s="7">
        <v>4</v>
      </c>
      <c r="AP11" s="4">
        <v>-1</v>
      </c>
      <c r="AQ11" s="4">
        <f>$B$12</f>
        <v>-1</v>
      </c>
      <c r="AR11" s="4">
        <f>$E$20</f>
        <v>-1</v>
      </c>
      <c r="AS11" s="4">
        <f>IF(OR(AQ11=-1,AR11=-1),-1,AQ11+AR11)</f>
        <v>-1</v>
      </c>
      <c r="AT11" s="4">
        <f>IF(AS11=-1,-1,IF(AS11&gt;AP11,AS11,AP11))</f>
        <v>-1</v>
      </c>
      <c r="AU11" s="3">
        <v>2</v>
      </c>
      <c r="AV11" s="4">
        <v>1</v>
      </c>
      <c r="AW11" s="4">
        <v>1</v>
      </c>
      <c r="AX11" s="3">
        <v>5</v>
      </c>
      <c r="AY11" s="4">
        <v>-1</v>
      </c>
      <c r="AZ11" s="4">
        <f>$B$12</f>
        <v>-1</v>
      </c>
      <c r="BA11" s="4">
        <f>$F$20</f>
        <v>-1</v>
      </c>
      <c r="BB11" s="4">
        <f>IF(OR(AZ11=-1,BA11=-1),-1,AZ11+BA11)</f>
        <v>-1</v>
      </c>
      <c r="BC11" s="4">
        <f>IF(BB11=-1,-1,IF(BB11&gt;AY11,BB11,AY11))</f>
        <v>-1</v>
      </c>
      <c r="BD11" s="5">
        <v>2</v>
      </c>
      <c r="BE11" s="4">
        <v>1</v>
      </c>
      <c r="BF11" s="4">
        <v>1</v>
      </c>
      <c r="BG11" s="5">
        <v>6</v>
      </c>
      <c r="BH11" s="4">
        <v>-1</v>
      </c>
      <c r="BI11" s="4">
        <f>$B$12</f>
        <v>-1</v>
      </c>
      <c r="BJ11" s="4">
        <f>$G$20</f>
        <v>-1</v>
      </c>
      <c r="BK11" s="4">
        <f>IF(OR(BI11=-1,BJ11=-1),-1,BI11+BJ11)</f>
        <v>-1</v>
      </c>
      <c r="BL11" s="4">
        <f>IF(BK11=-1,-1,IF(BK11&gt;BH11,BK11,BH11))</f>
        <v>-1</v>
      </c>
      <c r="BM11" s="6">
        <v>2</v>
      </c>
      <c r="BN11" s="4">
        <v>1</v>
      </c>
      <c r="BO11" s="4">
        <v>1</v>
      </c>
      <c r="BP11" s="6">
        <v>7</v>
      </c>
      <c r="BQ11" s="4">
        <v>-1</v>
      </c>
      <c r="BR11" s="4">
        <f>$B$12</f>
        <v>-1</v>
      </c>
      <c r="BS11" s="4">
        <f>$H$20</f>
        <v>-1</v>
      </c>
      <c r="BT11" s="4">
        <f>IF(OR(BR11=-1,BS11=-1),-1,BR11+BS11)</f>
        <v>-1</v>
      </c>
      <c r="BU11" s="4">
        <f>IF(BT11=-1,-1,IF(BT11&gt;BQ11,BT11,BQ11))</f>
        <v>-1</v>
      </c>
      <c r="BV11" s="7">
        <v>2</v>
      </c>
      <c r="BW11" s="4">
        <v>1</v>
      </c>
      <c r="BX11" s="4">
        <v>1</v>
      </c>
      <c r="BY11" s="7">
        <v>8</v>
      </c>
      <c r="BZ11" s="4">
        <v>-1</v>
      </c>
      <c r="CA11" s="4">
        <f>$B$12</f>
        <v>-1</v>
      </c>
      <c r="CB11" s="4">
        <f>$I$20</f>
        <v>-1</v>
      </c>
      <c r="CC11" s="4">
        <f>IF(OR(CA11=-1,CB11=-1),-1,CA11+CB11)</f>
        <v>-1</v>
      </c>
      <c r="CD11" s="4">
        <f>IF(CC11=-1,-1,IF(CC11&gt;BZ11,CC11,BZ11))</f>
        <v>-1</v>
      </c>
    </row>
    <row r="12" spans="1:82" x14ac:dyDescent="0.3">
      <c r="A12" s="1">
        <v>2</v>
      </c>
      <c r="B12" s="13">
        <v>-1</v>
      </c>
      <c r="C12" s="13">
        <v>-1</v>
      </c>
      <c r="D12" s="13">
        <v>0</v>
      </c>
      <c r="E12" s="13">
        <v>-1</v>
      </c>
      <c r="F12" s="14">
        <v>-1</v>
      </c>
      <c r="G12" s="14">
        <v>-1</v>
      </c>
      <c r="H12" s="14">
        <v>-1</v>
      </c>
      <c r="I12" s="14">
        <v>-1</v>
      </c>
      <c r="K12" s="3">
        <v>2</v>
      </c>
      <c r="L12" s="4">
        <v>2</v>
      </c>
      <c r="M12" s="4">
        <v>2</v>
      </c>
      <c r="N12" s="3">
        <v>1</v>
      </c>
      <c r="O12" s="4">
        <v>-1</v>
      </c>
      <c r="P12" s="4">
        <f>$C$12</f>
        <v>-1</v>
      </c>
      <c r="Q12" s="4">
        <f>$B$21</f>
        <v>-1</v>
      </c>
      <c r="R12" s="4">
        <f t="shared" ref="R12:R14" si="24">IF(OR(P12=-1,Q12=-1),-1,P12+Q12)</f>
        <v>-1</v>
      </c>
      <c r="S12" s="4">
        <f t="shared" ref="S12:S14" si="25">IF(R12=-1,-1,IF(R12&gt;O12,R12,O12))</f>
        <v>-1</v>
      </c>
      <c r="T12" s="5">
        <v>2</v>
      </c>
      <c r="U12" s="4">
        <v>2</v>
      </c>
      <c r="V12" s="4">
        <v>2</v>
      </c>
      <c r="W12" s="5">
        <v>2</v>
      </c>
      <c r="X12" s="4">
        <v>-1</v>
      </c>
      <c r="Y12" s="4">
        <f>$C$12</f>
        <v>-1</v>
      </c>
      <c r="Z12" s="4">
        <f>$C$21</f>
        <v>-1</v>
      </c>
      <c r="AA12" s="4">
        <f t="shared" ref="AA12:AA14" si="26">IF(OR(Y12=-1,Z12=-1),-1,Y12+Z12)</f>
        <v>-1</v>
      </c>
      <c r="AB12" s="4">
        <f t="shared" ref="AB12:AB14" si="27">IF(AA12=-1,-1,IF(AA12&gt;X12,AA12,X12))</f>
        <v>-1</v>
      </c>
      <c r="AC12" s="6">
        <v>2</v>
      </c>
      <c r="AD12" s="4">
        <v>2</v>
      </c>
      <c r="AE12" s="4">
        <v>2</v>
      </c>
      <c r="AF12" s="6">
        <v>3</v>
      </c>
      <c r="AG12" s="4">
        <v>-1</v>
      </c>
      <c r="AH12" s="4">
        <f>$C$12</f>
        <v>-1</v>
      </c>
      <c r="AI12" s="4">
        <f>$D$21</f>
        <v>0</v>
      </c>
      <c r="AJ12" s="4">
        <f t="shared" ref="AJ12:AJ14" si="28">IF(OR(AH12=-1,AI12=-1),-1,AH12+AI12)</f>
        <v>-1</v>
      </c>
      <c r="AK12" s="4">
        <f t="shared" ref="AK12:AK14" si="29">IF(AJ12=-1,-1,IF(AJ12&gt;AG12,AJ12,AG12))</f>
        <v>-1</v>
      </c>
      <c r="AL12" s="7">
        <v>2</v>
      </c>
      <c r="AM12" s="4">
        <v>2</v>
      </c>
      <c r="AN12" s="4">
        <v>2</v>
      </c>
      <c r="AO12" s="7">
        <v>4</v>
      </c>
      <c r="AP12" s="4">
        <v>-1</v>
      </c>
      <c r="AQ12" s="4">
        <f>$C$12</f>
        <v>-1</v>
      </c>
      <c r="AR12" s="4">
        <f>$E$21</f>
        <v>-1</v>
      </c>
      <c r="AS12" s="4">
        <f t="shared" ref="AS12:AS14" si="30">IF(OR(AQ12=-1,AR12=-1),-1,AQ12+AR12)</f>
        <v>-1</v>
      </c>
      <c r="AT12" s="4">
        <f t="shared" ref="AT12:AT14" si="31">IF(AS12=-1,-1,IF(AS12&gt;AP12,AS12,AP12))</f>
        <v>-1</v>
      </c>
      <c r="AU12" s="3">
        <v>2</v>
      </c>
      <c r="AV12" s="4">
        <v>2</v>
      </c>
      <c r="AW12" s="4">
        <v>2</v>
      </c>
      <c r="AX12" s="3">
        <v>5</v>
      </c>
      <c r="AY12" s="4">
        <v>-1</v>
      </c>
      <c r="AZ12" s="4">
        <f>$C$12</f>
        <v>-1</v>
      </c>
      <c r="BA12" s="4">
        <f>$F$21</f>
        <v>-1</v>
      </c>
      <c r="BB12" s="4">
        <f t="shared" ref="BB12:BB18" si="32">IF(OR(AZ12=-1,BA12=-1),-1,AZ12+BA12)</f>
        <v>-1</v>
      </c>
      <c r="BC12" s="4">
        <f t="shared" ref="BC12:BC18" si="33">IF(BB12=-1,-1,IF(BB12&gt;AY12,BB12,AY12))</f>
        <v>-1</v>
      </c>
      <c r="BD12" s="5">
        <v>2</v>
      </c>
      <c r="BE12" s="4">
        <v>2</v>
      </c>
      <c r="BF12" s="4">
        <v>2</v>
      </c>
      <c r="BG12" s="5">
        <v>6</v>
      </c>
      <c r="BH12" s="4">
        <v>-1</v>
      </c>
      <c r="BI12" s="4">
        <f>$C$12</f>
        <v>-1</v>
      </c>
      <c r="BJ12" s="4">
        <f>$G$21</f>
        <v>-1</v>
      </c>
      <c r="BK12" s="4">
        <f t="shared" ref="BK12:BK18" si="34">IF(OR(BI12=-1,BJ12=-1),-1,BI12+BJ12)</f>
        <v>-1</v>
      </c>
      <c r="BL12" s="4">
        <f t="shared" ref="BL12:BL18" si="35">IF(BK12=-1,-1,IF(BK12&gt;BH12,BK12,BH12))</f>
        <v>-1</v>
      </c>
      <c r="BM12" s="6">
        <v>2</v>
      </c>
      <c r="BN12" s="4">
        <v>2</v>
      </c>
      <c r="BO12" s="4">
        <v>2</v>
      </c>
      <c r="BP12" s="6">
        <v>7</v>
      </c>
      <c r="BQ12" s="4">
        <v>-1</v>
      </c>
      <c r="BR12" s="4">
        <f>$C$12</f>
        <v>-1</v>
      </c>
      <c r="BS12" s="4">
        <f>$H$21</f>
        <v>-1</v>
      </c>
      <c r="BT12" s="4">
        <f t="shared" ref="BT12:BT18" si="36">IF(OR(BR12=-1,BS12=-1),-1,BR12+BS12)</f>
        <v>-1</v>
      </c>
      <c r="BU12" s="4">
        <f t="shared" ref="BU12:BU18" si="37">IF(BT12=-1,-1,IF(BT12&gt;BQ12,BT12,BQ12))</f>
        <v>-1</v>
      </c>
      <c r="BV12" s="7">
        <v>2</v>
      </c>
      <c r="BW12" s="4">
        <v>2</v>
      </c>
      <c r="BX12" s="4">
        <v>2</v>
      </c>
      <c r="BY12" s="7">
        <v>8</v>
      </c>
      <c r="BZ12" s="4">
        <v>-1</v>
      </c>
      <c r="CA12" s="4">
        <f>$C$12</f>
        <v>-1</v>
      </c>
      <c r="CB12" s="4">
        <f>$I$21</f>
        <v>-1</v>
      </c>
      <c r="CC12" s="4">
        <f t="shared" ref="CC12:CC18" si="38">IF(OR(CA12=-1,CB12=-1),-1,CA12+CB12)</f>
        <v>-1</v>
      </c>
      <c r="CD12" s="4">
        <f t="shared" ref="CD12:CD18" si="39">IF(CC12=-1,-1,IF(CC12&gt;BZ12,CC12,BZ12))</f>
        <v>-1</v>
      </c>
    </row>
    <row r="13" spans="1:82" x14ac:dyDescent="0.3">
      <c r="A13" s="1">
        <v>3</v>
      </c>
      <c r="B13" s="13">
        <v>-1</v>
      </c>
      <c r="C13" s="13">
        <v>-1</v>
      </c>
      <c r="D13" s="13">
        <v>-1</v>
      </c>
      <c r="E13" s="13">
        <v>0</v>
      </c>
      <c r="F13" s="14">
        <v>-1</v>
      </c>
      <c r="G13" s="14">
        <v>-1</v>
      </c>
      <c r="H13" s="14">
        <v>-1</v>
      </c>
      <c r="I13" s="14">
        <v>-1</v>
      </c>
      <c r="K13" s="3">
        <v>2</v>
      </c>
      <c r="L13" s="4">
        <v>3</v>
      </c>
      <c r="M13" s="4">
        <v>3</v>
      </c>
      <c r="N13" s="3">
        <v>1</v>
      </c>
      <c r="O13" s="4">
        <v>-1</v>
      </c>
      <c r="P13" s="4">
        <f>$D$12</f>
        <v>0</v>
      </c>
      <c r="Q13" s="4">
        <f>$B$22</f>
        <v>-1</v>
      </c>
      <c r="R13" s="4">
        <f t="shared" si="24"/>
        <v>-1</v>
      </c>
      <c r="S13" s="4">
        <f t="shared" si="25"/>
        <v>-1</v>
      </c>
      <c r="T13" s="5">
        <v>2</v>
      </c>
      <c r="U13" s="4">
        <v>3</v>
      </c>
      <c r="V13" s="4">
        <v>3</v>
      </c>
      <c r="W13" s="5">
        <v>2</v>
      </c>
      <c r="X13" s="4">
        <v>-1</v>
      </c>
      <c r="Y13" s="4">
        <f>$D$12</f>
        <v>0</v>
      </c>
      <c r="Z13" s="4">
        <f>$C$22</f>
        <v>-1</v>
      </c>
      <c r="AA13" s="4">
        <f t="shared" si="26"/>
        <v>-1</v>
      </c>
      <c r="AB13" s="4">
        <f t="shared" si="27"/>
        <v>-1</v>
      </c>
      <c r="AC13" s="6">
        <v>2</v>
      </c>
      <c r="AD13" s="4">
        <v>3</v>
      </c>
      <c r="AE13" s="4">
        <v>3</v>
      </c>
      <c r="AF13" s="6">
        <v>3</v>
      </c>
      <c r="AG13" s="4">
        <v>-1</v>
      </c>
      <c r="AH13" s="4">
        <f>$D$12</f>
        <v>0</v>
      </c>
      <c r="AI13" s="4">
        <f>$D$22</f>
        <v>-1</v>
      </c>
      <c r="AJ13" s="4">
        <f t="shared" si="28"/>
        <v>-1</v>
      </c>
      <c r="AK13" s="4">
        <f t="shared" si="29"/>
        <v>-1</v>
      </c>
      <c r="AL13" s="7">
        <v>2</v>
      </c>
      <c r="AM13" s="4">
        <v>3</v>
      </c>
      <c r="AN13" s="4">
        <v>3</v>
      </c>
      <c r="AO13" s="7">
        <v>4</v>
      </c>
      <c r="AP13" s="4">
        <v>-1</v>
      </c>
      <c r="AQ13" s="4">
        <f>$D$12</f>
        <v>0</v>
      </c>
      <c r="AR13" s="4">
        <f>$E$22</f>
        <v>0</v>
      </c>
      <c r="AS13" s="4">
        <f t="shared" si="30"/>
        <v>0</v>
      </c>
      <c r="AT13" s="4">
        <f t="shared" si="31"/>
        <v>0</v>
      </c>
      <c r="AU13" s="3">
        <v>2</v>
      </c>
      <c r="AV13" s="4">
        <v>3</v>
      </c>
      <c r="AW13" s="4">
        <v>3</v>
      </c>
      <c r="AX13" s="3">
        <v>5</v>
      </c>
      <c r="AY13" s="4">
        <v>-1</v>
      </c>
      <c r="AZ13" s="4">
        <f>$D$12</f>
        <v>0</v>
      </c>
      <c r="BA13" s="4">
        <f>$F$22</f>
        <v>-1</v>
      </c>
      <c r="BB13" s="4">
        <f t="shared" si="32"/>
        <v>-1</v>
      </c>
      <c r="BC13" s="4">
        <f t="shared" si="33"/>
        <v>-1</v>
      </c>
      <c r="BD13" s="5">
        <v>2</v>
      </c>
      <c r="BE13" s="4">
        <v>3</v>
      </c>
      <c r="BF13" s="4">
        <v>3</v>
      </c>
      <c r="BG13" s="5">
        <v>6</v>
      </c>
      <c r="BH13" s="4">
        <v>-1</v>
      </c>
      <c r="BI13" s="4">
        <f>$D$12</f>
        <v>0</v>
      </c>
      <c r="BJ13" s="4">
        <f>$G$22</f>
        <v>-1</v>
      </c>
      <c r="BK13" s="4">
        <f t="shared" si="34"/>
        <v>-1</v>
      </c>
      <c r="BL13" s="4">
        <f t="shared" si="35"/>
        <v>-1</v>
      </c>
      <c r="BM13" s="6">
        <v>2</v>
      </c>
      <c r="BN13" s="4">
        <v>3</v>
      </c>
      <c r="BO13" s="4">
        <v>3</v>
      </c>
      <c r="BP13" s="6">
        <v>7</v>
      </c>
      <c r="BQ13" s="4">
        <v>-1</v>
      </c>
      <c r="BR13" s="4">
        <f>$D$12</f>
        <v>0</v>
      </c>
      <c r="BS13" s="4">
        <f>$H$22</f>
        <v>-1</v>
      </c>
      <c r="BT13" s="4">
        <f t="shared" si="36"/>
        <v>-1</v>
      </c>
      <c r="BU13" s="4">
        <f t="shared" si="37"/>
        <v>-1</v>
      </c>
      <c r="BV13" s="7">
        <v>2</v>
      </c>
      <c r="BW13" s="4">
        <v>3</v>
      </c>
      <c r="BX13" s="4">
        <v>3</v>
      </c>
      <c r="BY13" s="7">
        <v>8</v>
      </c>
      <c r="BZ13" s="4">
        <v>-1</v>
      </c>
      <c r="CA13" s="4">
        <f>$D$12</f>
        <v>0</v>
      </c>
      <c r="CB13" s="4">
        <f>$I$22</f>
        <v>-1</v>
      </c>
      <c r="CC13" s="4">
        <f t="shared" si="38"/>
        <v>-1</v>
      </c>
      <c r="CD13" s="4">
        <f t="shared" si="39"/>
        <v>-1</v>
      </c>
    </row>
    <row r="14" spans="1:82" x14ac:dyDescent="0.3">
      <c r="A14" s="1">
        <v>4</v>
      </c>
      <c r="B14" s="13">
        <v>39</v>
      </c>
      <c r="C14" s="13">
        <v>-1</v>
      </c>
      <c r="D14" s="13">
        <v>-1</v>
      </c>
      <c r="E14" s="13">
        <v>-1</v>
      </c>
      <c r="F14" s="14">
        <v>21</v>
      </c>
      <c r="G14" s="14">
        <v>-1</v>
      </c>
      <c r="H14" s="14">
        <v>-1</v>
      </c>
      <c r="I14" s="14">
        <v>-1</v>
      </c>
      <c r="K14" s="3">
        <v>2</v>
      </c>
      <c r="L14" s="4">
        <v>4</v>
      </c>
      <c r="M14" s="4">
        <v>4</v>
      </c>
      <c r="N14" s="3">
        <v>1</v>
      </c>
      <c r="O14" s="4">
        <v>-1</v>
      </c>
      <c r="P14" s="4">
        <f>$E$12</f>
        <v>-1</v>
      </c>
      <c r="Q14" s="4">
        <f>$B$23</f>
        <v>39</v>
      </c>
      <c r="R14" s="4">
        <f t="shared" si="24"/>
        <v>-1</v>
      </c>
      <c r="S14" s="4">
        <f t="shared" si="25"/>
        <v>-1</v>
      </c>
      <c r="T14" s="5">
        <v>2</v>
      </c>
      <c r="U14" s="4">
        <v>4</v>
      </c>
      <c r="V14" s="4">
        <v>4</v>
      </c>
      <c r="W14" s="5">
        <v>2</v>
      </c>
      <c r="X14" s="4">
        <v>-1</v>
      </c>
      <c r="Y14" s="4">
        <f>$E$12</f>
        <v>-1</v>
      </c>
      <c r="Z14" s="4">
        <f>$C$23</f>
        <v>-1</v>
      </c>
      <c r="AA14" s="4">
        <f t="shared" si="26"/>
        <v>-1</v>
      </c>
      <c r="AB14" s="4">
        <f t="shared" si="27"/>
        <v>-1</v>
      </c>
      <c r="AC14" s="6">
        <v>2</v>
      </c>
      <c r="AD14" s="4">
        <v>4</v>
      </c>
      <c r="AE14" s="4">
        <v>4</v>
      </c>
      <c r="AF14" s="6">
        <v>3</v>
      </c>
      <c r="AG14" s="4">
        <v>-1</v>
      </c>
      <c r="AH14" s="4">
        <f>$E$12</f>
        <v>-1</v>
      </c>
      <c r="AI14" s="4">
        <f>$D$23</f>
        <v>-1</v>
      </c>
      <c r="AJ14" s="4">
        <f t="shared" si="28"/>
        <v>-1</v>
      </c>
      <c r="AK14" s="4">
        <f t="shared" si="29"/>
        <v>-1</v>
      </c>
      <c r="AL14" s="7">
        <v>2</v>
      </c>
      <c r="AM14" s="4">
        <v>4</v>
      </c>
      <c r="AN14" s="4">
        <v>4</v>
      </c>
      <c r="AO14" s="7">
        <v>4</v>
      </c>
      <c r="AP14" s="4">
        <v>-1</v>
      </c>
      <c r="AQ14" s="4">
        <f>$E$12</f>
        <v>-1</v>
      </c>
      <c r="AR14" s="4">
        <f>$E$23</f>
        <v>-1</v>
      </c>
      <c r="AS14" s="4">
        <f t="shared" si="30"/>
        <v>-1</v>
      </c>
      <c r="AT14" s="4">
        <f t="shared" si="31"/>
        <v>-1</v>
      </c>
      <c r="AU14" s="3">
        <v>2</v>
      </c>
      <c r="AV14" s="4">
        <v>4</v>
      </c>
      <c r="AW14" s="4">
        <v>4</v>
      </c>
      <c r="AX14" s="3">
        <v>5</v>
      </c>
      <c r="AY14" s="4">
        <v>-1</v>
      </c>
      <c r="AZ14" s="4">
        <f>$E$12</f>
        <v>-1</v>
      </c>
      <c r="BA14" s="4">
        <f>$F$23</f>
        <v>21</v>
      </c>
      <c r="BB14" s="4">
        <f t="shared" si="32"/>
        <v>-1</v>
      </c>
      <c r="BC14" s="4">
        <f t="shared" si="33"/>
        <v>-1</v>
      </c>
      <c r="BD14" s="5">
        <v>2</v>
      </c>
      <c r="BE14" s="4">
        <v>4</v>
      </c>
      <c r="BF14" s="4">
        <v>4</v>
      </c>
      <c r="BG14" s="5">
        <v>6</v>
      </c>
      <c r="BH14" s="4">
        <v>-1</v>
      </c>
      <c r="BI14" s="4">
        <f>$E$12</f>
        <v>-1</v>
      </c>
      <c r="BJ14" s="4">
        <f>$G$23</f>
        <v>-1</v>
      </c>
      <c r="BK14" s="4">
        <f t="shared" si="34"/>
        <v>-1</v>
      </c>
      <c r="BL14" s="4">
        <f t="shared" si="35"/>
        <v>-1</v>
      </c>
      <c r="BM14" s="6">
        <v>2</v>
      </c>
      <c r="BN14" s="4">
        <v>4</v>
      </c>
      <c r="BO14" s="4">
        <v>4</v>
      </c>
      <c r="BP14" s="6">
        <v>7</v>
      </c>
      <c r="BQ14" s="4">
        <v>-1</v>
      </c>
      <c r="BR14" s="4">
        <f>$E$12</f>
        <v>-1</v>
      </c>
      <c r="BS14" s="4">
        <f>$H$23</f>
        <v>-1</v>
      </c>
      <c r="BT14" s="4">
        <f t="shared" si="36"/>
        <v>-1</v>
      </c>
      <c r="BU14" s="4">
        <f t="shared" si="37"/>
        <v>-1</v>
      </c>
      <c r="BV14" s="7">
        <v>2</v>
      </c>
      <c r="BW14" s="4">
        <v>4</v>
      </c>
      <c r="BX14" s="4">
        <v>4</v>
      </c>
      <c r="BY14" s="7">
        <v>8</v>
      </c>
      <c r="BZ14" s="4">
        <v>-1</v>
      </c>
      <c r="CA14" s="4">
        <f>$E$12</f>
        <v>-1</v>
      </c>
      <c r="CB14" s="4">
        <f>$I$23</f>
        <v>-1</v>
      </c>
      <c r="CC14" s="4">
        <f t="shared" si="38"/>
        <v>-1</v>
      </c>
      <c r="CD14" s="4">
        <f t="shared" si="39"/>
        <v>-1</v>
      </c>
    </row>
    <row r="15" spans="1:82" x14ac:dyDescent="0.3">
      <c r="A15" s="1">
        <v>5</v>
      </c>
      <c r="B15" s="13">
        <v>-1</v>
      </c>
      <c r="C15" s="13">
        <v>-1</v>
      </c>
      <c r="D15" s="13">
        <v>-1</v>
      </c>
      <c r="E15" s="13">
        <v>-1</v>
      </c>
      <c r="F15" s="13">
        <v>-1</v>
      </c>
      <c r="G15" s="14">
        <v>0</v>
      </c>
      <c r="H15" s="14">
        <v>-1</v>
      </c>
      <c r="I15" s="14">
        <v>-1</v>
      </c>
      <c r="K15" s="3">
        <v>2</v>
      </c>
      <c r="L15" s="4">
        <v>5</v>
      </c>
      <c r="M15" s="4">
        <v>5</v>
      </c>
      <c r="N15" s="3">
        <v>1</v>
      </c>
      <c r="O15" s="4">
        <v>-1</v>
      </c>
      <c r="P15" s="4">
        <f>$F$12</f>
        <v>-1</v>
      </c>
      <c r="Q15" s="4">
        <f>$B$24</f>
        <v>-1</v>
      </c>
      <c r="R15" s="4">
        <f t="shared" ref="R15:R18" si="40">IF(OR(P15=-1,Q15=-1),-1,P15+Q15)</f>
        <v>-1</v>
      </c>
      <c r="S15" s="4">
        <f t="shared" ref="S15:S18" si="41">IF(R15=-1,-1,IF(R15&gt;O15,R15,O15))</f>
        <v>-1</v>
      </c>
      <c r="T15" s="5">
        <v>2</v>
      </c>
      <c r="U15" s="4">
        <v>5</v>
      </c>
      <c r="V15" s="4">
        <v>5</v>
      </c>
      <c r="W15" s="5">
        <v>2</v>
      </c>
      <c r="X15" s="4">
        <v>-1</v>
      </c>
      <c r="Y15" s="4">
        <f>$F$12</f>
        <v>-1</v>
      </c>
      <c r="Z15" s="4">
        <f>$C$24</f>
        <v>-1</v>
      </c>
      <c r="AA15" s="4">
        <f t="shared" ref="AA15:AA18" si="42">IF(OR(Y15=-1,Z15=-1),-1,Y15+Z15)</f>
        <v>-1</v>
      </c>
      <c r="AB15" s="4">
        <f t="shared" ref="AB15:AB18" si="43">IF(AA15=-1,-1,IF(AA15&gt;X15,AA15,X15))</f>
        <v>-1</v>
      </c>
      <c r="AC15" s="6">
        <v>2</v>
      </c>
      <c r="AD15" s="4">
        <v>5</v>
      </c>
      <c r="AE15" s="4">
        <v>5</v>
      </c>
      <c r="AF15" s="6">
        <v>3</v>
      </c>
      <c r="AG15" s="4">
        <v>-1</v>
      </c>
      <c r="AH15" s="4">
        <f>$F$12</f>
        <v>-1</v>
      </c>
      <c r="AI15" s="4">
        <f>$D$24</f>
        <v>-1</v>
      </c>
      <c r="AJ15" s="4">
        <f t="shared" ref="AJ15:AJ18" si="44">IF(OR(AH15=-1,AI15=-1),-1,AH15+AI15)</f>
        <v>-1</v>
      </c>
      <c r="AK15" s="4">
        <f t="shared" ref="AK15:AK18" si="45">IF(AJ15=-1,-1,IF(AJ15&gt;AG15,AJ15,AG15))</f>
        <v>-1</v>
      </c>
      <c r="AL15" s="7">
        <v>2</v>
      </c>
      <c r="AM15" s="4">
        <v>5</v>
      </c>
      <c r="AN15" s="4">
        <v>5</v>
      </c>
      <c r="AO15" s="7">
        <v>4</v>
      </c>
      <c r="AP15" s="4">
        <v>-1</v>
      </c>
      <c r="AQ15" s="4">
        <f>$F$12</f>
        <v>-1</v>
      </c>
      <c r="AR15" s="4">
        <f>$E$24</f>
        <v>-1</v>
      </c>
      <c r="AS15" s="4">
        <f t="shared" ref="AS15:AS18" si="46">IF(OR(AQ15=-1,AR15=-1),-1,AQ15+AR15)</f>
        <v>-1</v>
      </c>
      <c r="AT15" s="4">
        <f t="shared" ref="AT15:AT18" si="47">IF(AS15=-1,-1,IF(AS15&gt;AP15,AS15,AP15))</f>
        <v>-1</v>
      </c>
      <c r="AU15" s="3">
        <v>2</v>
      </c>
      <c r="AV15" s="4">
        <v>5</v>
      </c>
      <c r="AW15" s="4">
        <v>5</v>
      </c>
      <c r="AX15" s="3">
        <v>5</v>
      </c>
      <c r="AY15" s="4">
        <v>-1</v>
      </c>
      <c r="AZ15" s="4">
        <f>$F$12</f>
        <v>-1</v>
      </c>
      <c r="BA15" s="4">
        <f>$F$24</f>
        <v>-1</v>
      </c>
      <c r="BB15" s="4">
        <f t="shared" si="32"/>
        <v>-1</v>
      </c>
      <c r="BC15" s="4">
        <f t="shared" si="33"/>
        <v>-1</v>
      </c>
      <c r="BD15" s="5">
        <v>2</v>
      </c>
      <c r="BE15" s="4">
        <v>5</v>
      </c>
      <c r="BF15" s="4">
        <v>5</v>
      </c>
      <c r="BG15" s="5">
        <v>6</v>
      </c>
      <c r="BH15" s="4">
        <v>-1</v>
      </c>
      <c r="BI15" s="4">
        <f>$F$12</f>
        <v>-1</v>
      </c>
      <c r="BJ15" s="4">
        <f>$G$24</f>
        <v>0</v>
      </c>
      <c r="BK15" s="4">
        <f t="shared" si="34"/>
        <v>-1</v>
      </c>
      <c r="BL15" s="4">
        <f t="shared" si="35"/>
        <v>-1</v>
      </c>
      <c r="BM15" s="6">
        <v>2</v>
      </c>
      <c r="BN15" s="4">
        <v>5</v>
      </c>
      <c r="BO15" s="4">
        <v>5</v>
      </c>
      <c r="BP15" s="6">
        <v>7</v>
      </c>
      <c r="BQ15" s="4">
        <v>-1</v>
      </c>
      <c r="BR15" s="4">
        <f>$F$12</f>
        <v>-1</v>
      </c>
      <c r="BS15" s="4">
        <f>$H$24</f>
        <v>-1</v>
      </c>
      <c r="BT15" s="4">
        <f t="shared" si="36"/>
        <v>-1</v>
      </c>
      <c r="BU15" s="4">
        <f t="shared" si="37"/>
        <v>-1</v>
      </c>
      <c r="BV15" s="7">
        <v>2</v>
      </c>
      <c r="BW15" s="4">
        <v>5</v>
      </c>
      <c r="BX15" s="4">
        <v>5</v>
      </c>
      <c r="BY15" s="7">
        <v>8</v>
      </c>
      <c r="BZ15" s="4">
        <v>-1</v>
      </c>
      <c r="CA15" s="4">
        <f>$F$12</f>
        <v>-1</v>
      </c>
      <c r="CB15" s="4">
        <f>$I$24</f>
        <v>-1</v>
      </c>
      <c r="CC15" s="4">
        <f t="shared" si="38"/>
        <v>-1</v>
      </c>
      <c r="CD15" s="4">
        <f t="shared" si="39"/>
        <v>-1</v>
      </c>
    </row>
    <row r="16" spans="1:82" x14ac:dyDescent="0.3">
      <c r="A16" s="1">
        <v>6</v>
      </c>
      <c r="B16" s="13">
        <v>-1</v>
      </c>
      <c r="C16" s="13">
        <v>-1</v>
      </c>
      <c r="D16" s="13">
        <v>-1</v>
      </c>
      <c r="E16" s="13">
        <v>-1</v>
      </c>
      <c r="F16" s="14">
        <v>-1</v>
      </c>
      <c r="G16" s="13">
        <v>-1</v>
      </c>
      <c r="H16" s="14">
        <v>0</v>
      </c>
      <c r="I16" s="14">
        <v>-1</v>
      </c>
      <c r="K16" s="3">
        <v>2</v>
      </c>
      <c r="L16" s="4">
        <v>6</v>
      </c>
      <c r="M16" s="4">
        <v>6</v>
      </c>
      <c r="N16" s="3">
        <v>1</v>
      </c>
      <c r="O16" s="4">
        <v>-1</v>
      </c>
      <c r="P16" s="4">
        <f>$G$12</f>
        <v>-1</v>
      </c>
      <c r="Q16" s="4">
        <f>$B$25</f>
        <v>-1</v>
      </c>
      <c r="R16" s="4">
        <f t="shared" si="40"/>
        <v>-1</v>
      </c>
      <c r="S16" s="4">
        <f t="shared" si="41"/>
        <v>-1</v>
      </c>
      <c r="T16" s="5">
        <v>2</v>
      </c>
      <c r="U16" s="4">
        <v>6</v>
      </c>
      <c r="V16" s="4">
        <v>6</v>
      </c>
      <c r="W16" s="5">
        <v>2</v>
      </c>
      <c r="X16" s="4">
        <v>-1</v>
      </c>
      <c r="Y16" s="4">
        <f>$G$12</f>
        <v>-1</v>
      </c>
      <c r="Z16" s="4">
        <f>$C$25</f>
        <v>-1</v>
      </c>
      <c r="AA16" s="4">
        <f t="shared" si="42"/>
        <v>-1</v>
      </c>
      <c r="AB16" s="4">
        <f t="shared" si="43"/>
        <v>-1</v>
      </c>
      <c r="AC16" s="6">
        <v>2</v>
      </c>
      <c r="AD16" s="4">
        <v>6</v>
      </c>
      <c r="AE16" s="4">
        <v>6</v>
      </c>
      <c r="AF16" s="6">
        <v>3</v>
      </c>
      <c r="AG16" s="4">
        <v>-1</v>
      </c>
      <c r="AH16" s="4">
        <f>$G$12</f>
        <v>-1</v>
      </c>
      <c r="AI16" s="4">
        <f>$D$25</f>
        <v>-1</v>
      </c>
      <c r="AJ16" s="4">
        <f t="shared" si="44"/>
        <v>-1</v>
      </c>
      <c r="AK16" s="4">
        <f t="shared" si="45"/>
        <v>-1</v>
      </c>
      <c r="AL16" s="7">
        <v>2</v>
      </c>
      <c r="AM16" s="4">
        <v>6</v>
      </c>
      <c r="AN16" s="4">
        <v>6</v>
      </c>
      <c r="AO16" s="7">
        <v>4</v>
      </c>
      <c r="AP16" s="4">
        <v>-1</v>
      </c>
      <c r="AQ16" s="4">
        <f>$G$12</f>
        <v>-1</v>
      </c>
      <c r="AR16" s="4">
        <f>$E$25</f>
        <v>-1</v>
      </c>
      <c r="AS16" s="4">
        <f t="shared" si="46"/>
        <v>-1</v>
      </c>
      <c r="AT16" s="4">
        <f t="shared" si="47"/>
        <v>-1</v>
      </c>
      <c r="AU16" s="3">
        <v>2</v>
      </c>
      <c r="AV16" s="4">
        <v>6</v>
      </c>
      <c r="AW16" s="4">
        <v>6</v>
      </c>
      <c r="AX16" s="3">
        <v>5</v>
      </c>
      <c r="AY16" s="4">
        <v>-1</v>
      </c>
      <c r="AZ16" s="4">
        <f>$G$12</f>
        <v>-1</v>
      </c>
      <c r="BA16" s="4">
        <f>$F$25</f>
        <v>-1</v>
      </c>
      <c r="BB16" s="4">
        <f t="shared" si="32"/>
        <v>-1</v>
      </c>
      <c r="BC16" s="4">
        <f t="shared" si="33"/>
        <v>-1</v>
      </c>
      <c r="BD16" s="5">
        <v>2</v>
      </c>
      <c r="BE16" s="4">
        <v>6</v>
      </c>
      <c r="BF16" s="4">
        <v>6</v>
      </c>
      <c r="BG16" s="5">
        <v>6</v>
      </c>
      <c r="BH16" s="4">
        <v>-1</v>
      </c>
      <c r="BI16" s="4">
        <f>$G$12</f>
        <v>-1</v>
      </c>
      <c r="BJ16" s="4">
        <f>$G$25</f>
        <v>-1</v>
      </c>
      <c r="BK16" s="4">
        <f t="shared" si="34"/>
        <v>-1</v>
      </c>
      <c r="BL16" s="4">
        <f t="shared" si="35"/>
        <v>-1</v>
      </c>
      <c r="BM16" s="6">
        <v>2</v>
      </c>
      <c r="BN16" s="4">
        <v>6</v>
      </c>
      <c r="BO16" s="4">
        <v>6</v>
      </c>
      <c r="BP16" s="6">
        <v>7</v>
      </c>
      <c r="BQ16" s="4">
        <v>-1</v>
      </c>
      <c r="BR16" s="4">
        <f>$G$12</f>
        <v>-1</v>
      </c>
      <c r="BS16" s="4">
        <f>$H$25</f>
        <v>0</v>
      </c>
      <c r="BT16" s="4">
        <f t="shared" si="36"/>
        <v>-1</v>
      </c>
      <c r="BU16" s="4">
        <f t="shared" si="37"/>
        <v>-1</v>
      </c>
      <c r="BV16" s="7">
        <v>2</v>
      </c>
      <c r="BW16" s="4">
        <v>6</v>
      </c>
      <c r="BX16" s="4">
        <v>6</v>
      </c>
      <c r="BY16" s="7">
        <v>8</v>
      </c>
      <c r="BZ16" s="4">
        <v>-1</v>
      </c>
      <c r="CA16" s="4">
        <f>$G$12</f>
        <v>-1</v>
      </c>
      <c r="CB16" s="4">
        <f>$I$25</f>
        <v>-1</v>
      </c>
      <c r="CC16" s="4">
        <f t="shared" si="38"/>
        <v>-1</v>
      </c>
      <c r="CD16" s="4">
        <f t="shared" si="39"/>
        <v>-1</v>
      </c>
    </row>
    <row r="17" spans="1:82" x14ac:dyDescent="0.3">
      <c r="A17" s="1">
        <v>7</v>
      </c>
      <c r="B17" s="13">
        <v>-1</v>
      </c>
      <c r="C17" s="13">
        <v>-1</v>
      </c>
      <c r="D17" s="13">
        <v>-1</v>
      </c>
      <c r="E17" s="13">
        <v>-1</v>
      </c>
      <c r="F17" s="14">
        <v>-1</v>
      </c>
      <c r="G17" s="14">
        <v>-1</v>
      </c>
      <c r="H17" s="13">
        <v>-1</v>
      </c>
      <c r="I17" s="14">
        <v>0</v>
      </c>
      <c r="K17" s="3">
        <v>2</v>
      </c>
      <c r="L17" s="4">
        <v>7</v>
      </c>
      <c r="M17" s="4">
        <v>7</v>
      </c>
      <c r="N17" s="3">
        <v>1</v>
      </c>
      <c r="O17" s="4">
        <v>-1</v>
      </c>
      <c r="P17" s="4">
        <f>$H$12</f>
        <v>-1</v>
      </c>
      <c r="Q17" s="4">
        <f>$B$26</f>
        <v>-1</v>
      </c>
      <c r="R17" s="4">
        <f t="shared" si="40"/>
        <v>-1</v>
      </c>
      <c r="S17" s="4">
        <f t="shared" si="41"/>
        <v>-1</v>
      </c>
      <c r="T17" s="5">
        <v>2</v>
      </c>
      <c r="U17" s="4">
        <v>7</v>
      </c>
      <c r="V17" s="4">
        <v>7</v>
      </c>
      <c r="W17" s="5">
        <v>2</v>
      </c>
      <c r="X17" s="4">
        <v>-1</v>
      </c>
      <c r="Y17" s="4">
        <f>$H$12</f>
        <v>-1</v>
      </c>
      <c r="Z17" s="4">
        <f>$C$26</f>
        <v>-1</v>
      </c>
      <c r="AA17" s="4">
        <f t="shared" si="42"/>
        <v>-1</v>
      </c>
      <c r="AB17" s="4">
        <f t="shared" si="43"/>
        <v>-1</v>
      </c>
      <c r="AC17" s="6">
        <v>2</v>
      </c>
      <c r="AD17" s="4">
        <v>7</v>
      </c>
      <c r="AE17" s="4">
        <v>7</v>
      </c>
      <c r="AF17" s="6">
        <v>3</v>
      </c>
      <c r="AG17" s="4">
        <v>-1</v>
      </c>
      <c r="AH17" s="4">
        <f>$H$12</f>
        <v>-1</v>
      </c>
      <c r="AI17" s="4">
        <f>$D$26</f>
        <v>-1</v>
      </c>
      <c r="AJ17" s="4">
        <f t="shared" si="44"/>
        <v>-1</v>
      </c>
      <c r="AK17" s="4">
        <f t="shared" si="45"/>
        <v>-1</v>
      </c>
      <c r="AL17" s="7">
        <v>2</v>
      </c>
      <c r="AM17" s="4">
        <v>7</v>
      </c>
      <c r="AN17" s="4">
        <v>7</v>
      </c>
      <c r="AO17" s="7">
        <v>4</v>
      </c>
      <c r="AP17" s="4">
        <v>-1</v>
      </c>
      <c r="AQ17" s="4">
        <f>$H$12</f>
        <v>-1</v>
      </c>
      <c r="AR17" s="4">
        <f>$E$26</f>
        <v>-1</v>
      </c>
      <c r="AS17" s="4">
        <f t="shared" si="46"/>
        <v>-1</v>
      </c>
      <c r="AT17" s="4">
        <f t="shared" si="47"/>
        <v>-1</v>
      </c>
      <c r="AU17" s="3">
        <v>2</v>
      </c>
      <c r="AV17" s="4">
        <v>7</v>
      </c>
      <c r="AW17" s="4">
        <v>7</v>
      </c>
      <c r="AX17" s="3">
        <v>5</v>
      </c>
      <c r="AY17" s="4">
        <v>-1</v>
      </c>
      <c r="AZ17" s="4">
        <f>$H$12</f>
        <v>-1</v>
      </c>
      <c r="BA17" s="4">
        <f>$F$26</f>
        <v>-1</v>
      </c>
      <c r="BB17" s="4">
        <f t="shared" si="32"/>
        <v>-1</v>
      </c>
      <c r="BC17" s="4">
        <f t="shared" si="33"/>
        <v>-1</v>
      </c>
      <c r="BD17" s="5">
        <v>2</v>
      </c>
      <c r="BE17" s="4">
        <v>7</v>
      </c>
      <c r="BF17" s="4">
        <v>7</v>
      </c>
      <c r="BG17" s="5">
        <v>6</v>
      </c>
      <c r="BH17" s="4">
        <v>-1</v>
      </c>
      <c r="BI17" s="4">
        <f>$H$12</f>
        <v>-1</v>
      </c>
      <c r="BJ17" s="4">
        <f>$G$26</f>
        <v>-1</v>
      </c>
      <c r="BK17" s="4">
        <f t="shared" si="34"/>
        <v>-1</v>
      </c>
      <c r="BL17" s="4">
        <f t="shared" si="35"/>
        <v>-1</v>
      </c>
      <c r="BM17" s="6">
        <v>2</v>
      </c>
      <c r="BN17" s="4">
        <v>7</v>
      </c>
      <c r="BO17" s="4">
        <v>7</v>
      </c>
      <c r="BP17" s="6">
        <v>7</v>
      </c>
      <c r="BQ17" s="4">
        <v>-1</v>
      </c>
      <c r="BR17" s="4">
        <f>$H$12</f>
        <v>-1</v>
      </c>
      <c r="BS17" s="4">
        <f>$H$26</f>
        <v>-1</v>
      </c>
      <c r="BT17" s="4">
        <f t="shared" si="36"/>
        <v>-1</v>
      </c>
      <c r="BU17" s="4">
        <f t="shared" si="37"/>
        <v>-1</v>
      </c>
      <c r="BV17" s="7">
        <v>2</v>
      </c>
      <c r="BW17" s="4">
        <v>7</v>
      </c>
      <c r="BX17" s="4">
        <v>7</v>
      </c>
      <c r="BY17" s="7">
        <v>8</v>
      </c>
      <c r="BZ17" s="4">
        <v>-1</v>
      </c>
      <c r="CA17" s="4">
        <f>$H$12</f>
        <v>-1</v>
      </c>
      <c r="CB17" s="4">
        <f>$I$26</f>
        <v>0</v>
      </c>
      <c r="CC17" s="4">
        <f t="shared" si="38"/>
        <v>-1</v>
      </c>
      <c r="CD17" s="4">
        <f t="shared" si="39"/>
        <v>-1</v>
      </c>
    </row>
    <row r="18" spans="1:82" x14ac:dyDescent="0.3">
      <c r="A18" s="1">
        <v>8</v>
      </c>
      <c r="B18" s="13">
        <v>42</v>
      </c>
      <c r="C18" s="13">
        <v>-1</v>
      </c>
      <c r="D18" s="13">
        <v>-1</v>
      </c>
      <c r="E18" s="13">
        <v>-1</v>
      </c>
      <c r="F18" s="14">
        <v>22</v>
      </c>
      <c r="G18" s="14">
        <v>-1</v>
      </c>
      <c r="H18" s="14">
        <v>-1</v>
      </c>
      <c r="I18" s="13">
        <v>-1</v>
      </c>
      <c r="K18" s="3">
        <v>2</v>
      </c>
      <c r="L18" s="4">
        <v>8</v>
      </c>
      <c r="M18" s="4">
        <v>8</v>
      </c>
      <c r="N18" s="3">
        <v>1</v>
      </c>
      <c r="O18" s="4">
        <v>-1</v>
      </c>
      <c r="P18" s="4">
        <f>$I$12</f>
        <v>-1</v>
      </c>
      <c r="Q18" s="4">
        <f>$B$27</f>
        <v>42</v>
      </c>
      <c r="R18" s="4">
        <f t="shared" si="40"/>
        <v>-1</v>
      </c>
      <c r="S18" s="4">
        <f t="shared" si="41"/>
        <v>-1</v>
      </c>
      <c r="T18" s="5">
        <v>2</v>
      </c>
      <c r="U18" s="4">
        <v>8</v>
      </c>
      <c r="V18" s="4">
        <v>8</v>
      </c>
      <c r="W18" s="5">
        <v>2</v>
      </c>
      <c r="X18" s="4">
        <v>-1</v>
      </c>
      <c r="Y18" s="4">
        <f>$I$12</f>
        <v>-1</v>
      </c>
      <c r="Z18" s="4">
        <f>$C$27</f>
        <v>-1</v>
      </c>
      <c r="AA18" s="4">
        <f t="shared" si="42"/>
        <v>-1</v>
      </c>
      <c r="AB18" s="4">
        <f t="shared" si="43"/>
        <v>-1</v>
      </c>
      <c r="AC18" s="6">
        <v>2</v>
      </c>
      <c r="AD18" s="4">
        <v>8</v>
      </c>
      <c r="AE18" s="4">
        <v>8</v>
      </c>
      <c r="AF18" s="6">
        <v>3</v>
      </c>
      <c r="AG18" s="4">
        <v>-1</v>
      </c>
      <c r="AH18" s="4">
        <f>$I$12</f>
        <v>-1</v>
      </c>
      <c r="AI18" s="4">
        <f>$D$27</f>
        <v>-1</v>
      </c>
      <c r="AJ18" s="4">
        <f t="shared" si="44"/>
        <v>-1</v>
      </c>
      <c r="AK18" s="4">
        <f t="shared" si="45"/>
        <v>-1</v>
      </c>
      <c r="AL18" s="7">
        <v>2</v>
      </c>
      <c r="AM18" s="4">
        <v>8</v>
      </c>
      <c r="AN18" s="4">
        <v>8</v>
      </c>
      <c r="AO18" s="7">
        <v>4</v>
      </c>
      <c r="AP18" s="4">
        <v>-1</v>
      </c>
      <c r="AQ18" s="4">
        <f>$I$12</f>
        <v>-1</v>
      </c>
      <c r="AR18" s="4">
        <f>$E$27</f>
        <v>-1</v>
      </c>
      <c r="AS18" s="4">
        <f t="shared" si="46"/>
        <v>-1</v>
      </c>
      <c r="AT18" s="4">
        <f t="shared" si="47"/>
        <v>-1</v>
      </c>
      <c r="AU18" s="3">
        <v>2</v>
      </c>
      <c r="AV18" s="4">
        <v>8</v>
      </c>
      <c r="AW18" s="4">
        <v>8</v>
      </c>
      <c r="AX18" s="3">
        <v>5</v>
      </c>
      <c r="AY18" s="4">
        <v>-1</v>
      </c>
      <c r="AZ18" s="4">
        <f>$I$12</f>
        <v>-1</v>
      </c>
      <c r="BA18" s="4">
        <f>$F$27</f>
        <v>22</v>
      </c>
      <c r="BB18" s="4">
        <f t="shared" si="32"/>
        <v>-1</v>
      </c>
      <c r="BC18" s="4">
        <f t="shared" si="33"/>
        <v>-1</v>
      </c>
      <c r="BD18" s="5">
        <v>2</v>
      </c>
      <c r="BE18" s="4">
        <v>8</v>
      </c>
      <c r="BF18" s="4">
        <v>8</v>
      </c>
      <c r="BG18" s="5">
        <v>6</v>
      </c>
      <c r="BH18" s="4">
        <v>-1</v>
      </c>
      <c r="BI18" s="4">
        <f>$I$12</f>
        <v>-1</v>
      </c>
      <c r="BJ18" s="4">
        <f>$G$27</f>
        <v>-1</v>
      </c>
      <c r="BK18" s="4">
        <f t="shared" si="34"/>
        <v>-1</v>
      </c>
      <c r="BL18" s="4">
        <f t="shared" si="35"/>
        <v>-1</v>
      </c>
      <c r="BM18" s="6">
        <v>2</v>
      </c>
      <c r="BN18" s="4">
        <v>8</v>
      </c>
      <c r="BO18" s="4">
        <v>8</v>
      </c>
      <c r="BP18" s="6">
        <v>7</v>
      </c>
      <c r="BQ18" s="4">
        <v>-1</v>
      </c>
      <c r="BR18" s="4">
        <f>$I$12</f>
        <v>-1</v>
      </c>
      <c r="BS18" s="4">
        <f>$H$27</f>
        <v>-1</v>
      </c>
      <c r="BT18" s="4">
        <f t="shared" si="36"/>
        <v>-1</v>
      </c>
      <c r="BU18" s="4">
        <f t="shared" si="37"/>
        <v>-1</v>
      </c>
      <c r="BV18" s="7">
        <v>2</v>
      </c>
      <c r="BW18" s="4">
        <v>8</v>
      </c>
      <c r="BX18" s="4">
        <v>8</v>
      </c>
      <c r="BY18" s="7">
        <v>8</v>
      </c>
      <c r="BZ18" s="4">
        <v>-1</v>
      </c>
      <c r="CA18" s="4">
        <f>$I$12</f>
        <v>-1</v>
      </c>
      <c r="CB18" s="4">
        <f>$I$27</f>
        <v>-1</v>
      </c>
      <c r="CC18" s="4">
        <f t="shared" si="38"/>
        <v>-1</v>
      </c>
      <c r="CD18" s="4">
        <f t="shared" si="39"/>
        <v>-1</v>
      </c>
    </row>
    <row r="19" spans="1:82" x14ac:dyDescent="0.3">
      <c r="B19" s="1" t="s">
        <v>0</v>
      </c>
      <c r="K19" s="3"/>
      <c r="N19" s="3"/>
      <c r="T19" s="5"/>
      <c r="W19" s="5"/>
      <c r="AC19" s="6"/>
      <c r="AF19" s="6"/>
      <c r="AL19" s="7"/>
      <c r="AO19" s="7"/>
      <c r="AU19" s="3"/>
      <c r="AV19" s="4"/>
      <c r="AW19" s="4"/>
      <c r="AX19" s="3"/>
      <c r="AY19" s="4"/>
      <c r="AZ19" s="4"/>
      <c r="BA19" s="4"/>
      <c r="BB19" s="4"/>
      <c r="BC19" s="4"/>
      <c r="BD19" s="5"/>
      <c r="BE19" s="4"/>
      <c r="BF19" s="4"/>
      <c r="BG19" s="5"/>
      <c r="BH19" s="4"/>
      <c r="BI19" s="4"/>
      <c r="BJ19" s="4"/>
      <c r="BK19" s="4"/>
      <c r="BL19" s="4"/>
      <c r="BM19" s="6"/>
      <c r="BN19" s="4"/>
      <c r="BO19" s="4"/>
      <c r="BP19" s="6"/>
      <c r="BQ19" s="4"/>
      <c r="BR19" s="4"/>
      <c r="BS19" s="4"/>
      <c r="BT19" s="4"/>
      <c r="BU19" s="4"/>
      <c r="BV19" s="7"/>
      <c r="BW19" s="4"/>
      <c r="BX19" s="4"/>
      <c r="BY19" s="7"/>
      <c r="BZ19" s="4"/>
      <c r="CA19" s="4"/>
      <c r="CB19" s="4"/>
      <c r="CC19" s="4"/>
      <c r="CD19" s="4"/>
    </row>
    <row r="20" spans="1:82" x14ac:dyDescent="0.3">
      <c r="A20" s="1">
        <v>1</v>
      </c>
      <c r="B20" s="13">
        <f>B11</f>
        <v>-1</v>
      </c>
      <c r="C20" s="13">
        <f>C11</f>
        <v>0</v>
      </c>
      <c r="D20" s="13">
        <f>D11</f>
        <v>-1</v>
      </c>
      <c r="E20" s="13">
        <f>E11</f>
        <v>-1</v>
      </c>
      <c r="F20" s="13">
        <f>F11</f>
        <v>-1</v>
      </c>
      <c r="G20" s="13">
        <f>G11</f>
        <v>-1</v>
      </c>
      <c r="H20" s="13">
        <f>H11</f>
        <v>-1</v>
      </c>
      <c r="I20" s="13">
        <f>I11</f>
        <v>-1</v>
      </c>
      <c r="K20" s="3">
        <v>3</v>
      </c>
      <c r="L20" s="4">
        <v>1</v>
      </c>
      <c r="M20" s="4">
        <v>1</v>
      </c>
      <c r="N20" s="3">
        <v>1</v>
      </c>
      <c r="O20" s="4">
        <v>-1</v>
      </c>
      <c r="P20" s="4">
        <f>$B$13</f>
        <v>-1</v>
      </c>
      <c r="Q20" s="4">
        <f>$B$20</f>
        <v>-1</v>
      </c>
      <c r="R20" s="4">
        <f>IF(OR(P20=-1,Q20=-1),-1,P20+Q20)</f>
        <v>-1</v>
      </c>
      <c r="S20" s="4">
        <f>IF(R20=-1,-1,IF(R20&gt;O20,R20,O20))</f>
        <v>-1</v>
      </c>
      <c r="T20" s="5">
        <v>3</v>
      </c>
      <c r="U20" s="4">
        <v>1</v>
      </c>
      <c r="V20" s="4">
        <v>1</v>
      </c>
      <c r="W20" s="5">
        <v>2</v>
      </c>
      <c r="X20" s="4">
        <v>-1</v>
      </c>
      <c r="Y20" s="4">
        <f>$B$13</f>
        <v>-1</v>
      </c>
      <c r="Z20" s="4">
        <f>$C$20</f>
        <v>0</v>
      </c>
      <c r="AA20" s="4">
        <f>IF(OR(Y20=-1,Z20=-1),-1,Y20+Z20)</f>
        <v>-1</v>
      </c>
      <c r="AB20" s="4">
        <f>IF(AA20=-1,-1,IF(AA20&gt;X20,AA20,X20))</f>
        <v>-1</v>
      </c>
      <c r="AC20" s="6">
        <v>3</v>
      </c>
      <c r="AD20" s="4">
        <v>1</v>
      </c>
      <c r="AE20" s="4">
        <v>1</v>
      </c>
      <c r="AF20" s="6">
        <v>3</v>
      </c>
      <c r="AG20" s="4">
        <v>-1</v>
      </c>
      <c r="AH20" s="4">
        <f>$B$13</f>
        <v>-1</v>
      </c>
      <c r="AI20" s="4">
        <f>$D$20</f>
        <v>-1</v>
      </c>
      <c r="AJ20" s="4">
        <f>IF(OR(AH20=-1,AI20=-1),-1,AH20+AI20)</f>
        <v>-1</v>
      </c>
      <c r="AK20" s="4">
        <f>IF(AJ20=-1,-1,IF(AJ20&gt;AG20,AJ20,AG20))</f>
        <v>-1</v>
      </c>
      <c r="AL20" s="7">
        <v>3</v>
      </c>
      <c r="AM20" s="4">
        <v>1</v>
      </c>
      <c r="AN20" s="4">
        <v>1</v>
      </c>
      <c r="AO20" s="7">
        <v>4</v>
      </c>
      <c r="AP20" s="4">
        <v>-1</v>
      </c>
      <c r="AQ20" s="4">
        <f>$B$13</f>
        <v>-1</v>
      </c>
      <c r="AR20" s="4">
        <f>$E$20</f>
        <v>-1</v>
      </c>
      <c r="AS20" s="4">
        <f>IF(OR(AQ20=-1,AR20=-1),-1,AQ20+AR20)</f>
        <v>-1</v>
      </c>
      <c r="AT20" s="4">
        <f>IF(AS20=-1,-1,IF(AS20&gt;AP20,AS20,AP20))</f>
        <v>-1</v>
      </c>
      <c r="AU20" s="3">
        <v>3</v>
      </c>
      <c r="AV20" s="4">
        <v>1</v>
      </c>
      <c r="AW20" s="4">
        <v>1</v>
      </c>
      <c r="AX20" s="3">
        <v>5</v>
      </c>
      <c r="AY20" s="4">
        <v>-1</v>
      </c>
      <c r="AZ20" s="4">
        <f>$B$13</f>
        <v>-1</v>
      </c>
      <c r="BA20" s="4">
        <f>$F$20</f>
        <v>-1</v>
      </c>
      <c r="BB20" s="4">
        <f>IF(OR(AZ20=-1,BA20=-1),-1,AZ20+BA20)</f>
        <v>-1</v>
      </c>
      <c r="BC20" s="4">
        <f>IF(BB20=-1,-1,IF(BB20&gt;AY20,BB20,AY20))</f>
        <v>-1</v>
      </c>
      <c r="BD20" s="5">
        <v>3</v>
      </c>
      <c r="BE20" s="4">
        <v>1</v>
      </c>
      <c r="BF20" s="4">
        <v>1</v>
      </c>
      <c r="BG20" s="5">
        <v>6</v>
      </c>
      <c r="BH20" s="4">
        <v>-1</v>
      </c>
      <c r="BI20" s="4">
        <f>$B$13</f>
        <v>-1</v>
      </c>
      <c r="BJ20" s="4">
        <f>$G$20</f>
        <v>-1</v>
      </c>
      <c r="BK20" s="4">
        <f>IF(OR(BI20=-1,BJ20=-1),-1,BI20+BJ20)</f>
        <v>-1</v>
      </c>
      <c r="BL20" s="4">
        <f>IF(BK20=-1,-1,IF(BK20&gt;BH20,BK20,BH20))</f>
        <v>-1</v>
      </c>
      <c r="BM20" s="6">
        <v>3</v>
      </c>
      <c r="BN20" s="4">
        <v>1</v>
      </c>
      <c r="BO20" s="4">
        <v>1</v>
      </c>
      <c r="BP20" s="6">
        <v>7</v>
      </c>
      <c r="BQ20" s="4">
        <v>-1</v>
      </c>
      <c r="BR20" s="4">
        <f>$B$13</f>
        <v>-1</v>
      </c>
      <c r="BS20" s="4">
        <f>$H$20</f>
        <v>-1</v>
      </c>
      <c r="BT20" s="4">
        <f>IF(OR(BR20=-1,BS20=-1),-1,BR20+BS20)</f>
        <v>-1</v>
      </c>
      <c r="BU20" s="4">
        <f>IF(BT20=-1,-1,IF(BT20&gt;BQ20,BT20,BQ20))</f>
        <v>-1</v>
      </c>
      <c r="BV20" s="7">
        <v>3</v>
      </c>
      <c r="BW20" s="4">
        <v>1</v>
      </c>
      <c r="BX20" s="4">
        <v>1</v>
      </c>
      <c r="BY20" s="7">
        <v>8</v>
      </c>
      <c r="BZ20" s="4">
        <v>-1</v>
      </c>
      <c r="CA20" s="4">
        <f>$B$13</f>
        <v>-1</v>
      </c>
      <c r="CB20" s="4">
        <f>$I$20</f>
        <v>-1</v>
      </c>
      <c r="CC20" s="4">
        <f>IF(OR(CA20=-1,CB20=-1),-1,CA20+CB20)</f>
        <v>-1</v>
      </c>
      <c r="CD20" s="4">
        <f>IF(CC20=-1,-1,IF(CC20&gt;BZ20,CC20,BZ20))</f>
        <v>-1</v>
      </c>
    </row>
    <row r="21" spans="1:82" x14ac:dyDescent="0.3">
      <c r="A21" s="1">
        <v>2</v>
      </c>
      <c r="B21" s="13">
        <f>B12</f>
        <v>-1</v>
      </c>
      <c r="C21" s="13">
        <f>C12</f>
        <v>-1</v>
      </c>
      <c r="D21" s="13">
        <f>D12</f>
        <v>0</v>
      </c>
      <c r="E21" s="13">
        <f>E12</f>
        <v>-1</v>
      </c>
      <c r="F21" s="13">
        <f>F12</f>
        <v>-1</v>
      </c>
      <c r="G21" s="13">
        <f>G12</f>
        <v>-1</v>
      </c>
      <c r="H21" s="13">
        <f>H12</f>
        <v>-1</v>
      </c>
      <c r="I21" s="13">
        <f>I12</f>
        <v>-1</v>
      </c>
      <c r="K21" s="3">
        <v>3</v>
      </c>
      <c r="L21" s="4">
        <v>2</v>
      </c>
      <c r="M21" s="4">
        <v>2</v>
      </c>
      <c r="N21" s="3">
        <v>1</v>
      </c>
      <c r="O21" s="4">
        <v>-1</v>
      </c>
      <c r="P21" s="4">
        <f>$C$13</f>
        <v>-1</v>
      </c>
      <c r="Q21" s="4">
        <f>$B$21</f>
        <v>-1</v>
      </c>
      <c r="R21" s="4">
        <f t="shared" ref="R21:R23" si="48">IF(OR(P21=-1,Q21=-1),-1,P21+Q21)</f>
        <v>-1</v>
      </c>
      <c r="S21" s="4">
        <f t="shared" ref="S21:S23" si="49">IF(R21=-1,-1,IF(R21&gt;O21,R21,O21))</f>
        <v>-1</v>
      </c>
      <c r="T21" s="5">
        <v>3</v>
      </c>
      <c r="U21" s="4">
        <v>2</v>
      </c>
      <c r="V21" s="4">
        <v>2</v>
      </c>
      <c r="W21" s="5">
        <v>2</v>
      </c>
      <c r="X21" s="4">
        <v>-1</v>
      </c>
      <c r="Y21" s="4">
        <f>$C$13</f>
        <v>-1</v>
      </c>
      <c r="Z21" s="4">
        <f>$C$21</f>
        <v>-1</v>
      </c>
      <c r="AA21" s="4">
        <f t="shared" ref="AA21:AA23" si="50">IF(OR(Y21=-1,Z21=-1),-1,Y21+Z21)</f>
        <v>-1</v>
      </c>
      <c r="AB21" s="4">
        <f t="shared" ref="AB21:AB23" si="51">IF(AA21=-1,-1,IF(AA21&gt;X21,AA21,X21))</f>
        <v>-1</v>
      </c>
      <c r="AC21" s="6">
        <v>3</v>
      </c>
      <c r="AD21" s="4">
        <v>2</v>
      </c>
      <c r="AE21" s="4">
        <v>2</v>
      </c>
      <c r="AF21" s="6">
        <v>3</v>
      </c>
      <c r="AG21" s="4">
        <v>-1</v>
      </c>
      <c r="AH21" s="4">
        <f>$C$13</f>
        <v>-1</v>
      </c>
      <c r="AI21" s="4">
        <f>$D$21</f>
        <v>0</v>
      </c>
      <c r="AJ21" s="4">
        <f t="shared" ref="AJ21:AJ23" si="52">IF(OR(AH21=-1,AI21=-1),-1,AH21+AI21)</f>
        <v>-1</v>
      </c>
      <c r="AK21" s="4">
        <f t="shared" ref="AK21:AK23" si="53">IF(AJ21=-1,-1,IF(AJ21&gt;AG21,AJ21,AG21))</f>
        <v>-1</v>
      </c>
      <c r="AL21" s="7">
        <v>3</v>
      </c>
      <c r="AM21" s="4">
        <v>2</v>
      </c>
      <c r="AN21" s="4">
        <v>2</v>
      </c>
      <c r="AO21" s="7">
        <v>4</v>
      </c>
      <c r="AP21" s="4">
        <v>-1</v>
      </c>
      <c r="AQ21" s="4">
        <f>$C$13</f>
        <v>-1</v>
      </c>
      <c r="AR21" s="4">
        <f>$E$21</f>
        <v>-1</v>
      </c>
      <c r="AS21" s="4">
        <f t="shared" ref="AS21:AS23" si="54">IF(OR(AQ21=-1,AR21=-1),-1,AQ21+AR21)</f>
        <v>-1</v>
      </c>
      <c r="AT21" s="4">
        <f t="shared" ref="AT21:AT23" si="55">IF(AS21=-1,-1,IF(AS21&gt;AP21,AS21,AP21))</f>
        <v>-1</v>
      </c>
      <c r="AU21" s="3">
        <v>3</v>
      </c>
      <c r="AV21" s="4">
        <v>2</v>
      </c>
      <c r="AW21" s="4">
        <v>2</v>
      </c>
      <c r="AX21" s="3">
        <v>5</v>
      </c>
      <c r="AY21" s="4">
        <v>-1</v>
      </c>
      <c r="AZ21" s="4">
        <f>$C$13</f>
        <v>-1</v>
      </c>
      <c r="BA21" s="4">
        <f>$F$21</f>
        <v>-1</v>
      </c>
      <c r="BB21" s="4">
        <f t="shared" ref="BB21:BB27" si="56">IF(OR(AZ21=-1,BA21=-1),-1,AZ21+BA21)</f>
        <v>-1</v>
      </c>
      <c r="BC21" s="4">
        <f t="shared" ref="BC21:BC27" si="57">IF(BB21=-1,-1,IF(BB21&gt;AY21,BB21,AY21))</f>
        <v>-1</v>
      </c>
      <c r="BD21" s="5">
        <v>3</v>
      </c>
      <c r="BE21" s="4">
        <v>2</v>
      </c>
      <c r="BF21" s="4">
        <v>2</v>
      </c>
      <c r="BG21" s="5">
        <v>6</v>
      </c>
      <c r="BH21" s="4">
        <v>-1</v>
      </c>
      <c r="BI21" s="4">
        <f>$C$13</f>
        <v>-1</v>
      </c>
      <c r="BJ21" s="4">
        <f>$G$21</f>
        <v>-1</v>
      </c>
      <c r="BK21" s="4">
        <f t="shared" ref="BK21:BK27" si="58">IF(OR(BI21=-1,BJ21=-1),-1,BI21+BJ21)</f>
        <v>-1</v>
      </c>
      <c r="BL21" s="4">
        <f t="shared" ref="BL21:BL27" si="59">IF(BK21=-1,-1,IF(BK21&gt;BH21,BK21,BH21))</f>
        <v>-1</v>
      </c>
      <c r="BM21" s="6">
        <v>3</v>
      </c>
      <c r="BN21" s="4">
        <v>2</v>
      </c>
      <c r="BO21" s="4">
        <v>2</v>
      </c>
      <c r="BP21" s="6">
        <v>7</v>
      </c>
      <c r="BQ21" s="4">
        <v>-1</v>
      </c>
      <c r="BR21" s="4">
        <f>$C$13</f>
        <v>-1</v>
      </c>
      <c r="BS21" s="4">
        <f>$H$21</f>
        <v>-1</v>
      </c>
      <c r="BT21" s="4">
        <f t="shared" ref="BT21:BT27" si="60">IF(OR(BR21=-1,BS21=-1),-1,BR21+BS21)</f>
        <v>-1</v>
      </c>
      <c r="BU21" s="4">
        <f t="shared" ref="BU21:BU27" si="61">IF(BT21=-1,-1,IF(BT21&gt;BQ21,BT21,BQ21))</f>
        <v>-1</v>
      </c>
      <c r="BV21" s="7">
        <v>3</v>
      </c>
      <c r="BW21" s="4">
        <v>2</v>
      </c>
      <c r="BX21" s="4">
        <v>2</v>
      </c>
      <c r="BY21" s="7">
        <v>8</v>
      </c>
      <c r="BZ21" s="4">
        <v>-1</v>
      </c>
      <c r="CA21" s="4">
        <f>$C$13</f>
        <v>-1</v>
      </c>
      <c r="CB21" s="4">
        <f>$I$21</f>
        <v>-1</v>
      </c>
      <c r="CC21" s="4">
        <f t="shared" ref="CC21:CC27" si="62">IF(OR(CA21=-1,CB21=-1),-1,CA21+CB21)</f>
        <v>-1</v>
      </c>
      <c r="CD21" s="4">
        <f t="shared" ref="CD21:CD27" si="63">IF(CC21=-1,-1,IF(CC21&gt;BZ21,CC21,BZ21))</f>
        <v>-1</v>
      </c>
    </row>
    <row r="22" spans="1:82" x14ac:dyDescent="0.3">
      <c r="A22" s="1">
        <v>3</v>
      </c>
      <c r="B22" s="13">
        <f>B13</f>
        <v>-1</v>
      </c>
      <c r="C22" s="13">
        <f>C13</f>
        <v>-1</v>
      </c>
      <c r="D22" s="13">
        <f>D13</f>
        <v>-1</v>
      </c>
      <c r="E22" s="13">
        <f>E13</f>
        <v>0</v>
      </c>
      <c r="F22" s="13">
        <f>F13</f>
        <v>-1</v>
      </c>
      <c r="G22" s="13">
        <f>G13</f>
        <v>-1</v>
      </c>
      <c r="H22" s="13">
        <f>H13</f>
        <v>-1</v>
      </c>
      <c r="I22" s="13">
        <f>I13</f>
        <v>-1</v>
      </c>
      <c r="K22" s="3">
        <v>3</v>
      </c>
      <c r="L22" s="4">
        <v>3</v>
      </c>
      <c r="M22" s="4">
        <v>3</v>
      </c>
      <c r="N22" s="3">
        <v>1</v>
      </c>
      <c r="O22" s="4">
        <v>-1</v>
      </c>
      <c r="P22" s="4">
        <f>$D$13</f>
        <v>-1</v>
      </c>
      <c r="Q22" s="4">
        <f>$B$22</f>
        <v>-1</v>
      </c>
      <c r="R22" s="4">
        <f t="shared" si="48"/>
        <v>-1</v>
      </c>
      <c r="S22" s="4">
        <f t="shared" si="49"/>
        <v>-1</v>
      </c>
      <c r="T22" s="5">
        <v>3</v>
      </c>
      <c r="U22" s="4">
        <v>3</v>
      </c>
      <c r="V22" s="4">
        <v>3</v>
      </c>
      <c r="W22" s="5">
        <v>2</v>
      </c>
      <c r="X22" s="4">
        <v>-1</v>
      </c>
      <c r="Y22" s="4">
        <f>$D$13</f>
        <v>-1</v>
      </c>
      <c r="Z22" s="4">
        <f>$C$22</f>
        <v>-1</v>
      </c>
      <c r="AA22" s="4">
        <f t="shared" si="50"/>
        <v>-1</v>
      </c>
      <c r="AB22" s="4">
        <f t="shared" si="51"/>
        <v>-1</v>
      </c>
      <c r="AC22" s="6">
        <v>3</v>
      </c>
      <c r="AD22" s="4">
        <v>3</v>
      </c>
      <c r="AE22" s="4">
        <v>3</v>
      </c>
      <c r="AF22" s="6">
        <v>3</v>
      </c>
      <c r="AG22" s="4">
        <v>-1</v>
      </c>
      <c r="AH22" s="4">
        <f>$D$13</f>
        <v>-1</v>
      </c>
      <c r="AI22" s="4">
        <f>$D$22</f>
        <v>-1</v>
      </c>
      <c r="AJ22" s="4">
        <f t="shared" si="52"/>
        <v>-1</v>
      </c>
      <c r="AK22" s="4">
        <f t="shared" si="53"/>
        <v>-1</v>
      </c>
      <c r="AL22" s="7">
        <v>3</v>
      </c>
      <c r="AM22" s="4">
        <v>3</v>
      </c>
      <c r="AN22" s="4">
        <v>3</v>
      </c>
      <c r="AO22" s="7">
        <v>4</v>
      </c>
      <c r="AP22" s="4">
        <v>-1</v>
      </c>
      <c r="AQ22" s="4">
        <f>$D$13</f>
        <v>-1</v>
      </c>
      <c r="AR22" s="4">
        <f>$E$22</f>
        <v>0</v>
      </c>
      <c r="AS22" s="4">
        <f t="shared" si="54"/>
        <v>-1</v>
      </c>
      <c r="AT22" s="4">
        <f t="shared" si="55"/>
        <v>-1</v>
      </c>
      <c r="AU22" s="3">
        <v>3</v>
      </c>
      <c r="AV22" s="4">
        <v>3</v>
      </c>
      <c r="AW22" s="4">
        <v>3</v>
      </c>
      <c r="AX22" s="3">
        <v>5</v>
      </c>
      <c r="AY22" s="4">
        <v>-1</v>
      </c>
      <c r="AZ22" s="4">
        <f>$D$13</f>
        <v>-1</v>
      </c>
      <c r="BA22" s="4">
        <f>$F$22</f>
        <v>-1</v>
      </c>
      <c r="BB22" s="4">
        <f t="shared" si="56"/>
        <v>-1</v>
      </c>
      <c r="BC22" s="4">
        <f t="shared" si="57"/>
        <v>-1</v>
      </c>
      <c r="BD22" s="5">
        <v>3</v>
      </c>
      <c r="BE22" s="4">
        <v>3</v>
      </c>
      <c r="BF22" s="4">
        <v>3</v>
      </c>
      <c r="BG22" s="5">
        <v>6</v>
      </c>
      <c r="BH22" s="4">
        <v>-1</v>
      </c>
      <c r="BI22" s="4">
        <f>$D$13</f>
        <v>-1</v>
      </c>
      <c r="BJ22" s="4">
        <f>$G$22</f>
        <v>-1</v>
      </c>
      <c r="BK22" s="4">
        <f t="shared" si="58"/>
        <v>-1</v>
      </c>
      <c r="BL22" s="4">
        <f t="shared" si="59"/>
        <v>-1</v>
      </c>
      <c r="BM22" s="6">
        <v>3</v>
      </c>
      <c r="BN22" s="4">
        <v>3</v>
      </c>
      <c r="BO22" s="4">
        <v>3</v>
      </c>
      <c r="BP22" s="6">
        <v>7</v>
      </c>
      <c r="BQ22" s="4">
        <v>-1</v>
      </c>
      <c r="BR22" s="4">
        <f>$D$13</f>
        <v>-1</v>
      </c>
      <c r="BS22" s="4">
        <f>$H$22</f>
        <v>-1</v>
      </c>
      <c r="BT22" s="4">
        <f t="shared" si="60"/>
        <v>-1</v>
      </c>
      <c r="BU22" s="4">
        <f t="shared" si="61"/>
        <v>-1</v>
      </c>
      <c r="BV22" s="7">
        <v>3</v>
      </c>
      <c r="BW22" s="4">
        <v>3</v>
      </c>
      <c r="BX22" s="4">
        <v>3</v>
      </c>
      <c r="BY22" s="7">
        <v>8</v>
      </c>
      <c r="BZ22" s="4">
        <v>-1</v>
      </c>
      <c r="CA22" s="4">
        <f>$D$13</f>
        <v>-1</v>
      </c>
      <c r="CB22" s="4">
        <f>$I$22</f>
        <v>-1</v>
      </c>
      <c r="CC22" s="4">
        <f t="shared" si="62"/>
        <v>-1</v>
      </c>
      <c r="CD22" s="4">
        <f t="shared" si="63"/>
        <v>-1</v>
      </c>
    </row>
    <row r="23" spans="1:82" x14ac:dyDescent="0.3">
      <c r="A23" s="1">
        <v>4</v>
      </c>
      <c r="B23" s="13">
        <f>B14</f>
        <v>39</v>
      </c>
      <c r="C23" s="13">
        <f>C14</f>
        <v>-1</v>
      </c>
      <c r="D23" s="13">
        <f>D14</f>
        <v>-1</v>
      </c>
      <c r="E23" s="13">
        <f>E14</f>
        <v>-1</v>
      </c>
      <c r="F23" s="13">
        <f>F14</f>
        <v>21</v>
      </c>
      <c r="G23" s="13">
        <f>G14</f>
        <v>-1</v>
      </c>
      <c r="H23" s="13">
        <f>H14</f>
        <v>-1</v>
      </c>
      <c r="I23" s="13">
        <f>I14</f>
        <v>-1</v>
      </c>
      <c r="K23" s="3">
        <v>3</v>
      </c>
      <c r="L23" s="4">
        <v>4</v>
      </c>
      <c r="M23" s="4">
        <v>4</v>
      </c>
      <c r="N23" s="3">
        <v>1</v>
      </c>
      <c r="O23" s="4">
        <v>-1</v>
      </c>
      <c r="P23" s="4">
        <f>$E$13</f>
        <v>0</v>
      </c>
      <c r="Q23" s="4">
        <f>$B$23</f>
        <v>39</v>
      </c>
      <c r="R23" s="4">
        <f t="shared" si="48"/>
        <v>39</v>
      </c>
      <c r="S23" s="4">
        <f t="shared" si="49"/>
        <v>39</v>
      </c>
      <c r="T23" s="5">
        <v>3</v>
      </c>
      <c r="U23" s="4">
        <v>4</v>
      </c>
      <c r="V23" s="4">
        <v>4</v>
      </c>
      <c r="W23" s="5">
        <v>2</v>
      </c>
      <c r="X23" s="4">
        <v>-1</v>
      </c>
      <c r="Y23" s="4">
        <f>$E$13</f>
        <v>0</v>
      </c>
      <c r="Z23" s="4">
        <f>$C$23</f>
        <v>-1</v>
      </c>
      <c r="AA23" s="4">
        <f t="shared" si="50"/>
        <v>-1</v>
      </c>
      <c r="AB23" s="4">
        <f t="shared" si="51"/>
        <v>-1</v>
      </c>
      <c r="AC23" s="6">
        <v>3</v>
      </c>
      <c r="AD23" s="4">
        <v>4</v>
      </c>
      <c r="AE23" s="4">
        <v>4</v>
      </c>
      <c r="AF23" s="6">
        <v>3</v>
      </c>
      <c r="AG23" s="4">
        <v>-1</v>
      </c>
      <c r="AH23" s="4">
        <f>$E$13</f>
        <v>0</v>
      </c>
      <c r="AI23" s="4">
        <f>$D$23</f>
        <v>-1</v>
      </c>
      <c r="AJ23" s="4">
        <f t="shared" si="52"/>
        <v>-1</v>
      </c>
      <c r="AK23" s="4">
        <f t="shared" si="53"/>
        <v>-1</v>
      </c>
      <c r="AL23" s="7">
        <v>3</v>
      </c>
      <c r="AM23" s="4">
        <v>4</v>
      </c>
      <c r="AN23" s="4">
        <v>4</v>
      </c>
      <c r="AO23" s="7">
        <v>4</v>
      </c>
      <c r="AP23" s="4">
        <v>-1</v>
      </c>
      <c r="AQ23" s="4">
        <f>$E$13</f>
        <v>0</v>
      </c>
      <c r="AR23" s="4">
        <f>$E$23</f>
        <v>-1</v>
      </c>
      <c r="AS23" s="4">
        <f t="shared" si="54"/>
        <v>-1</v>
      </c>
      <c r="AT23" s="4">
        <f t="shared" si="55"/>
        <v>-1</v>
      </c>
      <c r="AU23" s="3">
        <v>3</v>
      </c>
      <c r="AV23" s="4">
        <v>4</v>
      </c>
      <c r="AW23" s="4">
        <v>4</v>
      </c>
      <c r="AX23" s="3">
        <v>5</v>
      </c>
      <c r="AY23" s="4">
        <v>-1</v>
      </c>
      <c r="AZ23" s="4">
        <f>$E$13</f>
        <v>0</v>
      </c>
      <c r="BA23" s="4">
        <f>$F$23</f>
        <v>21</v>
      </c>
      <c r="BB23" s="4">
        <f t="shared" si="56"/>
        <v>21</v>
      </c>
      <c r="BC23" s="4">
        <f t="shared" si="57"/>
        <v>21</v>
      </c>
      <c r="BD23" s="5">
        <v>3</v>
      </c>
      <c r="BE23" s="4">
        <v>4</v>
      </c>
      <c r="BF23" s="4">
        <v>4</v>
      </c>
      <c r="BG23" s="5">
        <v>6</v>
      </c>
      <c r="BH23" s="4">
        <v>-1</v>
      </c>
      <c r="BI23" s="4">
        <f>$E$13</f>
        <v>0</v>
      </c>
      <c r="BJ23" s="4">
        <f>$G$23</f>
        <v>-1</v>
      </c>
      <c r="BK23" s="4">
        <f t="shared" si="58"/>
        <v>-1</v>
      </c>
      <c r="BL23" s="4">
        <f t="shared" si="59"/>
        <v>-1</v>
      </c>
      <c r="BM23" s="6">
        <v>3</v>
      </c>
      <c r="BN23" s="4">
        <v>4</v>
      </c>
      <c r="BO23" s="4">
        <v>4</v>
      </c>
      <c r="BP23" s="6">
        <v>7</v>
      </c>
      <c r="BQ23" s="4">
        <v>-1</v>
      </c>
      <c r="BR23" s="4">
        <f>$E$13</f>
        <v>0</v>
      </c>
      <c r="BS23" s="4">
        <f>$H$23</f>
        <v>-1</v>
      </c>
      <c r="BT23" s="4">
        <f t="shared" si="60"/>
        <v>-1</v>
      </c>
      <c r="BU23" s="4">
        <f t="shared" si="61"/>
        <v>-1</v>
      </c>
      <c r="BV23" s="7">
        <v>3</v>
      </c>
      <c r="BW23" s="4">
        <v>4</v>
      </c>
      <c r="BX23" s="4">
        <v>4</v>
      </c>
      <c r="BY23" s="7">
        <v>8</v>
      </c>
      <c r="BZ23" s="4">
        <v>-1</v>
      </c>
      <c r="CA23" s="4">
        <f>$E$13</f>
        <v>0</v>
      </c>
      <c r="CB23" s="4">
        <f>$I$23</f>
        <v>-1</v>
      </c>
      <c r="CC23" s="4">
        <f t="shared" si="62"/>
        <v>-1</v>
      </c>
      <c r="CD23" s="4">
        <f t="shared" si="63"/>
        <v>-1</v>
      </c>
    </row>
    <row r="24" spans="1:82" x14ac:dyDescent="0.3">
      <c r="A24" s="1">
        <v>5</v>
      </c>
      <c r="B24" s="13">
        <f>B15</f>
        <v>-1</v>
      </c>
      <c r="C24" s="13">
        <f>C15</f>
        <v>-1</v>
      </c>
      <c r="D24" s="13">
        <f>D15</f>
        <v>-1</v>
      </c>
      <c r="E24" s="13">
        <f>E15</f>
        <v>-1</v>
      </c>
      <c r="F24" s="13">
        <f>F15</f>
        <v>-1</v>
      </c>
      <c r="G24" s="13">
        <f>G15</f>
        <v>0</v>
      </c>
      <c r="H24" s="13">
        <f>H15</f>
        <v>-1</v>
      </c>
      <c r="I24" s="13">
        <f>I15</f>
        <v>-1</v>
      </c>
      <c r="K24" s="3">
        <v>3</v>
      </c>
      <c r="L24" s="4">
        <v>5</v>
      </c>
      <c r="M24" s="4">
        <v>5</v>
      </c>
      <c r="N24" s="3">
        <v>1</v>
      </c>
      <c r="O24" s="4">
        <v>-1</v>
      </c>
      <c r="P24" s="4">
        <f>$F$13</f>
        <v>-1</v>
      </c>
      <c r="Q24" s="4">
        <f>$B$24</f>
        <v>-1</v>
      </c>
      <c r="R24" s="4">
        <f t="shared" ref="R24:R27" si="64">IF(OR(P24=-1,Q24=-1),-1,P24+Q24)</f>
        <v>-1</v>
      </c>
      <c r="S24" s="4">
        <f t="shared" ref="S24:S27" si="65">IF(R24=-1,-1,IF(R24&gt;O24,R24,O24))</f>
        <v>-1</v>
      </c>
      <c r="T24" s="5">
        <v>3</v>
      </c>
      <c r="U24" s="4">
        <v>5</v>
      </c>
      <c r="V24" s="4">
        <v>5</v>
      </c>
      <c r="W24" s="5">
        <v>2</v>
      </c>
      <c r="X24" s="4">
        <v>-1</v>
      </c>
      <c r="Y24" s="4">
        <f>$F$13</f>
        <v>-1</v>
      </c>
      <c r="Z24" s="4">
        <f>$C$24</f>
        <v>-1</v>
      </c>
      <c r="AA24" s="4">
        <f t="shared" ref="AA24:AA27" si="66">IF(OR(Y24=-1,Z24=-1),-1,Y24+Z24)</f>
        <v>-1</v>
      </c>
      <c r="AB24" s="4">
        <f t="shared" ref="AB24:AB27" si="67">IF(AA24=-1,-1,IF(AA24&gt;X24,AA24,X24))</f>
        <v>-1</v>
      </c>
      <c r="AC24" s="6">
        <v>3</v>
      </c>
      <c r="AD24" s="4">
        <v>5</v>
      </c>
      <c r="AE24" s="4">
        <v>5</v>
      </c>
      <c r="AF24" s="6">
        <v>3</v>
      </c>
      <c r="AG24" s="4">
        <v>-1</v>
      </c>
      <c r="AH24" s="4">
        <f>$F$13</f>
        <v>-1</v>
      </c>
      <c r="AI24" s="4">
        <f>$D$24</f>
        <v>-1</v>
      </c>
      <c r="AJ24" s="4">
        <f t="shared" ref="AJ24:AJ27" si="68">IF(OR(AH24=-1,AI24=-1),-1,AH24+AI24)</f>
        <v>-1</v>
      </c>
      <c r="AK24" s="4">
        <f t="shared" ref="AK24:AK27" si="69">IF(AJ24=-1,-1,IF(AJ24&gt;AG24,AJ24,AG24))</f>
        <v>-1</v>
      </c>
      <c r="AL24" s="7">
        <v>3</v>
      </c>
      <c r="AM24" s="4">
        <v>5</v>
      </c>
      <c r="AN24" s="4">
        <v>5</v>
      </c>
      <c r="AO24" s="7">
        <v>4</v>
      </c>
      <c r="AP24" s="4">
        <v>-1</v>
      </c>
      <c r="AQ24" s="4">
        <f>$F$13</f>
        <v>-1</v>
      </c>
      <c r="AR24" s="4">
        <f>$E$24</f>
        <v>-1</v>
      </c>
      <c r="AS24" s="4">
        <f t="shared" ref="AS24:AS27" si="70">IF(OR(AQ24=-1,AR24=-1),-1,AQ24+AR24)</f>
        <v>-1</v>
      </c>
      <c r="AT24" s="4">
        <f t="shared" ref="AT24:AT27" si="71">IF(AS24=-1,-1,IF(AS24&gt;AP24,AS24,AP24))</f>
        <v>-1</v>
      </c>
      <c r="AU24" s="3">
        <v>3</v>
      </c>
      <c r="AV24" s="4">
        <v>5</v>
      </c>
      <c r="AW24" s="4">
        <v>5</v>
      </c>
      <c r="AX24" s="3">
        <v>5</v>
      </c>
      <c r="AY24" s="4">
        <v>-1</v>
      </c>
      <c r="AZ24" s="4">
        <f>$F$13</f>
        <v>-1</v>
      </c>
      <c r="BA24" s="4">
        <f>$F$24</f>
        <v>-1</v>
      </c>
      <c r="BB24" s="4">
        <f t="shared" si="56"/>
        <v>-1</v>
      </c>
      <c r="BC24" s="4">
        <f t="shared" si="57"/>
        <v>-1</v>
      </c>
      <c r="BD24" s="5">
        <v>3</v>
      </c>
      <c r="BE24" s="4">
        <v>5</v>
      </c>
      <c r="BF24" s="4">
        <v>5</v>
      </c>
      <c r="BG24" s="5">
        <v>6</v>
      </c>
      <c r="BH24" s="4">
        <v>-1</v>
      </c>
      <c r="BI24" s="4">
        <f>$F$13</f>
        <v>-1</v>
      </c>
      <c r="BJ24" s="4">
        <f>$G$24</f>
        <v>0</v>
      </c>
      <c r="BK24" s="4">
        <f t="shared" si="58"/>
        <v>-1</v>
      </c>
      <c r="BL24" s="4">
        <f t="shared" si="59"/>
        <v>-1</v>
      </c>
      <c r="BM24" s="6">
        <v>3</v>
      </c>
      <c r="BN24" s="4">
        <v>5</v>
      </c>
      <c r="BO24" s="4">
        <v>5</v>
      </c>
      <c r="BP24" s="6">
        <v>7</v>
      </c>
      <c r="BQ24" s="4">
        <v>-1</v>
      </c>
      <c r="BR24" s="4">
        <f>$F$13</f>
        <v>-1</v>
      </c>
      <c r="BS24" s="4">
        <f>$H$24</f>
        <v>-1</v>
      </c>
      <c r="BT24" s="4">
        <f t="shared" si="60"/>
        <v>-1</v>
      </c>
      <c r="BU24" s="4">
        <f t="shared" si="61"/>
        <v>-1</v>
      </c>
      <c r="BV24" s="7">
        <v>3</v>
      </c>
      <c r="BW24" s="4">
        <v>5</v>
      </c>
      <c r="BX24" s="4">
        <v>5</v>
      </c>
      <c r="BY24" s="7">
        <v>8</v>
      </c>
      <c r="BZ24" s="4">
        <v>-1</v>
      </c>
      <c r="CA24" s="4">
        <f>$F$13</f>
        <v>-1</v>
      </c>
      <c r="CB24" s="4">
        <f>$I$24</f>
        <v>-1</v>
      </c>
      <c r="CC24" s="4">
        <f t="shared" si="62"/>
        <v>-1</v>
      </c>
      <c r="CD24" s="4">
        <f t="shared" si="63"/>
        <v>-1</v>
      </c>
    </row>
    <row r="25" spans="1:82" x14ac:dyDescent="0.3">
      <c r="A25" s="1">
        <v>6</v>
      </c>
      <c r="B25" s="13">
        <f>B16</f>
        <v>-1</v>
      </c>
      <c r="C25" s="13">
        <f>C16</f>
        <v>-1</v>
      </c>
      <c r="D25" s="13">
        <f>D16</f>
        <v>-1</v>
      </c>
      <c r="E25" s="13">
        <f>E16</f>
        <v>-1</v>
      </c>
      <c r="F25" s="13">
        <f>F16</f>
        <v>-1</v>
      </c>
      <c r="G25" s="13">
        <f>G16</f>
        <v>-1</v>
      </c>
      <c r="H25" s="13">
        <f>H16</f>
        <v>0</v>
      </c>
      <c r="I25" s="13">
        <f>I16</f>
        <v>-1</v>
      </c>
      <c r="K25" s="3">
        <v>3</v>
      </c>
      <c r="L25" s="4">
        <v>6</v>
      </c>
      <c r="M25" s="4">
        <v>6</v>
      </c>
      <c r="N25" s="3">
        <v>1</v>
      </c>
      <c r="O25" s="4">
        <v>-1</v>
      </c>
      <c r="P25" s="4">
        <f>$G$13</f>
        <v>-1</v>
      </c>
      <c r="Q25" s="4">
        <f>$B$25</f>
        <v>-1</v>
      </c>
      <c r="R25" s="4">
        <f t="shared" si="64"/>
        <v>-1</v>
      </c>
      <c r="S25" s="4">
        <f t="shared" si="65"/>
        <v>-1</v>
      </c>
      <c r="T25" s="5">
        <v>3</v>
      </c>
      <c r="U25" s="4">
        <v>6</v>
      </c>
      <c r="V25" s="4">
        <v>6</v>
      </c>
      <c r="W25" s="5">
        <v>2</v>
      </c>
      <c r="X25" s="4">
        <v>-1</v>
      </c>
      <c r="Y25" s="4">
        <f>$G$13</f>
        <v>-1</v>
      </c>
      <c r="Z25" s="4">
        <f>$C$25</f>
        <v>-1</v>
      </c>
      <c r="AA25" s="4">
        <f t="shared" si="66"/>
        <v>-1</v>
      </c>
      <c r="AB25" s="4">
        <f t="shared" si="67"/>
        <v>-1</v>
      </c>
      <c r="AC25" s="6">
        <v>3</v>
      </c>
      <c r="AD25" s="4">
        <v>6</v>
      </c>
      <c r="AE25" s="4">
        <v>6</v>
      </c>
      <c r="AF25" s="6">
        <v>3</v>
      </c>
      <c r="AG25" s="4">
        <v>-1</v>
      </c>
      <c r="AH25" s="4">
        <f>$G$13</f>
        <v>-1</v>
      </c>
      <c r="AI25" s="4">
        <f>$D$25</f>
        <v>-1</v>
      </c>
      <c r="AJ25" s="4">
        <f t="shared" si="68"/>
        <v>-1</v>
      </c>
      <c r="AK25" s="4">
        <f t="shared" si="69"/>
        <v>-1</v>
      </c>
      <c r="AL25" s="7">
        <v>3</v>
      </c>
      <c r="AM25" s="4">
        <v>6</v>
      </c>
      <c r="AN25" s="4">
        <v>6</v>
      </c>
      <c r="AO25" s="7">
        <v>4</v>
      </c>
      <c r="AP25" s="4">
        <v>-1</v>
      </c>
      <c r="AQ25" s="4">
        <f>$G$13</f>
        <v>-1</v>
      </c>
      <c r="AR25" s="4">
        <f>$E$25</f>
        <v>-1</v>
      </c>
      <c r="AS25" s="4">
        <f t="shared" si="70"/>
        <v>-1</v>
      </c>
      <c r="AT25" s="4">
        <f t="shared" si="71"/>
        <v>-1</v>
      </c>
      <c r="AU25" s="3">
        <v>3</v>
      </c>
      <c r="AV25" s="4">
        <v>6</v>
      </c>
      <c r="AW25" s="4">
        <v>6</v>
      </c>
      <c r="AX25" s="3">
        <v>5</v>
      </c>
      <c r="AY25" s="4">
        <v>-1</v>
      </c>
      <c r="AZ25" s="4">
        <f>$G$13</f>
        <v>-1</v>
      </c>
      <c r="BA25" s="4">
        <f>$F$25</f>
        <v>-1</v>
      </c>
      <c r="BB25" s="4">
        <f t="shared" si="56"/>
        <v>-1</v>
      </c>
      <c r="BC25" s="4">
        <f t="shared" si="57"/>
        <v>-1</v>
      </c>
      <c r="BD25" s="5">
        <v>3</v>
      </c>
      <c r="BE25" s="4">
        <v>6</v>
      </c>
      <c r="BF25" s="4">
        <v>6</v>
      </c>
      <c r="BG25" s="5">
        <v>6</v>
      </c>
      <c r="BH25" s="4">
        <v>-1</v>
      </c>
      <c r="BI25" s="4">
        <f>$G$13</f>
        <v>-1</v>
      </c>
      <c r="BJ25" s="4">
        <f>$G$25</f>
        <v>-1</v>
      </c>
      <c r="BK25" s="4">
        <f t="shared" si="58"/>
        <v>-1</v>
      </c>
      <c r="BL25" s="4">
        <f t="shared" si="59"/>
        <v>-1</v>
      </c>
      <c r="BM25" s="6">
        <v>3</v>
      </c>
      <c r="BN25" s="4">
        <v>6</v>
      </c>
      <c r="BO25" s="4">
        <v>6</v>
      </c>
      <c r="BP25" s="6">
        <v>7</v>
      </c>
      <c r="BQ25" s="4">
        <v>-1</v>
      </c>
      <c r="BR25" s="4">
        <f>$G$13</f>
        <v>-1</v>
      </c>
      <c r="BS25" s="4">
        <f>$H$25</f>
        <v>0</v>
      </c>
      <c r="BT25" s="4">
        <f t="shared" si="60"/>
        <v>-1</v>
      </c>
      <c r="BU25" s="4">
        <f t="shared" si="61"/>
        <v>-1</v>
      </c>
      <c r="BV25" s="7">
        <v>3</v>
      </c>
      <c r="BW25" s="4">
        <v>6</v>
      </c>
      <c r="BX25" s="4">
        <v>6</v>
      </c>
      <c r="BY25" s="7">
        <v>8</v>
      </c>
      <c r="BZ25" s="4">
        <v>-1</v>
      </c>
      <c r="CA25" s="4">
        <f>$G$13</f>
        <v>-1</v>
      </c>
      <c r="CB25" s="4">
        <f>$I$25</f>
        <v>-1</v>
      </c>
      <c r="CC25" s="4">
        <f t="shared" si="62"/>
        <v>-1</v>
      </c>
      <c r="CD25" s="4">
        <f t="shared" si="63"/>
        <v>-1</v>
      </c>
    </row>
    <row r="26" spans="1:82" x14ac:dyDescent="0.3">
      <c r="A26" s="1">
        <v>7</v>
      </c>
      <c r="B26" s="13">
        <f>B17</f>
        <v>-1</v>
      </c>
      <c r="C26" s="13">
        <f>C17</f>
        <v>-1</v>
      </c>
      <c r="D26" s="13">
        <f>D17</f>
        <v>-1</v>
      </c>
      <c r="E26" s="13">
        <f>E17</f>
        <v>-1</v>
      </c>
      <c r="F26" s="13">
        <f>F17</f>
        <v>-1</v>
      </c>
      <c r="G26" s="13">
        <f>G17</f>
        <v>-1</v>
      </c>
      <c r="H26" s="13">
        <f>H17</f>
        <v>-1</v>
      </c>
      <c r="I26" s="13">
        <f>I17</f>
        <v>0</v>
      </c>
      <c r="K26" s="3">
        <v>3</v>
      </c>
      <c r="L26" s="4">
        <v>7</v>
      </c>
      <c r="M26" s="4">
        <v>7</v>
      </c>
      <c r="N26" s="3">
        <v>1</v>
      </c>
      <c r="O26" s="4">
        <v>-1</v>
      </c>
      <c r="P26" s="4">
        <f>$H$13</f>
        <v>-1</v>
      </c>
      <c r="Q26" s="4">
        <f>$B$26</f>
        <v>-1</v>
      </c>
      <c r="R26" s="4">
        <f t="shared" si="64"/>
        <v>-1</v>
      </c>
      <c r="S26" s="4">
        <f t="shared" si="65"/>
        <v>-1</v>
      </c>
      <c r="T26" s="5">
        <v>3</v>
      </c>
      <c r="U26" s="4">
        <v>7</v>
      </c>
      <c r="V26" s="4">
        <v>7</v>
      </c>
      <c r="W26" s="5">
        <v>2</v>
      </c>
      <c r="X26" s="4">
        <v>-1</v>
      </c>
      <c r="Y26" s="4">
        <f>$H$13</f>
        <v>-1</v>
      </c>
      <c r="Z26" s="4">
        <f>$C$26</f>
        <v>-1</v>
      </c>
      <c r="AA26" s="4">
        <f t="shared" si="66"/>
        <v>-1</v>
      </c>
      <c r="AB26" s="4">
        <f t="shared" si="67"/>
        <v>-1</v>
      </c>
      <c r="AC26" s="6">
        <v>3</v>
      </c>
      <c r="AD26" s="4">
        <v>7</v>
      </c>
      <c r="AE26" s="4">
        <v>7</v>
      </c>
      <c r="AF26" s="6">
        <v>3</v>
      </c>
      <c r="AG26" s="4">
        <v>-1</v>
      </c>
      <c r="AH26" s="4">
        <f>$H$13</f>
        <v>-1</v>
      </c>
      <c r="AI26" s="4">
        <f>$D$26</f>
        <v>-1</v>
      </c>
      <c r="AJ26" s="4">
        <f t="shared" si="68"/>
        <v>-1</v>
      </c>
      <c r="AK26" s="4">
        <f t="shared" si="69"/>
        <v>-1</v>
      </c>
      <c r="AL26" s="7">
        <v>3</v>
      </c>
      <c r="AM26" s="4">
        <v>7</v>
      </c>
      <c r="AN26" s="4">
        <v>7</v>
      </c>
      <c r="AO26" s="7">
        <v>4</v>
      </c>
      <c r="AP26" s="4">
        <v>-1</v>
      </c>
      <c r="AQ26" s="4">
        <f>$H$13</f>
        <v>-1</v>
      </c>
      <c r="AR26" s="4">
        <f>$E$26</f>
        <v>-1</v>
      </c>
      <c r="AS26" s="4">
        <f t="shared" si="70"/>
        <v>-1</v>
      </c>
      <c r="AT26" s="4">
        <f t="shared" si="71"/>
        <v>-1</v>
      </c>
      <c r="AU26" s="3">
        <v>3</v>
      </c>
      <c r="AV26" s="4">
        <v>7</v>
      </c>
      <c r="AW26" s="4">
        <v>7</v>
      </c>
      <c r="AX26" s="3">
        <v>5</v>
      </c>
      <c r="AY26" s="4">
        <v>-1</v>
      </c>
      <c r="AZ26" s="4">
        <f>$H$13</f>
        <v>-1</v>
      </c>
      <c r="BA26" s="4">
        <f>$F$26</f>
        <v>-1</v>
      </c>
      <c r="BB26" s="4">
        <f t="shared" si="56"/>
        <v>-1</v>
      </c>
      <c r="BC26" s="4">
        <f t="shared" si="57"/>
        <v>-1</v>
      </c>
      <c r="BD26" s="5">
        <v>3</v>
      </c>
      <c r="BE26" s="4">
        <v>7</v>
      </c>
      <c r="BF26" s="4">
        <v>7</v>
      </c>
      <c r="BG26" s="5">
        <v>6</v>
      </c>
      <c r="BH26" s="4">
        <v>-1</v>
      </c>
      <c r="BI26" s="4">
        <f>$H$13</f>
        <v>-1</v>
      </c>
      <c r="BJ26" s="4">
        <f>$G$26</f>
        <v>-1</v>
      </c>
      <c r="BK26" s="4">
        <f t="shared" si="58"/>
        <v>-1</v>
      </c>
      <c r="BL26" s="4">
        <f t="shared" si="59"/>
        <v>-1</v>
      </c>
      <c r="BM26" s="6">
        <v>3</v>
      </c>
      <c r="BN26" s="4">
        <v>7</v>
      </c>
      <c r="BO26" s="4">
        <v>7</v>
      </c>
      <c r="BP26" s="6">
        <v>7</v>
      </c>
      <c r="BQ26" s="4">
        <v>-1</v>
      </c>
      <c r="BR26" s="4">
        <f>$H$13</f>
        <v>-1</v>
      </c>
      <c r="BS26" s="4">
        <f>$H$26</f>
        <v>-1</v>
      </c>
      <c r="BT26" s="4">
        <f t="shared" si="60"/>
        <v>-1</v>
      </c>
      <c r="BU26" s="4">
        <f t="shared" si="61"/>
        <v>-1</v>
      </c>
      <c r="BV26" s="7">
        <v>3</v>
      </c>
      <c r="BW26" s="4">
        <v>7</v>
      </c>
      <c r="BX26" s="4">
        <v>7</v>
      </c>
      <c r="BY26" s="7">
        <v>8</v>
      </c>
      <c r="BZ26" s="4">
        <v>-1</v>
      </c>
      <c r="CA26" s="4">
        <f>$H$13</f>
        <v>-1</v>
      </c>
      <c r="CB26" s="4">
        <f>$I$26</f>
        <v>0</v>
      </c>
      <c r="CC26" s="4">
        <f t="shared" si="62"/>
        <v>-1</v>
      </c>
      <c r="CD26" s="4">
        <f t="shared" si="63"/>
        <v>-1</v>
      </c>
    </row>
    <row r="27" spans="1:82" x14ac:dyDescent="0.3">
      <c r="A27" s="1">
        <v>8</v>
      </c>
      <c r="B27" s="13">
        <f>B18</f>
        <v>42</v>
      </c>
      <c r="C27" s="13">
        <f>C18</f>
        <v>-1</v>
      </c>
      <c r="D27" s="13">
        <f>D18</f>
        <v>-1</v>
      </c>
      <c r="E27" s="13">
        <f>E18</f>
        <v>-1</v>
      </c>
      <c r="F27" s="13">
        <f>F18</f>
        <v>22</v>
      </c>
      <c r="G27" s="13">
        <f>G18</f>
        <v>-1</v>
      </c>
      <c r="H27" s="13">
        <f>H18</f>
        <v>-1</v>
      </c>
      <c r="I27" s="13">
        <f>I18</f>
        <v>-1</v>
      </c>
      <c r="K27" s="3">
        <v>3</v>
      </c>
      <c r="L27" s="4">
        <v>8</v>
      </c>
      <c r="M27" s="4">
        <v>8</v>
      </c>
      <c r="N27" s="3">
        <v>1</v>
      </c>
      <c r="O27" s="4">
        <v>-1</v>
      </c>
      <c r="P27" s="4">
        <f>$I$13</f>
        <v>-1</v>
      </c>
      <c r="Q27" s="4">
        <f>$B$27</f>
        <v>42</v>
      </c>
      <c r="R27" s="4">
        <f t="shared" si="64"/>
        <v>-1</v>
      </c>
      <c r="S27" s="4">
        <f t="shared" si="65"/>
        <v>-1</v>
      </c>
      <c r="T27" s="5">
        <v>3</v>
      </c>
      <c r="U27" s="4">
        <v>8</v>
      </c>
      <c r="V27" s="4">
        <v>8</v>
      </c>
      <c r="W27" s="5">
        <v>2</v>
      </c>
      <c r="X27" s="4">
        <v>-1</v>
      </c>
      <c r="Y27" s="4">
        <f>$I$13</f>
        <v>-1</v>
      </c>
      <c r="Z27" s="4">
        <f>$C$27</f>
        <v>-1</v>
      </c>
      <c r="AA27" s="4">
        <f t="shared" si="66"/>
        <v>-1</v>
      </c>
      <c r="AB27" s="4">
        <f t="shared" si="67"/>
        <v>-1</v>
      </c>
      <c r="AC27" s="6">
        <v>3</v>
      </c>
      <c r="AD27" s="4">
        <v>8</v>
      </c>
      <c r="AE27" s="4">
        <v>8</v>
      </c>
      <c r="AF27" s="6">
        <v>3</v>
      </c>
      <c r="AG27" s="4">
        <v>-1</v>
      </c>
      <c r="AH27" s="4">
        <f>$I$13</f>
        <v>-1</v>
      </c>
      <c r="AI27" s="4">
        <f>$D$27</f>
        <v>-1</v>
      </c>
      <c r="AJ27" s="4">
        <f t="shared" si="68"/>
        <v>-1</v>
      </c>
      <c r="AK27" s="4">
        <f t="shared" si="69"/>
        <v>-1</v>
      </c>
      <c r="AL27" s="7">
        <v>3</v>
      </c>
      <c r="AM27" s="4">
        <v>8</v>
      </c>
      <c r="AN27" s="4">
        <v>8</v>
      </c>
      <c r="AO27" s="7">
        <v>4</v>
      </c>
      <c r="AP27" s="4">
        <v>-1</v>
      </c>
      <c r="AQ27" s="4">
        <f>$I$13</f>
        <v>-1</v>
      </c>
      <c r="AR27" s="4">
        <f>$E$27</f>
        <v>-1</v>
      </c>
      <c r="AS27" s="4">
        <f t="shared" si="70"/>
        <v>-1</v>
      </c>
      <c r="AT27" s="4">
        <f t="shared" si="71"/>
        <v>-1</v>
      </c>
      <c r="AU27" s="3">
        <v>3</v>
      </c>
      <c r="AV27" s="4">
        <v>8</v>
      </c>
      <c r="AW27" s="4">
        <v>8</v>
      </c>
      <c r="AX27" s="3">
        <v>5</v>
      </c>
      <c r="AY27" s="4">
        <v>-1</v>
      </c>
      <c r="AZ27" s="4">
        <f>$I$13</f>
        <v>-1</v>
      </c>
      <c r="BA27" s="4">
        <f>$F$27</f>
        <v>22</v>
      </c>
      <c r="BB27" s="4">
        <f t="shared" si="56"/>
        <v>-1</v>
      </c>
      <c r="BC27" s="4">
        <f t="shared" si="57"/>
        <v>-1</v>
      </c>
      <c r="BD27" s="5">
        <v>3</v>
      </c>
      <c r="BE27" s="4">
        <v>8</v>
      </c>
      <c r="BF27" s="4">
        <v>8</v>
      </c>
      <c r="BG27" s="5">
        <v>6</v>
      </c>
      <c r="BH27" s="4">
        <v>-1</v>
      </c>
      <c r="BI27" s="4">
        <f>$I$13</f>
        <v>-1</v>
      </c>
      <c r="BJ27" s="4">
        <f>$G$27</f>
        <v>-1</v>
      </c>
      <c r="BK27" s="4">
        <f t="shared" si="58"/>
        <v>-1</v>
      </c>
      <c r="BL27" s="4">
        <f t="shared" si="59"/>
        <v>-1</v>
      </c>
      <c r="BM27" s="6">
        <v>3</v>
      </c>
      <c r="BN27" s="4">
        <v>8</v>
      </c>
      <c r="BO27" s="4">
        <v>8</v>
      </c>
      <c r="BP27" s="6">
        <v>7</v>
      </c>
      <c r="BQ27" s="4">
        <v>-1</v>
      </c>
      <c r="BR27" s="4">
        <f>$I$13</f>
        <v>-1</v>
      </c>
      <c r="BS27" s="4">
        <f>$H$27</f>
        <v>-1</v>
      </c>
      <c r="BT27" s="4">
        <f t="shared" si="60"/>
        <v>-1</v>
      </c>
      <c r="BU27" s="4">
        <f t="shared" si="61"/>
        <v>-1</v>
      </c>
      <c r="BV27" s="7">
        <v>3</v>
      </c>
      <c r="BW27" s="4">
        <v>8</v>
      </c>
      <c r="BX27" s="4">
        <v>8</v>
      </c>
      <c r="BY27" s="7">
        <v>8</v>
      </c>
      <c r="BZ27" s="4">
        <v>-1</v>
      </c>
      <c r="CA27" s="4">
        <f>$I$13</f>
        <v>-1</v>
      </c>
      <c r="CB27" s="4">
        <f>$I$27</f>
        <v>-1</v>
      </c>
      <c r="CC27" s="4">
        <f t="shared" si="62"/>
        <v>-1</v>
      </c>
      <c r="CD27" s="4">
        <f t="shared" si="63"/>
        <v>-1</v>
      </c>
    </row>
    <row r="28" spans="1:82" x14ac:dyDescent="0.3">
      <c r="B28" s="1">
        <v>1</v>
      </c>
      <c r="C28" s="1">
        <v>2</v>
      </c>
      <c r="D28" s="1">
        <v>3</v>
      </c>
      <c r="E28" s="1">
        <v>4</v>
      </c>
      <c r="F28" s="1">
        <v>5</v>
      </c>
      <c r="G28" s="1">
        <v>6</v>
      </c>
      <c r="H28" s="1">
        <v>7</v>
      </c>
      <c r="I28" s="1">
        <v>8</v>
      </c>
      <c r="K28" s="3"/>
      <c r="N28" s="3"/>
      <c r="T28" s="5"/>
      <c r="W28" s="5"/>
      <c r="AC28" s="6"/>
      <c r="AF28" s="6"/>
      <c r="AL28" s="7"/>
      <c r="AO28" s="7"/>
      <c r="AU28" s="3"/>
      <c r="AV28" s="4"/>
      <c r="AW28" s="4"/>
      <c r="AX28" s="3"/>
      <c r="AY28" s="4"/>
      <c r="AZ28" s="4"/>
      <c r="BA28" s="4"/>
      <c r="BB28" s="4"/>
      <c r="BC28" s="4"/>
      <c r="BD28" s="5"/>
      <c r="BE28" s="4"/>
      <c r="BF28" s="4"/>
      <c r="BG28" s="5"/>
      <c r="BH28" s="4"/>
      <c r="BI28" s="4"/>
      <c r="BJ28" s="4"/>
      <c r="BK28" s="4"/>
      <c r="BL28" s="4"/>
      <c r="BM28" s="6"/>
      <c r="BN28" s="4"/>
      <c r="BO28" s="4"/>
      <c r="BP28" s="6"/>
      <c r="BQ28" s="4"/>
      <c r="BR28" s="4"/>
      <c r="BS28" s="4"/>
      <c r="BT28" s="4"/>
      <c r="BU28" s="4"/>
      <c r="BV28" s="7"/>
      <c r="BW28" s="4"/>
      <c r="BX28" s="4"/>
      <c r="BY28" s="7"/>
      <c r="BZ28" s="4"/>
      <c r="CA28" s="4"/>
      <c r="CB28" s="4"/>
      <c r="CC28" s="4"/>
      <c r="CD28" s="4"/>
    </row>
    <row r="29" spans="1:82" x14ac:dyDescent="0.3">
      <c r="K29" s="3">
        <v>4</v>
      </c>
      <c r="L29" s="4">
        <v>1</v>
      </c>
      <c r="M29" s="4">
        <v>1</v>
      </c>
      <c r="N29" s="3">
        <v>1</v>
      </c>
      <c r="O29" s="4">
        <v>-1</v>
      </c>
      <c r="P29" s="4">
        <f>$B$14</f>
        <v>39</v>
      </c>
      <c r="Q29" s="4">
        <f>$B$20</f>
        <v>-1</v>
      </c>
      <c r="R29" s="4">
        <f>IF(OR(P29=-1,Q29=-1),-1,P29+Q29)</f>
        <v>-1</v>
      </c>
      <c r="S29" s="4">
        <f>IF(R29=-1,-1,IF(R29&gt;O29,R29,O29))</f>
        <v>-1</v>
      </c>
      <c r="T29" s="5">
        <v>4</v>
      </c>
      <c r="U29" s="4">
        <v>1</v>
      </c>
      <c r="V29" s="4">
        <v>1</v>
      </c>
      <c r="W29" s="5">
        <v>2</v>
      </c>
      <c r="X29" s="4">
        <v>-1</v>
      </c>
      <c r="Y29" s="4">
        <f>$B$14</f>
        <v>39</v>
      </c>
      <c r="Z29" s="4">
        <f>$C$20</f>
        <v>0</v>
      </c>
      <c r="AA29" s="4">
        <f>IF(OR(Y29=-1,Z29=-1),-1,Y29+Z29)</f>
        <v>39</v>
      </c>
      <c r="AB29" s="4">
        <f>IF(AA29=-1,-1,IF(AA29&gt;X29,AA29,X29))</f>
        <v>39</v>
      </c>
      <c r="AC29" s="6">
        <v>4</v>
      </c>
      <c r="AD29" s="4">
        <v>1</v>
      </c>
      <c r="AE29" s="4">
        <v>1</v>
      </c>
      <c r="AF29" s="6">
        <v>3</v>
      </c>
      <c r="AG29" s="4">
        <v>-1</v>
      </c>
      <c r="AH29" s="4">
        <f>$B$14</f>
        <v>39</v>
      </c>
      <c r="AI29" s="4">
        <f>$D$20</f>
        <v>-1</v>
      </c>
      <c r="AJ29" s="4">
        <f>IF(OR(AH29=-1,AI29=-1),-1,AH29+AI29)</f>
        <v>-1</v>
      </c>
      <c r="AK29" s="4">
        <f>IF(AJ29=-1,-1,IF(AJ29&gt;AG29,AJ29,AG29))</f>
        <v>-1</v>
      </c>
      <c r="AL29" s="7">
        <v>4</v>
      </c>
      <c r="AM29" s="4">
        <v>1</v>
      </c>
      <c r="AN29" s="4">
        <v>1</v>
      </c>
      <c r="AO29" s="7">
        <v>4</v>
      </c>
      <c r="AP29" s="4">
        <v>-1</v>
      </c>
      <c r="AQ29" s="4">
        <f>$B$14</f>
        <v>39</v>
      </c>
      <c r="AR29" s="4">
        <f>$E$20</f>
        <v>-1</v>
      </c>
      <c r="AS29" s="4">
        <f>IF(OR(AQ29=-1,AR29=-1),-1,AQ29+AR29)</f>
        <v>-1</v>
      </c>
      <c r="AT29" s="4">
        <f>IF(AS29=-1,-1,IF(AS29&gt;AP29,AS29,AP29))</f>
        <v>-1</v>
      </c>
      <c r="AU29" s="3">
        <v>4</v>
      </c>
      <c r="AV29" s="4">
        <v>1</v>
      </c>
      <c r="AW29" s="4">
        <v>1</v>
      </c>
      <c r="AX29" s="3">
        <v>5</v>
      </c>
      <c r="AY29" s="4">
        <v>-1</v>
      </c>
      <c r="AZ29" s="4">
        <f>$B$14</f>
        <v>39</v>
      </c>
      <c r="BA29" s="4">
        <f>$F$20</f>
        <v>-1</v>
      </c>
      <c r="BB29" s="4">
        <f>IF(OR(AZ29=-1,BA29=-1),-1,AZ29+BA29)</f>
        <v>-1</v>
      </c>
      <c r="BC29" s="4">
        <f>IF(BB29=-1,-1,IF(BB29&gt;AY29,BB29,AY29))</f>
        <v>-1</v>
      </c>
      <c r="BD29" s="5">
        <v>4</v>
      </c>
      <c r="BE29" s="4">
        <v>1</v>
      </c>
      <c r="BF29" s="4">
        <v>1</v>
      </c>
      <c r="BG29" s="5">
        <v>6</v>
      </c>
      <c r="BH29" s="4">
        <v>-1</v>
      </c>
      <c r="BI29" s="4">
        <f>$B$14</f>
        <v>39</v>
      </c>
      <c r="BJ29" s="4">
        <f>$G$20</f>
        <v>-1</v>
      </c>
      <c r="BK29" s="4">
        <f>IF(OR(BI29=-1,BJ29=-1),-1,BI29+BJ29)</f>
        <v>-1</v>
      </c>
      <c r="BL29" s="4">
        <f>IF(BK29=-1,-1,IF(BK29&gt;BH29,BK29,BH29))</f>
        <v>-1</v>
      </c>
      <c r="BM29" s="6">
        <v>4</v>
      </c>
      <c r="BN29" s="4">
        <v>1</v>
      </c>
      <c r="BO29" s="4">
        <v>1</v>
      </c>
      <c r="BP29" s="6">
        <v>7</v>
      </c>
      <c r="BQ29" s="4">
        <v>-1</v>
      </c>
      <c r="BR29" s="4">
        <f>$B$14</f>
        <v>39</v>
      </c>
      <c r="BS29" s="4">
        <f>$H$20</f>
        <v>-1</v>
      </c>
      <c r="BT29" s="4">
        <f>IF(OR(BR29=-1,BS29=-1),-1,BR29+BS29)</f>
        <v>-1</v>
      </c>
      <c r="BU29" s="4">
        <f>IF(BT29=-1,-1,IF(BT29&gt;BQ29,BT29,BQ29))</f>
        <v>-1</v>
      </c>
      <c r="BV29" s="7">
        <v>4</v>
      </c>
      <c r="BW29" s="4">
        <v>1</v>
      </c>
      <c r="BX29" s="4">
        <v>1</v>
      </c>
      <c r="BY29" s="7">
        <v>8</v>
      </c>
      <c r="BZ29" s="4">
        <v>-1</v>
      </c>
      <c r="CA29" s="4">
        <f>$B$14</f>
        <v>39</v>
      </c>
      <c r="CB29" s="4">
        <f>$I$20</f>
        <v>-1</v>
      </c>
      <c r="CC29" s="4">
        <f>IF(OR(CA29=-1,CB29=-1),-1,CA29+CB29)</f>
        <v>-1</v>
      </c>
      <c r="CD29" s="4">
        <f>IF(CC29=-1,-1,IF(CC29&gt;BZ29,CC29,BZ29))</f>
        <v>-1</v>
      </c>
    </row>
    <row r="30" spans="1:82" x14ac:dyDescent="0.3">
      <c r="K30" s="3">
        <v>4</v>
      </c>
      <c r="L30" s="4">
        <v>2</v>
      </c>
      <c r="M30" s="4">
        <v>2</v>
      </c>
      <c r="N30" s="3">
        <v>1</v>
      </c>
      <c r="O30" s="4">
        <v>-1</v>
      </c>
      <c r="P30" s="4">
        <f>$C$14</f>
        <v>-1</v>
      </c>
      <c r="Q30" s="4">
        <f>$B$21</f>
        <v>-1</v>
      </c>
      <c r="R30" s="4">
        <f t="shared" ref="R30:R32" si="72">IF(OR(P30=-1,Q30=-1),-1,P30+Q30)</f>
        <v>-1</v>
      </c>
      <c r="S30" s="4">
        <f t="shared" ref="S30:S32" si="73">IF(R30=-1,-1,IF(R30&gt;O30,R30,O30))</f>
        <v>-1</v>
      </c>
      <c r="T30" s="5">
        <v>4</v>
      </c>
      <c r="U30" s="4">
        <v>2</v>
      </c>
      <c r="V30" s="4">
        <v>2</v>
      </c>
      <c r="W30" s="5">
        <v>2</v>
      </c>
      <c r="X30" s="4">
        <v>-1</v>
      </c>
      <c r="Y30" s="4">
        <f>$C$14</f>
        <v>-1</v>
      </c>
      <c r="Z30" s="4">
        <f>$C$21</f>
        <v>-1</v>
      </c>
      <c r="AA30" s="4">
        <f t="shared" ref="AA30:AA32" si="74">IF(OR(Y30=-1,Z30=-1),-1,Y30+Z30)</f>
        <v>-1</v>
      </c>
      <c r="AB30" s="4">
        <f t="shared" ref="AB30:AB32" si="75">IF(AA30=-1,-1,IF(AA30&gt;X30,AA30,X30))</f>
        <v>-1</v>
      </c>
      <c r="AC30" s="6">
        <v>4</v>
      </c>
      <c r="AD30" s="4">
        <v>2</v>
      </c>
      <c r="AE30" s="4">
        <v>2</v>
      </c>
      <c r="AF30" s="6">
        <v>3</v>
      </c>
      <c r="AG30" s="4">
        <v>-1</v>
      </c>
      <c r="AH30" s="4">
        <f>$C$14</f>
        <v>-1</v>
      </c>
      <c r="AI30" s="4">
        <f>$D$21</f>
        <v>0</v>
      </c>
      <c r="AJ30" s="4">
        <f t="shared" ref="AJ30:AJ32" si="76">IF(OR(AH30=-1,AI30=-1),-1,AH30+AI30)</f>
        <v>-1</v>
      </c>
      <c r="AK30" s="4">
        <f t="shared" ref="AK30:AK32" si="77">IF(AJ30=-1,-1,IF(AJ30&gt;AG30,AJ30,AG30))</f>
        <v>-1</v>
      </c>
      <c r="AL30" s="7">
        <v>4</v>
      </c>
      <c r="AM30" s="4">
        <v>2</v>
      </c>
      <c r="AN30" s="4">
        <v>2</v>
      </c>
      <c r="AO30" s="7">
        <v>4</v>
      </c>
      <c r="AP30" s="4">
        <v>-1</v>
      </c>
      <c r="AQ30" s="4">
        <f>$C$14</f>
        <v>-1</v>
      </c>
      <c r="AR30" s="4">
        <f>$E$21</f>
        <v>-1</v>
      </c>
      <c r="AS30" s="4">
        <f t="shared" ref="AS30:AS32" si="78">IF(OR(AQ30=-1,AR30=-1),-1,AQ30+AR30)</f>
        <v>-1</v>
      </c>
      <c r="AT30" s="4">
        <f t="shared" ref="AT30:AT32" si="79">IF(AS30=-1,-1,IF(AS30&gt;AP30,AS30,AP30))</f>
        <v>-1</v>
      </c>
      <c r="AU30" s="3">
        <v>4</v>
      </c>
      <c r="AV30" s="4">
        <v>2</v>
      </c>
      <c r="AW30" s="4">
        <v>2</v>
      </c>
      <c r="AX30" s="3">
        <v>5</v>
      </c>
      <c r="AY30" s="4">
        <v>-1</v>
      </c>
      <c r="AZ30" s="4">
        <f>$C$14</f>
        <v>-1</v>
      </c>
      <c r="BA30" s="4">
        <f>$F$21</f>
        <v>-1</v>
      </c>
      <c r="BB30" s="4">
        <f t="shared" ref="BB30:BB36" si="80">IF(OR(AZ30=-1,BA30=-1),-1,AZ30+BA30)</f>
        <v>-1</v>
      </c>
      <c r="BC30" s="4">
        <f t="shared" ref="BC30:BC36" si="81">IF(BB30=-1,-1,IF(BB30&gt;AY30,BB30,AY30))</f>
        <v>-1</v>
      </c>
      <c r="BD30" s="5">
        <v>4</v>
      </c>
      <c r="BE30" s="4">
        <v>2</v>
      </c>
      <c r="BF30" s="4">
        <v>2</v>
      </c>
      <c r="BG30" s="5">
        <v>6</v>
      </c>
      <c r="BH30" s="4">
        <v>-1</v>
      </c>
      <c r="BI30" s="4">
        <f>$C$14</f>
        <v>-1</v>
      </c>
      <c r="BJ30" s="4">
        <f>$G$21</f>
        <v>-1</v>
      </c>
      <c r="BK30" s="4">
        <f t="shared" ref="BK30:BK36" si="82">IF(OR(BI30=-1,BJ30=-1),-1,BI30+BJ30)</f>
        <v>-1</v>
      </c>
      <c r="BL30" s="4">
        <f t="shared" ref="BL30:BL36" si="83">IF(BK30=-1,-1,IF(BK30&gt;BH30,BK30,BH30))</f>
        <v>-1</v>
      </c>
      <c r="BM30" s="6">
        <v>4</v>
      </c>
      <c r="BN30" s="4">
        <v>2</v>
      </c>
      <c r="BO30" s="4">
        <v>2</v>
      </c>
      <c r="BP30" s="6">
        <v>7</v>
      </c>
      <c r="BQ30" s="4">
        <v>-1</v>
      </c>
      <c r="BR30" s="4">
        <f>$C$14</f>
        <v>-1</v>
      </c>
      <c r="BS30" s="4">
        <f>$H$21</f>
        <v>-1</v>
      </c>
      <c r="BT30" s="4">
        <f t="shared" ref="BT30:BT36" si="84">IF(OR(BR30=-1,BS30=-1),-1,BR30+BS30)</f>
        <v>-1</v>
      </c>
      <c r="BU30" s="4">
        <f t="shared" ref="BU30:BU36" si="85">IF(BT30=-1,-1,IF(BT30&gt;BQ30,BT30,BQ30))</f>
        <v>-1</v>
      </c>
      <c r="BV30" s="7">
        <v>4</v>
      </c>
      <c r="BW30" s="4">
        <v>2</v>
      </c>
      <c r="BX30" s="4">
        <v>2</v>
      </c>
      <c r="BY30" s="7">
        <v>8</v>
      </c>
      <c r="BZ30" s="4">
        <v>-1</v>
      </c>
      <c r="CA30" s="4">
        <f>$C$14</f>
        <v>-1</v>
      </c>
      <c r="CB30" s="4">
        <f>$I$21</f>
        <v>-1</v>
      </c>
      <c r="CC30" s="4">
        <f t="shared" ref="CC30:CC36" si="86">IF(OR(CA30=-1,CB30=-1),-1,CA30+CB30)</f>
        <v>-1</v>
      </c>
      <c r="CD30" s="4">
        <f t="shared" ref="CD30:CD36" si="87">IF(CC30=-1,-1,IF(CC30&gt;BZ30,CC30,BZ30))</f>
        <v>-1</v>
      </c>
    </row>
    <row r="31" spans="1:82" x14ac:dyDescent="0.3">
      <c r="K31" s="3">
        <v>4</v>
      </c>
      <c r="L31" s="4">
        <v>3</v>
      </c>
      <c r="M31" s="4">
        <v>3</v>
      </c>
      <c r="N31" s="3">
        <v>1</v>
      </c>
      <c r="O31" s="4">
        <v>-1</v>
      </c>
      <c r="P31" s="4">
        <f>$D$14</f>
        <v>-1</v>
      </c>
      <c r="Q31" s="4">
        <f>$B$22</f>
        <v>-1</v>
      </c>
      <c r="R31" s="4">
        <f t="shared" si="72"/>
        <v>-1</v>
      </c>
      <c r="S31" s="4">
        <f t="shared" si="73"/>
        <v>-1</v>
      </c>
      <c r="T31" s="5">
        <v>4</v>
      </c>
      <c r="U31" s="4">
        <v>3</v>
      </c>
      <c r="V31" s="4">
        <v>3</v>
      </c>
      <c r="W31" s="5">
        <v>2</v>
      </c>
      <c r="X31" s="4">
        <v>-1</v>
      </c>
      <c r="Y31" s="4">
        <f>$D$14</f>
        <v>-1</v>
      </c>
      <c r="Z31" s="4">
        <f>$C$22</f>
        <v>-1</v>
      </c>
      <c r="AA31" s="4">
        <f t="shared" si="74"/>
        <v>-1</v>
      </c>
      <c r="AB31" s="4">
        <f t="shared" si="75"/>
        <v>-1</v>
      </c>
      <c r="AC31" s="6">
        <v>4</v>
      </c>
      <c r="AD31" s="4">
        <v>3</v>
      </c>
      <c r="AE31" s="4">
        <v>3</v>
      </c>
      <c r="AF31" s="6">
        <v>3</v>
      </c>
      <c r="AG31" s="4">
        <v>-1</v>
      </c>
      <c r="AH31" s="4">
        <f>$D$14</f>
        <v>-1</v>
      </c>
      <c r="AI31" s="4">
        <f>$D$22</f>
        <v>-1</v>
      </c>
      <c r="AJ31" s="4">
        <f t="shared" si="76"/>
        <v>-1</v>
      </c>
      <c r="AK31" s="4">
        <f t="shared" si="77"/>
        <v>-1</v>
      </c>
      <c r="AL31" s="7">
        <v>4</v>
      </c>
      <c r="AM31" s="4">
        <v>3</v>
      </c>
      <c r="AN31" s="4">
        <v>3</v>
      </c>
      <c r="AO31" s="7">
        <v>4</v>
      </c>
      <c r="AP31" s="4">
        <v>-1</v>
      </c>
      <c r="AQ31" s="4">
        <f>$D$14</f>
        <v>-1</v>
      </c>
      <c r="AR31" s="4">
        <f>$E$22</f>
        <v>0</v>
      </c>
      <c r="AS31" s="4">
        <f t="shared" si="78"/>
        <v>-1</v>
      </c>
      <c r="AT31" s="4">
        <f t="shared" si="79"/>
        <v>-1</v>
      </c>
      <c r="AU31" s="3">
        <v>4</v>
      </c>
      <c r="AV31" s="4">
        <v>3</v>
      </c>
      <c r="AW31" s="4">
        <v>3</v>
      </c>
      <c r="AX31" s="3">
        <v>5</v>
      </c>
      <c r="AY31" s="4">
        <v>-1</v>
      </c>
      <c r="AZ31" s="4">
        <f>$D$14</f>
        <v>-1</v>
      </c>
      <c r="BA31" s="4">
        <f>$F$22</f>
        <v>-1</v>
      </c>
      <c r="BB31" s="4">
        <f t="shared" si="80"/>
        <v>-1</v>
      </c>
      <c r="BC31" s="4">
        <f t="shared" si="81"/>
        <v>-1</v>
      </c>
      <c r="BD31" s="5">
        <v>4</v>
      </c>
      <c r="BE31" s="4">
        <v>3</v>
      </c>
      <c r="BF31" s="4">
        <v>3</v>
      </c>
      <c r="BG31" s="5">
        <v>6</v>
      </c>
      <c r="BH31" s="4">
        <v>-1</v>
      </c>
      <c r="BI31" s="4">
        <f>$D$14</f>
        <v>-1</v>
      </c>
      <c r="BJ31" s="4">
        <f>$G$22</f>
        <v>-1</v>
      </c>
      <c r="BK31" s="4">
        <f t="shared" si="82"/>
        <v>-1</v>
      </c>
      <c r="BL31" s="4">
        <f t="shared" si="83"/>
        <v>-1</v>
      </c>
      <c r="BM31" s="6">
        <v>4</v>
      </c>
      <c r="BN31" s="4">
        <v>3</v>
      </c>
      <c r="BO31" s="4">
        <v>3</v>
      </c>
      <c r="BP31" s="6">
        <v>7</v>
      </c>
      <c r="BQ31" s="4">
        <v>-1</v>
      </c>
      <c r="BR31" s="4">
        <f>$D$14</f>
        <v>-1</v>
      </c>
      <c r="BS31" s="4">
        <f>$H$22</f>
        <v>-1</v>
      </c>
      <c r="BT31" s="4">
        <f t="shared" si="84"/>
        <v>-1</v>
      </c>
      <c r="BU31" s="4">
        <f t="shared" si="85"/>
        <v>-1</v>
      </c>
      <c r="BV31" s="7">
        <v>4</v>
      </c>
      <c r="BW31" s="4">
        <v>3</v>
      </c>
      <c r="BX31" s="4">
        <v>3</v>
      </c>
      <c r="BY31" s="7">
        <v>8</v>
      </c>
      <c r="BZ31" s="4">
        <v>-1</v>
      </c>
      <c r="CA31" s="4">
        <f>$D$14</f>
        <v>-1</v>
      </c>
      <c r="CB31" s="4">
        <f>$I$22</f>
        <v>-1</v>
      </c>
      <c r="CC31" s="4">
        <f t="shared" si="86"/>
        <v>-1</v>
      </c>
      <c r="CD31" s="4">
        <f t="shared" si="87"/>
        <v>-1</v>
      </c>
    </row>
    <row r="32" spans="1:82" x14ac:dyDescent="0.3">
      <c r="K32" s="3">
        <v>4</v>
      </c>
      <c r="L32" s="4">
        <v>4</v>
      </c>
      <c r="M32" s="4">
        <v>4</v>
      </c>
      <c r="N32" s="3">
        <v>1</v>
      </c>
      <c r="O32" s="4">
        <v>-1</v>
      </c>
      <c r="P32" s="4">
        <f>$E$14</f>
        <v>-1</v>
      </c>
      <c r="Q32" s="4">
        <f>$B$23</f>
        <v>39</v>
      </c>
      <c r="R32" s="4">
        <f t="shared" si="72"/>
        <v>-1</v>
      </c>
      <c r="S32" s="4">
        <f t="shared" si="73"/>
        <v>-1</v>
      </c>
      <c r="T32" s="5">
        <v>4</v>
      </c>
      <c r="U32" s="4">
        <v>4</v>
      </c>
      <c r="V32" s="4">
        <v>4</v>
      </c>
      <c r="W32" s="5">
        <v>2</v>
      </c>
      <c r="X32" s="4">
        <v>-1</v>
      </c>
      <c r="Y32" s="4">
        <f>$E$14</f>
        <v>-1</v>
      </c>
      <c r="Z32" s="4">
        <f>$C$23</f>
        <v>-1</v>
      </c>
      <c r="AA32" s="4">
        <f t="shared" si="74"/>
        <v>-1</v>
      </c>
      <c r="AB32" s="4">
        <f t="shared" si="75"/>
        <v>-1</v>
      </c>
      <c r="AC32" s="6">
        <v>4</v>
      </c>
      <c r="AD32" s="4">
        <v>4</v>
      </c>
      <c r="AE32" s="4">
        <v>4</v>
      </c>
      <c r="AF32" s="6">
        <v>3</v>
      </c>
      <c r="AG32" s="4">
        <v>-1</v>
      </c>
      <c r="AH32" s="4">
        <f>$E$14</f>
        <v>-1</v>
      </c>
      <c r="AI32" s="4">
        <f>$D$23</f>
        <v>-1</v>
      </c>
      <c r="AJ32" s="4">
        <f t="shared" si="76"/>
        <v>-1</v>
      </c>
      <c r="AK32" s="4">
        <f t="shared" si="77"/>
        <v>-1</v>
      </c>
      <c r="AL32" s="7">
        <v>4</v>
      </c>
      <c r="AM32" s="4">
        <v>4</v>
      </c>
      <c r="AN32" s="4">
        <v>4</v>
      </c>
      <c r="AO32" s="7">
        <v>4</v>
      </c>
      <c r="AP32" s="4">
        <v>-1</v>
      </c>
      <c r="AQ32" s="4">
        <f>$E$14</f>
        <v>-1</v>
      </c>
      <c r="AR32" s="4">
        <f>$E$23</f>
        <v>-1</v>
      </c>
      <c r="AS32" s="4">
        <f t="shared" si="78"/>
        <v>-1</v>
      </c>
      <c r="AT32" s="4">
        <f t="shared" si="79"/>
        <v>-1</v>
      </c>
      <c r="AU32" s="3">
        <v>4</v>
      </c>
      <c r="AV32" s="4">
        <v>4</v>
      </c>
      <c r="AW32" s="4">
        <v>4</v>
      </c>
      <c r="AX32" s="3">
        <v>5</v>
      </c>
      <c r="AY32" s="4">
        <v>-1</v>
      </c>
      <c r="AZ32" s="4">
        <f>$E$14</f>
        <v>-1</v>
      </c>
      <c r="BA32" s="4">
        <f>$F$23</f>
        <v>21</v>
      </c>
      <c r="BB32" s="4">
        <f t="shared" si="80"/>
        <v>-1</v>
      </c>
      <c r="BC32" s="4">
        <f t="shared" si="81"/>
        <v>-1</v>
      </c>
      <c r="BD32" s="5">
        <v>4</v>
      </c>
      <c r="BE32" s="4">
        <v>4</v>
      </c>
      <c r="BF32" s="4">
        <v>4</v>
      </c>
      <c r="BG32" s="5">
        <v>6</v>
      </c>
      <c r="BH32" s="4">
        <v>-1</v>
      </c>
      <c r="BI32" s="4">
        <f>$E$14</f>
        <v>-1</v>
      </c>
      <c r="BJ32" s="4">
        <f>$G$23</f>
        <v>-1</v>
      </c>
      <c r="BK32" s="4">
        <f t="shared" si="82"/>
        <v>-1</v>
      </c>
      <c r="BL32" s="4">
        <f t="shared" si="83"/>
        <v>-1</v>
      </c>
      <c r="BM32" s="6">
        <v>4</v>
      </c>
      <c r="BN32" s="4">
        <v>4</v>
      </c>
      <c r="BO32" s="4">
        <v>4</v>
      </c>
      <c r="BP32" s="6">
        <v>7</v>
      </c>
      <c r="BQ32" s="4">
        <v>-1</v>
      </c>
      <c r="BR32" s="4">
        <f>$E$14</f>
        <v>-1</v>
      </c>
      <c r="BS32" s="4">
        <f>$H$23</f>
        <v>-1</v>
      </c>
      <c r="BT32" s="4">
        <f t="shared" si="84"/>
        <v>-1</v>
      </c>
      <c r="BU32" s="4">
        <f t="shared" si="85"/>
        <v>-1</v>
      </c>
      <c r="BV32" s="7">
        <v>4</v>
      </c>
      <c r="BW32" s="4">
        <v>4</v>
      </c>
      <c r="BX32" s="4">
        <v>4</v>
      </c>
      <c r="BY32" s="7">
        <v>8</v>
      </c>
      <c r="BZ32" s="4">
        <v>-1</v>
      </c>
      <c r="CA32" s="4">
        <f>$E$14</f>
        <v>-1</v>
      </c>
      <c r="CB32" s="4">
        <f>$I$23</f>
        <v>-1</v>
      </c>
      <c r="CC32" s="4">
        <f t="shared" si="86"/>
        <v>-1</v>
      </c>
      <c r="CD32" s="4">
        <f t="shared" si="87"/>
        <v>-1</v>
      </c>
    </row>
    <row r="33" spans="11:82" x14ac:dyDescent="0.3">
      <c r="K33" s="3">
        <v>4</v>
      </c>
      <c r="L33" s="4">
        <v>5</v>
      </c>
      <c r="M33" s="4">
        <v>5</v>
      </c>
      <c r="N33" s="3">
        <v>1</v>
      </c>
      <c r="O33" s="4">
        <v>-1</v>
      </c>
      <c r="P33" s="4">
        <f>$F$14</f>
        <v>21</v>
      </c>
      <c r="Q33" s="4">
        <f>$B$24</f>
        <v>-1</v>
      </c>
      <c r="R33" s="4">
        <f t="shared" ref="R33:R36" si="88">IF(OR(P33=-1,Q33=-1),-1,P33+Q33)</f>
        <v>-1</v>
      </c>
      <c r="S33" s="4">
        <f t="shared" ref="S33:S36" si="89">IF(R33=-1,-1,IF(R33&gt;O33,R33,O33))</f>
        <v>-1</v>
      </c>
      <c r="T33" s="5">
        <v>4</v>
      </c>
      <c r="U33" s="4">
        <v>5</v>
      </c>
      <c r="V33" s="4">
        <v>5</v>
      </c>
      <c r="W33" s="5">
        <v>2</v>
      </c>
      <c r="X33" s="4">
        <v>-1</v>
      </c>
      <c r="Y33" s="4">
        <f>$F$14</f>
        <v>21</v>
      </c>
      <c r="Z33" s="4">
        <f>$C$24</f>
        <v>-1</v>
      </c>
      <c r="AA33" s="4">
        <f t="shared" ref="AA33:AA36" si="90">IF(OR(Y33=-1,Z33=-1),-1,Y33+Z33)</f>
        <v>-1</v>
      </c>
      <c r="AB33" s="4">
        <f t="shared" ref="AB33:AB36" si="91">IF(AA33=-1,-1,IF(AA33&gt;X33,AA33,X33))</f>
        <v>-1</v>
      </c>
      <c r="AC33" s="6">
        <v>4</v>
      </c>
      <c r="AD33" s="4">
        <v>5</v>
      </c>
      <c r="AE33" s="4">
        <v>5</v>
      </c>
      <c r="AF33" s="6">
        <v>3</v>
      </c>
      <c r="AG33" s="4">
        <v>-1</v>
      </c>
      <c r="AH33" s="4">
        <f>$F$14</f>
        <v>21</v>
      </c>
      <c r="AI33" s="4">
        <f>$D$24</f>
        <v>-1</v>
      </c>
      <c r="AJ33" s="4">
        <f t="shared" ref="AJ33:AJ36" si="92">IF(OR(AH33=-1,AI33=-1),-1,AH33+AI33)</f>
        <v>-1</v>
      </c>
      <c r="AK33" s="4">
        <f t="shared" ref="AK33:AK36" si="93">IF(AJ33=-1,-1,IF(AJ33&gt;AG33,AJ33,AG33))</f>
        <v>-1</v>
      </c>
      <c r="AL33" s="7">
        <v>4</v>
      </c>
      <c r="AM33" s="4">
        <v>5</v>
      </c>
      <c r="AN33" s="4">
        <v>5</v>
      </c>
      <c r="AO33" s="7">
        <v>4</v>
      </c>
      <c r="AP33" s="4">
        <v>-1</v>
      </c>
      <c r="AQ33" s="4">
        <f>$F$14</f>
        <v>21</v>
      </c>
      <c r="AR33" s="4">
        <f>$E$24</f>
        <v>-1</v>
      </c>
      <c r="AS33" s="4">
        <f t="shared" ref="AS33:AS36" si="94">IF(OR(AQ33=-1,AR33=-1),-1,AQ33+AR33)</f>
        <v>-1</v>
      </c>
      <c r="AT33" s="4">
        <f t="shared" ref="AT33:AT36" si="95">IF(AS33=-1,-1,IF(AS33&gt;AP33,AS33,AP33))</f>
        <v>-1</v>
      </c>
      <c r="AU33" s="3">
        <v>4</v>
      </c>
      <c r="AV33" s="4">
        <v>5</v>
      </c>
      <c r="AW33" s="4">
        <v>5</v>
      </c>
      <c r="AX33" s="3">
        <v>5</v>
      </c>
      <c r="AY33" s="4">
        <v>-1</v>
      </c>
      <c r="AZ33" s="4">
        <f>$F$14</f>
        <v>21</v>
      </c>
      <c r="BA33" s="4">
        <f>$F$24</f>
        <v>-1</v>
      </c>
      <c r="BB33" s="4">
        <f t="shared" si="80"/>
        <v>-1</v>
      </c>
      <c r="BC33" s="4">
        <f t="shared" si="81"/>
        <v>-1</v>
      </c>
      <c r="BD33" s="5">
        <v>4</v>
      </c>
      <c r="BE33" s="4">
        <v>5</v>
      </c>
      <c r="BF33" s="4">
        <v>5</v>
      </c>
      <c r="BG33" s="5">
        <v>6</v>
      </c>
      <c r="BH33" s="4">
        <v>-1</v>
      </c>
      <c r="BI33" s="4">
        <f>$F$14</f>
        <v>21</v>
      </c>
      <c r="BJ33" s="4">
        <f>$G$24</f>
        <v>0</v>
      </c>
      <c r="BK33" s="4">
        <f t="shared" si="82"/>
        <v>21</v>
      </c>
      <c r="BL33" s="4">
        <f t="shared" si="83"/>
        <v>21</v>
      </c>
      <c r="BM33" s="6">
        <v>4</v>
      </c>
      <c r="BN33" s="4">
        <v>5</v>
      </c>
      <c r="BO33" s="4">
        <v>5</v>
      </c>
      <c r="BP33" s="6">
        <v>7</v>
      </c>
      <c r="BQ33" s="4">
        <v>-1</v>
      </c>
      <c r="BR33" s="4">
        <f>$F$14</f>
        <v>21</v>
      </c>
      <c r="BS33" s="4">
        <f>$H$24</f>
        <v>-1</v>
      </c>
      <c r="BT33" s="4">
        <f t="shared" si="84"/>
        <v>-1</v>
      </c>
      <c r="BU33" s="4">
        <f t="shared" si="85"/>
        <v>-1</v>
      </c>
      <c r="BV33" s="7">
        <v>4</v>
      </c>
      <c r="BW33" s="4">
        <v>5</v>
      </c>
      <c r="BX33" s="4">
        <v>5</v>
      </c>
      <c r="BY33" s="7">
        <v>8</v>
      </c>
      <c r="BZ33" s="4">
        <v>-1</v>
      </c>
      <c r="CA33" s="4">
        <f>$F$14</f>
        <v>21</v>
      </c>
      <c r="CB33" s="4">
        <f>$I$24</f>
        <v>-1</v>
      </c>
      <c r="CC33" s="4">
        <f t="shared" si="86"/>
        <v>-1</v>
      </c>
      <c r="CD33" s="4">
        <f t="shared" si="87"/>
        <v>-1</v>
      </c>
    </row>
    <row r="34" spans="11:82" x14ac:dyDescent="0.3">
      <c r="K34" s="3">
        <v>4</v>
      </c>
      <c r="L34" s="4">
        <v>6</v>
      </c>
      <c r="M34" s="4">
        <v>6</v>
      </c>
      <c r="N34" s="3">
        <v>1</v>
      </c>
      <c r="O34" s="4">
        <v>-1</v>
      </c>
      <c r="P34" s="4">
        <f>$G$14</f>
        <v>-1</v>
      </c>
      <c r="Q34" s="4">
        <f>$B$25</f>
        <v>-1</v>
      </c>
      <c r="R34" s="4">
        <f t="shared" si="88"/>
        <v>-1</v>
      </c>
      <c r="S34" s="4">
        <f t="shared" si="89"/>
        <v>-1</v>
      </c>
      <c r="T34" s="5">
        <v>4</v>
      </c>
      <c r="U34" s="4">
        <v>6</v>
      </c>
      <c r="V34" s="4">
        <v>6</v>
      </c>
      <c r="W34" s="5">
        <v>2</v>
      </c>
      <c r="X34" s="4">
        <v>-1</v>
      </c>
      <c r="Y34" s="4">
        <f>$G$14</f>
        <v>-1</v>
      </c>
      <c r="Z34" s="4">
        <f>$C$25</f>
        <v>-1</v>
      </c>
      <c r="AA34" s="4">
        <f t="shared" si="90"/>
        <v>-1</v>
      </c>
      <c r="AB34" s="4">
        <f t="shared" si="91"/>
        <v>-1</v>
      </c>
      <c r="AC34" s="6">
        <v>4</v>
      </c>
      <c r="AD34" s="4">
        <v>6</v>
      </c>
      <c r="AE34" s="4">
        <v>6</v>
      </c>
      <c r="AF34" s="6">
        <v>3</v>
      </c>
      <c r="AG34" s="4">
        <v>-1</v>
      </c>
      <c r="AH34" s="4">
        <f>$G$14</f>
        <v>-1</v>
      </c>
      <c r="AI34" s="4">
        <f>$D$25</f>
        <v>-1</v>
      </c>
      <c r="AJ34" s="4">
        <f t="shared" si="92"/>
        <v>-1</v>
      </c>
      <c r="AK34" s="4">
        <f t="shared" si="93"/>
        <v>-1</v>
      </c>
      <c r="AL34" s="7">
        <v>4</v>
      </c>
      <c r="AM34" s="4">
        <v>6</v>
      </c>
      <c r="AN34" s="4">
        <v>6</v>
      </c>
      <c r="AO34" s="7">
        <v>4</v>
      </c>
      <c r="AP34" s="4">
        <v>-1</v>
      </c>
      <c r="AQ34" s="4">
        <f>$G$14</f>
        <v>-1</v>
      </c>
      <c r="AR34" s="4">
        <f>$E$25</f>
        <v>-1</v>
      </c>
      <c r="AS34" s="4">
        <f t="shared" si="94"/>
        <v>-1</v>
      </c>
      <c r="AT34" s="4">
        <f t="shared" si="95"/>
        <v>-1</v>
      </c>
      <c r="AU34" s="3">
        <v>4</v>
      </c>
      <c r="AV34" s="4">
        <v>6</v>
      </c>
      <c r="AW34" s="4">
        <v>6</v>
      </c>
      <c r="AX34" s="3">
        <v>5</v>
      </c>
      <c r="AY34" s="4">
        <v>-1</v>
      </c>
      <c r="AZ34" s="4">
        <f>$G$14</f>
        <v>-1</v>
      </c>
      <c r="BA34" s="4">
        <f>$F$25</f>
        <v>-1</v>
      </c>
      <c r="BB34" s="4">
        <f t="shared" si="80"/>
        <v>-1</v>
      </c>
      <c r="BC34" s="4">
        <f t="shared" si="81"/>
        <v>-1</v>
      </c>
      <c r="BD34" s="5">
        <v>4</v>
      </c>
      <c r="BE34" s="4">
        <v>6</v>
      </c>
      <c r="BF34" s="4">
        <v>6</v>
      </c>
      <c r="BG34" s="5">
        <v>6</v>
      </c>
      <c r="BH34" s="4">
        <v>-1</v>
      </c>
      <c r="BI34" s="4">
        <f>$G$14</f>
        <v>-1</v>
      </c>
      <c r="BJ34" s="4">
        <f>$G$25</f>
        <v>-1</v>
      </c>
      <c r="BK34" s="4">
        <f t="shared" si="82"/>
        <v>-1</v>
      </c>
      <c r="BL34" s="4">
        <f t="shared" si="83"/>
        <v>-1</v>
      </c>
      <c r="BM34" s="6">
        <v>4</v>
      </c>
      <c r="BN34" s="4">
        <v>6</v>
      </c>
      <c r="BO34" s="4">
        <v>6</v>
      </c>
      <c r="BP34" s="6">
        <v>7</v>
      </c>
      <c r="BQ34" s="4">
        <v>-1</v>
      </c>
      <c r="BR34" s="4">
        <f>$G$14</f>
        <v>-1</v>
      </c>
      <c r="BS34" s="4">
        <f>$H$25</f>
        <v>0</v>
      </c>
      <c r="BT34" s="4">
        <f t="shared" si="84"/>
        <v>-1</v>
      </c>
      <c r="BU34" s="4">
        <f t="shared" si="85"/>
        <v>-1</v>
      </c>
      <c r="BV34" s="7">
        <v>4</v>
      </c>
      <c r="BW34" s="4">
        <v>6</v>
      </c>
      <c r="BX34" s="4">
        <v>6</v>
      </c>
      <c r="BY34" s="7">
        <v>8</v>
      </c>
      <c r="BZ34" s="4">
        <v>-1</v>
      </c>
      <c r="CA34" s="4">
        <f>$G$14</f>
        <v>-1</v>
      </c>
      <c r="CB34" s="4">
        <f>$I$25</f>
        <v>-1</v>
      </c>
      <c r="CC34" s="4">
        <f t="shared" si="86"/>
        <v>-1</v>
      </c>
      <c r="CD34" s="4">
        <f t="shared" si="87"/>
        <v>-1</v>
      </c>
    </row>
    <row r="35" spans="11:82" x14ac:dyDescent="0.3">
      <c r="K35" s="3">
        <v>4</v>
      </c>
      <c r="L35" s="4">
        <v>7</v>
      </c>
      <c r="M35" s="4">
        <v>7</v>
      </c>
      <c r="N35" s="3">
        <v>1</v>
      </c>
      <c r="O35" s="4">
        <v>-1</v>
      </c>
      <c r="P35" s="4">
        <f>$H$14</f>
        <v>-1</v>
      </c>
      <c r="Q35" s="4">
        <f>$B$26</f>
        <v>-1</v>
      </c>
      <c r="R35" s="4">
        <f t="shared" si="88"/>
        <v>-1</v>
      </c>
      <c r="S35" s="4">
        <f t="shared" si="89"/>
        <v>-1</v>
      </c>
      <c r="T35" s="5">
        <v>4</v>
      </c>
      <c r="U35" s="4">
        <v>7</v>
      </c>
      <c r="V35" s="4">
        <v>7</v>
      </c>
      <c r="W35" s="5">
        <v>2</v>
      </c>
      <c r="X35" s="4">
        <v>-1</v>
      </c>
      <c r="Y35" s="4">
        <f>$H$14</f>
        <v>-1</v>
      </c>
      <c r="Z35" s="4">
        <f>$C$26</f>
        <v>-1</v>
      </c>
      <c r="AA35" s="4">
        <f t="shared" si="90"/>
        <v>-1</v>
      </c>
      <c r="AB35" s="4">
        <f t="shared" si="91"/>
        <v>-1</v>
      </c>
      <c r="AC35" s="6">
        <v>4</v>
      </c>
      <c r="AD35" s="4">
        <v>7</v>
      </c>
      <c r="AE35" s="4">
        <v>7</v>
      </c>
      <c r="AF35" s="6">
        <v>3</v>
      </c>
      <c r="AG35" s="4">
        <v>-1</v>
      </c>
      <c r="AH35" s="4">
        <f>$H$14</f>
        <v>-1</v>
      </c>
      <c r="AI35" s="4">
        <f>$D$26</f>
        <v>-1</v>
      </c>
      <c r="AJ35" s="4">
        <f t="shared" si="92"/>
        <v>-1</v>
      </c>
      <c r="AK35" s="4">
        <f t="shared" si="93"/>
        <v>-1</v>
      </c>
      <c r="AL35" s="7">
        <v>4</v>
      </c>
      <c r="AM35" s="4">
        <v>7</v>
      </c>
      <c r="AN35" s="4">
        <v>7</v>
      </c>
      <c r="AO35" s="7">
        <v>4</v>
      </c>
      <c r="AP35" s="4">
        <v>-1</v>
      </c>
      <c r="AQ35" s="4">
        <f>$H$14</f>
        <v>-1</v>
      </c>
      <c r="AR35" s="4">
        <f>$E$26</f>
        <v>-1</v>
      </c>
      <c r="AS35" s="4">
        <f t="shared" si="94"/>
        <v>-1</v>
      </c>
      <c r="AT35" s="4">
        <f t="shared" si="95"/>
        <v>-1</v>
      </c>
      <c r="AU35" s="3">
        <v>4</v>
      </c>
      <c r="AV35" s="4">
        <v>7</v>
      </c>
      <c r="AW35" s="4">
        <v>7</v>
      </c>
      <c r="AX35" s="3">
        <v>5</v>
      </c>
      <c r="AY35" s="4">
        <v>-1</v>
      </c>
      <c r="AZ35" s="4">
        <f>$H$14</f>
        <v>-1</v>
      </c>
      <c r="BA35" s="4">
        <f>$F$26</f>
        <v>-1</v>
      </c>
      <c r="BB35" s="4">
        <f t="shared" si="80"/>
        <v>-1</v>
      </c>
      <c r="BC35" s="4">
        <f t="shared" si="81"/>
        <v>-1</v>
      </c>
      <c r="BD35" s="5">
        <v>4</v>
      </c>
      <c r="BE35" s="4">
        <v>7</v>
      </c>
      <c r="BF35" s="4">
        <v>7</v>
      </c>
      <c r="BG35" s="5">
        <v>6</v>
      </c>
      <c r="BH35" s="4">
        <v>-1</v>
      </c>
      <c r="BI35" s="4">
        <f>$H$14</f>
        <v>-1</v>
      </c>
      <c r="BJ35" s="4">
        <f>$G$26</f>
        <v>-1</v>
      </c>
      <c r="BK35" s="4">
        <f t="shared" si="82"/>
        <v>-1</v>
      </c>
      <c r="BL35" s="4">
        <f t="shared" si="83"/>
        <v>-1</v>
      </c>
      <c r="BM35" s="6">
        <v>4</v>
      </c>
      <c r="BN35" s="4">
        <v>7</v>
      </c>
      <c r="BO35" s="4">
        <v>7</v>
      </c>
      <c r="BP35" s="6">
        <v>7</v>
      </c>
      <c r="BQ35" s="4">
        <v>-1</v>
      </c>
      <c r="BR35" s="4">
        <f>$H$14</f>
        <v>-1</v>
      </c>
      <c r="BS35" s="4">
        <f>$H$26</f>
        <v>-1</v>
      </c>
      <c r="BT35" s="4">
        <f t="shared" si="84"/>
        <v>-1</v>
      </c>
      <c r="BU35" s="4">
        <f t="shared" si="85"/>
        <v>-1</v>
      </c>
      <c r="BV35" s="7">
        <v>4</v>
      </c>
      <c r="BW35" s="4">
        <v>7</v>
      </c>
      <c r="BX35" s="4">
        <v>7</v>
      </c>
      <c r="BY35" s="7">
        <v>8</v>
      </c>
      <c r="BZ35" s="4">
        <v>-1</v>
      </c>
      <c r="CA35" s="4">
        <f>$H$14</f>
        <v>-1</v>
      </c>
      <c r="CB35" s="4">
        <f>$I$26</f>
        <v>0</v>
      </c>
      <c r="CC35" s="4">
        <f t="shared" si="86"/>
        <v>-1</v>
      </c>
      <c r="CD35" s="4">
        <f t="shared" si="87"/>
        <v>-1</v>
      </c>
    </row>
    <row r="36" spans="11:82" x14ac:dyDescent="0.3">
      <c r="K36" s="3">
        <v>4</v>
      </c>
      <c r="L36" s="4">
        <v>8</v>
      </c>
      <c r="M36" s="4">
        <v>8</v>
      </c>
      <c r="N36" s="3">
        <v>1</v>
      </c>
      <c r="O36" s="4">
        <v>-1</v>
      </c>
      <c r="P36" s="4">
        <f>$I$14</f>
        <v>-1</v>
      </c>
      <c r="Q36" s="4">
        <f>$B$27</f>
        <v>42</v>
      </c>
      <c r="R36" s="4">
        <f t="shared" si="88"/>
        <v>-1</v>
      </c>
      <c r="S36" s="4">
        <f t="shared" si="89"/>
        <v>-1</v>
      </c>
      <c r="T36" s="5">
        <v>4</v>
      </c>
      <c r="U36" s="4">
        <v>8</v>
      </c>
      <c r="V36" s="4">
        <v>8</v>
      </c>
      <c r="W36" s="5">
        <v>2</v>
      </c>
      <c r="X36" s="4">
        <v>-1</v>
      </c>
      <c r="Y36" s="4">
        <f>$I$14</f>
        <v>-1</v>
      </c>
      <c r="Z36" s="4">
        <f>$C$27</f>
        <v>-1</v>
      </c>
      <c r="AA36" s="4">
        <f t="shared" si="90"/>
        <v>-1</v>
      </c>
      <c r="AB36" s="4">
        <f t="shared" si="91"/>
        <v>-1</v>
      </c>
      <c r="AC36" s="6">
        <v>4</v>
      </c>
      <c r="AD36" s="4">
        <v>8</v>
      </c>
      <c r="AE36" s="4">
        <v>8</v>
      </c>
      <c r="AF36" s="6">
        <v>3</v>
      </c>
      <c r="AG36" s="4">
        <v>-1</v>
      </c>
      <c r="AH36" s="4">
        <f>$I$14</f>
        <v>-1</v>
      </c>
      <c r="AI36" s="4">
        <f>$D$27</f>
        <v>-1</v>
      </c>
      <c r="AJ36" s="4">
        <f t="shared" si="92"/>
        <v>-1</v>
      </c>
      <c r="AK36" s="4">
        <f t="shared" si="93"/>
        <v>-1</v>
      </c>
      <c r="AL36" s="7">
        <v>4</v>
      </c>
      <c r="AM36" s="4">
        <v>8</v>
      </c>
      <c r="AN36" s="4">
        <v>8</v>
      </c>
      <c r="AO36" s="7">
        <v>4</v>
      </c>
      <c r="AP36" s="4">
        <v>-1</v>
      </c>
      <c r="AQ36" s="4">
        <f>$I$14</f>
        <v>-1</v>
      </c>
      <c r="AR36" s="4">
        <f>$E$27</f>
        <v>-1</v>
      </c>
      <c r="AS36" s="4">
        <f t="shared" si="94"/>
        <v>-1</v>
      </c>
      <c r="AT36" s="4">
        <f t="shared" si="95"/>
        <v>-1</v>
      </c>
      <c r="AU36" s="3">
        <v>4</v>
      </c>
      <c r="AV36" s="4">
        <v>8</v>
      </c>
      <c r="AW36" s="4">
        <v>8</v>
      </c>
      <c r="AX36" s="3">
        <v>5</v>
      </c>
      <c r="AY36" s="4">
        <v>-1</v>
      </c>
      <c r="AZ36" s="4">
        <f>$I$14</f>
        <v>-1</v>
      </c>
      <c r="BA36" s="4">
        <f>$F$27</f>
        <v>22</v>
      </c>
      <c r="BB36" s="4">
        <f t="shared" si="80"/>
        <v>-1</v>
      </c>
      <c r="BC36" s="4">
        <f t="shared" si="81"/>
        <v>-1</v>
      </c>
      <c r="BD36" s="5">
        <v>4</v>
      </c>
      <c r="BE36" s="4">
        <v>8</v>
      </c>
      <c r="BF36" s="4">
        <v>8</v>
      </c>
      <c r="BG36" s="5">
        <v>6</v>
      </c>
      <c r="BH36" s="4">
        <v>-1</v>
      </c>
      <c r="BI36" s="4">
        <f>$I$14</f>
        <v>-1</v>
      </c>
      <c r="BJ36" s="4">
        <f>$G$27</f>
        <v>-1</v>
      </c>
      <c r="BK36" s="4">
        <f t="shared" si="82"/>
        <v>-1</v>
      </c>
      <c r="BL36" s="4">
        <f t="shared" si="83"/>
        <v>-1</v>
      </c>
      <c r="BM36" s="6">
        <v>4</v>
      </c>
      <c r="BN36" s="4">
        <v>8</v>
      </c>
      <c r="BO36" s="4">
        <v>8</v>
      </c>
      <c r="BP36" s="6">
        <v>7</v>
      </c>
      <c r="BQ36" s="4">
        <v>-1</v>
      </c>
      <c r="BR36" s="4">
        <f>$I$14</f>
        <v>-1</v>
      </c>
      <c r="BS36" s="4">
        <f>$H$27</f>
        <v>-1</v>
      </c>
      <c r="BT36" s="4">
        <f t="shared" si="84"/>
        <v>-1</v>
      </c>
      <c r="BU36" s="4">
        <f t="shared" si="85"/>
        <v>-1</v>
      </c>
      <c r="BV36" s="7">
        <v>4</v>
      </c>
      <c r="BW36" s="4">
        <v>8</v>
      </c>
      <c r="BX36" s="4">
        <v>8</v>
      </c>
      <c r="BY36" s="7">
        <v>8</v>
      </c>
      <c r="BZ36" s="4">
        <v>-1</v>
      </c>
      <c r="CA36" s="4">
        <f>$I$14</f>
        <v>-1</v>
      </c>
      <c r="CB36" s="4">
        <f>$I$27</f>
        <v>-1</v>
      </c>
      <c r="CC36" s="4">
        <f t="shared" si="86"/>
        <v>-1</v>
      </c>
      <c r="CD36" s="4">
        <f t="shared" si="87"/>
        <v>-1</v>
      </c>
    </row>
    <row r="37" spans="11:82" x14ac:dyDescent="0.3">
      <c r="K37" s="3"/>
      <c r="N37" s="3"/>
      <c r="T37" s="5"/>
      <c r="W37" s="5"/>
      <c r="AC37" s="6"/>
      <c r="AF37" s="6"/>
      <c r="AL37" s="7"/>
      <c r="AO37" s="7"/>
      <c r="AU37" s="3"/>
      <c r="AV37" s="4"/>
      <c r="AW37" s="4"/>
      <c r="AX37" s="3"/>
      <c r="AY37" s="4"/>
      <c r="AZ37" s="4"/>
      <c r="BA37" s="4"/>
      <c r="BB37" s="4"/>
      <c r="BC37" s="4"/>
      <c r="BD37" s="5"/>
      <c r="BE37" s="4"/>
      <c r="BF37" s="4"/>
      <c r="BG37" s="5"/>
      <c r="BH37" s="4"/>
      <c r="BI37" s="4"/>
      <c r="BJ37" s="4"/>
      <c r="BK37" s="4"/>
      <c r="BL37" s="4"/>
      <c r="BM37" s="6"/>
      <c r="BN37" s="4"/>
      <c r="BO37" s="4"/>
      <c r="BP37" s="6"/>
      <c r="BQ37" s="4"/>
      <c r="BR37" s="4"/>
      <c r="BS37" s="4"/>
      <c r="BT37" s="4"/>
      <c r="BU37" s="4"/>
      <c r="BV37" s="7"/>
      <c r="BW37" s="4"/>
      <c r="BX37" s="4"/>
      <c r="BY37" s="7"/>
      <c r="BZ37" s="4"/>
      <c r="CA37" s="4"/>
      <c r="CB37" s="4"/>
      <c r="CC37" s="4"/>
      <c r="CD37" s="4"/>
    </row>
    <row r="38" spans="11:82" x14ac:dyDescent="0.3">
      <c r="K38" s="3">
        <v>5</v>
      </c>
      <c r="L38" s="4">
        <v>1</v>
      </c>
      <c r="M38" s="4">
        <v>1</v>
      </c>
      <c r="N38" s="3">
        <v>1</v>
      </c>
      <c r="O38" s="4">
        <v>-1</v>
      </c>
      <c r="P38" s="4">
        <f>$B$15</f>
        <v>-1</v>
      </c>
      <c r="Q38" s="4">
        <f>$B$20</f>
        <v>-1</v>
      </c>
      <c r="R38" s="4">
        <f>IF(OR(P38=-1,Q38=-1),-1,P38+Q38)</f>
        <v>-1</v>
      </c>
      <c r="S38" s="4">
        <f>IF(R38=-1,-1,IF(R38&gt;O38,R38,O38))</f>
        <v>-1</v>
      </c>
      <c r="T38" s="5">
        <v>5</v>
      </c>
      <c r="U38" s="4">
        <v>1</v>
      </c>
      <c r="V38" s="4">
        <v>1</v>
      </c>
      <c r="W38" s="5">
        <v>2</v>
      </c>
      <c r="X38" s="4">
        <v>-1</v>
      </c>
      <c r="Y38" s="4">
        <f>$B$15</f>
        <v>-1</v>
      </c>
      <c r="Z38" s="4">
        <f>$C$20</f>
        <v>0</v>
      </c>
      <c r="AA38" s="4">
        <f>IF(OR(Y38=-1,Z38=-1),-1,Y38+Z38)</f>
        <v>-1</v>
      </c>
      <c r="AB38" s="4">
        <f>IF(AA38=-1,-1,IF(AA38&gt;X38,AA38,X38))</f>
        <v>-1</v>
      </c>
      <c r="AC38" s="6">
        <v>5</v>
      </c>
      <c r="AD38" s="4">
        <v>1</v>
      </c>
      <c r="AE38" s="4">
        <v>1</v>
      </c>
      <c r="AF38" s="6">
        <v>3</v>
      </c>
      <c r="AG38" s="4">
        <v>-1</v>
      </c>
      <c r="AH38" s="4">
        <f>$B$15</f>
        <v>-1</v>
      </c>
      <c r="AI38" s="4">
        <f>$D$20</f>
        <v>-1</v>
      </c>
      <c r="AJ38" s="4">
        <f>IF(OR(AH38=-1,AI38=-1),-1,AH38+AI38)</f>
        <v>-1</v>
      </c>
      <c r="AK38" s="4">
        <f>IF(AJ38=-1,-1,IF(AJ38&gt;AG38,AJ38,AG38))</f>
        <v>-1</v>
      </c>
      <c r="AL38" s="7">
        <v>5</v>
      </c>
      <c r="AM38" s="4">
        <v>1</v>
      </c>
      <c r="AN38" s="4">
        <v>1</v>
      </c>
      <c r="AO38" s="7">
        <v>4</v>
      </c>
      <c r="AP38" s="4">
        <v>-1</v>
      </c>
      <c r="AQ38" s="4">
        <f>$B$15</f>
        <v>-1</v>
      </c>
      <c r="AR38" s="4">
        <f>$E$20</f>
        <v>-1</v>
      </c>
      <c r="AS38" s="4">
        <f>IF(OR(AQ38=-1,AR38=-1),-1,AQ38+AR38)</f>
        <v>-1</v>
      </c>
      <c r="AT38" s="4">
        <f>IF(AS38=-1,-1,IF(AS38&gt;AP38,AS38,AP38))</f>
        <v>-1</v>
      </c>
      <c r="AU38" s="3">
        <v>5</v>
      </c>
      <c r="AV38" s="4">
        <v>1</v>
      </c>
      <c r="AW38" s="4">
        <v>1</v>
      </c>
      <c r="AX38" s="3">
        <v>5</v>
      </c>
      <c r="AY38" s="4">
        <v>-1</v>
      </c>
      <c r="AZ38" s="4">
        <f>$B$15</f>
        <v>-1</v>
      </c>
      <c r="BA38" s="4">
        <f>$F$20</f>
        <v>-1</v>
      </c>
      <c r="BB38" s="4">
        <f>IF(OR(AZ38=-1,BA38=-1),-1,AZ38+BA38)</f>
        <v>-1</v>
      </c>
      <c r="BC38" s="4">
        <f>IF(BB38=-1,-1,IF(BB38&gt;AY38,BB38,AY38))</f>
        <v>-1</v>
      </c>
      <c r="BD38" s="5">
        <v>5</v>
      </c>
      <c r="BE38" s="4">
        <v>1</v>
      </c>
      <c r="BF38" s="4">
        <v>1</v>
      </c>
      <c r="BG38" s="5">
        <v>6</v>
      </c>
      <c r="BH38" s="4">
        <v>-1</v>
      </c>
      <c r="BI38" s="4">
        <f>$B$15</f>
        <v>-1</v>
      </c>
      <c r="BJ38" s="4">
        <f>$G$20</f>
        <v>-1</v>
      </c>
      <c r="BK38" s="4">
        <f>IF(OR(BI38=-1,BJ38=-1),-1,BI38+BJ38)</f>
        <v>-1</v>
      </c>
      <c r="BL38" s="4">
        <f>IF(BK38=-1,-1,IF(BK38&gt;BH38,BK38,BH38))</f>
        <v>-1</v>
      </c>
      <c r="BM38" s="6">
        <v>5</v>
      </c>
      <c r="BN38" s="4">
        <v>1</v>
      </c>
      <c r="BO38" s="4">
        <v>1</v>
      </c>
      <c r="BP38" s="6">
        <v>7</v>
      </c>
      <c r="BQ38" s="4">
        <v>-1</v>
      </c>
      <c r="BR38" s="4">
        <f>$B$15</f>
        <v>-1</v>
      </c>
      <c r="BS38" s="4">
        <f>$H$20</f>
        <v>-1</v>
      </c>
      <c r="BT38" s="4">
        <f>IF(OR(BR38=-1,BS38=-1),-1,BR38+BS38)</f>
        <v>-1</v>
      </c>
      <c r="BU38" s="4">
        <f>IF(BT38=-1,-1,IF(BT38&gt;BQ38,BT38,BQ38))</f>
        <v>-1</v>
      </c>
      <c r="BV38" s="7">
        <v>5</v>
      </c>
      <c r="BW38" s="4">
        <v>1</v>
      </c>
      <c r="BX38" s="4">
        <v>1</v>
      </c>
      <c r="BY38" s="7">
        <v>8</v>
      </c>
      <c r="BZ38" s="4">
        <v>-1</v>
      </c>
      <c r="CA38" s="4">
        <f>$B$15</f>
        <v>-1</v>
      </c>
      <c r="CB38" s="4">
        <f>$I$20</f>
        <v>-1</v>
      </c>
      <c r="CC38" s="4">
        <f>IF(OR(CA38=-1,CB38=-1),-1,CA38+CB38)</f>
        <v>-1</v>
      </c>
      <c r="CD38" s="4">
        <f>IF(CC38=-1,-1,IF(CC38&gt;BZ38,CC38,BZ38))</f>
        <v>-1</v>
      </c>
    </row>
    <row r="39" spans="11:82" x14ac:dyDescent="0.3">
      <c r="K39" s="3">
        <v>5</v>
      </c>
      <c r="L39" s="4">
        <v>2</v>
      </c>
      <c r="M39" s="4">
        <v>2</v>
      </c>
      <c r="N39" s="3">
        <v>1</v>
      </c>
      <c r="O39" s="4">
        <v>-1</v>
      </c>
      <c r="P39" s="4">
        <f>$C$15</f>
        <v>-1</v>
      </c>
      <c r="Q39" s="4">
        <f>$B$21</f>
        <v>-1</v>
      </c>
      <c r="R39" s="4">
        <f t="shared" ref="R39:R45" si="96">IF(OR(P39=-1,Q39=-1),-1,P39+Q39)</f>
        <v>-1</v>
      </c>
      <c r="S39" s="4">
        <f t="shared" ref="S39:S45" si="97">IF(R39=-1,-1,IF(R39&gt;O39,R39,O39))</f>
        <v>-1</v>
      </c>
      <c r="T39" s="5">
        <v>5</v>
      </c>
      <c r="U39" s="4">
        <v>2</v>
      </c>
      <c r="V39" s="4">
        <v>2</v>
      </c>
      <c r="W39" s="5">
        <v>2</v>
      </c>
      <c r="X39" s="4">
        <v>-1</v>
      </c>
      <c r="Y39" s="4">
        <f>$C$15</f>
        <v>-1</v>
      </c>
      <c r="Z39" s="4">
        <f>$C$21</f>
        <v>-1</v>
      </c>
      <c r="AA39" s="4">
        <f t="shared" ref="AA39:AA45" si="98">IF(OR(Y39=-1,Z39=-1),-1,Y39+Z39)</f>
        <v>-1</v>
      </c>
      <c r="AB39" s="4">
        <f t="shared" ref="AB39:AB45" si="99">IF(AA39=-1,-1,IF(AA39&gt;X39,AA39,X39))</f>
        <v>-1</v>
      </c>
      <c r="AC39" s="6">
        <v>5</v>
      </c>
      <c r="AD39" s="4">
        <v>2</v>
      </c>
      <c r="AE39" s="4">
        <v>2</v>
      </c>
      <c r="AF39" s="6">
        <v>3</v>
      </c>
      <c r="AG39" s="4">
        <v>-1</v>
      </c>
      <c r="AH39" s="4">
        <f>$C$15</f>
        <v>-1</v>
      </c>
      <c r="AI39" s="4">
        <f>$D$21</f>
        <v>0</v>
      </c>
      <c r="AJ39" s="4">
        <f t="shared" ref="AJ39:AJ45" si="100">IF(OR(AH39=-1,AI39=-1),-1,AH39+AI39)</f>
        <v>-1</v>
      </c>
      <c r="AK39" s="4">
        <f t="shared" ref="AK39:AK45" si="101">IF(AJ39=-1,-1,IF(AJ39&gt;AG39,AJ39,AG39))</f>
        <v>-1</v>
      </c>
      <c r="AL39" s="7">
        <v>5</v>
      </c>
      <c r="AM39" s="4">
        <v>2</v>
      </c>
      <c r="AN39" s="4">
        <v>2</v>
      </c>
      <c r="AO39" s="7">
        <v>4</v>
      </c>
      <c r="AP39" s="4">
        <v>-1</v>
      </c>
      <c r="AQ39" s="4">
        <f>$C$15</f>
        <v>-1</v>
      </c>
      <c r="AR39" s="4">
        <f>$E$21</f>
        <v>-1</v>
      </c>
      <c r="AS39" s="4">
        <f t="shared" ref="AS39:AS45" si="102">IF(OR(AQ39=-1,AR39=-1),-1,AQ39+AR39)</f>
        <v>-1</v>
      </c>
      <c r="AT39" s="4">
        <f t="shared" ref="AT39:AT45" si="103">IF(AS39=-1,-1,IF(AS39&gt;AP39,AS39,AP39))</f>
        <v>-1</v>
      </c>
      <c r="AU39" s="3">
        <v>5</v>
      </c>
      <c r="AV39" s="4">
        <v>2</v>
      </c>
      <c r="AW39" s="4">
        <v>2</v>
      </c>
      <c r="AX39" s="3">
        <v>5</v>
      </c>
      <c r="AY39" s="4">
        <v>-1</v>
      </c>
      <c r="AZ39" s="4">
        <f>$C$15</f>
        <v>-1</v>
      </c>
      <c r="BA39" s="4">
        <f>$F$21</f>
        <v>-1</v>
      </c>
      <c r="BB39" s="4">
        <f t="shared" ref="BB39:BB45" si="104">IF(OR(AZ39=-1,BA39=-1),-1,AZ39+BA39)</f>
        <v>-1</v>
      </c>
      <c r="BC39" s="4">
        <f t="shared" ref="BC39:BC45" si="105">IF(BB39=-1,-1,IF(BB39&gt;AY39,BB39,AY39))</f>
        <v>-1</v>
      </c>
      <c r="BD39" s="5">
        <v>5</v>
      </c>
      <c r="BE39" s="4">
        <v>2</v>
      </c>
      <c r="BF39" s="4">
        <v>2</v>
      </c>
      <c r="BG39" s="5">
        <v>6</v>
      </c>
      <c r="BH39" s="4">
        <v>-1</v>
      </c>
      <c r="BI39" s="4">
        <f>$C$15</f>
        <v>-1</v>
      </c>
      <c r="BJ39" s="4">
        <f>$G$21</f>
        <v>-1</v>
      </c>
      <c r="BK39" s="4">
        <f t="shared" ref="BK39:BK45" si="106">IF(OR(BI39=-1,BJ39=-1),-1,BI39+BJ39)</f>
        <v>-1</v>
      </c>
      <c r="BL39" s="4">
        <f t="shared" ref="BL39:BL45" si="107">IF(BK39=-1,-1,IF(BK39&gt;BH39,BK39,BH39))</f>
        <v>-1</v>
      </c>
      <c r="BM39" s="6">
        <v>5</v>
      </c>
      <c r="BN39" s="4">
        <v>2</v>
      </c>
      <c r="BO39" s="4">
        <v>2</v>
      </c>
      <c r="BP39" s="6">
        <v>7</v>
      </c>
      <c r="BQ39" s="4">
        <v>-1</v>
      </c>
      <c r="BR39" s="4">
        <f>$C$15</f>
        <v>-1</v>
      </c>
      <c r="BS39" s="4">
        <f>$H$21</f>
        <v>-1</v>
      </c>
      <c r="BT39" s="4">
        <f t="shared" ref="BT39:BT45" si="108">IF(OR(BR39=-1,BS39=-1),-1,BR39+BS39)</f>
        <v>-1</v>
      </c>
      <c r="BU39" s="4">
        <f t="shared" ref="BU39:BU45" si="109">IF(BT39=-1,-1,IF(BT39&gt;BQ39,BT39,BQ39))</f>
        <v>-1</v>
      </c>
      <c r="BV39" s="7">
        <v>5</v>
      </c>
      <c r="BW39" s="4">
        <v>2</v>
      </c>
      <c r="BX39" s="4">
        <v>2</v>
      </c>
      <c r="BY39" s="7">
        <v>8</v>
      </c>
      <c r="BZ39" s="4">
        <v>-1</v>
      </c>
      <c r="CA39" s="4">
        <f>$C$15</f>
        <v>-1</v>
      </c>
      <c r="CB39" s="4">
        <f>$I$21</f>
        <v>-1</v>
      </c>
      <c r="CC39" s="4">
        <f t="shared" ref="CC39:CC45" si="110">IF(OR(CA39=-1,CB39=-1),-1,CA39+CB39)</f>
        <v>-1</v>
      </c>
      <c r="CD39" s="4">
        <f t="shared" ref="CD39:CD45" si="111">IF(CC39=-1,-1,IF(CC39&gt;BZ39,CC39,BZ39))</f>
        <v>-1</v>
      </c>
    </row>
    <row r="40" spans="11:82" x14ac:dyDescent="0.3">
      <c r="K40" s="3">
        <v>5</v>
      </c>
      <c r="L40" s="4">
        <v>3</v>
      </c>
      <c r="M40" s="4">
        <v>3</v>
      </c>
      <c r="N40" s="3">
        <v>1</v>
      </c>
      <c r="O40" s="4">
        <v>-1</v>
      </c>
      <c r="P40" s="4">
        <f>$D$15</f>
        <v>-1</v>
      </c>
      <c r="Q40" s="4">
        <f>$B$22</f>
        <v>-1</v>
      </c>
      <c r="R40" s="4">
        <f t="shared" si="96"/>
        <v>-1</v>
      </c>
      <c r="S40" s="4">
        <f t="shared" si="97"/>
        <v>-1</v>
      </c>
      <c r="T40" s="5">
        <v>5</v>
      </c>
      <c r="U40" s="4">
        <v>3</v>
      </c>
      <c r="V40" s="4">
        <v>3</v>
      </c>
      <c r="W40" s="5">
        <v>2</v>
      </c>
      <c r="X40" s="4">
        <v>-1</v>
      </c>
      <c r="Y40" s="4">
        <f>$D$15</f>
        <v>-1</v>
      </c>
      <c r="Z40" s="4">
        <f>$C$22</f>
        <v>-1</v>
      </c>
      <c r="AA40" s="4">
        <f t="shared" si="98"/>
        <v>-1</v>
      </c>
      <c r="AB40" s="4">
        <f t="shared" si="99"/>
        <v>-1</v>
      </c>
      <c r="AC40" s="6">
        <v>5</v>
      </c>
      <c r="AD40" s="4">
        <v>3</v>
      </c>
      <c r="AE40" s="4">
        <v>3</v>
      </c>
      <c r="AF40" s="6">
        <v>3</v>
      </c>
      <c r="AG40" s="4">
        <v>-1</v>
      </c>
      <c r="AH40" s="4">
        <f>$D$15</f>
        <v>-1</v>
      </c>
      <c r="AI40" s="4">
        <f>$D$22</f>
        <v>-1</v>
      </c>
      <c r="AJ40" s="4">
        <f t="shared" si="100"/>
        <v>-1</v>
      </c>
      <c r="AK40" s="4">
        <f t="shared" si="101"/>
        <v>-1</v>
      </c>
      <c r="AL40" s="7">
        <v>5</v>
      </c>
      <c r="AM40" s="4">
        <v>3</v>
      </c>
      <c r="AN40" s="4">
        <v>3</v>
      </c>
      <c r="AO40" s="7">
        <v>4</v>
      </c>
      <c r="AP40" s="4">
        <v>-1</v>
      </c>
      <c r="AQ40" s="4">
        <f>$D$15</f>
        <v>-1</v>
      </c>
      <c r="AR40" s="4">
        <f>$E$22</f>
        <v>0</v>
      </c>
      <c r="AS40" s="4">
        <f t="shared" si="102"/>
        <v>-1</v>
      </c>
      <c r="AT40" s="4">
        <f t="shared" si="103"/>
        <v>-1</v>
      </c>
      <c r="AU40" s="3">
        <v>5</v>
      </c>
      <c r="AV40" s="4">
        <v>3</v>
      </c>
      <c r="AW40" s="4">
        <v>3</v>
      </c>
      <c r="AX40" s="3">
        <v>5</v>
      </c>
      <c r="AY40" s="4">
        <v>-1</v>
      </c>
      <c r="AZ40" s="4">
        <f>$D$15</f>
        <v>-1</v>
      </c>
      <c r="BA40" s="4">
        <f>$F$22</f>
        <v>-1</v>
      </c>
      <c r="BB40" s="4">
        <f t="shared" si="104"/>
        <v>-1</v>
      </c>
      <c r="BC40" s="4">
        <f t="shared" si="105"/>
        <v>-1</v>
      </c>
      <c r="BD40" s="5">
        <v>5</v>
      </c>
      <c r="BE40" s="4">
        <v>3</v>
      </c>
      <c r="BF40" s="4">
        <v>3</v>
      </c>
      <c r="BG40" s="5">
        <v>6</v>
      </c>
      <c r="BH40" s="4">
        <v>-1</v>
      </c>
      <c r="BI40" s="4">
        <f>$D$15</f>
        <v>-1</v>
      </c>
      <c r="BJ40" s="4">
        <f>$G$22</f>
        <v>-1</v>
      </c>
      <c r="BK40" s="4">
        <f t="shared" si="106"/>
        <v>-1</v>
      </c>
      <c r="BL40" s="4">
        <f t="shared" si="107"/>
        <v>-1</v>
      </c>
      <c r="BM40" s="6">
        <v>5</v>
      </c>
      <c r="BN40" s="4">
        <v>3</v>
      </c>
      <c r="BO40" s="4">
        <v>3</v>
      </c>
      <c r="BP40" s="6">
        <v>7</v>
      </c>
      <c r="BQ40" s="4">
        <v>-1</v>
      </c>
      <c r="BR40" s="4">
        <f>$D$15</f>
        <v>-1</v>
      </c>
      <c r="BS40" s="4">
        <f>$H$22</f>
        <v>-1</v>
      </c>
      <c r="BT40" s="4">
        <f t="shared" si="108"/>
        <v>-1</v>
      </c>
      <c r="BU40" s="4">
        <f t="shared" si="109"/>
        <v>-1</v>
      </c>
      <c r="BV40" s="7">
        <v>5</v>
      </c>
      <c r="BW40" s="4">
        <v>3</v>
      </c>
      <c r="BX40" s="4">
        <v>3</v>
      </c>
      <c r="BY40" s="7">
        <v>8</v>
      </c>
      <c r="BZ40" s="4">
        <v>-1</v>
      </c>
      <c r="CA40" s="4">
        <f>$D$15</f>
        <v>-1</v>
      </c>
      <c r="CB40" s="4">
        <f>$I$22</f>
        <v>-1</v>
      </c>
      <c r="CC40" s="4">
        <f t="shared" si="110"/>
        <v>-1</v>
      </c>
      <c r="CD40" s="4">
        <f t="shared" si="111"/>
        <v>-1</v>
      </c>
    </row>
    <row r="41" spans="11:82" x14ac:dyDescent="0.3">
      <c r="K41" s="3">
        <v>5</v>
      </c>
      <c r="L41" s="4">
        <v>4</v>
      </c>
      <c r="M41" s="4">
        <v>4</v>
      </c>
      <c r="N41" s="3">
        <v>1</v>
      </c>
      <c r="O41" s="4">
        <v>-1</v>
      </c>
      <c r="P41" s="4">
        <f>$E$15</f>
        <v>-1</v>
      </c>
      <c r="Q41" s="4">
        <f>$B$23</f>
        <v>39</v>
      </c>
      <c r="R41" s="4">
        <f t="shared" si="96"/>
        <v>-1</v>
      </c>
      <c r="S41" s="4">
        <f t="shared" si="97"/>
        <v>-1</v>
      </c>
      <c r="T41" s="5">
        <v>5</v>
      </c>
      <c r="U41" s="4">
        <v>4</v>
      </c>
      <c r="V41" s="4">
        <v>4</v>
      </c>
      <c r="W41" s="5">
        <v>2</v>
      </c>
      <c r="X41" s="4">
        <v>-1</v>
      </c>
      <c r="Y41" s="4">
        <f>$E$15</f>
        <v>-1</v>
      </c>
      <c r="Z41" s="4">
        <f>$C$23</f>
        <v>-1</v>
      </c>
      <c r="AA41" s="4">
        <f t="shared" si="98"/>
        <v>-1</v>
      </c>
      <c r="AB41" s="4">
        <f t="shared" si="99"/>
        <v>-1</v>
      </c>
      <c r="AC41" s="6">
        <v>5</v>
      </c>
      <c r="AD41" s="4">
        <v>4</v>
      </c>
      <c r="AE41" s="4">
        <v>4</v>
      </c>
      <c r="AF41" s="6">
        <v>3</v>
      </c>
      <c r="AG41" s="4">
        <v>-1</v>
      </c>
      <c r="AH41" s="4">
        <f>$E$15</f>
        <v>-1</v>
      </c>
      <c r="AI41" s="4">
        <f>$D$23</f>
        <v>-1</v>
      </c>
      <c r="AJ41" s="4">
        <f t="shared" si="100"/>
        <v>-1</v>
      </c>
      <c r="AK41" s="4">
        <f t="shared" si="101"/>
        <v>-1</v>
      </c>
      <c r="AL41" s="7">
        <v>5</v>
      </c>
      <c r="AM41" s="4">
        <v>4</v>
      </c>
      <c r="AN41" s="4">
        <v>4</v>
      </c>
      <c r="AO41" s="7">
        <v>4</v>
      </c>
      <c r="AP41" s="4">
        <v>-1</v>
      </c>
      <c r="AQ41" s="4">
        <f>$E$15</f>
        <v>-1</v>
      </c>
      <c r="AR41" s="4">
        <f>$E$23</f>
        <v>-1</v>
      </c>
      <c r="AS41" s="4">
        <f t="shared" si="102"/>
        <v>-1</v>
      </c>
      <c r="AT41" s="4">
        <f t="shared" si="103"/>
        <v>-1</v>
      </c>
      <c r="AU41" s="3">
        <v>5</v>
      </c>
      <c r="AV41" s="4">
        <v>4</v>
      </c>
      <c r="AW41" s="4">
        <v>4</v>
      </c>
      <c r="AX41" s="3">
        <v>5</v>
      </c>
      <c r="AY41" s="4">
        <v>-1</v>
      </c>
      <c r="AZ41" s="4">
        <f>$E$15</f>
        <v>-1</v>
      </c>
      <c r="BA41" s="4">
        <f>$F$23</f>
        <v>21</v>
      </c>
      <c r="BB41" s="4">
        <f t="shared" si="104"/>
        <v>-1</v>
      </c>
      <c r="BC41" s="4">
        <f t="shared" si="105"/>
        <v>-1</v>
      </c>
      <c r="BD41" s="5">
        <v>5</v>
      </c>
      <c r="BE41" s="4">
        <v>4</v>
      </c>
      <c r="BF41" s="4">
        <v>4</v>
      </c>
      <c r="BG41" s="5">
        <v>6</v>
      </c>
      <c r="BH41" s="4">
        <v>-1</v>
      </c>
      <c r="BI41" s="4">
        <f>$E$15</f>
        <v>-1</v>
      </c>
      <c r="BJ41" s="4">
        <f>$G$23</f>
        <v>-1</v>
      </c>
      <c r="BK41" s="4">
        <f t="shared" si="106"/>
        <v>-1</v>
      </c>
      <c r="BL41" s="4">
        <f t="shared" si="107"/>
        <v>-1</v>
      </c>
      <c r="BM41" s="6">
        <v>5</v>
      </c>
      <c r="BN41" s="4">
        <v>4</v>
      </c>
      <c r="BO41" s="4">
        <v>4</v>
      </c>
      <c r="BP41" s="6">
        <v>7</v>
      </c>
      <c r="BQ41" s="4">
        <v>-1</v>
      </c>
      <c r="BR41" s="4">
        <f>$E$15</f>
        <v>-1</v>
      </c>
      <c r="BS41" s="4">
        <f>$H$23</f>
        <v>-1</v>
      </c>
      <c r="BT41" s="4">
        <f t="shared" si="108"/>
        <v>-1</v>
      </c>
      <c r="BU41" s="4">
        <f t="shared" si="109"/>
        <v>-1</v>
      </c>
      <c r="BV41" s="7">
        <v>5</v>
      </c>
      <c r="BW41" s="4">
        <v>4</v>
      </c>
      <c r="BX41" s="4">
        <v>4</v>
      </c>
      <c r="BY41" s="7">
        <v>8</v>
      </c>
      <c r="BZ41" s="4">
        <v>-1</v>
      </c>
      <c r="CA41" s="4">
        <f>$E$15</f>
        <v>-1</v>
      </c>
      <c r="CB41" s="4">
        <f>$I$23</f>
        <v>-1</v>
      </c>
      <c r="CC41" s="4">
        <f t="shared" si="110"/>
        <v>-1</v>
      </c>
      <c r="CD41" s="4">
        <f t="shared" si="111"/>
        <v>-1</v>
      </c>
    </row>
    <row r="42" spans="11:82" x14ac:dyDescent="0.3">
      <c r="K42" s="3">
        <v>5</v>
      </c>
      <c r="L42" s="4">
        <v>5</v>
      </c>
      <c r="M42" s="4">
        <v>5</v>
      </c>
      <c r="N42" s="3">
        <v>1</v>
      </c>
      <c r="O42" s="4">
        <v>-1</v>
      </c>
      <c r="P42" s="4">
        <f>$F$15</f>
        <v>-1</v>
      </c>
      <c r="Q42" s="4">
        <f>$B$24</f>
        <v>-1</v>
      </c>
      <c r="R42" s="4">
        <f t="shared" si="96"/>
        <v>-1</v>
      </c>
      <c r="S42" s="4">
        <f t="shared" si="97"/>
        <v>-1</v>
      </c>
      <c r="T42" s="5">
        <v>5</v>
      </c>
      <c r="U42" s="4">
        <v>5</v>
      </c>
      <c r="V42" s="4">
        <v>5</v>
      </c>
      <c r="W42" s="5">
        <v>2</v>
      </c>
      <c r="X42" s="4">
        <v>-1</v>
      </c>
      <c r="Y42" s="4">
        <f>$F$15</f>
        <v>-1</v>
      </c>
      <c r="Z42" s="4">
        <f>$C$24</f>
        <v>-1</v>
      </c>
      <c r="AA42" s="4">
        <f t="shared" si="98"/>
        <v>-1</v>
      </c>
      <c r="AB42" s="4">
        <f t="shared" si="99"/>
        <v>-1</v>
      </c>
      <c r="AC42" s="6">
        <v>5</v>
      </c>
      <c r="AD42" s="4">
        <v>5</v>
      </c>
      <c r="AE42" s="4">
        <v>5</v>
      </c>
      <c r="AF42" s="6">
        <v>3</v>
      </c>
      <c r="AG42" s="4">
        <v>-1</v>
      </c>
      <c r="AH42" s="4">
        <f>$F$15</f>
        <v>-1</v>
      </c>
      <c r="AI42" s="4">
        <f>$D$24</f>
        <v>-1</v>
      </c>
      <c r="AJ42" s="4">
        <f t="shared" si="100"/>
        <v>-1</v>
      </c>
      <c r="AK42" s="4">
        <f t="shared" si="101"/>
        <v>-1</v>
      </c>
      <c r="AL42" s="7">
        <v>5</v>
      </c>
      <c r="AM42" s="4">
        <v>5</v>
      </c>
      <c r="AN42" s="4">
        <v>5</v>
      </c>
      <c r="AO42" s="7">
        <v>4</v>
      </c>
      <c r="AP42" s="4">
        <v>-1</v>
      </c>
      <c r="AQ42" s="4">
        <f>$F$15</f>
        <v>-1</v>
      </c>
      <c r="AR42" s="4">
        <f>$E$24</f>
        <v>-1</v>
      </c>
      <c r="AS42" s="4">
        <f t="shared" si="102"/>
        <v>-1</v>
      </c>
      <c r="AT42" s="4">
        <f t="shared" si="103"/>
        <v>-1</v>
      </c>
      <c r="AU42" s="3">
        <v>5</v>
      </c>
      <c r="AV42" s="4">
        <v>5</v>
      </c>
      <c r="AW42" s="4">
        <v>5</v>
      </c>
      <c r="AX42" s="3">
        <v>5</v>
      </c>
      <c r="AY42" s="4">
        <v>-1</v>
      </c>
      <c r="AZ42" s="4">
        <f>$F$15</f>
        <v>-1</v>
      </c>
      <c r="BA42" s="4">
        <f>$F$24</f>
        <v>-1</v>
      </c>
      <c r="BB42" s="4">
        <f t="shared" si="104"/>
        <v>-1</v>
      </c>
      <c r="BC42" s="4">
        <f t="shared" si="105"/>
        <v>-1</v>
      </c>
      <c r="BD42" s="5">
        <v>5</v>
      </c>
      <c r="BE42" s="4">
        <v>5</v>
      </c>
      <c r="BF42" s="4">
        <v>5</v>
      </c>
      <c r="BG42" s="5">
        <v>6</v>
      </c>
      <c r="BH42" s="4">
        <v>-1</v>
      </c>
      <c r="BI42" s="4">
        <f>$F$15</f>
        <v>-1</v>
      </c>
      <c r="BJ42" s="4">
        <f>$G$24</f>
        <v>0</v>
      </c>
      <c r="BK42" s="4">
        <f t="shared" si="106"/>
        <v>-1</v>
      </c>
      <c r="BL42" s="4">
        <f t="shared" si="107"/>
        <v>-1</v>
      </c>
      <c r="BM42" s="6">
        <v>5</v>
      </c>
      <c r="BN42" s="4">
        <v>5</v>
      </c>
      <c r="BO42" s="4">
        <v>5</v>
      </c>
      <c r="BP42" s="6">
        <v>7</v>
      </c>
      <c r="BQ42" s="4">
        <v>-1</v>
      </c>
      <c r="BR42" s="4">
        <f>$F$15</f>
        <v>-1</v>
      </c>
      <c r="BS42" s="4">
        <f>$H$24</f>
        <v>-1</v>
      </c>
      <c r="BT42" s="4">
        <f t="shared" si="108"/>
        <v>-1</v>
      </c>
      <c r="BU42" s="4">
        <f t="shared" si="109"/>
        <v>-1</v>
      </c>
      <c r="BV42" s="7">
        <v>5</v>
      </c>
      <c r="BW42" s="4">
        <v>5</v>
      </c>
      <c r="BX42" s="4">
        <v>5</v>
      </c>
      <c r="BY42" s="7">
        <v>8</v>
      </c>
      <c r="BZ42" s="4">
        <v>-1</v>
      </c>
      <c r="CA42" s="4">
        <f>$F$15</f>
        <v>-1</v>
      </c>
      <c r="CB42" s="4">
        <f>$I$24</f>
        <v>-1</v>
      </c>
      <c r="CC42" s="4">
        <f t="shared" si="110"/>
        <v>-1</v>
      </c>
      <c r="CD42" s="4">
        <f t="shared" si="111"/>
        <v>-1</v>
      </c>
    </row>
    <row r="43" spans="11:82" x14ac:dyDescent="0.3">
      <c r="K43" s="3">
        <v>5</v>
      </c>
      <c r="L43" s="4">
        <v>6</v>
      </c>
      <c r="M43" s="4">
        <v>6</v>
      </c>
      <c r="N43" s="3">
        <v>1</v>
      </c>
      <c r="O43" s="4">
        <v>-1</v>
      </c>
      <c r="P43" s="4">
        <f>$G$15</f>
        <v>0</v>
      </c>
      <c r="Q43" s="4">
        <f>$B$25</f>
        <v>-1</v>
      </c>
      <c r="R43" s="4">
        <f t="shared" si="96"/>
        <v>-1</v>
      </c>
      <c r="S43" s="4">
        <f t="shared" si="97"/>
        <v>-1</v>
      </c>
      <c r="T43" s="5">
        <v>5</v>
      </c>
      <c r="U43" s="4">
        <v>6</v>
      </c>
      <c r="V43" s="4">
        <v>6</v>
      </c>
      <c r="W43" s="5">
        <v>2</v>
      </c>
      <c r="X43" s="4">
        <v>-1</v>
      </c>
      <c r="Y43" s="4">
        <f>$G$15</f>
        <v>0</v>
      </c>
      <c r="Z43" s="4">
        <f>$C$25</f>
        <v>-1</v>
      </c>
      <c r="AA43" s="4">
        <f t="shared" si="98"/>
        <v>-1</v>
      </c>
      <c r="AB43" s="4">
        <f t="shared" si="99"/>
        <v>-1</v>
      </c>
      <c r="AC43" s="6">
        <v>5</v>
      </c>
      <c r="AD43" s="4">
        <v>6</v>
      </c>
      <c r="AE43" s="4">
        <v>6</v>
      </c>
      <c r="AF43" s="6">
        <v>3</v>
      </c>
      <c r="AG43" s="4">
        <v>-1</v>
      </c>
      <c r="AH43" s="4">
        <f>$G$15</f>
        <v>0</v>
      </c>
      <c r="AI43" s="4">
        <f>$D$25</f>
        <v>-1</v>
      </c>
      <c r="AJ43" s="4">
        <f t="shared" si="100"/>
        <v>-1</v>
      </c>
      <c r="AK43" s="4">
        <f t="shared" si="101"/>
        <v>-1</v>
      </c>
      <c r="AL43" s="7">
        <v>5</v>
      </c>
      <c r="AM43" s="4">
        <v>6</v>
      </c>
      <c r="AN43" s="4">
        <v>6</v>
      </c>
      <c r="AO43" s="7">
        <v>4</v>
      </c>
      <c r="AP43" s="4">
        <v>-1</v>
      </c>
      <c r="AQ43" s="4">
        <f>$G$15</f>
        <v>0</v>
      </c>
      <c r="AR43" s="4">
        <f>$E$25</f>
        <v>-1</v>
      </c>
      <c r="AS43" s="4">
        <f t="shared" si="102"/>
        <v>-1</v>
      </c>
      <c r="AT43" s="4">
        <f t="shared" si="103"/>
        <v>-1</v>
      </c>
      <c r="AU43" s="3">
        <v>5</v>
      </c>
      <c r="AV43" s="4">
        <v>6</v>
      </c>
      <c r="AW43" s="4">
        <v>6</v>
      </c>
      <c r="AX43" s="3">
        <v>5</v>
      </c>
      <c r="AY43" s="4">
        <v>-1</v>
      </c>
      <c r="AZ43" s="4">
        <f>$G$15</f>
        <v>0</v>
      </c>
      <c r="BA43" s="4">
        <f>$F$25</f>
        <v>-1</v>
      </c>
      <c r="BB43" s="4">
        <f t="shared" si="104"/>
        <v>-1</v>
      </c>
      <c r="BC43" s="4">
        <f t="shared" si="105"/>
        <v>-1</v>
      </c>
      <c r="BD43" s="5">
        <v>5</v>
      </c>
      <c r="BE43" s="4">
        <v>6</v>
      </c>
      <c r="BF43" s="4">
        <v>6</v>
      </c>
      <c r="BG43" s="5">
        <v>6</v>
      </c>
      <c r="BH43" s="4">
        <v>-1</v>
      </c>
      <c r="BI43" s="4">
        <f>$G$15</f>
        <v>0</v>
      </c>
      <c r="BJ43" s="4">
        <f>$G$25</f>
        <v>-1</v>
      </c>
      <c r="BK43" s="4">
        <f t="shared" si="106"/>
        <v>-1</v>
      </c>
      <c r="BL43" s="4">
        <f t="shared" si="107"/>
        <v>-1</v>
      </c>
      <c r="BM43" s="6">
        <v>5</v>
      </c>
      <c r="BN43" s="4">
        <v>6</v>
      </c>
      <c r="BO43" s="4">
        <v>6</v>
      </c>
      <c r="BP43" s="6">
        <v>7</v>
      </c>
      <c r="BQ43" s="4">
        <v>-1</v>
      </c>
      <c r="BR43" s="4">
        <f>$G$15</f>
        <v>0</v>
      </c>
      <c r="BS43" s="4">
        <f>$H$25</f>
        <v>0</v>
      </c>
      <c r="BT43" s="4">
        <f t="shared" si="108"/>
        <v>0</v>
      </c>
      <c r="BU43" s="4">
        <f t="shared" si="109"/>
        <v>0</v>
      </c>
      <c r="BV43" s="7">
        <v>5</v>
      </c>
      <c r="BW43" s="4">
        <v>6</v>
      </c>
      <c r="BX43" s="4">
        <v>6</v>
      </c>
      <c r="BY43" s="7">
        <v>8</v>
      </c>
      <c r="BZ43" s="4">
        <v>-1</v>
      </c>
      <c r="CA43" s="4">
        <f>$G$15</f>
        <v>0</v>
      </c>
      <c r="CB43" s="4">
        <f>$I$25</f>
        <v>-1</v>
      </c>
      <c r="CC43" s="4">
        <f t="shared" si="110"/>
        <v>-1</v>
      </c>
      <c r="CD43" s="4">
        <f t="shared" si="111"/>
        <v>-1</v>
      </c>
    </row>
    <row r="44" spans="11:82" x14ac:dyDescent="0.3">
      <c r="K44" s="3">
        <v>5</v>
      </c>
      <c r="L44" s="4">
        <v>7</v>
      </c>
      <c r="M44" s="4">
        <v>7</v>
      </c>
      <c r="N44" s="3">
        <v>1</v>
      </c>
      <c r="O44" s="4">
        <v>-1</v>
      </c>
      <c r="P44" s="4">
        <f>$H$15</f>
        <v>-1</v>
      </c>
      <c r="Q44" s="4">
        <f>$B$26</f>
        <v>-1</v>
      </c>
      <c r="R44" s="4">
        <f t="shared" si="96"/>
        <v>-1</v>
      </c>
      <c r="S44" s="4">
        <f t="shared" si="97"/>
        <v>-1</v>
      </c>
      <c r="T44" s="5">
        <v>5</v>
      </c>
      <c r="U44" s="4">
        <v>7</v>
      </c>
      <c r="V44" s="4">
        <v>7</v>
      </c>
      <c r="W44" s="5">
        <v>2</v>
      </c>
      <c r="X44" s="4">
        <v>-1</v>
      </c>
      <c r="Y44" s="4">
        <f>$H$15</f>
        <v>-1</v>
      </c>
      <c r="Z44" s="4">
        <f>$C$26</f>
        <v>-1</v>
      </c>
      <c r="AA44" s="4">
        <f t="shared" si="98"/>
        <v>-1</v>
      </c>
      <c r="AB44" s="4">
        <f t="shared" si="99"/>
        <v>-1</v>
      </c>
      <c r="AC44" s="6">
        <v>5</v>
      </c>
      <c r="AD44" s="4">
        <v>7</v>
      </c>
      <c r="AE44" s="4">
        <v>7</v>
      </c>
      <c r="AF44" s="6">
        <v>3</v>
      </c>
      <c r="AG44" s="4">
        <v>-1</v>
      </c>
      <c r="AH44" s="4">
        <f>$H$15</f>
        <v>-1</v>
      </c>
      <c r="AI44" s="4">
        <f>$D$26</f>
        <v>-1</v>
      </c>
      <c r="AJ44" s="4">
        <f t="shared" si="100"/>
        <v>-1</v>
      </c>
      <c r="AK44" s="4">
        <f t="shared" si="101"/>
        <v>-1</v>
      </c>
      <c r="AL44" s="7">
        <v>5</v>
      </c>
      <c r="AM44" s="4">
        <v>7</v>
      </c>
      <c r="AN44" s="4">
        <v>7</v>
      </c>
      <c r="AO44" s="7">
        <v>4</v>
      </c>
      <c r="AP44" s="4">
        <v>-1</v>
      </c>
      <c r="AQ44" s="4">
        <f>$H$15</f>
        <v>-1</v>
      </c>
      <c r="AR44" s="4">
        <f>$E$26</f>
        <v>-1</v>
      </c>
      <c r="AS44" s="4">
        <f t="shared" si="102"/>
        <v>-1</v>
      </c>
      <c r="AT44" s="4">
        <f t="shared" si="103"/>
        <v>-1</v>
      </c>
      <c r="AU44" s="3">
        <v>5</v>
      </c>
      <c r="AV44" s="4">
        <v>7</v>
      </c>
      <c r="AW44" s="4">
        <v>7</v>
      </c>
      <c r="AX44" s="3">
        <v>5</v>
      </c>
      <c r="AY44" s="4">
        <v>-1</v>
      </c>
      <c r="AZ44" s="4">
        <f>$H$15</f>
        <v>-1</v>
      </c>
      <c r="BA44" s="4">
        <f>$F$26</f>
        <v>-1</v>
      </c>
      <c r="BB44" s="4">
        <f t="shared" si="104"/>
        <v>-1</v>
      </c>
      <c r="BC44" s="4">
        <f t="shared" si="105"/>
        <v>-1</v>
      </c>
      <c r="BD44" s="5">
        <v>5</v>
      </c>
      <c r="BE44" s="4">
        <v>7</v>
      </c>
      <c r="BF44" s="4">
        <v>7</v>
      </c>
      <c r="BG44" s="5">
        <v>6</v>
      </c>
      <c r="BH44" s="4">
        <v>-1</v>
      </c>
      <c r="BI44" s="4">
        <f>$H$15</f>
        <v>-1</v>
      </c>
      <c r="BJ44" s="4">
        <f>$G$26</f>
        <v>-1</v>
      </c>
      <c r="BK44" s="4">
        <f t="shared" si="106"/>
        <v>-1</v>
      </c>
      <c r="BL44" s="4">
        <f t="shared" si="107"/>
        <v>-1</v>
      </c>
      <c r="BM44" s="6">
        <v>5</v>
      </c>
      <c r="BN44" s="4">
        <v>7</v>
      </c>
      <c r="BO44" s="4">
        <v>7</v>
      </c>
      <c r="BP44" s="6">
        <v>7</v>
      </c>
      <c r="BQ44" s="4">
        <v>-1</v>
      </c>
      <c r="BR44" s="4">
        <f>$H$15</f>
        <v>-1</v>
      </c>
      <c r="BS44" s="4">
        <f>$H$26</f>
        <v>-1</v>
      </c>
      <c r="BT44" s="4">
        <f t="shared" si="108"/>
        <v>-1</v>
      </c>
      <c r="BU44" s="4">
        <f t="shared" si="109"/>
        <v>-1</v>
      </c>
      <c r="BV44" s="7">
        <v>5</v>
      </c>
      <c r="BW44" s="4">
        <v>7</v>
      </c>
      <c r="BX44" s="4">
        <v>7</v>
      </c>
      <c r="BY44" s="7">
        <v>8</v>
      </c>
      <c r="BZ44" s="4">
        <v>-1</v>
      </c>
      <c r="CA44" s="4">
        <f>$H$15</f>
        <v>-1</v>
      </c>
      <c r="CB44" s="4">
        <f>$I$26</f>
        <v>0</v>
      </c>
      <c r="CC44" s="4">
        <f t="shared" si="110"/>
        <v>-1</v>
      </c>
      <c r="CD44" s="4">
        <f t="shared" si="111"/>
        <v>-1</v>
      </c>
    </row>
    <row r="45" spans="11:82" x14ac:dyDescent="0.3">
      <c r="K45" s="3">
        <v>5</v>
      </c>
      <c r="L45" s="4">
        <v>8</v>
      </c>
      <c r="M45" s="4">
        <v>8</v>
      </c>
      <c r="N45" s="3">
        <v>1</v>
      </c>
      <c r="O45" s="4">
        <v>-1</v>
      </c>
      <c r="P45" s="4">
        <f>$I$15</f>
        <v>-1</v>
      </c>
      <c r="Q45" s="4">
        <f>$B$27</f>
        <v>42</v>
      </c>
      <c r="R45" s="4">
        <f t="shared" si="96"/>
        <v>-1</v>
      </c>
      <c r="S45" s="4">
        <f t="shared" si="97"/>
        <v>-1</v>
      </c>
      <c r="T45" s="5">
        <v>5</v>
      </c>
      <c r="U45" s="4">
        <v>8</v>
      </c>
      <c r="V45" s="4">
        <v>8</v>
      </c>
      <c r="W45" s="5">
        <v>2</v>
      </c>
      <c r="X45" s="4">
        <v>-1</v>
      </c>
      <c r="Y45" s="4">
        <f>$I$15</f>
        <v>-1</v>
      </c>
      <c r="Z45" s="4">
        <f>$C$27</f>
        <v>-1</v>
      </c>
      <c r="AA45" s="4">
        <f t="shared" si="98"/>
        <v>-1</v>
      </c>
      <c r="AB45" s="4">
        <f t="shared" si="99"/>
        <v>-1</v>
      </c>
      <c r="AC45" s="6">
        <v>5</v>
      </c>
      <c r="AD45" s="4">
        <v>8</v>
      </c>
      <c r="AE45" s="4">
        <v>8</v>
      </c>
      <c r="AF45" s="6">
        <v>3</v>
      </c>
      <c r="AG45" s="4">
        <v>-1</v>
      </c>
      <c r="AH45" s="4">
        <f>$I$15</f>
        <v>-1</v>
      </c>
      <c r="AI45" s="4">
        <f>$D$27</f>
        <v>-1</v>
      </c>
      <c r="AJ45" s="4">
        <f t="shared" si="100"/>
        <v>-1</v>
      </c>
      <c r="AK45" s="4">
        <f t="shared" si="101"/>
        <v>-1</v>
      </c>
      <c r="AL45" s="7">
        <v>5</v>
      </c>
      <c r="AM45" s="4">
        <v>8</v>
      </c>
      <c r="AN45" s="4">
        <v>8</v>
      </c>
      <c r="AO45" s="7">
        <v>4</v>
      </c>
      <c r="AP45" s="4">
        <v>-1</v>
      </c>
      <c r="AQ45" s="4">
        <f>$I$15</f>
        <v>-1</v>
      </c>
      <c r="AR45" s="4">
        <f>$E$27</f>
        <v>-1</v>
      </c>
      <c r="AS45" s="4">
        <f t="shared" si="102"/>
        <v>-1</v>
      </c>
      <c r="AT45" s="4">
        <f t="shared" si="103"/>
        <v>-1</v>
      </c>
      <c r="AU45" s="3">
        <v>5</v>
      </c>
      <c r="AV45" s="4">
        <v>8</v>
      </c>
      <c r="AW45" s="4">
        <v>8</v>
      </c>
      <c r="AX45" s="3">
        <v>5</v>
      </c>
      <c r="AY45" s="4">
        <v>-1</v>
      </c>
      <c r="AZ45" s="4">
        <f>$I$15</f>
        <v>-1</v>
      </c>
      <c r="BA45" s="4">
        <f>$F$27</f>
        <v>22</v>
      </c>
      <c r="BB45" s="4">
        <f t="shared" si="104"/>
        <v>-1</v>
      </c>
      <c r="BC45" s="4">
        <f t="shared" si="105"/>
        <v>-1</v>
      </c>
      <c r="BD45" s="5">
        <v>5</v>
      </c>
      <c r="BE45" s="4">
        <v>8</v>
      </c>
      <c r="BF45" s="4">
        <v>8</v>
      </c>
      <c r="BG45" s="5">
        <v>6</v>
      </c>
      <c r="BH45" s="4">
        <v>-1</v>
      </c>
      <c r="BI45" s="4">
        <f>$I$15</f>
        <v>-1</v>
      </c>
      <c r="BJ45" s="4">
        <f>$G$27</f>
        <v>-1</v>
      </c>
      <c r="BK45" s="4">
        <f t="shared" si="106"/>
        <v>-1</v>
      </c>
      <c r="BL45" s="4">
        <f t="shared" si="107"/>
        <v>-1</v>
      </c>
      <c r="BM45" s="6">
        <v>5</v>
      </c>
      <c r="BN45" s="4">
        <v>8</v>
      </c>
      <c r="BO45" s="4">
        <v>8</v>
      </c>
      <c r="BP45" s="6">
        <v>7</v>
      </c>
      <c r="BQ45" s="4">
        <v>-1</v>
      </c>
      <c r="BR45" s="4">
        <f>$I$15</f>
        <v>-1</v>
      </c>
      <c r="BS45" s="4">
        <f>$H$27</f>
        <v>-1</v>
      </c>
      <c r="BT45" s="4">
        <f t="shared" si="108"/>
        <v>-1</v>
      </c>
      <c r="BU45" s="4">
        <f t="shared" si="109"/>
        <v>-1</v>
      </c>
      <c r="BV45" s="7">
        <v>5</v>
      </c>
      <c r="BW45" s="4">
        <v>8</v>
      </c>
      <c r="BX45" s="4">
        <v>8</v>
      </c>
      <c r="BY45" s="7">
        <v>8</v>
      </c>
      <c r="BZ45" s="4">
        <v>-1</v>
      </c>
      <c r="CA45" s="4">
        <f>$I$15</f>
        <v>-1</v>
      </c>
      <c r="CB45" s="4">
        <f>$I$27</f>
        <v>-1</v>
      </c>
      <c r="CC45" s="4">
        <f t="shared" si="110"/>
        <v>-1</v>
      </c>
      <c r="CD45" s="4">
        <f t="shared" si="111"/>
        <v>-1</v>
      </c>
    </row>
    <row r="46" spans="11:82" x14ac:dyDescent="0.3">
      <c r="K46" s="3"/>
      <c r="N46" s="3"/>
      <c r="T46" s="5"/>
      <c r="W46" s="5"/>
      <c r="AC46" s="6"/>
      <c r="AF46" s="6"/>
      <c r="AL46" s="7"/>
      <c r="AO46" s="7"/>
      <c r="AU46" s="3"/>
      <c r="AV46" s="4"/>
      <c r="AW46" s="4"/>
      <c r="AX46" s="3"/>
      <c r="AY46" s="4"/>
      <c r="AZ46" s="4"/>
      <c r="BA46" s="4"/>
      <c r="BB46" s="4"/>
      <c r="BC46" s="4"/>
      <c r="BD46" s="5"/>
      <c r="BE46" s="4"/>
      <c r="BF46" s="4"/>
      <c r="BG46" s="5"/>
      <c r="BH46" s="4"/>
      <c r="BI46" s="4"/>
      <c r="BJ46" s="4"/>
      <c r="BK46" s="4"/>
      <c r="BL46" s="4"/>
      <c r="BM46" s="6"/>
      <c r="BN46" s="4"/>
      <c r="BO46" s="4"/>
      <c r="BP46" s="6"/>
      <c r="BQ46" s="4"/>
      <c r="BR46" s="4"/>
      <c r="BS46" s="4"/>
      <c r="BT46" s="4"/>
      <c r="BU46" s="4"/>
      <c r="BV46" s="7"/>
      <c r="BW46" s="4"/>
      <c r="BX46" s="4"/>
      <c r="BY46" s="7"/>
      <c r="BZ46" s="4"/>
      <c r="CA46" s="4"/>
      <c r="CB46" s="4"/>
      <c r="CC46" s="4"/>
      <c r="CD46" s="4"/>
    </row>
    <row r="47" spans="11:82" x14ac:dyDescent="0.3">
      <c r="K47" s="3">
        <v>6</v>
      </c>
      <c r="L47" s="4">
        <v>1</v>
      </c>
      <c r="M47" s="4">
        <v>1</v>
      </c>
      <c r="N47" s="3">
        <v>1</v>
      </c>
      <c r="O47" s="4">
        <v>-1</v>
      </c>
      <c r="P47" s="4">
        <f>$B$16</f>
        <v>-1</v>
      </c>
      <c r="Q47" s="4">
        <f>$B$20</f>
        <v>-1</v>
      </c>
      <c r="R47" s="4">
        <f>IF(OR(P47=-1,Q47=-1),-1,P47+Q47)</f>
        <v>-1</v>
      </c>
      <c r="S47" s="4">
        <f>IF(R47=-1,-1,IF(R47&gt;O47,R47,O47))</f>
        <v>-1</v>
      </c>
      <c r="T47" s="5">
        <v>6</v>
      </c>
      <c r="U47" s="4">
        <v>1</v>
      </c>
      <c r="V47" s="4">
        <v>1</v>
      </c>
      <c r="W47" s="5">
        <v>2</v>
      </c>
      <c r="X47" s="4">
        <v>-1</v>
      </c>
      <c r="Y47" s="4">
        <f>$B$16</f>
        <v>-1</v>
      </c>
      <c r="Z47" s="4">
        <f>$C$20</f>
        <v>0</v>
      </c>
      <c r="AA47" s="4">
        <f>IF(OR(Y47=-1,Z47=-1),-1,Y47+Z47)</f>
        <v>-1</v>
      </c>
      <c r="AB47" s="4">
        <f>IF(AA47=-1,-1,IF(AA47&gt;X47,AA47,X47))</f>
        <v>-1</v>
      </c>
      <c r="AC47" s="6">
        <v>6</v>
      </c>
      <c r="AD47" s="4">
        <v>1</v>
      </c>
      <c r="AE47" s="4">
        <v>1</v>
      </c>
      <c r="AF47" s="6">
        <v>3</v>
      </c>
      <c r="AG47" s="4">
        <v>-1</v>
      </c>
      <c r="AH47" s="4">
        <f>$B$16</f>
        <v>-1</v>
      </c>
      <c r="AI47" s="4">
        <f>$D$20</f>
        <v>-1</v>
      </c>
      <c r="AJ47" s="4">
        <f>IF(OR(AH47=-1,AI47=-1),-1,AH47+AI47)</f>
        <v>-1</v>
      </c>
      <c r="AK47" s="4">
        <f>IF(AJ47=-1,-1,IF(AJ47&gt;AG47,AJ47,AG47))</f>
        <v>-1</v>
      </c>
      <c r="AL47" s="7">
        <v>6</v>
      </c>
      <c r="AM47" s="4">
        <v>1</v>
      </c>
      <c r="AN47" s="4">
        <v>1</v>
      </c>
      <c r="AO47" s="7">
        <v>4</v>
      </c>
      <c r="AP47" s="4">
        <v>-1</v>
      </c>
      <c r="AQ47" s="4">
        <f>$B$16</f>
        <v>-1</v>
      </c>
      <c r="AR47" s="4">
        <f>$E$20</f>
        <v>-1</v>
      </c>
      <c r="AS47" s="4">
        <f>IF(OR(AQ47=-1,AR47=-1),-1,AQ47+AR47)</f>
        <v>-1</v>
      </c>
      <c r="AT47" s="4">
        <f>IF(AS47=-1,-1,IF(AS47&gt;AP47,AS47,AP47))</f>
        <v>-1</v>
      </c>
      <c r="AU47" s="3">
        <v>6</v>
      </c>
      <c r="AV47" s="4">
        <v>1</v>
      </c>
      <c r="AW47" s="4">
        <v>1</v>
      </c>
      <c r="AX47" s="3">
        <v>5</v>
      </c>
      <c r="AY47" s="4">
        <v>-1</v>
      </c>
      <c r="AZ47" s="4">
        <f>$B$16</f>
        <v>-1</v>
      </c>
      <c r="BA47" s="4">
        <f>$F$20</f>
        <v>-1</v>
      </c>
      <c r="BB47" s="4">
        <f>IF(OR(AZ47=-1,BA47=-1),-1,AZ47+BA47)</f>
        <v>-1</v>
      </c>
      <c r="BC47" s="4">
        <f>IF(BB47=-1,-1,IF(BB47&gt;AY47,BB47,AY47))</f>
        <v>-1</v>
      </c>
      <c r="BD47" s="5">
        <v>6</v>
      </c>
      <c r="BE47" s="4">
        <v>1</v>
      </c>
      <c r="BF47" s="4">
        <v>1</v>
      </c>
      <c r="BG47" s="5">
        <v>6</v>
      </c>
      <c r="BH47" s="4">
        <v>-1</v>
      </c>
      <c r="BI47" s="4">
        <f>$B$16</f>
        <v>-1</v>
      </c>
      <c r="BJ47" s="4">
        <f>$G$20</f>
        <v>-1</v>
      </c>
      <c r="BK47" s="4">
        <f>IF(OR(BI47=-1,BJ47=-1),-1,BI47+BJ47)</f>
        <v>-1</v>
      </c>
      <c r="BL47" s="4">
        <f>IF(BK47=-1,-1,IF(BK47&gt;BH47,BK47,BH47))</f>
        <v>-1</v>
      </c>
      <c r="BM47" s="6">
        <v>6</v>
      </c>
      <c r="BN47" s="4">
        <v>1</v>
      </c>
      <c r="BO47" s="4">
        <v>1</v>
      </c>
      <c r="BP47" s="6">
        <v>7</v>
      </c>
      <c r="BQ47" s="4">
        <v>-1</v>
      </c>
      <c r="BR47" s="4">
        <f>$B$16</f>
        <v>-1</v>
      </c>
      <c r="BS47" s="4">
        <f>$H$20</f>
        <v>-1</v>
      </c>
      <c r="BT47" s="4">
        <f>IF(OR(BR47=-1,BS47=-1),-1,BR47+BS47)</f>
        <v>-1</v>
      </c>
      <c r="BU47" s="4">
        <f>IF(BT47=-1,-1,IF(BT47&gt;BQ47,BT47,BQ47))</f>
        <v>-1</v>
      </c>
      <c r="BV47" s="7">
        <v>6</v>
      </c>
      <c r="BW47" s="4">
        <v>1</v>
      </c>
      <c r="BX47" s="4">
        <v>1</v>
      </c>
      <c r="BY47" s="7">
        <v>8</v>
      </c>
      <c r="BZ47" s="4">
        <v>-1</v>
      </c>
      <c r="CA47" s="4">
        <f>$B$16</f>
        <v>-1</v>
      </c>
      <c r="CB47" s="4">
        <f>$I$20</f>
        <v>-1</v>
      </c>
      <c r="CC47" s="4">
        <f>IF(OR(CA47=-1,CB47=-1),-1,CA47+CB47)</f>
        <v>-1</v>
      </c>
      <c r="CD47" s="4">
        <f>IF(CC47=-1,-1,IF(CC47&gt;BZ47,CC47,BZ47))</f>
        <v>-1</v>
      </c>
    </row>
    <row r="48" spans="11:82" x14ac:dyDescent="0.3">
      <c r="K48" s="3">
        <v>6</v>
      </c>
      <c r="L48" s="4">
        <v>2</v>
      </c>
      <c r="M48" s="4">
        <v>2</v>
      </c>
      <c r="N48" s="3">
        <v>1</v>
      </c>
      <c r="O48" s="4">
        <v>-1</v>
      </c>
      <c r="P48" s="4">
        <f>$C$16</f>
        <v>-1</v>
      </c>
      <c r="Q48" s="4">
        <f>$B$21</f>
        <v>-1</v>
      </c>
      <c r="R48" s="4">
        <f t="shared" ref="R48:R54" si="112">IF(OR(P48=-1,Q48=-1),-1,P48+Q48)</f>
        <v>-1</v>
      </c>
      <c r="S48" s="4">
        <f t="shared" ref="S48:S54" si="113">IF(R48=-1,-1,IF(R48&gt;O48,R48,O48))</f>
        <v>-1</v>
      </c>
      <c r="T48" s="5">
        <v>6</v>
      </c>
      <c r="U48" s="4">
        <v>2</v>
      </c>
      <c r="V48" s="4">
        <v>2</v>
      </c>
      <c r="W48" s="5">
        <v>2</v>
      </c>
      <c r="X48" s="4">
        <v>-1</v>
      </c>
      <c r="Y48" s="4">
        <f>$C$16</f>
        <v>-1</v>
      </c>
      <c r="Z48" s="4">
        <f>$C$21</f>
        <v>-1</v>
      </c>
      <c r="AA48" s="4">
        <f t="shared" ref="AA48:AA54" si="114">IF(OR(Y48=-1,Z48=-1),-1,Y48+Z48)</f>
        <v>-1</v>
      </c>
      <c r="AB48" s="4">
        <f t="shared" ref="AB48:AB54" si="115">IF(AA48=-1,-1,IF(AA48&gt;X48,AA48,X48))</f>
        <v>-1</v>
      </c>
      <c r="AC48" s="6">
        <v>6</v>
      </c>
      <c r="AD48" s="4">
        <v>2</v>
      </c>
      <c r="AE48" s="4">
        <v>2</v>
      </c>
      <c r="AF48" s="6">
        <v>3</v>
      </c>
      <c r="AG48" s="4">
        <v>-1</v>
      </c>
      <c r="AH48" s="4">
        <f>$C$16</f>
        <v>-1</v>
      </c>
      <c r="AI48" s="4">
        <f>$D$21</f>
        <v>0</v>
      </c>
      <c r="AJ48" s="4">
        <f t="shared" ref="AJ48:AJ54" si="116">IF(OR(AH48=-1,AI48=-1),-1,AH48+AI48)</f>
        <v>-1</v>
      </c>
      <c r="AK48" s="4">
        <f t="shared" ref="AK48:AK54" si="117">IF(AJ48=-1,-1,IF(AJ48&gt;AG48,AJ48,AG48))</f>
        <v>-1</v>
      </c>
      <c r="AL48" s="7">
        <v>6</v>
      </c>
      <c r="AM48" s="4">
        <v>2</v>
      </c>
      <c r="AN48" s="4">
        <v>2</v>
      </c>
      <c r="AO48" s="7">
        <v>4</v>
      </c>
      <c r="AP48" s="4">
        <v>-1</v>
      </c>
      <c r="AQ48" s="4">
        <f>$C$16</f>
        <v>-1</v>
      </c>
      <c r="AR48" s="4">
        <f>$E$21</f>
        <v>-1</v>
      </c>
      <c r="AS48" s="4">
        <f t="shared" ref="AS48:AS54" si="118">IF(OR(AQ48=-1,AR48=-1),-1,AQ48+AR48)</f>
        <v>-1</v>
      </c>
      <c r="AT48" s="4">
        <f t="shared" ref="AT48:AT54" si="119">IF(AS48=-1,-1,IF(AS48&gt;AP48,AS48,AP48))</f>
        <v>-1</v>
      </c>
      <c r="AU48" s="3">
        <v>6</v>
      </c>
      <c r="AV48" s="4">
        <v>2</v>
      </c>
      <c r="AW48" s="4">
        <v>2</v>
      </c>
      <c r="AX48" s="3">
        <v>5</v>
      </c>
      <c r="AY48" s="4">
        <v>-1</v>
      </c>
      <c r="AZ48" s="4">
        <f>$C$16</f>
        <v>-1</v>
      </c>
      <c r="BA48" s="4">
        <f>$F$21</f>
        <v>-1</v>
      </c>
      <c r="BB48" s="4">
        <f t="shared" ref="BB48:BB54" si="120">IF(OR(AZ48=-1,BA48=-1),-1,AZ48+BA48)</f>
        <v>-1</v>
      </c>
      <c r="BC48" s="4">
        <f t="shared" ref="BC48:BC54" si="121">IF(BB48=-1,-1,IF(BB48&gt;AY48,BB48,AY48))</f>
        <v>-1</v>
      </c>
      <c r="BD48" s="5">
        <v>6</v>
      </c>
      <c r="BE48" s="4">
        <v>2</v>
      </c>
      <c r="BF48" s="4">
        <v>2</v>
      </c>
      <c r="BG48" s="5">
        <v>6</v>
      </c>
      <c r="BH48" s="4">
        <v>-1</v>
      </c>
      <c r="BI48" s="4">
        <f>$C$16</f>
        <v>-1</v>
      </c>
      <c r="BJ48" s="4">
        <f>$G$21</f>
        <v>-1</v>
      </c>
      <c r="BK48" s="4">
        <f t="shared" ref="BK48:BK54" si="122">IF(OR(BI48=-1,BJ48=-1),-1,BI48+BJ48)</f>
        <v>-1</v>
      </c>
      <c r="BL48" s="4">
        <f t="shared" ref="BL48:BL54" si="123">IF(BK48=-1,-1,IF(BK48&gt;BH48,BK48,BH48))</f>
        <v>-1</v>
      </c>
      <c r="BM48" s="6">
        <v>6</v>
      </c>
      <c r="BN48" s="4">
        <v>2</v>
      </c>
      <c r="BO48" s="4">
        <v>2</v>
      </c>
      <c r="BP48" s="6">
        <v>7</v>
      </c>
      <c r="BQ48" s="4">
        <v>-1</v>
      </c>
      <c r="BR48" s="4">
        <f>$C$16</f>
        <v>-1</v>
      </c>
      <c r="BS48" s="4">
        <f>$H$21</f>
        <v>-1</v>
      </c>
      <c r="BT48" s="4">
        <f t="shared" ref="BT48:BT54" si="124">IF(OR(BR48=-1,BS48=-1),-1,BR48+BS48)</f>
        <v>-1</v>
      </c>
      <c r="BU48" s="4">
        <f t="shared" ref="BU48:BU54" si="125">IF(BT48=-1,-1,IF(BT48&gt;BQ48,BT48,BQ48))</f>
        <v>-1</v>
      </c>
      <c r="BV48" s="7">
        <v>6</v>
      </c>
      <c r="BW48" s="4">
        <v>2</v>
      </c>
      <c r="BX48" s="4">
        <v>2</v>
      </c>
      <c r="BY48" s="7">
        <v>8</v>
      </c>
      <c r="BZ48" s="4">
        <v>-1</v>
      </c>
      <c r="CA48" s="4">
        <f>$C$16</f>
        <v>-1</v>
      </c>
      <c r="CB48" s="4">
        <f>$I$21</f>
        <v>-1</v>
      </c>
      <c r="CC48" s="4">
        <f t="shared" ref="CC48:CC54" si="126">IF(OR(CA48=-1,CB48=-1),-1,CA48+CB48)</f>
        <v>-1</v>
      </c>
      <c r="CD48" s="4">
        <f t="shared" ref="CD48:CD54" si="127">IF(CC48=-1,-1,IF(CC48&gt;BZ48,CC48,BZ48))</f>
        <v>-1</v>
      </c>
    </row>
    <row r="49" spans="11:82" x14ac:dyDescent="0.3">
      <c r="K49" s="3">
        <v>6</v>
      </c>
      <c r="L49" s="4">
        <v>3</v>
      </c>
      <c r="M49" s="4">
        <v>3</v>
      </c>
      <c r="N49" s="3">
        <v>1</v>
      </c>
      <c r="O49" s="4">
        <v>-1</v>
      </c>
      <c r="P49" s="4">
        <f>$D$16</f>
        <v>-1</v>
      </c>
      <c r="Q49" s="4">
        <f>$B$22</f>
        <v>-1</v>
      </c>
      <c r="R49" s="4">
        <f t="shared" si="112"/>
        <v>-1</v>
      </c>
      <c r="S49" s="4">
        <f t="shared" si="113"/>
        <v>-1</v>
      </c>
      <c r="T49" s="5">
        <v>6</v>
      </c>
      <c r="U49" s="4">
        <v>3</v>
      </c>
      <c r="V49" s="4">
        <v>3</v>
      </c>
      <c r="W49" s="5">
        <v>2</v>
      </c>
      <c r="X49" s="4">
        <v>-1</v>
      </c>
      <c r="Y49" s="4">
        <f>$D$16</f>
        <v>-1</v>
      </c>
      <c r="Z49" s="4">
        <f>$C$22</f>
        <v>-1</v>
      </c>
      <c r="AA49" s="4">
        <f t="shared" si="114"/>
        <v>-1</v>
      </c>
      <c r="AB49" s="4">
        <f t="shared" si="115"/>
        <v>-1</v>
      </c>
      <c r="AC49" s="6">
        <v>6</v>
      </c>
      <c r="AD49" s="4">
        <v>3</v>
      </c>
      <c r="AE49" s="4">
        <v>3</v>
      </c>
      <c r="AF49" s="6">
        <v>3</v>
      </c>
      <c r="AG49" s="4">
        <v>-1</v>
      </c>
      <c r="AH49" s="4">
        <f>$D$16</f>
        <v>-1</v>
      </c>
      <c r="AI49" s="4">
        <f>$D$22</f>
        <v>-1</v>
      </c>
      <c r="AJ49" s="4">
        <f t="shared" si="116"/>
        <v>-1</v>
      </c>
      <c r="AK49" s="4">
        <f t="shared" si="117"/>
        <v>-1</v>
      </c>
      <c r="AL49" s="7">
        <v>6</v>
      </c>
      <c r="AM49" s="4">
        <v>3</v>
      </c>
      <c r="AN49" s="4">
        <v>3</v>
      </c>
      <c r="AO49" s="7">
        <v>4</v>
      </c>
      <c r="AP49" s="4">
        <v>-1</v>
      </c>
      <c r="AQ49" s="4">
        <f>$D$16</f>
        <v>-1</v>
      </c>
      <c r="AR49" s="4">
        <f>$E$22</f>
        <v>0</v>
      </c>
      <c r="AS49" s="4">
        <f t="shared" si="118"/>
        <v>-1</v>
      </c>
      <c r="AT49" s="4">
        <f t="shared" si="119"/>
        <v>-1</v>
      </c>
      <c r="AU49" s="3">
        <v>6</v>
      </c>
      <c r="AV49" s="4">
        <v>3</v>
      </c>
      <c r="AW49" s="4">
        <v>3</v>
      </c>
      <c r="AX49" s="3">
        <v>5</v>
      </c>
      <c r="AY49" s="4">
        <v>-1</v>
      </c>
      <c r="AZ49" s="4">
        <f>$D$16</f>
        <v>-1</v>
      </c>
      <c r="BA49" s="4">
        <f>$F$22</f>
        <v>-1</v>
      </c>
      <c r="BB49" s="4">
        <f t="shared" si="120"/>
        <v>-1</v>
      </c>
      <c r="BC49" s="4">
        <f t="shared" si="121"/>
        <v>-1</v>
      </c>
      <c r="BD49" s="5">
        <v>6</v>
      </c>
      <c r="BE49" s="4">
        <v>3</v>
      </c>
      <c r="BF49" s="4">
        <v>3</v>
      </c>
      <c r="BG49" s="5">
        <v>6</v>
      </c>
      <c r="BH49" s="4">
        <v>-1</v>
      </c>
      <c r="BI49" s="4">
        <f>$D$16</f>
        <v>-1</v>
      </c>
      <c r="BJ49" s="4">
        <f>$G$22</f>
        <v>-1</v>
      </c>
      <c r="BK49" s="4">
        <f t="shared" si="122"/>
        <v>-1</v>
      </c>
      <c r="BL49" s="4">
        <f t="shared" si="123"/>
        <v>-1</v>
      </c>
      <c r="BM49" s="6">
        <v>6</v>
      </c>
      <c r="BN49" s="4">
        <v>3</v>
      </c>
      <c r="BO49" s="4">
        <v>3</v>
      </c>
      <c r="BP49" s="6">
        <v>7</v>
      </c>
      <c r="BQ49" s="4">
        <v>-1</v>
      </c>
      <c r="BR49" s="4">
        <f>$D$16</f>
        <v>-1</v>
      </c>
      <c r="BS49" s="4">
        <f>$H$22</f>
        <v>-1</v>
      </c>
      <c r="BT49" s="4">
        <f t="shared" si="124"/>
        <v>-1</v>
      </c>
      <c r="BU49" s="4">
        <f t="shared" si="125"/>
        <v>-1</v>
      </c>
      <c r="BV49" s="7">
        <v>6</v>
      </c>
      <c r="BW49" s="4">
        <v>3</v>
      </c>
      <c r="BX49" s="4">
        <v>3</v>
      </c>
      <c r="BY49" s="7">
        <v>8</v>
      </c>
      <c r="BZ49" s="4">
        <v>-1</v>
      </c>
      <c r="CA49" s="4">
        <f>$D$16</f>
        <v>-1</v>
      </c>
      <c r="CB49" s="4">
        <f>$I$22</f>
        <v>-1</v>
      </c>
      <c r="CC49" s="4">
        <f t="shared" si="126"/>
        <v>-1</v>
      </c>
      <c r="CD49" s="4">
        <f t="shared" si="127"/>
        <v>-1</v>
      </c>
    </row>
    <row r="50" spans="11:82" x14ac:dyDescent="0.3">
      <c r="K50" s="3">
        <v>6</v>
      </c>
      <c r="L50" s="4">
        <v>4</v>
      </c>
      <c r="M50" s="4">
        <v>4</v>
      </c>
      <c r="N50" s="3">
        <v>1</v>
      </c>
      <c r="O50" s="4">
        <v>-1</v>
      </c>
      <c r="P50" s="4">
        <f>$E$16</f>
        <v>-1</v>
      </c>
      <c r="Q50" s="4">
        <f>$B$23</f>
        <v>39</v>
      </c>
      <c r="R50" s="4">
        <f t="shared" si="112"/>
        <v>-1</v>
      </c>
      <c r="S50" s="4">
        <f t="shared" si="113"/>
        <v>-1</v>
      </c>
      <c r="T50" s="5">
        <v>6</v>
      </c>
      <c r="U50" s="4">
        <v>4</v>
      </c>
      <c r="V50" s="4">
        <v>4</v>
      </c>
      <c r="W50" s="5">
        <v>2</v>
      </c>
      <c r="X50" s="4">
        <v>-1</v>
      </c>
      <c r="Y50" s="4">
        <f>$E$16</f>
        <v>-1</v>
      </c>
      <c r="Z50" s="4">
        <f>$C$23</f>
        <v>-1</v>
      </c>
      <c r="AA50" s="4">
        <f t="shared" si="114"/>
        <v>-1</v>
      </c>
      <c r="AB50" s="4">
        <f t="shared" si="115"/>
        <v>-1</v>
      </c>
      <c r="AC50" s="6">
        <v>6</v>
      </c>
      <c r="AD50" s="4">
        <v>4</v>
      </c>
      <c r="AE50" s="4">
        <v>4</v>
      </c>
      <c r="AF50" s="6">
        <v>3</v>
      </c>
      <c r="AG50" s="4">
        <v>-1</v>
      </c>
      <c r="AH50" s="4">
        <f>$E$16</f>
        <v>-1</v>
      </c>
      <c r="AI50" s="4">
        <f>$D$23</f>
        <v>-1</v>
      </c>
      <c r="AJ50" s="4">
        <f t="shared" si="116"/>
        <v>-1</v>
      </c>
      <c r="AK50" s="4">
        <f t="shared" si="117"/>
        <v>-1</v>
      </c>
      <c r="AL50" s="7">
        <v>6</v>
      </c>
      <c r="AM50" s="4">
        <v>4</v>
      </c>
      <c r="AN50" s="4">
        <v>4</v>
      </c>
      <c r="AO50" s="7">
        <v>4</v>
      </c>
      <c r="AP50" s="4">
        <v>-1</v>
      </c>
      <c r="AQ50" s="4">
        <f>$E$16</f>
        <v>-1</v>
      </c>
      <c r="AR50" s="4">
        <f>$E$23</f>
        <v>-1</v>
      </c>
      <c r="AS50" s="4">
        <f t="shared" si="118"/>
        <v>-1</v>
      </c>
      <c r="AT50" s="4">
        <f t="shared" si="119"/>
        <v>-1</v>
      </c>
      <c r="AU50" s="3">
        <v>6</v>
      </c>
      <c r="AV50" s="4">
        <v>4</v>
      </c>
      <c r="AW50" s="4">
        <v>4</v>
      </c>
      <c r="AX50" s="3">
        <v>5</v>
      </c>
      <c r="AY50" s="4">
        <v>-1</v>
      </c>
      <c r="AZ50" s="4">
        <f>$E$16</f>
        <v>-1</v>
      </c>
      <c r="BA50" s="4">
        <f>$F$23</f>
        <v>21</v>
      </c>
      <c r="BB50" s="4">
        <f t="shared" si="120"/>
        <v>-1</v>
      </c>
      <c r="BC50" s="4">
        <f t="shared" si="121"/>
        <v>-1</v>
      </c>
      <c r="BD50" s="5">
        <v>6</v>
      </c>
      <c r="BE50" s="4">
        <v>4</v>
      </c>
      <c r="BF50" s="4">
        <v>4</v>
      </c>
      <c r="BG50" s="5">
        <v>6</v>
      </c>
      <c r="BH50" s="4">
        <v>-1</v>
      </c>
      <c r="BI50" s="4">
        <f>$E$16</f>
        <v>-1</v>
      </c>
      <c r="BJ50" s="4">
        <f>$G$23</f>
        <v>-1</v>
      </c>
      <c r="BK50" s="4">
        <f t="shared" si="122"/>
        <v>-1</v>
      </c>
      <c r="BL50" s="4">
        <f t="shared" si="123"/>
        <v>-1</v>
      </c>
      <c r="BM50" s="6">
        <v>6</v>
      </c>
      <c r="BN50" s="4">
        <v>4</v>
      </c>
      <c r="BO50" s="4">
        <v>4</v>
      </c>
      <c r="BP50" s="6">
        <v>7</v>
      </c>
      <c r="BQ50" s="4">
        <v>-1</v>
      </c>
      <c r="BR50" s="4">
        <f>$E$16</f>
        <v>-1</v>
      </c>
      <c r="BS50" s="4">
        <f>$H$23</f>
        <v>-1</v>
      </c>
      <c r="BT50" s="4">
        <f t="shared" si="124"/>
        <v>-1</v>
      </c>
      <c r="BU50" s="4">
        <f t="shared" si="125"/>
        <v>-1</v>
      </c>
      <c r="BV50" s="7">
        <v>6</v>
      </c>
      <c r="BW50" s="4">
        <v>4</v>
      </c>
      <c r="BX50" s="4">
        <v>4</v>
      </c>
      <c r="BY50" s="7">
        <v>8</v>
      </c>
      <c r="BZ50" s="4">
        <v>-1</v>
      </c>
      <c r="CA50" s="4">
        <f>$E$16</f>
        <v>-1</v>
      </c>
      <c r="CB50" s="4">
        <f>$I$23</f>
        <v>-1</v>
      </c>
      <c r="CC50" s="4">
        <f t="shared" si="126"/>
        <v>-1</v>
      </c>
      <c r="CD50" s="4">
        <f t="shared" si="127"/>
        <v>-1</v>
      </c>
    </row>
    <row r="51" spans="11:82" x14ac:dyDescent="0.3">
      <c r="K51" s="3">
        <v>6</v>
      </c>
      <c r="L51" s="4">
        <v>5</v>
      </c>
      <c r="M51" s="4">
        <v>5</v>
      </c>
      <c r="N51" s="3">
        <v>1</v>
      </c>
      <c r="O51" s="4">
        <v>-1</v>
      </c>
      <c r="P51" s="4">
        <f>$F$16</f>
        <v>-1</v>
      </c>
      <c r="Q51" s="4">
        <f>$B$24</f>
        <v>-1</v>
      </c>
      <c r="R51" s="4">
        <f t="shared" si="112"/>
        <v>-1</v>
      </c>
      <c r="S51" s="4">
        <f t="shared" si="113"/>
        <v>-1</v>
      </c>
      <c r="T51" s="5">
        <v>6</v>
      </c>
      <c r="U51" s="4">
        <v>5</v>
      </c>
      <c r="V51" s="4">
        <v>5</v>
      </c>
      <c r="W51" s="5">
        <v>2</v>
      </c>
      <c r="X51" s="4">
        <v>-1</v>
      </c>
      <c r="Y51" s="4">
        <f>$F$16</f>
        <v>-1</v>
      </c>
      <c r="Z51" s="4">
        <f>$C$24</f>
        <v>-1</v>
      </c>
      <c r="AA51" s="4">
        <f t="shared" si="114"/>
        <v>-1</v>
      </c>
      <c r="AB51" s="4">
        <f t="shared" si="115"/>
        <v>-1</v>
      </c>
      <c r="AC51" s="6">
        <v>6</v>
      </c>
      <c r="AD51" s="4">
        <v>5</v>
      </c>
      <c r="AE51" s="4">
        <v>5</v>
      </c>
      <c r="AF51" s="6">
        <v>3</v>
      </c>
      <c r="AG51" s="4">
        <v>-1</v>
      </c>
      <c r="AH51" s="4">
        <f>$F$16</f>
        <v>-1</v>
      </c>
      <c r="AI51" s="4">
        <f>$D$24</f>
        <v>-1</v>
      </c>
      <c r="AJ51" s="4">
        <f t="shared" si="116"/>
        <v>-1</v>
      </c>
      <c r="AK51" s="4">
        <f t="shared" si="117"/>
        <v>-1</v>
      </c>
      <c r="AL51" s="7">
        <v>6</v>
      </c>
      <c r="AM51" s="4">
        <v>5</v>
      </c>
      <c r="AN51" s="4">
        <v>5</v>
      </c>
      <c r="AO51" s="7">
        <v>4</v>
      </c>
      <c r="AP51" s="4">
        <v>-1</v>
      </c>
      <c r="AQ51" s="4">
        <f>$F$16</f>
        <v>-1</v>
      </c>
      <c r="AR51" s="4">
        <f>$E$24</f>
        <v>-1</v>
      </c>
      <c r="AS51" s="4">
        <f t="shared" si="118"/>
        <v>-1</v>
      </c>
      <c r="AT51" s="4">
        <f t="shared" si="119"/>
        <v>-1</v>
      </c>
      <c r="AU51" s="3">
        <v>6</v>
      </c>
      <c r="AV51" s="4">
        <v>5</v>
      </c>
      <c r="AW51" s="4">
        <v>5</v>
      </c>
      <c r="AX51" s="3">
        <v>5</v>
      </c>
      <c r="AY51" s="4">
        <v>-1</v>
      </c>
      <c r="AZ51" s="4">
        <f>$F$16</f>
        <v>-1</v>
      </c>
      <c r="BA51" s="4">
        <f>$F$24</f>
        <v>-1</v>
      </c>
      <c r="BB51" s="4">
        <f t="shared" si="120"/>
        <v>-1</v>
      </c>
      <c r="BC51" s="4">
        <f t="shared" si="121"/>
        <v>-1</v>
      </c>
      <c r="BD51" s="5">
        <v>6</v>
      </c>
      <c r="BE51" s="4">
        <v>5</v>
      </c>
      <c r="BF51" s="4">
        <v>5</v>
      </c>
      <c r="BG51" s="5">
        <v>6</v>
      </c>
      <c r="BH51" s="4">
        <v>-1</v>
      </c>
      <c r="BI51" s="4">
        <f>$F$16</f>
        <v>-1</v>
      </c>
      <c r="BJ51" s="4">
        <f>$G$24</f>
        <v>0</v>
      </c>
      <c r="BK51" s="4">
        <f t="shared" si="122"/>
        <v>-1</v>
      </c>
      <c r="BL51" s="4">
        <f t="shared" si="123"/>
        <v>-1</v>
      </c>
      <c r="BM51" s="6">
        <v>6</v>
      </c>
      <c r="BN51" s="4">
        <v>5</v>
      </c>
      <c r="BO51" s="4">
        <v>5</v>
      </c>
      <c r="BP51" s="6">
        <v>7</v>
      </c>
      <c r="BQ51" s="4">
        <v>-1</v>
      </c>
      <c r="BR51" s="4">
        <f>$F$16</f>
        <v>-1</v>
      </c>
      <c r="BS51" s="4">
        <f>$H$24</f>
        <v>-1</v>
      </c>
      <c r="BT51" s="4">
        <f t="shared" si="124"/>
        <v>-1</v>
      </c>
      <c r="BU51" s="4">
        <f t="shared" si="125"/>
        <v>-1</v>
      </c>
      <c r="BV51" s="7">
        <v>6</v>
      </c>
      <c r="BW51" s="4">
        <v>5</v>
      </c>
      <c r="BX51" s="4">
        <v>5</v>
      </c>
      <c r="BY51" s="7">
        <v>8</v>
      </c>
      <c r="BZ51" s="4">
        <v>-1</v>
      </c>
      <c r="CA51" s="4">
        <f>$F$16</f>
        <v>-1</v>
      </c>
      <c r="CB51" s="4">
        <f>$I$24</f>
        <v>-1</v>
      </c>
      <c r="CC51" s="4">
        <f t="shared" si="126"/>
        <v>-1</v>
      </c>
      <c r="CD51" s="4">
        <f t="shared" si="127"/>
        <v>-1</v>
      </c>
    </row>
    <row r="52" spans="11:82" x14ac:dyDescent="0.3">
      <c r="K52" s="3">
        <v>6</v>
      </c>
      <c r="L52" s="4">
        <v>6</v>
      </c>
      <c r="M52" s="4">
        <v>6</v>
      </c>
      <c r="N52" s="3">
        <v>1</v>
      </c>
      <c r="O52" s="4">
        <v>-1</v>
      </c>
      <c r="P52" s="4">
        <f>$G$16</f>
        <v>-1</v>
      </c>
      <c r="Q52" s="4">
        <f>$B$25</f>
        <v>-1</v>
      </c>
      <c r="R52" s="4">
        <f t="shared" si="112"/>
        <v>-1</v>
      </c>
      <c r="S52" s="4">
        <f t="shared" si="113"/>
        <v>-1</v>
      </c>
      <c r="T52" s="5">
        <v>6</v>
      </c>
      <c r="U52" s="4">
        <v>6</v>
      </c>
      <c r="V52" s="4">
        <v>6</v>
      </c>
      <c r="W52" s="5">
        <v>2</v>
      </c>
      <c r="X52" s="4">
        <v>-1</v>
      </c>
      <c r="Y52" s="4">
        <f>$G$16</f>
        <v>-1</v>
      </c>
      <c r="Z52" s="4">
        <f>$C$25</f>
        <v>-1</v>
      </c>
      <c r="AA52" s="4">
        <f t="shared" si="114"/>
        <v>-1</v>
      </c>
      <c r="AB52" s="4">
        <f t="shared" si="115"/>
        <v>-1</v>
      </c>
      <c r="AC52" s="6">
        <v>6</v>
      </c>
      <c r="AD52" s="4">
        <v>6</v>
      </c>
      <c r="AE52" s="4">
        <v>6</v>
      </c>
      <c r="AF52" s="6">
        <v>3</v>
      </c>
      <c r="AG52" s="4">
        <v>-1</v>
      </c>
      <c r="AH52" s="4">
        <f>$G$16</f>
        <v>-1</v>
      </c>
      <c r="AI52" s="4">
        <f>$D$25</f>
        <v>-1</v>
      </c>
      <c r="AJ52" s="4">
        <f t="shared" si="116"/>
        <v>-1</v>
      </c>
      <c r="AK52" s="4">
        <f t="shared" si="117"/>
        <v>-1</v>
      </c>
      <c r="AL52" s="7">
        <v>6</v>
      </c>
      <c r="AM52" s="4">
        <v>6</v>
      </c>
      <c r="AN52" s="4">
        <v>6</v>
      </c>
      <c r="AO52" s="7">
        <v>4</v>
      </c>
      <c r="AP52" s="4">
        <v>-1</v>
      </c>
      <c r="AQ52" s="4">
        <f>$G$16</f>
        <v>-1</v>
      </c>
      <c r="AR52" s="4">
        <f>$E$25</f>
        <v>-1</v>
      </c>
      <c r="AS52" s="4">
        <f t="shared" si="118"/>
        <v>-1</v>
      </c>
      <c r="AT52" s="4">
        <f t="shared" si="119"/>
        <v>-1</v>
      </c>
      <c r="AU52" s="3">
        <v>6</v>
      </c>
      <c r="AV52" s="4">
        <v>6</v>
      </c>
      <c r="AW52" s="4">
        <v>6</v>
      </c>
      <c r="AX52" s="3">
        <v>5</v>
      </c>
      <c r="AY52" s="4">
        <v>-1</v>
      </c>
      <c r="AZ52" s="4">
        <f>$G$16</f>
        <v>-1</v>
      </c>
      <c r="BA52" s="4">
        <f>$F$25</f>
        <v>-1</v>
      </c>
      <c r="BB52" s="4">
        <f t="shared" si="120"/>
        <v>-1</v>
      </c>
      <c r="BC52" s="4">
        <f t="shared" si="121"/>
        <v>-1</v>
      </c>
      <c r="BD52" s="5">
        <v>6</v>
      </c>
      <c r="BE52" s="4">
        <v>6</v>
      </c>
      <c r="BF52" s="4">
        <v>6</v>
      </c>
      <c r="BG52" s="5">
        <v>6</v>
      </c>
      <c r="BH52" s="4">
        <v>-1</v>
      </c>
      <c r="BI52" s="4">
        <f>$G$16</f>
        <v>-1</v>
      </c>
      <c r="BJ52" s="4">
        <f>$G$25</f>
        <v>-1</v>
      </c>
      <c r="BK52" s="4">
        <f t="shared" si="122"/>
        <v>-1</v>
      </c>
      <c r="BL52" s="4">
        <f t="shared" si="123"/>
        <v>-1</v>
      </c>
      <c r="BM52" s="6">
        <v>6</v>
      </c>
      <c r="BN52" s="4">
        <v>6</v>
      </c>
      <c r="BO52" s="4">
        <v>6</v>
      </c>
      <c r="BP52" s="6">
        <v>7</v>
      </c>
      <c r="BQ52" s="4">
        <v>-1</v>
      </c>
      <c r="BR52" s="4">
        <f>$G$16</f>
        <v>-1</v>
      </c>
      <c r="BS52" s="4">
        <f>$H$25</f>
        <v>0</v>
      </c>
      <c r="BT52" s="4">
        <f t="shared" si="124"/>
        <v>-1</v>
      </c>
      <c r="BU52" s="4">
        <f t="shared" si="125"/>
        <v>-1</v>
      </c>
      <c r="BV52" s="7">
        <v>6</v>
      </c>
      <c r="BW52" s="4">
        <v>6</v>
      </c>
      <c r="BX52" s="4">
        <v>6</v>
      </c>
      <c r="BY52" s="7">
        <v>8</v>
      </c>
      <c r="BZ52" s="4">
        <v>-1</v>
      </c>
      <c r="CA52" s="4">
        <f>$G$16</f>
        <v>-1</v>
      </c>
      <c r="CB52" s="4">
        <f>$I$25</f>
        <v>-1</v>
      </c>
      <c r="CC52" s="4">
        <f t="shared" si="126"/>
        <v>-1</v>
      </c>
      <c r="CD52" s="4">
        <f t="shared" si="127"/>
        <v>-1</v>
      </c>
    </row>
    <row r="53" spans="11:82" x14ac:dyDescent="0.3">
      <c r="K53" s="3">
        <v>6</v>
      </c>
      <c r="L53" s="4">
        <v>7</v>
      </c>
      <c r="M53" s="4">
        <v>7</v>
      </c>
      <c r="N53" s="3">
        <v>1</v>
      </c>
      <c r="O53" s="4">
        <v>-1</v>
      </c>
      <c r="P53" s="4">
        <f>$H$16</f>
        <v>0</v>
      </c>
      <c r="Q53" s="4">
        <f>$B$26</f>
        <v>-1</v>
      </c>
      <c r="R53" s="4">
        <f t="shared" si="112"/>
        <v>-1</v>
      </c>
      <c r="S53" s="4">
        <f t="shared" si="113"/>
        <v>-1</v>
      </c>
      <c r="T53" s="5">
        <v>6</v>
      </c>
      <c r="U53" s="4">
        <v>7</v>
      </c>
      <c r="V53" s="4">
        <v>7</v>
      </c>
      <c r="W53" s="5">
        <v>2</v>
      </c>
      <c r="X53" s="4">
        <v>-1</v>
      </c>
      <c r="Y53" s="4">
        <f>$H$16</f>
        <v>0</v>
      </c>
      <c r="Z53" s="4">
        <f>$C$26</f>
        <v>-1</v>
      </c>
      <c r="AA53" s="4">
        <f t="shared" si="114"/>
        <v>-1</v>
      </c>
      <c r="AB53" s="4">
        <f t="shared" si="115"/>
        <v>-1</v>
      </c>
      <c r="AC53" s="6">
        <v>6</v>
      </c>
      <c r="AD53" s="4">
        <v>7</v>
      </c>
      <c r="AE53" s="4">
        <v>7</v>
      </c>
      <c r="AF53" s="6">
        <v>3</v>
      </c>
      <c r="AG53" s="4">
        <v>-1</v>
      </c>
      <c r="AH53" s="4">
        <f>$H$16</f>
        <v>0</v>
      </c>
      <c r="AI53" s="4">
        <f>$D$26</f>
        <v>-1</v>
      </c>
      <c r="AJ53" s="4">
        <f t="shared" si="116"/>
        <v>-1</v>
      </c>
      <c r="AK53" s="4">
        <f t="shared" si="117"/>
        <v>-1</v>
      </c>
      <c r="AL53" s="7">
        <v>6</v>
      </c>
      <c r="AM53" s="4">
        <v>7</v>
      </c>
      <c r="AN53" s="4">
        <v>7</v>
      </c>
      <c r="AO53" s="7">
        <v>4</v>
      </c>
      <c r="AP53" s="4">
        <v>-1</v>
      </c>
      <c r="AQ53" s="4">
        <f>$H$16</f>
        <v>0</v>
      </c>
      <c r="AR53" s="4">
        <f>$E$26</f>
        <v>-1</v>
      </c>
      <c r="AS53" s="4">
        <f t="shared" si="118"/>
        <v>-1</v>
      </c>
      <c r="AT53" s="4">
        <f t="shared" si="119"/>
        <v>-1</v>
      </c>
      <c r="AU53" s="3">
        <v>6</v>
      </c>
      <c r="AV53" s="4">
        <v>7</v>
      </c>
      <c r="AW53" s="4">
        <v>7</v>
      </c>
      <c r="AX53" s="3">
        <v>5</v>
      </c>
      <c r="AY53" s="4">
        <v>-1</v>
      </c>
      <c r="AZ53" s="4">
        <f>$H$16</f>
        <v>0</v>
      </c>
      <c r="BA53" s="4">
        <f>$F$26</f>
        <v>-1</v>
      </c>
      <c r="BB53" s="4">
        <f t="shared" si="120"/>
        <v>-1</v>
      </c>
      <c r="BC53" s="4">
        <f t="shared" si="121"/>
        <v>-1</v>
      </c>
      <c r="BD53" s="5">
        <v>6</v>
      </c>
      <c r="BE53" s="4">
        <v>7</v>
      </c>
      <c r="BF53" s="4">
        <v>7</v>
      </c>
      <c r="BG53" s="5">
        <v>6</v>
      </c>
      <c r="BH53" s="4">
        <v>-1</v>
      </c>
      <c r="BI53" s="4">
        <f>$H$16</f>
        <v>0</v>
      </c>
      <c r="BJ53" s="4">
        <f>$G$26</f>
        <v>-1</v>
      </c>
      <c r="BK53" s="4">
        <f t="shared" si="122"/>
        <v>-1</v>
      </c>
      <c r="BL53" s="4">
        <f t="shared" si="123"/>
        <v>-1</v>
      </c>
      <c r="BM53" s="6">
        <v>6</v>
      </c>
      <c r="BN53" s="4">
        <v>7</v>
      </c>
      <c r="BO53" s="4">
        <v>7</v>
      </c>
      <c r="BP53" s="6">
        <v>7</v>
      </c>
      <c r="BQ53" s="4">
        <v>-1</v>
      </c>
      <c r="BR53" s="4">
        <f>$H$16</f>
        <v>0</v>
      </c>
      <c r="BS53" s="4">
        <f>$H$26</f>
        <v>-1</v>
      </c>
      <c r="BT53" s="4">
        <f t="shared" si="124"/>
        <v>-1</v>
      </c>
      <c r="BU53" s="4">
        <f t="shared" si="125"/>
        <v>-1</v>
      </c>
      <c r="BV53" s="7">
        <v>6</v>
      </c>
      <c r="BW53" s="4">
        <v>7</v>
      </c>
      <c r="BX53" s="4">
        <v>7</v>
      </c>
      <c r="BY53" s="7">
        <v>8</v>
      </c>
      <c r="BZ53" s="4">
        <v>-1</v>
      </c>
      <c r="CA53" s="4">
        <f>$H$16</f>
        <v>0</v>
      </c>
      <c r="CB53" s="4">
        <f>$I$26</f>
        <v>0</v>
      </c>
      <c r="CC53" s="4">
        <f t="shared" si="126"/>
        <v>0</v>
      </c>
      <c r="CD53" s="4">
        <f t="shared" si="127"/>
        <v>0</v>
      </c>
    </row>
    <row r="54" spans="11:82" x14ac:dyDescent="0.3">
      <c r="K54" s="3">
        <v>6</v>
      </c>
      <c r="L54" s="4">
        <v>8</v>
      </c>
      <c r="M54" s="4">
        <v>8</v>
      </c>
      <c r="N54" s="3">
        <v>1</v>
      </c>
      <c r="O54" s="4">
        <v>-1</v>
      </c>
      <c r="P54" s="4">
        <f>$I$16</f>
        <v>-1</v>
      </c>
      <c r="Q54" s="4">
        <f>$B$27</f>
        <v>42</v>
      </c>
      <c r="R54" s="4">
        <f t="shared" si="112"/>
        <v>-1</v>
      </c>
      <c r="S54" s="4">
        <f t="shared" si="113"/>
        <v>-1</v>
      </c>
      <c r="T54" s="5">
        <v>6</v>
      </c>
      <c r="U54" s="4">
        <v>8</v>
      </c>
      <c r="V54" s="4">
        <v>8</v>
      </c>
      <c r="W54" s="5">
        <v>2</v>
      </c>
      <c r="X54" s="4">
        <v>-1</v>
      </c>
      <c r="Y54" s="4">
        <f>$I$16</f>
        <v>-1</v>
      </c>
      <c r="Z54" s="4">
        <f>$C$27</f>
        <v>-1</v>
      </c>
      <c r="AA54" s="4">
        <f t="shared" si="114"/>
        <v>-1</v>
      </c>
      <c r="AB54" s="4">
        <f t="shared" si="115"/>
        <v>-1</v>
      </c>
      <c r="AC54" s="6">
        <v>6</v>
      </c>
      <c r="AD54" s="4">
        <v>8</v>
      </c>
      <c r="AE54" s="4">
        <v>8</v>
      </c>
      <c r="AF54" s="6">
        <v>3</v>
      </c>
      <c r="AG54" s="4">
        <v>-1</v>
      </c>
      <c r="AH54" s="4">
        <f>$I$16</f>
        <v>-1</v>
      </c>
      <c r="AI54" s="4">
        <f>$D$27</f>
        <v>-1</v>
      </c>
      <c r="AJ54" s="4">
        <f t="shared" si="116"/>
        <v>-1</v>
      </c>
      <c r="AK54" s="4">
        <f t="shared" si="117"/>
        <v>-1</v>
      </c>
      <c r="AL54" s="7">
        <v>6</v>
      </c>
      <c r="AM54" s="4">
        <v>8</v>
      </c>
      <c r="AN54" s="4">
        <v>8</v>
      </c>
      <c r="AO54" s="7">
        <v>4</v>
      </c>
      <c r="AP54" s="4">
        <v>-1</v>
      </c>
      <c r="AQ54" s="4">
        <f>$I$16</f>
        <v>-1</v>
      </c>
      <c r="AR54" s="4">
        <f>$E$27</f>
        <v>-1</v>
      </c>
      <c r="AS54" s="4">
        <f t="shared" si="118"/>
        <v>-1</v>
      </c>
      <c r="AT54" s="4">
        <f t="shared" si="119"/>
        <v>-1</v>
      </c>
      <c r="AU54" s="3">
        <v>6</v>
      </c>
      <c r="AV54" s="4">
        <v>8</v>
      </c>
      <c r="AW54" s="4">
        <v>8</v>
      </c>
      <c r="AX54" s="3">
        <v>5</v>
      </c>
      <c r="AY54" s="4">
        <v>-1</v>
      </c>
      <c r="AZ54" s="4">
        <f>$I$16</f>
        <v>-1</v>
      </c>
      <c r="BA54" s="4">
        <f>$F$27</f>
        <v>22</v>
      </c>
      <c r="BB54" s="4">
        <f t="shared" si="120"/>
        <v>-1</v>
      </c>
      <c r="BC54" s="4">
        <f t="shared" si="121"/>
        <v>-1</v>
      </c>
      <c r="BD54" s="5">
        <v>6</v>
      </c>
      <c r="BE54" s="4">
        <v>8</v>
      </c>
      <c r="BF54" s="4">
        <v>8</v>
      </c>
      <c r="BG54" s="5">
        <v>6</v>
      </c>
      <c r="BH54" s="4">
        <v>-1</v>
      </c>
      <c r="BI54" s="4">
        <f>$I$16</f>
        <v>-1</v>
      </c>
      <c r="BJ54" s="4">
        <f>$G$27</f>
        <v>-1</v>
      </c>
      <c r="BK54" s="4">
        <f t="shared" si="122"/>
        <v>-1</v>
      </c>
      <c r="BL54" s="4">
        <f t="shared" si="123"/>
        <v>-1</v>
      </c>
      <c r="BM54" s="6">
        <v>6</v>
      </c>
      <c r="BN54" s="4">
        <v>8</v>
      </c>
      <c r="BO54" s="4">
        <v>8</v>
      </c>
      <c r="BP54" s="6">
        <v>7</v>
      </c>
      <c r="BQ54" s="4">
        <v>-1</v>
      </c>
      <c r="BR54" s="4">
        <f>$I$16</f>
        <v>-1</v>
      </c>
      <c r="BS54" s="4">
        <f>$H$27</f>
        <v>-1</v>
      </c>
      <c r="BT54" s="4">
        <f t="shared" si="124"/>
        <v>-1</v>
      </c>
      <c r="BU54" s="4">
        <f t="shared" si="125"/>
        <v>-1</v>
      </c>
      <c r="BV54" s="7">
        <v>6</v>
      </c>
      <c r="BW54" s="4">
        <v>8</v>
      </c>
      <c r="BX54" s="4">
        <v>8</v>
      </c>
      <c r="BY54" s="7">
        <v>8</v>
      </c>
      <c r="BZ54" s="4">
        <v>-1</v>
      </c>
      <c r="CA54" s="4">
        <f>$I$16</f>
        <v>-1</v>
      </c>
      <c r="CB54" s="4">
        <f>$I$27</f>
        <v>-1</v>
      </c>
      <c r="CC54" s="4">
        <f t="shared" si="126"/>
        <v>-1</v>
      </c>
      <c r="CD54" s="4">
        <f t="shared" si="127"/>
        <v>-1</v>
      </c>
    </row>
    <row r="55" spans="11:82" x14ac:dyDescent="0.3">
      <c r="K55" s="3"/>
      <c r="N55" s="3"/>
      <c r="T55" s="5"/>
      <c r="W55" s="5"/>
      <c r="AC55" s="6"/>
      <c r="AF55" s="6"/>
      <c r="AL55" s="7"/>
      <c r="AO55" s="7"/>
      <c r="AU55" s="3"/>
      <c r="AV55" s="4"/>
      <c r="AW55" s="4"/>
      <c r="AX55" s="3"/>
      <c r="AY55" s="4"/>
      <c r="AZ55" s="4"/>
      <c r="BA55" s="4"/>
      <c r="BB55" s="4"/>
      <c r="BC55" s="4"/>
      <c r="BD55" s="5"/>
      <c r="BE55" s="4"/>
      <c r="BF55" s="4"/>
      <c r="BG55" s="5"/>
      <c r="BH55" s="4"/>
      <c r="BI55" s="4"/>
      <c r="BJ55" s="4"/>
      <c r="BK55" s="4"/>
      <c r="BL55" s="4"/>
      <c r="BM55" s="6"/>
      <c r="BN55" s="4"/>
      <c r="BO55" s="4"/>
      <c r="BP55" s="6"/>
      <c r="BQ55" s="4"/>
      <c r="BR55" s="4"/>
      <c r="BS55" s="4"/>
      <c r="BT55" s="4"/>
      <c r="BU55" s="4"/>
      <c r="BV55" s="7"/>
      <c r="BW55" s="4"/>
      <c r="BX55" s="4"/>
      <c r="BY55" s="7"/>
      <c r="BZ55" s="4"/>
      <c r="CA55" s="4"/>
      <c r="CB55" s="4"/>
      <c r="CC55" s="4"/>
      <c r="CD55" s="4"/>
    </row>
    <row r="56" spans="11:82" x14ac:dyDescent="0.3">
      <c r="K56" s="3">
        <v>7</v>
      </c>
      <c r="L56" s="4">
        <v>1</v>
      </c>
      <c r="M56" s="4">
        <v>1</v>
      </c>
      <c r="N56" s="3">
        <v>1</v>
      </c>
      <c r="O56" s="4">
        <v>-1</v>
      </c>
      <c r="P56" s="4">
        <f>$B$17</f>
        <v>-1</v>
      </c>
      <c r="Q56" s="4">
        <f>$B$20</f>
        <v>-1</v>
      </c>
      <c r="R56" s="4">
        <f>IF(OR(P56=-1,Q56=-1),-1,P56+Q56)</f>
        <v>-1</v>
      </c>
      <c r="S56" s="4">
        <f>IF(R56=-1,-1,IF(R56&gt;O56,R56,O56))</f>
        <v>-1</v>
      </c>
      <c r="T56" s="5">
        <v>7</v>
      </c>
      <c r="U56" s="4">
        <v>1</v>
      </c>
      <c r="V56" s="4">
        <v>1</v>
      </c>
      <c r="W56" s="5">
        <v>2</v>
      </c>
      <c r="X56" s="4">
        <v>-1</v>
      </c>
      <c r="Y56" s="4">
        <f>$B$17</f>
        <v>-1</v>
      </c>
      <c r="Z56" s="4">
        <f>$C$20</f>
        <v>0</v>
      </c>
      <c r="AA56" s="4">
        <f>IF(OR(Y56=-1,Z56=-1),-1,Y56+Z56)</f>
        <v>-1</v>
      </c>
      <c r="AB56" s="4">
        <f>IF(AA56=-1,-1,IF(AA56&gt;X56,AA56,X56))</f>
        <v>-1</v>
      </c>
      <c r="AC56" s="6">
        <v>7</v>
      </c>
      <c r="AD56" s="4">
        <v>1</v>
      </c>
      <c r="AE56" s="4">
        <v>1</v>
      </c>
      <c r="AF56" s="6">
        <v>3</v>
      </c>
      <c r="AG56" s="4">
        <v>-1</v>
      </c>
      <c r="AH56" s="4">
        <f>$B$17</f>
        <v>-1</v>
      </c>
      <c r="AI56" s="4">
        <f>$D$20</f>
        <v>-1</v>
      </c>
      <c r="AJ56" s="4">
        <f>IF(OR(AH56=-1,AI56=-1),-1,AH56+AI56)</f>
        <v>-1</v>
      </c>
      <c r="AK56" s="4">
        <f>IF(AJ56=-1,-1,IF(AJ56&gt;AG56,AJ56,AG56))</f>
        <v>-1</v>
      </c>
      <c r="AL56" s="7">
        <v>7</v>
      </c>
      <c r="AM56" s="4">
        <v>1</v>
      </c>
      <c r="AN56" s="4">
        <v>1</v>
      </c>
      <c r="AO56" s="7">
        <v>4</v>
      </c>
      <c r="AP56" s="4">
        <v>-1</v>
      </c>
      <c r="AQ56" s="4">
        <f>$B$17</f>
        <v>-1</v>
      </c>
      <c r="AR56" s="4">
        <f>$E$20</f>
        <v>-1</v>
      </c>
      <c r="AS56" s="4">
        <f>IF(OR(AQ56=-1,AR56=-1),-1,AQ56+AR56)</f>
        <v>-1</v>
      </c>
      <c r="AT56" s="4">
        <f>IF(AS56=-1,-1,IF(AS56&gt;AP56,AS56,AP56))</f>
        <v>-1</v>
      </c>
      <c r="AU56" s="3">
        <v>7</v>
      </c>
      <c r="AV56" s="4">
        <v>1</v>
      </c>
      <c r="AW56" s="4">
        <v>1</v>
      </c>
      <c r="AX56" s="3">
        <v>5</v>
      </c>
      <c r="AY56" s="4">
        <v>-1</v>
      </c>
      <c r="AZ56" s="4">
        <f>$B$17</f>
        <v>-1</v>
      </c>
      <c r="BA56" s="4">
        <f>$F$20</f>
        <v>-1</v>
      </c>
      <c r="BB56" s="4">
        <f>IF(OR(AZ56=-1,BA56=-1),-1,AZ56+BA56)</f>
        <v>-1</v>
      </c>
      <c r="BC56" s="4">
        <f>IF(BB56=-1,-1,IF(BB56&gt;AY56,BB56,AY56))</f>
        <v>-1</v>
      </c>
      <c r="BD56" s="5">
        <v>7</v>
      </c>
      <c r="BE56" s="4">
        <v>1</v>
      </c>
      <c r="BF56" s="4">
        <v>1</v>
      </c>
      <c r="BG56" s="5">
        <v>6</v>
      </c>
      <c r="BH56" s="4">
        <v>-1</v>
      </c>
      <c r="BI56" s="4">
        <f>$B$17</f>
        <v>-1</v>
      </c>
      <c r="BJ56" s="4">
        <f>$G$20</f>
        <v>-1</v>
      </c>
      <c r="BK56" s="4">
        <f>IF(OR(BI56=-1,BJ56=-1),-1,BI56+BJ56)</f>
        <v>-1</v>
      </c>
      <c r="BL56" s="4">
        <f>IF(BK56=-1,-1,IF(BK56&gt;BH56,BK56,BH56))</f>
        <v>-1</v>
      </c>
      <c r="BM56" s="6">
        <v>7</v>
      </c>
      <c r="BN56" s="4">
        <v>1</v>
      </c>
      <c r="BO56" s="4">
        <v>1</v>
      </c>
      <c r="BP56" s="6">
        <v>7</v>
      </c>
      <c r="BQ56" s="4">
        <v>-1</v>
      </c>
      <c r="BR56" s="4">
        <f>$B$17</f>
        <v>-1</v>
      </c>
      <c r="BS56" s="4">
        <f>$H$20</f>
        <v>-1</v>
      </c>
      <c r="BT56" s="4">
        <f>IF(OR(BR56=-1,BS56=-1),-1,BR56+BS56)</f>
        <v>-1</v>
      </c>
      <c r="BU56" s="4">
        <f>IF(BT56=-1,-1,IF(BT56&gt;BQ56,BT56,BQ56))</f>
        <v>-1</v>
      </c>
      <c r="BV56" s="7">
        <v>7</v>
      </c>
      <c r="BW56" s="4">
        <v>1</v>
      </c>
      <c r="BX56" s="4">
        <v>1</v>
      </c>
      <c r="BY56" s="7">
        <v>8</v>
      </c>
      <c r="BZ56" s="4">
        <v>-1</v>
      </c>
      <c r="CA56" s="4">
        <f>$B$17</f>
        <v>-1</v>
      </c>
      <c r="CB56" s="4">
        <f>$I$20</f>
        <v>-1</v>
      </c>
      <c r="CC56" s="4">
        <f>IF(OR(CA56=-1,CB56=-1),-1,CA56+CB56)</f>
        <v>-1</v>
      </c>
      <c r="CD56" s="4">
        <f>IF(CC56=-1,-1,IF(CC56&gt;BZ56,CC56,BZ56))</f>
        <v>-1</v>
      </c>
    </row>
    <row r="57" spans="11:82" x14ac:dyDescent="0.3">
      <c r="K57" s="3">
        <v>7</v>
      </c>
      <c r="L57" s="4">
        <v>2</v>
      </c>
      <c r="M57" s="4">
        <v>2</v>
      </c>
      <c r="N57" s="3">
        <v>1</v>
      </c>
      <c r="O57" s="4">
        <v>-1</v>
      </c>
      <c r="P57" s="4">
        <f>$C$17</f>
        <v>-1</v>
      </c>
      <c r="Q57" s="4">
        <f>$B$21</f>
        <v>-1</v>
      </c>
      <c r="R57" s="4">
        <f t="shared" ref="R57:R63" si="128">IF(OR(P57=-1,Q57=-1),-1,P57+Q57)</f>
        <v>-1</v>
      </c>
      <c r="S57" s="4">
        <f t="shared" ref="S57:S63" si="129">IF(R57=-1,-1,IF(R57&gt;O57,R57,O57))</f>
        <v>-1</v>
      </c>
      <c r="T57" s="5">
        <v>7</v>
      </c>
      <c r="U57" s="4">
        <v>2</v>
      </c>
      <c r="V57" s="4">
        <v>2</v>
      </c>
      <c r="W57" s="5">
        <v>2</v>
      </c>
      <c r="X57" s="4">
        <v>-1</v>
      </c>
      <c r="Y57" s="4">
        <f>$C$17</f>
        <v>-1</v>
      </c>
      <c r="Z57" s="4">
        <f>$C$21</f>
        <v>-1</v>
      </c>
      <c r="AA57" s="4">
        <f t="shared" ref="AA57:AA63" si="130">IF(OR(Y57=-1,Z57=-1),-1,Y57+Z57)</f>
        <v>-1</v>
      </c>
      <c r="AB57" s="4">
        <f t="shared" ref="AB57:AB63" si="131">IF(AA57=-1,-1,IF(AA57&gt;X57,AA57,X57))</f>
        <v>-1</v>
      </c>
      <c r="AC57" s="6">
        <v>7</v>
      </c>
      <c r="AD57" s="4">
        <v>2</v>
      </c>
      <c r="AE57" s="4">
        <v>2</v>
      </c>
      <c r="AF57" s="6">
        <v>3</v>
      </c>
      <c r="AG57" s="4">
        <v>-1</v>
      </c>
      <c r="AH57" s="4">
        <f>$C$17</f>
        <v>-1</v>
      </c>
      <c r="AI57" s="4">
        <f>$D$21</f>
        <v>0</v>
      </c>
      <c r="AJ57" s="4">
        <f t="shared" ref="AJ57:AJ63" si="132">IF(OR(AH57=-1,AI57=-1),-1,AH57+AI57)</f>
        <v>-1</v>
      </c>
      <c r="AK57" s="4">
        <f t="shared" ref="AK57:AK63" si="133">IF(AJ57=-1,-1,IF(AJ57&gt;AG57,AJ57,AG57))</f>
        <v>-1</v>
      </c>
      <c r="AL57" s="7">
        <v>7</v>
      </c>
      <c r="AM57" s="4">
        <v>2</v>
      </c>
      <c r="AN57" s="4">
        <v>2</v>
      </c>
      <c r="AO57" s="7">
        <v>4</v>
      </c>
      <c r="AP57" s="4">
        <v>-1</v>
      </c>
      <c r="AQ57" s="4">
        <f>$C$17</f>
        <v>-1</v>
      </c>
      <c r="AR57" s="4">
        <f>$E$21</f>
        <v>-1</v>
      </c>
      <c r="AS57" s="4">
        <f t="shared" ref="AS57:AS63" si="134">IF(OR(AQ57=-1,AR57=-1),-1,AQ57+AR57)</f>
        <v>-1</v>
      </c>
      <c r="AT57" s="4">
        <f t="shared" ref="AT57:AT63" si="135">IF(AS57=-1,-1,IF(AS57&gt;AP57,AS57,AP57))</f>
        <v>-1</v>
      </c>
      <c r="AU57" s="3">
        <v>7</v>
      </c>
      <c r="AV57" s="4">
        <v>2</v>
      </c>
      <c r="AW57" s="4">
        <v>2</v>
      </c>
      <c r="AX57" s="3">
        <v>5</v>
      </c>
      <c r="AY57" s="4">
        <v>-1</v>
      </c>
      <c r="AZ57" s="4">
        <f>$C$17</f>
        <v>-1</v>
      </c>
      <c r="BA57" s="4">
        <f>$F$21</f>
        <v>-1</v>
      </c>
      <c r="BB57" s="4">
        <f t="shared" ref="BB57:BB63" si="136">IF(OR(AZ57=-1,BA57=-1),-1,AZ57+BA57)</f>
        <v>-1</v>
      </c>
      <c r="BC57" s="4">
        <f t="shared" ref="BC57:BC63" si="137">IF(BB57=-1,-1,IF(BB57&gt;AY57,BB57,AY57))</f>
        <v>-1</v>
      </c>
      <c r="BD57" s="5">
        <v>7</v>
      </c>
      <c r="BE57" s="4">
        <v>2</v>
      </c>
      <c r="BF57" s="4">
        <v>2</v>
      </c>
      <c r="BG57" s="5">
        <v>6</v>
      </c>
      <c r="BH57" s="4">
        <v>-1</v>
      </c>
      <c r="BI57" s="4">
        <f>$C$17</f>
        <v>-1</v>
      </c>
      <c r="BJ57" s="4">
        <f>$G$21</f>
        <v>-1</v>
      </c>
      <c r="BK57" s="4">
        <f t="shared" ref="BK57:BK63" si="138">IF(OR(BI57=-1,BJ57=-1),-1,BI57+BJ57)</f>
        <v>-1</v>
      </c>
      <c r="BL57" s="4">
        <f t="shared" ref="BL57:BL63" si="139">IF(BK57=-1,-1,IF(BK57&gt;BH57,BK57,BH57))</f>
        <v>-1</v>
      </c>
      <c r="BM57" s="6">
        <v>7</v>
      </c>
      <c r="BN57" s="4">
        <v>2</v>
      </c>
      <c r="BO57" s="4">
        <v>2</v>
      </c>
      <c r="BP57" s="6">
        <v>7</v>
      </c>
      <c r="BQ57" s="4">
        <v>-1</v>
      </c>
      <c r="BR57" s="4">
        <f>$C$17</f>
        <v>-1</v>
      </c>
      <c r="BS57" s="4">
        <f>$H$21</f>
        <v>-1</v>
      </c>
      <c r="BT57" s="4">
        <f t="shared" ref="BT57:BT63" si="140">IF(OR(BR57=-1,BS57=-1),-1,BR57+BS57)</f>
        <v>-1</v>
      </c>
      <c r="BU57" s="4">
        <f t="shared" ref="BU57:BU63" si="141">IF(BT57=-1,-1,IF(BT57&gt;BQ57,BT57,BQ57))</f>
        <v>-1</v>
      </c>
      <c r="BV57" s="7">
        <v>7</v>
      </c>
      <c r="BW57" s="4">
        <v>2</v>
      </c>
      <c r="BX57" s="4">
        <v>2</v>
      </c>
      <c r="BY57" s="7">
        <v>8</v>
      </c>
      <c r="BZ57" s="4">
        <v>-1</v>
      </c>
      <c r="CA57" s="4">
        <f>$C$17</f>
        <v>-1</v>
      </c>
      <c r="CB57" s="4">
        <f>$I$21</f>
        <v>-1</v>
      </c>
      <c r="CC57" s="4">
        <f t="shared" ref="CC57:CC63" si="142">IF(OR(CA57=-1,CB57=-1),-1,CA57+CB57)</f>
        <v>-1</v>
      </c>
      <c r="CD57" s="4">
        <f t="shared" ref="CD57:CD63" si="143">IF(CC57=-1,-1,IF(CC57&gt;BZ57,CC57,BZ57))</f>
        <v>-1</v>
      </c>
    </row>
    <row r="58" spans="11:82" x14ac:dyDescent="0.3">
      <c r="K58" s="3">
        <v>7</v>
      </c>
      <c r="L58" s="4">
        <v>3</v>
      </c>
      <c r="M58" s="4">
        <v>3</v>
      </c>
      <c r="N58" s="3">
        <v>1</v>
      </c>
      <c r="O58" s="4">
        <v>-1</v>
      </c>
      <c r="P58" s="4">
        <f>$D$17</f>
        <v>-1</v>
      </c>
      <c r="Q58" s="4">
        <f>$B$22</f>
        <v>-1</v>
      </c>
      <c r="R58" s="4">
        <f t="shared" si="128"/>
        <v>-1</v>
      </c>
      <c r="S58" s="4">
        <f t="shared" si="129"/>
        <v>-1</v>
      </c>
      <c r="T58" s="5">
        <v>7</v>
      </c>
      <c r="U58" s="4">
        <v>3</v>
      </c>
      <c r="V58" s="4">
        <v>3</v>
      </c>
      <c r="W58" s="5">
        <v>2</v>
      </c>
      <c r="X58" s="4">
        <v>-1</v>
      </c>
      <c r="Y58" s="4">
        <f>$D$17</f>
        <v>-1</v>
      </c>
      <c r="Z58" s="4">
        <f>$C$22</f>
        <v>-1</v>
      </c>
      <c r="AA58" s="4">
        <f t="shared" si="130"/>
        <v>-1</v>
      </c>
      <c r="AB58" s="4">
        <f t="shared" si="131"/>
        <v>-1</v>
      </c>
      <c r="AC58" s="6">
        <v>7</v>
      </c>
      <c r="AD58" s="4">
        <v>3</v>
      </c>
      <c r="AE58" s="4">
        <v>3</v>
      </c>
      <c r="AF58" s="6">
        <v>3</v>
      </c>
      <c r="AG58" s="4">
        <v>-1</v>
      </c>
      <c r="AH58" s="4">
        <f>$D$17</f>
        <v>-1</v>
      </c>
      <c r="AI58" s="4">
        <f>$D$22</f>
        <v>-1</v>
      </c>
      <c r="AJ58" s="4">
        <f t="shared" si="132"/>
        <v>-1</v>
      </c>
      <c r="AK58" s="4">
        <f t="shared" si="133"/>
        <v>-1</v>
      </c>
      <c r="AL58" s="7">
        <v>7</v>
      </c>
      <c r="AM58" s="4">
        <v>3</v>
      </c>
      <c r="AN58" s="4">
        <v>3</v>
      </c>
      <c r="AO58" s="7">
        <v>4</v>
      </c>
      <c r="AP58" s="4">
        <v>-1</v>
      </c>
      <c r="AQ58" s="4">
        <f>$D$17</f>
        <v>-1</v>
      </c>
      <c r="AR58" s="4">
        <f>$E$22</f>
        <v>0</v>
      </c>
      <c r="AS58" s="4">
        <f t="shared" si="134"/>
        <v>-1</v>
      </c>
      <c r="AT58" s="4">
        <f t="shared" si="135"/>
        <v>-1</v>
      </c>
      <c r="AU58" s="3">
        <v>7</v>
      </c>
      <c r="AV58" s="4">
        <v>3</v>
      </c>
      <c r="AW58" s="4">
        <v>3</v>
      </c>
      <c r="AX58" s="3">
        <v>5</v>
      </c>
      <c r="AY58" s="4">
        <v>-1</v>
      </c>
      <c r="AZ58" s="4">
        <f>$D$17</f>
        <v>-1</v>
      </c>
      <c r="BA58" s="4">
        <f>$F$22</f>
        <v>-1</v>
      </c>
      <c r="BB58" s="4">
        <f t="shared" si="136"/>
        <v>-1</v>
      </c>
      <c r="BC58" s="4">
        <f t="shared" si="137"/>
        <v>-1</v>
      </c>
      <c r="BD58" s="5">
        <v>7</v>
      </c>
      <c r="BE58" s="4">
        <v>3</v>
      </c>
      <c r="BF58" s="4">
        <v>3</v>
      </c>
      <c r="BG58" s="5">
        <v>6</v>
      </c>
      <c r="BH58" s="4">
        <v>-1</v>
      </c>
      <c r="BI58" s="4">
        <f>$D$17</f>
        <v>-1</v>
      </c>
      <c r="BJ58" s="4">
        <f>$G$22</f>
        <v>-1</v>
      </c>
      <c r="BK58" s="4">
        <f t="shared" si="138"/>
        <v>-1</v>
      </c>
      <c r="BL58" s="4">
        <f t="shared" si="139"/>
        <v>-1</v>
      </c>
      <c r="BM58" s="6">
        <v>7</v>
      </c>
      <c r="BN58" s="4">
        <v>3</v>
      </c>
      <c r="BO58" s="4">
        <v>3</v>
      </c>
      <c r="BP58" s="6">
        <v>7</v>
      </c>
      <c r="BQ58" s="4">
        <v>-1</v>
      </c>
      <c r="BR58" s="4">
        <f>$D$17</f>
        <v>-1</v>
      </c>
      <c r="BS58" s="4">
        <f>$H$22</f>
        <v>-1</v>
      </c>
      <c r="BT58" s="4">
        <f t="shared" si="140"/>
        <v>-1</v>
      </c>
      <c r="BU58" s="4">
        <f t="shared" si="141"/>
        <v>-1</v>
      </c>
      <c r="BV58" s="7">
        <v>7</v>
      </c>
      <c r="BW58" s="4">
        <v>3</v>
      </c>
      <c r="BX58" s="4">
        <v>3</v>
      </c>
      <c r="BY58" s="7">
        <v>8</v>
      </c>
      <c r="BZ58" s="4">
        <v>-1</v>
      </c>
      <c r="CA58" s="4">
        <f>$D$17</f>
        <v>-1</v>
      </c>
      <c r="CB58" s="4">
        <f>$I$22</f>
        <v>-1</v>
      </c>
      <c r="CC58" s="4">
        <f t="shared" si="142"/>
        <v>-1</v>
      </c>
      <c r="CD58" s="4">
        <f t="shared" si="143"/>
        <v>-1</v>
      </c>
    </row>
    <row r="59" spans="11:82" x14ac:dyDescent="0.3">
      <c r="K59" s="3">
        <v>7</v>
      </c>
      <c r="L59" s="4">
        <v>4</v>
      </c>
      <c r="M59" s="4">
        <v>4</v>
      </c>
      <c r="N59" s="3">
        <v>1</v>
      </c>
      <c r="O59" s="4">
        <v>-1</v>
      </c>
      <c r="P59" s="4">
        <f>$E$17</f>
        <v>-1</v>
      </c>
      <c r="Q59" s="4">
        <f>$B$23</f>
        <v>39</v>
      </c>
      <c r="R59" s="4">
        <f t="shared" si="128"/>
        <v>-1</v>
      </c>
      <c r="S59" s="4">
        <f t="shared" si="129"/>
        <v>-1</v>
      </c>
      <c r="T59" s="5">
        <v>7</v>
      </c>
      <c r="U59" s="4">
        <v>4</v>
      </c>
      <c r="V59" s="4">
        <v>4</v>
      </c>
      <c r="W59" s="5">
        <v>2</v>
      </c>
      <c r="X59" s="4">
        <v>-1</v>
      </c>
      <c r="Y59" s="4">
        <f>$E$17</f>
        <v>-1</v>
      </c>
      <c r="Z59" s="4">
        <f>$C$23</f>
        <v>-1</v>
      </c>
      <c r="AA59" s="4">
        <f t="shared" si="130"/>
        <v>-1</v>
      </c>
      <c r="AB59" s="4">
        <f t="shared" si="131"/>
        <v>-1</v>
      </c>
      <c r="AC59" s="6">
        <v>7</v>
      </c>
      <c r="AD59" s="4">
        <v>4</v>
      </c>
      <c r="AE59" s="4">
        <v>4</v>
      </c>
      <c r="AF59" s="6">
        <v>3</v>
      </c>
      <c r="AG59" s="4">
        <v>-1</v>
      </c>
      <c r="AH59" s="4">
        <f>$E$17</f>
        <v>-1</v>
      </c>
      <c r="AI59" s="4">
        <f>$D$23</f>
        <v>-1</v>
      </c>
      <c r="AJ59" s="4">
        <f t="shared" si="132"/>
        <v>-1</v>
      </c>
      <c r="AK59" s="4">
        <f t="shared" si="133"/>
        <v>-1</v>
      </c>
      <c r="AL59" s="7">
        <v>7</v>
      </c>
      <c r="AM59" s="4">
        <v>4</v>
      </c>
      <c r="AN59" s="4">
        <v>4</v>
      </c>
      <c r="AO59" s="7">
        <v>4</v>
      </c>
      <c r="AP59" s="4">
        <v>-1</v>
      </c>
      <c r="AQ59" s="4">
        <f>$E$17</f>
        <v>-1</v>
      </c>
      <c r="AR59" s="4">
        <f>$E$23</f>
        <v>-1</v>
      </c>
      <c r="AS59" s="4">
        <f t="shared" si="134"/>
        <v>-1</v>
      </c>
      <c r="AT59" s="4">
        <f t="shared" si="135"/>
        <v>-1</v>
      </c>
      <c r="AU59" s="3">
        <v>7</v>
      </c>
      <c r="AV59" s="4">
        <v>4</v>
      </c>
      <c r="AW59" s="4">
        <v>4</v>
      </c>
      <c r="AX59" s="3">
        <v>5</v>
      </c>
      <c r="AY59" s="4">
        <v>-1</v>
      </c>
      <c r="AZ59" s="4">
        <f>$E$17</f>
        <v>-1</v>
      </c>
      <c r="BA59" s="4">
        <f>$F$23</f>
        <v>21</v>
      </c>
      <c r="BB59" s="4">
        <f t="shared" si="136"/>
        <v>-1</v>
      </c>
      <c r="BC59" s="4">
        <f t="shared" si="137"/>
        <v>-1</v>
      </c>
      <c r="BD59" s="5">
        <v>7</v>
      </c>
      <c r="BE59" s="4">
        <v>4</v>
      </c>
      <c r="BF59" s="4">
        <v>4</v>
      </c>
      <c r="BG59" s="5">
        <v>6</v>
      </c>
      <c r="BH59" s="4">
        <v>-1</v>
      </c>
      <c r="BI59" s="4">
        <f>$E$17</f>
        <v>-1</v>
      </c>
      <c r="BJ59" s="4">
        <f>$G$23</f>
        <v>-1</v>
      </c>
      <c r="BK59" s="4">
        <f t="shared" si="138"/>
        <v>-1</v>
      </c>
      <c r="BL59" s="4">
        <f t="shared" si="139"/>
        <v>-1</v>
      </c>
      <c r="BM59" s="6">
        <v>7</v>
      </c>
      <c r="BN59" s="4">
        <v>4</v>
      </c>
      <c r="BO59" s="4">
        <v>4</v>
      </c>
      <c r="BP59" s="6">
        <v>7</v>
      </c>
      <c r="BQ59" s="4">
        <v>-1</v>
      </c>
      <c r="BR59" s="4">
        <f>$E$17</f>
        <v>-1</v>
      </c>
      <c r="BS59" s="4">
        <f>$H$23</f>
        <v>-1</v>
      </c>
      <c r="BT59" s="4">
        <f t="shared" si="140"/>
        <v>-1</v>
      </c>
      <c r="BU59" s="4">
        <f t="shared" si="141"/>
        <v>-1</v>
      </c>
      <c r="BV59" s="7">
        <v>7</v>
      </c>
      <c r="BW59" s="4">
        <v>4</v>
      </c>
      <c r="BX59" s="4">
        <v>4</v>
      </c>
      <c r="BY59" s="7">
        <v>8</v>
      </c>
      <c r="BZ59" s="4">
        <v>-1</v>
      </c>
      <c r="CA59" s="4">
        <f>$E$17</f>
        <v>-1</v>
      </c>
      <c r="CB59" s="4">
        <f>$I$23</f>
        <v>-1</v>
      </c>
      <c r="CC59" s="4">
        <f t="shared" si="142"/>
        <v>-1</v>
      </c>
      <c r="CD59" s="4">
        <f t="shared" si="143"/>
        <v>-1</v>
      </c>
    </row>
    <row r="60" spans="11:82" x14ac:dyDescent="0.3">
      <c r="K60" s="3">
        <v>7</v>
      </c>
      <c r="L60" s="4">
        <v>5</v>
      </c>
      <c r="M60" s="4">
        <v>5</v>
      </c>
      <c r="N60" s="3">
        <v>1</v>
      </c>
      <c r="O60" s="4">
        <v>-1</v>
      </c>
      <c r="P60" s="4">
        <f>$F$17</f>
        <v>-1</v>
      </c>
      <c r="Q60" s="4">
        <f>$B$24</f>
        <v>-1</v>
      </c>
      <c r="R60" s="4">
        <f t="shared" si="128"/>
        <v>-1</v>
      </c>
      <c r="S60" s="4">
        <f t="shared" si="129"/>
        <v>-1</v>
      </c>
      <c r="T60" s="5">
        <v>7</v>
      </c>
      <c r="U60" s="4">
        <v>5</v>
      </c>
      <c r="V60" s="4">
        <v>5</v>
      </c>
      <c r="W60" s="5">
        <v>2</v>
      </c>
      <c r="X60" s="4">
        <v>-1</v>
      </c>
      <c r="Y60" s="4">
        <f>$F$17</f>
        <v>-1</v>
      </c>
      <c r="Z60" s="4">
        <f>$C$24</f>
        <v>-1</v>
      </c>
      <c r="AA60" s="4">
        <f t="shared" si="130"/>
        <v>-1</v>
      </c>
      <c r="AB60" s="4">
        <f t="shared" si="131"/>
        <v>-1</v>
      </c>
      <c r="AC60" s="6">
        <v>7</v>
      </c>
      <c r="AD60" s="4">
        <v>5</v>
      </c>
      <c r="AE60" s="4">
        <v>5</v>
      </c>
      <c r="AF60" s="6">
        <v>3</v>
      </c>
      <c r="AG60" s="4">
        <v>-1</v>
      </c>
      <c r="AH60" s="4">
        <f>$F$17</f>
        <v>-1</v>
      </c>
      <c r="AI60" s="4">
        <f>$D$24</f>
        <v>-1</v>
      </c>
      <c r="AJ60" s="4">
        <f t="shared" si="132"/>
        <v>-1</v>
      </c>
      <c r="AK60" s="4">
        <f t="shared" si="133"/>
        <v>-1</v>
      </c>
      <c r="AL60" s="7">
        <v>7</v>
      </c>
      <c r="AM60" s="4">
        <v>5</v>
      </c>
      <c r="AN60" s="4">
        <v>5</v>
      </c>
      <c r="AO60" s="7">
        <v>4</v>
      </c>
      <c r="AP60" s="4">
        <v>-1</v>
      </c>
      <c r="AQ60" s="4">
        <f>$F$17</f>
        <v>-1</v>
      </c>
      <c r="AR60" s="4">
        <f>$E$24</f>
        <v>-1</v>
      </c>
      <c r="AS60" s="4">
        <f t="shared" si="134"/>
        <v>-1</v>
      </c>
      <c r="AT60" s="4">
        <f t="shared" si="135"/>
        <v>-1</v>
      </c>
      <c r="AU60" s="3">
        <v>7</v>
      </c>
      <c r="AV60" s="4">
        <v>5</v>
      </c>
      <c r="AW60" s="4">
        <v>5</v>
      </c>
      <c r="AX60" s="3">
        <v>5</v>
      </c>
      <c r="AY60" s="4">
        <v>-1</v>
      </c>
      <c r="AZ60" s="4">
        <f>$F$17</f>
        <v>-1</v>
      </c>
      <c r="BA60" s="4">
        <f>$F$24</f>
        <v>-1</v>
      </c>
      <c r="BB60" s="4">
        <f t="shared" si="136"/>
        <v>-1</v>
      </c>
      <c r="BC60" s="4">
        <f t="shared" si="137"/>
        <v>-1</v>
      </c>
      <c r="BD60" s="5">
        <v>7</v>
      </c>
      <c r="BE60" s="4">
        <v>5</v>
      </c>
      <c r="BF60" s="4">
        <v>5</v>
      </c>
      <c r="BG60" s="5">
        <v>6</v>
      </c>
      <c r="BH60" s="4">
        <v>-1</v>
      </c>
      <c r="BI60" s="4">
        <f>$F$17</f>
        <v>-1</v>
      </c>
      <c r="BJ60" s="4">
        <f>$G$24</f>
        <v>0</v>
      </c>
      <c r="BK60" s="4">
        <f t="shared" si="138"/>
        <v>-1</v>
      </c>
      <c r="BL60" s="4">
        <f t="shared" si="139"/>
        <v>-1</v>
      </c>
      <c r="BM60" s="6">
        <v>7</v>
      </c>
      <c r="BN60" s="4">
        <v>5</v>
      </c>
      <c r="BO60" s="4">
        <v>5</v>
      </c>
      <c r="BP60" s="6">
        <v>7</v>
      </c>
      <c r="BQ60" s="4">
        <v>-1</v>
      </c>
      <c r="BR60" s="4">
        <f>$F$17</f>
        <v>-1</v>
      </c>
      <c r="BS60" s="4">
        <f>$H$24</f>
        <v>-1</v>
      </c>
      <c r="BT60" s="4">
        <f t="shared" si="140"/>
        <v>-1</v>
      </c>
      <c r="BU60" s="4">
        <f t="shared" si="141"/>
        <v>-1</v>
      </c>
      <c r="BV60" s="7">
        <v>7</v>
      </c>
      <c r="BW60" s="4">
        <v>5</v>
      </c>
      <c r="BX60" s="4">
        <v>5</v>
      </c>
      <c r="BY60" s="7">
        <v>8</v>
      </c>
      <c r="BZ60" s="4">
        <v>-1</v>
      </c>
      <c r="CA60" s="4">
        <f>$F$17</f>
        <v>-1</v>
      </c>
      <c r="CB60" s="4">
        <f>$I$24</f>
        <v>-1</v>
      </c>
      <c r="CC60" s="4">
        <f t="shared" si="142"/>
        <v>-1</v>
      </c>
      <c r="CD60" s="4">
        <f t="shared" si="143"/>
        <v>-1</v>
      </c>
    </row>
    <row r="61" spans="11:82" x14ac:dyDescent="0.3">
      <c r="K61" s="3">
        <v>7</v>
      </c>
      <c r="L61" s="4">
        <v>6</v>
      </c>
      <c r="M61" s="4">
        <v>6</v>
      </c>
      <c r="N61" s="3">
        <v>1</v>
      </c>
      <c r="O61" s="4">
        <v>-1</v>
      </c>
      <c r="P61" s="4">
        <f>$G$17</f>
        <v>-1</v>
      </c>
      <c r="Q61" s="4">
        <f>$B$25</f>
        <v>-1</v>
      </c>
      <c r="R61" s="4">
        <f t="shared" si="128"/>
        <v>-1</v>
      </c>
      <c r="S61" s="4">
        <f t="shared" si="129"/>
        <v>-1</v>
      </c>
      <c r="T61" s="5">
        <v>7</v>
      </c>
      <c r="U61" s="4">
        <v>6</v>
      </c>
      <c r="V61" s="4">
        <v>6</v>
      </c>
      <c r="W61" s="5">
        <v>2</v>
      </c>
      <c r="X61" s="4">
        <v>-1</v>
      </c>
      <c r="Y61" s="4">
        <f>$G$17</f>
        <v>-1</v>
      </c>
      <c r="Z61" s="4">
        <f>$C$25</f>
        <v>-1</v>
      </c>
      <c r="AA61" s="4">
        <f t="shared" si="130"/>
        <v>-1</v>
      </c>
      <c r="AB61" s="4">
        <f t="shared" si="131"/>
        <v>-1</v>
      </c>
      <c r="AC61" s="6">
        <v>7</v>
      </c>
      <c r="AD61" s="4">
        <v>6</v>
      </c>
      <c r="AE61" s="4">
        <v>6</v>
      </c>
      <c r="AF61" s="6">
        <v>3</v>
      </c>
      <c r="AG61" s="4">
        <v>-1</v>
      </c>
      <c r="AH61" s="4">
        <f>$G$17</f>
        <v>-1</v>
      </c>
      <c r="AI61" s="4">
        <f>$D$25</f>
        <v>-1</v>
      </c>
      <c r="AJ61" s="4">
        <f t="shared" si="132"/>
        <v>-1</v>
      </c>
      <c r="AK61" s="4">
        <f t="shared" si="133"/>
        <v>-1</v>
      </c>
      <c r="AL61" s="7">
        <v>7</v>
      </c>
      <c r="AM61" s="4">
        <v>6</v>
      </c>
      <c r="AN61" s="4">
        <v>6</v>
      </c>
      <c r="AO61" s="7">
        <v>4</v>
      </c>
      <c r="AP61" s="4">
        <v>-1</v>
      </c>
      <c r="AQ61" s="4">
        <f>$G$17</f>
        <v>-1</v>
      </c>
      <c r="AR61" s="4">
        <f>$E$25</f>
        <v>-1</v>
      </c>
      <c r="AS61" s="4">
        <f t="shared" si="134"/>
        <v>-1</v>
      </c>
      <c r="AT61" s="4">
        <f t="shared" si="135"/>
        <v>-1</v>
      </c>
      <c r="AU61" s="3">
        <v>7</v>
      </c>
      <c r="AV61" s="4">
        <v>6</v>
      </c>
      <c r="AW61" s="4">
        <v>6</v>
      </c>
      <c r="AX61" s="3">
        <v>5</v>
      </c>
      <c r="AY61" s="4">
        <v>-1</v>
      </c>
      <c r="AZ61" s="4">
        <f>$G$17</f>
        <v>-1</v>
      </c>
      <c r="BA61" s="4">
        <f>$F$25</f>
        <v>-1</v>
      </c>
      <c r="BB61" s="4">
        <f t="shared" si="136"/>
        <v>-1</v>
      </c>
      <c r="BC61" s="4">
        <f t="shared" si="137"/>
        <v>-1</v>
      </c>
      <c r="BD61" s="5">
        <v>7</v>
      </c>
      <c r="BE61" s="4">
        <v>6</v>
      </c>
      <c r="BF61" s="4">
        <v>6</v>
      </c>
      <c r="BG61" s="5">
        <v>6</v>
      </c>
      <c r="BH61" s="4">
        <v>-1</v>
      </c>
      <c r="BI61" s="4">
        <f>$G$17</f>
        <v>-1</v>
      </c>
      <c r="BJ61" s="4">
        <f>$G$25</f>
        <v>-1</v>
      </c>
      <c r="BK61" s="4">
        <f t="shared" si="138"/>
        <v>-1</v>
      </c>
      <c r="BL61" s="4">
        <f t="shared" si="139"/>
        <v>-1</v>
      </c>
      <c r="BM61" s="6">
        <v>7</v>
      </c>
      <c r="BN61" s="4">
        <v>6</v>
      </c>
      <c r="BO61" s="4">
        <v>6</v>
      </c>
      <c r="BP61" s="6">
        <v>7</v>
      </c>
      <c r="BQ61" s="4">
        <v>-1</v>
      </c>
      <c r="BR61" s="4">
        <f>$G$17</f>
        <v>-1</v>
      </c>
      <c r="BS61" s="4">
        <f>$H$25</f>
        <v>0</v>
      </c>
      <c r="BT61" s="4">
        <f t="shared" si="140"/>
        <v>-1</v>
      </c>
      <c r="BU61" s="4">
        <f t="shared" si="141"/>
        <v>-1</v>
      </c>
      <c r="BV61" s="7">
        <v>7</v>
      </c>
      <c r="BW61" s="4">
        <v>6</v>
      </c>
      <c r="BX61" s="4">
        <v>6</v>
      </c>
      <c r="BY61" s="7">
        <v>8</v>
      </c>
      <c r="BZ61" s="4">
        <v>-1</v>
      </c>
      <c r="CA61" s="4">
        <f>$G$17</f>
        <v>-1</v>
      </c>
      <c r="CB61" s="4">
        <f>$I$25</f>
        <v>-1</v>
      </c>
      <c r="CC61" s="4">
        <f t="shared" si="142"/>
        <v>-1</v>
      </c>
      <c r="CD61" s="4">
        <f t="shared" si="143"/>
        <v>-1</v>
      </c>
    </row>
    <row r="62" spans="11:82" x14ac:dyDescent="0.3">
      <c r="K62" s="3">
        <v>7</v>
      </c>
      <c r="L62" s="4">
        <v>7</v>
      </c>
      <c r="M62" s="4">
        <v>7</v>
      </c>
      <c r="N62" s="3">
        <v>1</v>
      </c>
      <c r="O62" s="4">
        <v>-1</v>
      </c>
      <c r="P62" s="4">
        <f>$H$17</f>
        <v>-1</v>
      </c>
      <c r="Q62" s="4">
        <f>$B$26</f>
        <v>-1</v>
      </c>
      <c r="R62" s="4">
        <f t="shared" si="128"/>
        <v>-1</v>
      </c>
      <c r="S62" s="4">
        <f t="shared" si="129"/>
        <v>-1</v>
      </c>
      <c r="T62" s="5">
        <v>7</v>
      </c>
      <c r="U62" s="4">
        <v>7</v>
      </c>
      <c r="V62" s="4">
        <v>7</v>
      </c>
      <c r="W62" s="5">
        <v>2</v>
      </c>
      <c r="X62" s="4">
        <v>-1</v>
      </c>
      <c r="Y62" s="4">
        <f>$H$17</f>
        <v>-1</v>
      </c>
      <c r="Z62" s="4">
        <f>$C$26</f>
        <v>-1</v>
      </c>
      <c r="AA62" s="4">
        <f t="shared" si="130"/>
        <v>-1</v>
      </c>
      <c r="AB62" s="4">
        <f t="shared" si="131"/>
        <v>-1</v>
      </c>
      <c r="AC62" s="6">
        <v>7</v>
      </c>
      <c r="AD62" s="4">
        <v>7</v>
      </c>
      <c r="AE62" s="4">
        <v>7</v>
      </c>
      <c r="AF62" s="6">
        <v>3</v>
      </c>
      <c r="AG62" s="4">
        <v>-1</v>
      </c>
      <c r="AH62" s="4">
        <f>$H$17</f>
        <v>-1</v>
      </c>
      <c r="AI62" s="4">
        <f>$D$26</f>
        <v>-1</v>
      </c>
      <c r="AJ62" s="4">
        <f t="shared" si="132"/>
        <v>-1</v>
      </c>
      <c r="AK62" s="4">
        <f t="shared" si="133"/>
        <v>-1</v>
      </c>
      <c r="AL62" s="7">
        <v>7</v>
      </c>
      <c r="AM62" s="4">
        <v>7</v>
      </c>
      <c r="AN62" s="4">
        <v>7</v>
      </c>
      <c r="AO62" s="7">
        <v>4</v>
      </c>
      <c r="AP62" s="4">
        <v>-1</v>
      </c>
      <c r="AQ62" s="4">
        <f>$H$17</f>
        <v>-1</v>
      </c>
      <c r="AR62" s="4">
        <f>$E$26</f>
        <v>-1</v>
      </c>
      <c r="AS62" s="4">
        <f t="shared" si="134"/>
        <v>-1</v>
      </c>
      <c r="AT62" s="4">
        <f t="shared" si="135"/>
        <v>-1</v>
      </c>
      <c r="AU62" s="3">
        <v>7</v>
      </c>
      <c r="AV62" s="4">
        <v>7</v>
      </c>
      <c r="AW62" s="4">
        <v>7</v>
      </c>
      <c r="AX62" s="3">
        <v>5</v>
      </c>
      <c r="AY62" s="4">
        <v>-1</v>
      </c>
      <c r="AZ62" s="4">
        <f>$H$17</f>
        <v>-1</v>
      </c>
      <c r="BA62" s="4">
        <f>$F$26</f>
        <v>-1</v>
      </c>
      <c r="BB62" s="4">
        <f t="shared" si="136"/>
        <v>-1</v>
      </c>
      <c r="BC62" s="4">
        <f t="shared" si="137"/>
        <v>-1</v>
      </c>
      <c r="BD62" s="5">
        <v>7</v>
      </c>
      <c r="BE62" s="4">
        <v>7</v>
      </c>
      <c r="BF62" s="4">
        <v>7</v>
      </c>
      <c r="BG62" s="5">
        <v>6</v>
      </c>
      <c r="BH62" s="4">
        <v>-1</v>
      </c>
      <c r="BI62" s="4">
        <f>$H$17</f>
        <v>-1</v>
      </c>
      <c r="BJ62" s="4">
        <f>$G$26</f>
        <v>-1</v>
      </c>
      <c r="BK62" s="4">
        <f t="shared" si="138"/>
        <v>-1</v>
      </c>
      <c r="BL62" s="4">
        <f t="shared" si="139"/>
        <v>-1</v>
      </c>
      <c r="BM62" s="6">
        <v>7</v>
      </c>
      <c r="BN62" s="4">
        <v>7</v>
      </c>
      <c r="BO62" s="4">
        <v>7</v>
      </c>
      <c r="BP62" s="6">
        <v>7</v>
      </c>
      <c r="BQ62" s="4">
        <v>-1</v>
      </c>
      <c r="BR62" s="4">
        <f>$H$17</f>
        <v>-1</v>
      </c>
      <c r="BS62" s="4">
        <f>$H$26</f>
        <v>-1</v>
      </c>
      <c r="BT62" s="4">
        <f t="shared" si="140"/>
        <v>-1</v>
      </c>
      <c r="BU62" s="4">
        <f t="shared" si="141"/>
        <v>-1</v>
      </c>
      <c r="BV62" s="7">
        <v>7</v>
      </c>
      <c r="BW62" s="4">
        <v>7</v>
      </c>
      <c r="BX62" s="4">
        <v>7</v>
      </c>
      <c r="BY62" s="7">
        <v>8</v>
      </c>
      <c r="BZ62" s="4">
        <v>-1</v>
      </c>
      <c r="CA62" s="4">
        <f>$H$17</f>
        <v>-1</v>
      </c>
      <c r="CB62" s="4">
        <f>$I$26</f>
        <v>0</v>
      </c>
      <c r="CC62" s="4">
        <f t="shared" si="142"/>
        <v>-1</v>
      </c>
      <c r="CD62" s="4">
        <f t="shared" si="143"/>
        <v>-1</v>
      </c>
    </row>
    <row r="63" spans="11:82" x14ac:dyDescent="0.3">
      <c r="K63" s="3">
        <v>7</v>
      </c>
      <c r="L63" s="4">
        <v>8</v>
      </c>
      <c r="M63" s="4">
        <v>8</v>
      </c>
      <c r="N63" s="3">
        <v>1</v>
      </c>
      <c r="O63" s="4">
        <v>-1</v>
      </c>
      <c r="P63" s="4">
        <f>$I$17</f>
        <v>0</v>
      </c>
      <c r="Q63" s="4">
        <f>$B$27</f>
        <v>42</v>
      </c>
      <c r="R63" s="4">
        <f t="shared" si="128"/>
        <v>42</v>
      </c>
      <c r="S63" s="4">
        <f t="shared" si="129"/>
        <v>42</v>
      </c>
      <c r="T63" s="5">
        <v>7</v>
      </c>
      <c r="U63" s="4">
        <v>8</v>
      </c>
      <c r="V63" s="4">
        <v>8</v>
      </c>
      <c r="W63" s="5">
        <v>2</v>
      </c>
      <c r="X63" s="4">
        <v>-1</v>
      </c>
      <c r="Y63" s="4">
        <f>$I$17</f>
        <v>0</v>
      </c>
      <c r="Z63" s="4">
        <f>$C$27</f>
        <v>-1</v>
      </c>
      <c r="AA63" s="4">
        <f t="shared" si="130"/>
        <v>-1</v>
      </c>
      <c r="AB63" s="4">
        <f t="shared" si="131"/>
        <v>-1</v>
      </c>
      <c r="AC63" s="6">
        <v>7</v>
      </c>
      <c r="AD63" s="4">
        <v>8</v>
      </c>
      <c r="AE63" s="4">
        <v>8</v>
      </c>
      <c r="AF63" s="6">
        <v>3</v>
      </c>
      <c r="AG63" s="4">
        <v>-1</v>
      </c>
      <c r="AH63" s="4">
        <f>$I$17</f>
        <v>0</v>
      </c>
      <c r="AI63" s="4">
        <f>$D$27</f>
        <v>-1</v>
      </c>
      <c r="AJ63" s="4">
        <f t="shared" si="132"/>
        <v>-1</v>
      </c>
      <c r="AK63" s="4">
        <f t="shared" si="133"/>
        <v>-1</v>
      </c>
      <c r="AL63" s="7">
        <v>7</v>
      </c>
      <c r="AM63" s="4">
        <v>8</v>
      </c>
      <c r="AN63" s="4">
        <v>8</v>
      </c>
      <c r="AO63" s="7">
        <v>4</v>
      </c>
      <c r="AP63" s="4">
        <v>-1</v>
      </c>
      <c r="AQ63" s="4">
        <f>$I$17</f>
        <v>0</v>
      </c>
      <c r="AR63" s="4">
        <f>$E$27</f>
        <v>-1</v>
      </c>
      <c r="AS63" s="4">
        <f t="shared" si="134"/>
        <v>-1</v>
      </c>
      <c r="AT63" s="4">
        <f t="shared" si="135"/>
        <v>-1</v>
      </c>
      <c r="AU63" s="3">
        <v>7</v>
      </c>
      <c r="AV63" s="4">
        <v>8</v>
      </c>
      <c r="AW63" s="4">
        <v>8</v>
      </c>
      <c r="AX63" s="3">
        <v>5</v>
      </c>
      <c r="AY63" s="4">
        <v>-1</v>
      </c>
      <c r="AZ63" s="4">
        <f>$I$17</f>
        <v>0</v>
      </c>
      <c r="BA63" s="4">
        <f>$F$27</f>
        <v>22</v>
      </c>
      <c r="BB63" s="4">
        <f t="shared" si="136"/>
        <v>22</v>
      </c>
      <c r="BC63" s="4">
        <f t="shared" si="137"/>
        <v>22</v>
      </c>
      <c r="BD63" s="5">
        <v>7</v>
      </c>
      <c r="BE63" s="4">
        <v>8</v>
      </c>
      <c r="BF63" s="4">
        <v>8</v>
      </c>
      <c r="BG63" s="5">
        <v>6</v>
      </c>
      <c r="BH63" s="4">
        <v>-1</v>
      </c>
      <c r="BI63" s="4">
        <f>$I$17</f>
        <v>0</v>
      </c>
      <c r="BJ63" s="4">
        <f>$G$27</f>
        <v>-1</v>
      </c>
      <c r="BK63" s="4">
        <f t="shared" si="138"/>
        <v>-1</v>
      </c>
      <c r="BL63" s="4">
        <f t="shared" si="139"/>
        <v>-1</v>
      </c>
      <c r="BM63" s="6">
        <v>7</v>
      </c>
      <c r="BN63" s="4">
        <v>8</v>
      </c>
      <c r="BO63" s="4">
        <v>8</v>
      </c>
      <c r="BP63" s="6">
        <v>7</v>
      </c>
      <c r="BQ63" s="4">
        <v>-1</v>
      </c>
      <c r="BR63" s="4">
        <f>$I$17</f>
        <v>0</v>
      </c>
      <c r="BS63" s="4">
        <f>$H$27</f>
        <v>-1</v>
      </c>
      <c r="BT63" s="4">
        <f t="shared" si="140"/>
        <v>-1</v>
      </c>
      <c r="BU63" s="4">
        <f t="shared" si="141"/>
        <v>-1</v>
      </c>
      <c r="BV63" s="7">
        <v>7</v>
      </c>
      <c r="BW63" s="4">
        <v>8</v>
      </c>
      <c r="BX63" s="4">
        <v>8</v>
      </c>
      <c r="BY63" s="7">
        <v>8</v>
      </c>
      <c r="BZ63" s="4">
        <v>-1</v>
      </c>
      <c r="CA63" s="4">
        <f>$I$17</f>
        <v>0</v>
      </c>
      <c r="CB63" s="4">
        <f>$I$27</f>
        <v>-1</v>
      </c>
      <c r="CC63" s="4">
        <f t="shared" si="142"/>
        <v>-1</v>
      </c>
      <c r="CD63" s="4">
        <f t="shared" si="143"/>
        <v>-1</v>
      </c>
    </row>
    <row r="64" spans="11:82" x14ac:dyDescent="0.3">
      <c r="K64" s="3"/>
      <c r="N64" s="3"/>
      <c r="T64" s="5"/>
      <c r="W64" s="5"/>
      <c r="AC64" s="6"/>
      <c r="AF64" s="6"/>
      <c r="AL64" s="7"/>
      <c r="AO64" s="7"/>
      <c r="AU64" s="3"/>
      <c r="AV64" s="4"/>
      <c r="AW64" s="4"/>
      <c r="AX64" s="3"/>
      <c r="AY64" s="4"/>
      <c r="AZ64" s="4"/>
      <c r="BA64" s="4"/>
      <c r="BB64" s="4"/>
      <c r="BC64" s="4"/>
      <c r="BD64" s="5"/>
      <c r="BE64" s="4"/>
      <c r="BF64" s="4"/>
      <c r="BG64" s="5"/>
      <c r="BH64" s="4"/>
      <c r="BI64" s="4"/>
      <c r="BJ64" s="4"/>
      <c r="BK64" s="4"/>
      <c r="BL64" s="4"/>
      <c r="BM64" s="6"/>
      <c r="BN64" s="4"/>
      <c r="BO64" s="4"/>
      <c r="BP64" s="6"/>
      <c r="BQ64" s="4"/>
      <c r="BR64" s="4"/>
      <c r="BS64" s="4"/>
      <c r="BT64" s="4"/>
      <c r="BU64" s="4"/>
      <c r="BV64" s="7"/>
      <c r="BW64" s="4"/>
      <c r="BX64" s="4"/>
      <c r="BY64" s="7"/>
      <c r="BZ64" s="4"/>
      <c r="CA64" s="4"/>
      <c r="CB64" s="4"/>
      <c r="CC64" s="4"/>
      <c r="CD64" s="4"/>
    </row>
    <row r="65" spans="11:82" x14ac:dyDescent="0.3">
      <c r="K65" s="3">
        <v>8</v>
      </c>
      <c r="L65" s="4">
        <v>1</v>
      </c>
      <c r="M65" s="4">
        <v>1</v>
      </c>
      <c r="N65" s="3">
        <v>1</v>
      </c>
      <c r="O65" s="4">
        <v>-1</v>
      </c>
      <c r="P65" s="4">
        <f>$B$18</f>
        <v>42</v>
      </c>
      <c r="Q65" s="4">
        <f>$B$20</f>
        <v>-1</v>
      </c>
      <c r="R65" s="4">
        <f>IF(OR(P65=-1,Q65=-1),-1,P65+Q65)</f>
        <v>-1</v>
      </c>
      <c r="S65" s="4">
        <f>IF(R65=-1,-1,IF(R65&gt;O65,R65,O65))</f>
        <v>-1</v>
      </c>
      <c r="T65" s="5">
        <v>8</v>
      </c>
      <c r="U65" s="4">
        <v>1</v>
      </c>
      <c r="V65" s="4">
        <v>1</v>
      </c>
      <c r="W65" s="5">
        <v>2</v>
      </c>
      <c r="X65" s="4">
        <v>-1</v>
      </c>
      <c r="Y65" s="4">
        <f>$B$18</f>
        <v>42</v>
      </c>
      <c r="Z65" s="4">
        <f>$C$20</f>
        <v>0</v>
      </c>
      <c r="AA65" s="4">
        <f>IF(OR(Y65=-1,Z65=-1),-1,Y65+Z65)</f>
        <v>42</v>
      </c>
      <c r="AB65" s="4">
        <f>IF(AA65=-1,-1,IF(AA65&gt;X65,AA65,X65))</f>
        <v>42</v>
      </c>
      <c r="AC65" s="6">
        <v>8</v>
      </c>
      <c r="AD65" s="4">
        <v>1</v>
      </c>
      <c r="AE65" s="4">
        <v>1</v>
      </c>
      <c r="AF65" s="6">
        <v>3</v>
      </c>
      <c r="AG65" s="4">
        <v>-1</v>
      </c>
      <c r="AH65" s="4">
        <f>$B$18</f>
        <v>42</v>
      </c>
      <c r="AI65" s="4">
        <f>$D$20</f>
        <v>-1</v>
      </c>
      <c r="AJ65" s="4">
        <f>IF(OR(AH65=-1,AI65=-1),-1,AH65+AI65)</f>
        <v>-1</v>
      </c>
      <c r="AK65" s="4">
        <f>IF(AJ65=-1,-1,IF(AJ65&gt;AG65,AJ65,AG65))</f>
        <v>-1</v>
      </c>
      <c r="AL65" s="7">
        <v>8</v>
      </c>
      <c r="AM65" s="4">
        <v>1</v>
      </c>
      <c r="AN65" s="4">
        <v>1</v>
      </c>
      <c r="AO65" s="7">
        <v>4</v>
      </c>
      <c r="AP65" s="4">
        <v>-1</v>
      </c>
      <c r="AQ65" s="4">
        <f>$B$18</f>
        <v>42</v>
      </c>
      <c r="AR65" s="4">
        <f>$E$20</f>
        <v>-1</v>
      </c>
      <c r="AS65" s="4">
        <f>IF(OR(AQ65=-1,AR65=-1),-1,AQ65+AR65)</f>
        <v>-1</v>
      </c>
      <c r="AT65" s="4">
        <f>IF(AS65=-1,-1,IF(AS65&gt;AP65,AS65,AP65))</f>
        <v>-1</v>
      </c>
      <c r="AU65" s="3">
        <v>8</v>
      </c>
      <c r="AV65" s="4">
        <v>1</v>
      </c>
      <c r="AW65" s="4">
        <v>1</v>
      </c>
      <c r="AX65" s="3">
        <v>5</v>
      </c>
      <c r="AY65" s="4">
        <v>-1</v>
      </c>
      <c r="AZ65" s="4">
        <f>$B$18</f>
        <v>42</v>
      </c>
      <c r="BA65" s="4">
        <f>$F$20</f>
        <v>-1</v>
      </c>
      <c r="BB65" s="4">
        <f>IF(OR(AZ65=-1,BA65=-1),-1,AZ65+BA65)</f>
        <v>-1</v>
      </c>
      <c r="BC65" s="4">
        <f>IF(BB65=-1,-1,IF(BB65&gt;AY65,BB65,AY65))</f>
        <v>-1</v>
      </c>
      <c r="BD65" s="5">
        <v>8</v>
      </c>
      <c r="BE65" s="4">
        <v>1</v>
      </c>
      <c r="BF65" s="4">
        <v>1</v>
      </c>
      <c r="BG65" s="5">
        <v>6</v>
      </c>
      <c r="BH65" s="4">
        <v>-1</v>
      </c>
      <c r="BI65" s="4">
        <f>$B$18</f>
        <v>42</v>
      </c>
      <c r="BJ65" s="4">
        <f>$G$20</f>
        <v>-1</v>
      </c>
      <c r="BK65" s="4">
        <f>IF(OR(BI65=-1,BJ65=-1),-1,BI65+BJ65)</f>
        <v>-1</v>
      </c>
      <c r="BL65" s="4">
        <f>IF(BK65=-1,-1,IF(BK65&gt;BH65,BK65,BH65))</f>
        <v>-1</v>
      </c>
      <c r="BM65" s="6">
        <v>8</v>
      </c>
      <c r="BN65" s="4">
        <v>1</v>
      </c>
      <c r="BO65" s="4">
        <v>1</v>
      </c>
      <c r="BP65" s="6">
        <v>7</v>
      </c>
      <c r="BQ65" s="4">
        <v>-1</v>
      </c>
      <c r="BR65" s="4">
        <f>$B$18</f>
        <v>42</v>
      </c>
      <c r="BS65" s="4">
        <f>$H$20</f>
        <v>-1</v>
      </c>
      <c r="BT65" s="4">
        <f>IF(OR(BR65=-1,BS65=-1),-1,BR65+BS65)</f>
        <v>-1</v>
      </c>
      <c r="BU65" s="4">
        <f>IF(BT65=-1,-1,IF(BT65&gt;BQ65,BT65,BQ65))</f>
        <v>-1</v>
      </c>
      <c r="BV65" s="7">
        <v>8</v>
      </c>
      <c r="BW65" s="4">
        <v>1</v>
      </c>
      <c r="BX65" s="4">
        <v>1</v>
      </c>
      <c r="BY65" s="7">
        <v>8</v>
      </c>
      <c r="BZ65" s="4">
        <v>-1</v>
      </c>
      <c r="CA65" s="4">
        <f>$B$18</f>
        <v>42</v>
      </c>
      <c r="CB65" s="4">
        <f>$I$20</f>
        <v>-1</v>
      </c>
      <c r="CC65" s="4">
        <f>IF(OR(CA65=-1,CB65=-1),-1,CA65+CB65)</f>
        <v>-1</v>
      </c>
      <c r="CD65" s="4">
        <f>IF(CC65=-1,-1,IF(CC65&gt;BZ65,CC65,BZ65))</f>
        <v>-1</v>
      </c>
    </row>
    <row r="66" spans="11:82" x14ac:dyDescent="0.3">
      <c r="K66" s="3">
        <v>8</v>
      </c>
      <c r="L66" s="4">
        <v>2</v>
      </c>
      <c r="M66" s="4">
        <v>2</v>
      </c>
      <c r="N66" s="3">
        <v>1</v>
      </c>
      <c r="O66" s="4">
        <v>-1</v>
      </c>
      <c r="P66" s="4">
        <f>$C$18</f>
        <v>-1</v>
      </c>
      <c r="Q66" s="4">
        <f>$B$21</f>
        <v>-1</v>
      </c>
      <c r="R66" s="4">
        <f t="shared" ref="R66:R72" si="144">IF(OR(P66=-1,Q66=-1),-1,P66+Q66)</f>
        <v>-1</v>
      </c>
      <c r="S66" s="4">
        <f t="shared" ref="S66:S72" si="145">IF(R66=-1,-1,IF(R66&gt;O66,R66,O66))</f>
        <v>-1</v>
      </c>
      <c r="T66" s="5">
        <v>8</v>
      </c>
      <c r="U66" s="4">
        <v>2</v>
      </c>
      <c r="V66" s="4">
        <v>2</v>
      </c>
      <c r="W66" s="5">
        <v>2</v>
      </c>
      <c r="X66" s="4">
        <v>-1</v>
      </c>
      <c r="Y66" s="4">
        <f>$C$18</f>
        <v>-1</v>
      </c>
      <c r="Z66" s="4">
        <f>$C$21</f>
        <v>-1</v>
      </c>
      <c r="AA66" s="4">
        <f t="shared" ref="AA66:AA72" si="146">IF(OR(Y66=-1,Z66=-1),-1,Y66+Z66)</f>
        <v>-1</v>
      </c>
      <c r="AB66" s="4">
        <f t="shared" ref="AB66:AB72" si="147">IF(AA66=-1,-1,IF(AA66&gt;X66,AA66,X66))</f>
        <v>-1</v>
      </c>
      <c r="AC66" s="6">
        <v>8</v>
      </c>
      <c r="AD66" s="4">
        <v>2</v>
      </c>
      <c r="AE66" s="4">
        <v>2</v>
      </c>
      <c r="AF66" s="6">
        <v>3</v>
      </c>
      <c r="AG66" s="4">
        <v>-1</v>
      </c>
      <c r="AH66" s="4">
        <f>$C$18</f>
        <v>-1</v>
      </c>
      <c r="AI66" s="4">
        <f>$D$21</f>
        <v>0</v>
      </c>
      <c r="AJ66" s="4">
        <f t="shared" ref="AJ66:AJ72" si="148">IF(OR(AH66=-1,AI66=-1),-1,AH66+AI66)</f>
        <v>-1</v>
      </c>
      <c r="AK66" s="4">
        <f t="shared" ref="AK66:AK72" si="149">IF(AJ66=-1,-1,IF(AJ66&gt;AG66,AJ66,AG66))</f>
        <v>-1</v>
      </c>
      <c r="AL66" s="7">
        <v>8</v>
      </c>
      <c r="AM66" s="4">
        <v>2</v>
      </c>
      <c r="AN66" s="4">
        <v>2</v>
      </c>
      <c r="AO66" s="7">
        <v>4</v>
      </c>
      <c r="AP66" s="4">
        <v>-1</v>
      </c>
      <c r="AQ66" s="4">
        <f>$C$18</f>
        <v>-1</v>
      </c>
      <c r="AR66" s="4">
        <f>$E$21</f>
        <v>-1</v>
      </c>
      <c r="AS66" s="4">
        <f t="shared" ref="AS66:AS72" si="150">IF(OR(AQ66=-1,AR66=-1),-1,AQ66+AR66)</f>
        <v>-1</v>
      </c>
      <c r="AT66" s="4">
        <f t="shared" ref="AT66:AT72" si="151">IF(AS66=-1,-1,IF(AS66&gt;AP66,AS66,AP66))</f>
        <v>-1</v>
      </c>
      <c r="AU66" s="3">
        <v>8</v>
      </c>
      <c r="AV66" s="4">
        <v>2</v>
      </c>
      <c r="AW66" s="4">
        <v>2</v>
      </c>
      <c r="AX66" s="3">
        <v>5</v>
      </c>
      <c r="AY66" s="4">
        <v>-1</v>
      </c>
      <c r="AZ66" s="4">
        <f>$C$18</f>
        <v>-1</v>
      </c>
      <c r="BA66" s="4">
        <f>$F$21</f>
        <v>-1</v>
      </c>
      <c r="BB66" s="4">
        <f t="shared" ref="BB66:BB72" si="152">IF(OR(AZ66=-1,BA66=-1),-1,AZ66+BA66)</f>
        <v>-1</v>
      </c>
      <c r="BC66" s="4">
        <f t="shared" ref="BC66:BC72" si="153">IF(BB66=-1,-1,IF(BB66&gt;AY66,BB66,AY66))</f>
        <v>-1</v>
      </c>
      <c r="BD66" s="5">
        <v>8</v>
      </c>
      <c r="BE66" s="4">
        <v>2</v>
      </c>
      <c r="BF66" s="4">
        <v>2</v>
      </c>
      <c r="BG66" s="5">
        <v>6</v>
      </c>
      <c r="BH66" s="4">
        <v>-1</v>
      </c>
      <c r="BI66" s="4">
        <f>$C$18</f>
        <v>-1</v>
      </c>
      <c r="BJ66" s="4">
        <f>$G$21</f>
        <v>-1</v>
      </c>
      <c r="BK66" s="4">
        <f t="shared" ref="BK66:BK72" si="154">IF(OR(BI66=-1,BJ66=-1),-1,BI66+BJ66)</f>
        <v>-1</v>
      </c>
      <c r="BL66" s="4">
        <f t="shared" ref="BL66:BL72" si="155">IF(BK66=-1,-1,IF(BK66&gt;BH66,BK66,BH66))</f>
        <v>-1</v>
      </c>
      <c r="BM66" s="6">
        <v>8</v>
      </c>
      <c r="BN66" s="4">
        <v>2</v>
      </c>
      <c r="BO66" s="4">
        <v>2</v>
      </c>
      <c r="BP66" s="6">
        <v>7</v>
      </c>
      <c r="BQ66" s="4">
        <v>-1</v>
      </c>
      <c r="BR66" s="4">
        <f>$C$18</f>
        <v>-1</v>
      </c>
      <c r="BS66" s="4">
        <f>$H$21</f>
        <v>-1</v>
      </c>
      <c r="BT66" s="4">
        <f t="shared" ref="BT66:BT72" si="156">IF(OR(BR66=-1,BS66=-1),-1,BR66+BS66)</f>
        <v>-1</v>
      </c>
      <c r="BU66" s="4">
        <f t="shared" ref="BU66:BU72" si="157">IF(BT66=-1,-1,IF(BT66&gt;BQ66,BT66,BQ66))</f>
        <v>-1</v>
      </c>
      <c r="BV66" s="7">
        <v>8</v>
      </c>
      <c r="BW66" s="4">
        <v>2</v>
      </c>
      <c r="BX66" s="4">
        <v>2</v>
      </c>
      <c r="BY66" s="7">
        <v>8</v>
      </c>
      <c r="BZ66" s="4">
        <v>-1</v>
      </c>
      <c r="CA66" s="4">
        <f>$C$18</f>
        <v>-1</v>
      </c>
      <c r="CB66" s="4">
        <f>$I$21</f>
        <v>-1</v>
      </c>
      <c r="CC66" s="4">
        <f t="shared" ref="CC66:CC72" si="158">IF(OR(CA66=-1,CB66=-1),-1,CA66+CB66)</f>
        <v>-1</v>
      </c>
      <c r="CD66" s="4">
        <f t="shared" ref="CD66:CD72" si="159">IF(CC66=-1,-1,IF(CC66&gt;BZ66,CC66,BZ66))</f>
        <v>-1</v>
      </c>
    </row>
    <row r="67" spans="11:82" x14ac:dyDescent="0.3">
      <c r="K67" s="3">
        <v>8</v>
      </c>
      <c r="L67" s="4">
        <v>3</v>
      </c>
      <c r="M67" s="4">
        <v>3</v>
      </c>
      <c r="N67" s="3">
        <v>1</v>
      </c>
      <c r="O67" s="4">
        <v>-1</v>
      </c>
      <c r="P67" s="4">
        <f>$D$18</f>
        <v>-1</v>
      </c>
      <c r="Q67" s="4">
        <f>$B$22</f>
        <v>-1</v>
      </c>
      <c r="R67" s="4">
        <f t="shared" si="144"/>
        <v>-1</v>
      </c>
      <c r="S67" s="4">
        <f t="shared" si="145"/>
        <v>-1</v>
      </c>
      <c r="T67" s="5">
        <v>8</v>
      </c>
      <c r="U67" s="4">
        <v>3</v>
      </c>
      <c r="V67" s="4">
        <v>3</v>
      </c>
      <c r="W67" s="5">
        <v>2</v>
      </c>
      <c r="X67" s="4">
        <v>-1</v>
      </c>
      <c r="Y67" s="4">
        <f>$D$18</f>
        <v>-1</v>
      </c>
      <c r="Z67" s="4">
        <f>$C$22</f>
        <v>-1</v>
      </c>
      <c r="AA67" s="4">
        <f t="shared" si="146"/>
        <v>-1</v>
      </c>
      <c r="AB67" s="4">
        <f t="shared" si="147"/>
        <v>-1</v>
      </c>
      <c r="AC67" s="6">
        <v>8</v>
      </c>
      <c r="AD67" s="4">
        <v>3</v>
      </c>
      <c r="AE67" s="4">
        <v>3</v>
      </c>
      <c r="AF67" s="6">
        <v>3</v>
      </c>
      <c r="AG67" s="4">
        <v>-1</v>
      </c>
      <c r="AH67" s="4">
        <f>$D$18</f>
        <v>-1</v>
      </c>
      <c r="AI67" s="4">
        <f>$D$22</f>
        <v>-1</v>
      </c>
      <c r="AJ67" s="4">
        <f t="shared" si="148"/>
        <v>-1</v>
      </c>
      <c r="AK67" s="4">
        <f t="shared" si="149"/>
        <v>-1</v>
      </c>
      <c r="AL67" s="7">
        <v>8</v>
      </c>
      <c r="AM67" s="4">
        <v>3</v>
      </c>
      <c r="AN67" s="4">
        <v>3</v>
      </c>
      <c r="AO67" s="7">
        <v>4</v>
      </c>
      <c r="AP67" s="4">
        <v>-1</v>
      </c>
      <c r="AQ67" s="4">
        <f>$D$18</f>
        <v>-1</v>
      </c>
      <c r="AR67" s="4">
        <f>$E$22</f>
        <v>0</v>
      </c>
      <c r="AS67" s="4">
        <f t="shared" si="150"/>
        <v>-1</v>
      </c>
      <c r="AT67" s="4">
        <f t="shared" si="151"/>
        <v>-1</v>
      </c>
      <c r="AU67" s="3">
        <v>8</v>
      </c>
      <c r="AV67" s="4">
        <v>3</v>
      </c>
      <c r="AW67" s="4">
        <v>3</v>
      </c>
      <c r="AX67" s="3">
        <v>5</v>
      </c>
      <c r="AY67" s="4">
        <v>-1</v>
      </c>
      <c r="AZ67" s="4">
        <f>$D$18</f>
        <v>-1</v>
      </c>
      <c r="BA67" s="4">
        <f>$F$22</f>
        <v>-1</v>
      </c>
      <c r="BB67" s="4">
        <f t="shared" si="152"/>
        <v>-1</v>
      </c>
      <c r="BC67" s="4">
        <f t="shared" si="153"/>
        <v>-1</v>
      </c>
      <c r="BD67" s="5">
        <v>8</v>
      </c>
      <c r="BE67" s="4">
        <v>3</v>
      </c>
      <c r="BF67" s="4">
        <v>3</v>
      </c>
      <c r="BG67" s="5">
        <v>6</v>
      </c>
      <c r="BH67" s="4">
        <v>-1</v>
      </c>
      <c r="BI67" s="4">
        <f>$D$18</f>
        <v>-1</v>
      </c>
      <c r="BJ67" s="4">
        <f>$G$22</f>
        <v>-1</v>
      </c>
      <c r="BK67" s="4">
        <f t="shared" si="154"/>
        <v>-1</v>
      </c>
      <c r="BL67" s="4">
        <f t="shared" si="155"/>
        <v>-1</v>
      </c>
      <c r="BM67" s="6">
        <v>8</v>
      </c>
      <c r="BN67" s="4">
        <v>3</v>
      </c>
      <c r="BO67" s="4">
        <v>3</v>
      </c>
      <c r="BP67" s="6">
        <v>7</v>
      </c>
      <c r="BQ67" s="4">
        <v>-1</v>
      </c>
      <c r="BR67" s="4">
        <f>$D$18</f>
        <v>-1</v>
      </c>
      <c r="BS67" s="4">
        <f>$H$22</f>
        <v>-1</v>
      </c>
      <c r="BT67" s="4">
        <f t="shared" si="156"/>
        <v>-1</v>
      </c>
      <c r="BU67" s="4">
        <f t="shared" si="157"/>
        <v>-1</v>
      </c>
      <c r="BV67" s="7">
        <v>8</v>
      </c>
      <c r="BW67" s="4">
        <v>3</v>
      </c>
      <c r="BX67" s="4">
        <v>3</v>
      </c>
      <c r="BY67" s="7">
        <v>8</v>
      </c>
      <c r="BZ67" s="4">
        <v>-1</v>
      </c>
      <c r="CA67" s="4">
        <f>$D$18</f>
        <v>-1</v>
      </c>
      <c r="CB67" s="4">
        <f>$I$22</f>
        <v>-1</v>
      </c>
      <c r="CC67" s="4">
        <f t="shared" si="158"/>
        <v>-1</v>
      </c>
      <c r="CD67" s="4">
        <f t="shared" si="159"/>
        <v>-1</v>
      </c>
    </row>
    <row r="68" spans="11:82" x14ac:dyDescent="0.3">
      <c r="K68" s="3">
        <v>8</v>
      </c>
      <c r="L68" s="4">
        <v>4</v>
      </c>
      <c r="M68" s="4">
        <v>4</v>
      </c>
      <c r="N68" s="3">
        <v>1</v>
      </c>
      <c r="O68" s="4">
        <v>-1</v>
      </c>
      <c r="P68" s="4">
        <f>$E$18</f>
        <v>-1</v>
      </c>
      <c r="Q68" s="4">
        <f>$B$23</f>
        <v>39</v>
      </c>
      <c r="R68" s="4">
        <f t="shared" si="144"/>
        <v>-1</v>
      </c>
      <c r="S68" s="4">
        <f t="shared" si="145"/>
        <v>-1</v>
      </c>
      <c r="T68" s="5">
        <v>8</v>
      </c>
      <c r="U68" s="4">
        <v>4</v>
      </c>
      <c r="V68" s="4">
        <v>4</v>
      </c>
      <c r="W68" s="5">
        <v>2</v>
      </c>
      <c r="X68" s="4">
        <v>-1</v>
      </c>
      <c r="Y68" s="4">
        <f>$E$18</f>
        <v>-1</v>
      </c>
      <c r="Z68" s="4">
        <f>$C$23</f>
        <v>-1</v>
      </c>
      <c r="AA68" s="4">
        <f t="shared" si="146"/>
        <v>-1</v>
      </c>
      <c r="AB68" s="4">
        <f t="shared" si="147"/>
        <v>-1</v>
      </c>
      <c r="AC68" s="6">
        <v>8</v>
      </c>
      <c r="AD68" s="4">
        <v>4</v>
      </c>
      <c r="AE68" s="4">
        <v>4</v>
      </c>
      <c r="AF68" s="6">
        <v>3</v>
      </c>
      <c r="AG68" s="4">
        <v>-1</v>
      </c>
      <c r="AH68" s="4">
        <f>$E$18</f>
        <v>-1</v>
      </c>
      <c r="AI68" s="4">
        <f>$D$23</f>
        <v>-1</v>
      </c>
      <c r="AJ68" s="4">
        <f t="shared" si="148"/>
        <v>-1</v>
      </c>
      <c r="AK68" s="4">
        <f t="shared" si="149"/>
        <v>-1</v>
      </c>
      <c r="AL68" s="7">
        <v>8</v>
      </c>
      <c r="AM68" s="4">
        <v>4</v>
      </c>
      <c r="AN68" s="4">
        <v>4</v>
      </c>
      <c r="AO68" s="7">
        <v>4</v>
      </c>
      <c r="AP68" s="4">
        <v>-1</v>
      </c>
      <c r="AQ68" s="4">
        <f>$E$18</f>
        <v>-1</v>
      </c>
      <c r="AR68" s="4">
        <f>$E$23</f>
        <v>-1</v>
      </c>
      <c r="AS68" s="4">
        <f t="shared" si="150"/>
        <v>-1</v>
      </c>
      <c r="AT68" s="4">
        <f t="shared" si="151"/>
        <v>-1</v>
      </c>
      <c r="AU68" s="3">
        <v>8</v>
      </c>
      <c r="AV68" s="4">
        <v>4</v>
      </c>
      <c r="AW68" s="4">
        <v>4</v>
      </c>
      <c r="AX68" s="3">
        <v>5</v>
      </c>
      <c r="AY68" s="4">
        <v>-1</v>
      </c>
      <c r="AZ68" s="4">
        <f>$E$18</f>
        <v>-1</v>
      </c>
      <c r="BA68" s="4">
        <f>$F$23</f>
        <v>21</v>
      </c>
      <c r="BB68" s="4">
        <f t="shared" si="152"/>
        <v>-1</v>
      </c>
      <c r="BC68" s="4">
        <f t="shared" si="153"/>
        <v>-1</v>
      </c>
      <c r="BD68" s="5">
        <v>8</v>
      </c>
      <c r="BE68" s="4">
        <v>4</v>
      </c>
      <c r="BF68" s="4">
        <v>4</v>
      </c>
      <c r="BG68" s="5">
        <v>6</v>
      </c>
      <c r="BH68" s="4">
        <v>-1</v>
      </c>
      <c r="BI68" s="4">
        <f>$E$18</f>
        <v>-1</v>
      </c>
      <c r="BJ68" s="4">
        <f>$G$23</f>
        <v>-1</v>
      </c>
      <c r="BK68" s="4">
        <f t="shared" si="154"/>
        <v>-1</v>
      </c>
      <c r="BL68" s="4">
        <f t="shared" si="155"/>
        <v>-1</v>
      </c>
      <c r="BM68" s="6">
        <v>8</v>
      </c>
      <c r="BN68" s="4">
        <v>4</v>
      </c>
      <c r="BO68" s="4">
        <v>4</v>
      </c>
      <c r="BP68" s="6">
        <v>7</v>
      </c>
      <c r="BQ68" s="4">
        <v>-1</v>
      </c>
      <c r="BR68" s="4">
        <f>$E$18</f>
        <v>-1</v>
      </c>
      <c r="BS68" s="4">
        <f>$H$23</f>
        <v>-1</v>
      </c>
      <c r="BT68" s="4">
        <f t="shared" si="156"/>
        <v>-1</v>
      </c>
      <c r="BU68" s="4">
        <f t="shared" si="157"/>
        <v>-1</v>
      </c>
      <c r="BV68" s="7">
        <v>8</v>
      </c>
      <c r="BW68" s="4">
        <v>4</v>
      </c>
      <c r="BX68" s="4">
        <v>4</v>
      </c>
      <c r="BY68" s="7">
        <v>8</v>
      </c>
      <c r="BZ68" s="4">
        <v>-1</v>
      </c>
      <c r="CA68" s="4">
        <f>$E$18</f>
        <v>-1</v>
      </c>
      <c r="CB68" s="4">
        <f>$I$23</f>
        <v>-1</v>
      </c>
      <c r="CC68" s="4">
        <f t="shared" si="158"/>
        <v>-1</v>
      </c>
      <c r="CD68" s="4">
        <f t="shared" si="159"/>
        <v>-1</v>
      </c>
    </row>
    <row r="69" spans="11:82" x14ac:dyDescent="0.3">
      <c r="K69" s="3">
        <v>8</v>
      </c>
      <c r="L69" s="4">
        <v>5</v>
      </c>
      <c r="M69" s="4">
        <v>5</v>
      </c>
      <c r="N69" s="3">
        <v>1</v>
      </c>
      <c r="O69" s="4">
        <v>-1</v>
      </c>
      <c r="P69" s="4">
        <f>$F$18</f>
        <v>22</v>
      </c>
      <c r="Q69" s="4">
        <f>$B$24</f>
        <v>-1</v>
      </c>
      <c r="R69" s="4">
        <f t="shared" si="144"/>
        <v>-1</v>
      </c>
      <c r="S69" s="4">
        <f t="shared" si="145"/>
        <v>-1</v>
      </c>
      <c r="T69" s="5">
        <v>8</v>
      </c>
      <c r="U69" s="4">
        <v>5</v>
      </c>
      <c r="V69" s="4">
        <v>5</v>
      </c>
      <c r="W69" s="5">
        <v>2</v>
      </c>
      <c r="X69" s="4">
        <v>-1</v>
      </c>
      <c r="Y69" s="4">
        <f>$F$18</f>
        <v>22</v>
      </c>
      <c r="Z69" s="4">
        <f>$C$24</f>
        <v>-1</v>
      </c>
      <c r="AA69" s="4">
        <f t="shared" si="146"/>
        <v>-1</v>
      </c>
      <c r="AB69" s="4">
        <f t="shared" si="147"/>
        <v>-1</v>
      </c>
      <c r="AC69" s="6">
        <v>8</v>
      </c>
      <c r="AD69" s="4">
        <v>5</v>
      </c>
      <c r="AE69" s="4">
        <v>5</v>
      </c>
      <c r="AF69" s="6">
        <v>3</v>
      </c>
      <c r="AG69" s="4">
        <v>-1</v>
      </c>
      <c r="AH69" s="4">
        <f>$F$18</f>
        <v>22</v>
      </c>
      <c r="AI69" s="4">
        <f>$D$24</f>
        <v>-1</v>
      </c>
      <c r="AJ69" s="4">
        <f t="shared" si="148"/>
        <v>-1</v>
      </c>
      <c r="AK69" s="4">
        <f t="shared" si="149"/>
        <v>-1</v>
      </c>
      <c r="AL69" s="7">
        <v>8</v>
      </c>
      <c r="AM69" s="4">
        <v>5</v>
      </c>
      <c r="AN69" s="4">
        <v>5</v>
      </c>
      <c r="AO69" s="7">
        <v>4</v>
      </c>
      <c r="AP69" s="4">
        <v>-1</v>
      </c>
      <c r="AQ69" s="4">
        <f>$F$18</f>
        <v>22</v>
      </c>
      <c r="AR69" s="4">
        <f>$E$24</f>
        <v>-1</v>
      </c>
      <c r="AS69" s="4">
        <f t="shared" si="150"/>
        <v>-1</v>
      </c>
      <c r="AT69" s="4">
        <f t="shared" si="151"/>
        <v>-1</v>
      </c>
      <c r="AU69" s="3">
        <v>8</v>
      </c>
      <c r="AV69" s="4">
        <v>5</v>
      </c>
      <c r="AW69" s="4">
        <v>5</v>
      </c>
      <c r="AX69" s="3">
        <v>5</v>
      </c>
      <c r="AY69" s="4">
        <v>-1</v>
      </c>
      <c r="AZ69" s="4">
        <f>$F$18</f>
        <v>22</v>
      </c>
      <c r="BA69" s="4">
        <f>$F$24</f>
        <v>-1</v>
      </c>
      <c r="BB69" s="4">
        <f t="shared" si="152"/>
        <v>-1</v>
      </c>
      <c r="BC69" s="4">
        <f t="shared" si="153"/>
        <v>-1</v>
      </c>
      <c r="BD69" s="5">
        <v>8</v>
      </c>
      <c r="BE69" s="4">
        <v>5</v>
      </c>
      <c r="BF69" s="4">
        <v>5</v>
      </c>
      <c r="BG69" s="5">
        <v>6</v>
      </c>
      <c r="BH69" s="4">
        <v>-1</v>
      </c>
      <c r="BI69" s="4">
        <f>$F$18</f>
        <v>22</v>
      </c>
      <c r="BJ69" s="4">
        <f>$G$24</f>
        <v>0</v>
      </c>
      <c r="BK69" s="4">
        <f t="shared" si="154"/>
        <v>22</v>
      </c>
      <c r="BL69" s="4">
        <f t="shared" si="155"/>
        <v>22</v>
      </c>
      <c r="BM69" s="6">
        <v>8</v>
      </c>
      <c r="BN69" s="4">
        <v>5</v>
      </c>
      <c r="BO69" s="4">
        <v>5</v>
      </c>
      <c r="BP69" s="6">
        <v>7</v>
      </c>
      <c r="BQ69" s="4">
        <v>-1</v>
      </c>
      <c r="BR69" s="4">
        <f>$F$18</f>
        <v>22</v>
      </c>
      <c r="BS69" s="4">
        <f>$H$24</f>
        <v>-1</v>
      </c>
      <c r="BT69" s="4">
        <f t="shared" si="156"/>
        <v>-1</v>
      </c>
      <c r="BU69" s="4">
        <f t="shared" si="157"/>
        <v>-1</v>
      </c>
      <c r="BV69" s="7">
        <v>8</v>
      </c>
      <c r="BW69" s="4">
        <v>5</v>
      </c>
      <c r="BX69" s="4">
        <v>5</v>
      </c>
      <c r="BY69" s="7">
        <v>8</v>
      </c>
      <c r="BZ69" s="4">
        <v>-1</v>
      </c>
      <c r="CA69" s="4">
        <f>$F$18</f>
        <v>22</v>
      </c>
      <c r="CB69" s="4">
        <f>$I$24</f>
        <v>-1</v>
      </c>
      <c r="CC69" s="4">
        <f t="shared" si="158"/>
        <v>-1</v>
      </c>
      <c r="CD69" s="4">
        <f t="shared" si="159"/>
        <v>-1</v>
      </c>
    </row>
    <row r="70" spans="11:82" x14ac:dyDescent="0.3">
      <c r="K70" s="3">
        <v>8</v>
      </c>
      <c r="L70" s="4">
        <v>6</v>
      </c>
      <c r="M70" s="4">
        <v>6</v>
      </c>
      <c r="N70" s="3">
        <v>1</v>
      </c>
      <c r="O70" s="4">
        <v>-1</v>
      </c>
      <c r="P70" s="4">
        <f>$G$18</f>
        <v>-1</v>
      </c>
      <c r="Q70" s="4">
        <f>$B$25</f>
        <v>-1</v>
      </c>
      <c r="R70" s="4">
        <f t="shared" si="144"/>
        <v>-1</v>
      </c>
      <c r="S70" s="4">
        <f t="shared" si="145"/>
        <v>-1</v>
      </c>
      <c r="T70" s="5">
        <v>8</v>
      </c>
      <c r="U70" s="4">
        <v>6</v>
      </c>
      <c r="V70" s="4">
        <v>6</v>
      </c>
      <c r="W70" s="5">
        <v>2</v>
      </c>
      <c r="X70" s="4">
        <v>-1</v>
      </c>
      <c r="Y70" s="4">
        <f>$G$18</f>
        <v>-1</v>
      </c>
      <c r="Z70" s="4">
        <f>$C$25</f>
        <v>-1</v>
      </c>
      <c r="AA70" s="4">
        <f t="shared" si="146"/>
        <v>-1</v>
      </c>
      <c r="AB70" s="4">
        <f t="shared" si="147"/>
        <v>-1</v>
      </c>
      <c r="AC70" s="6">
        <v>8</v>
      </c>
      <c r="AD70" s="4">
        <v>6</v>
      </c>
      <c r="AE70" s="4">
        <v>6</v>
      </c>
      <c r="AF70" s="6">
        <v>3</v>
      </c>
      <c r="AG70" s="4">
        <v>-1</v>
      </c>
      <c r="AH70" s="4">
        <f>$G$18</f>
        <v>-1</v>
      </c>
      <c r="AI70" s="4">
        <f>$D$25</f>
        <v>-1</v>
      </c>
      <c r="AJ70" s="4">
        <f t="shared" si="148"/>
        <v>-1</v>
      </c>
      <c r="AK70" s="4">
        <f t="shared" si="149"/>
        <v>-1</v>
      </c>
      <c r="AL70" s="7">
        <v>8</v>
      </c>
      <c r="AM70" s="4">
        <v>6</v>
      </c>
      <c r="AN70" s="4">
        <v>6</v>
      </c>
      <c r="AO70" s="7">
        <v>4</v>
      </c>
      <c r="AP70" s="4">
        <v>-1</v>
      </c>
      <c r="AQ70" s="4">
        <f>$G$18</f>
        <v>-1</v>
      </c>
      <c r="AR70" s="4">
        <f>$E$25</f>
        <v>-1</v>
      </c>
      <c r="AS70" s="4">
        <f t="shared" si="150"/>
        <v>-1</v>
      </c>
      <c r="AT70" s="4">
        <f t="shared" si="151"/>
        <v>-1</v>
      </c>
      <c r="AU70" s="3">
        <v>8</v>
      </c>
      <c r="AV70" s="4">
        <v>6</v>
      </c>
      <c r="AW70" s="4">
        <v>6</v>
      </c>
      <c r="AX70" s="3">
        <v>5</v>
      </c>
      <c r="AY70" s="4">
        <v>-1</v>
      </c>
      <c r="AZ70" s="4">
        <f>$G$18</f>
        <v>-1</v>
      </c>
      <c r="BA70" s="4">
        <f>$F$25</f>
        <v>-1</v>
      </c>
      <c r="BB70" s="4">
        <f t="shared" si="152"/>
        <v>-1</v>
      </c>
      <c r="BC70" s="4">
        <f t="shared" si="153"/>
        <v>-1</v>
      </c>
      <c r="BD70" s="5">
        <v>8</v>
      </c>
      <c r="BE70" s="4">
        <v>6</v>
      </c>
      <c r="BF70" s="4">
        <v>6</v>
      </c>
      <c r="BG70" s="5">
        <v>6</v>
      </c>
      <c r="BH70" s="4">
        <v>-1</v>
      </c>
      <c r="BI70" s="4">
        <f>$G$18</f>
        <v>-1</v>
      </c>
      <c r="BJ70" s="4">
        <f>$G$25</f>
        <v>-1</v>
      </c>
      <c r="BK70" s="4">
        <f t="shared" si="154"/>
        <v>-1</v>
      </c>
      <c r="BL70" s="4">
        <f t="shared" si="155"/>
        <v>-1</v>
      </c>
      <c r="BM70" s="6">
        <v>8</v>
      </c>
      <c r="BN70" s="4">
        <v>6</v>
      </c>
      <c r="BO70" s="4">
        <v>6</v>
      </c>
      <c r="BP70" s="6">
        <v>7</v>
      </c>
      <c r="BQ70" s="4">
        <v>-1</v>
      </c>
      <c r="BR70" s="4">
        <f>$G$18</f>
        <v>-1</v>
      </c>
      <c r="BS70" s="4">
        <f>$H$25</f>
        <v>0</v>
      </c>
      <c r="BT70" s="4">
        <f t="shared" si="156"/>
        <v>-1</v>
      </c>
      <c r="BU70" s="4">
        <f t="shared" si="157"/>
        <v>-1</v>
      </c>
      <c r="BV70" s="7">
        <v>8</v>
      </c>
      <c r="BW70" s="4">
        <v>6</v>
      </c>
      <c r="BX70" s="4">
        <v>6</v>
      </c>
      <c r="BY70" s="7">
        <v>8</v>
      </c>
      <c r="BZ70" s="4">
        <v>-1</v>
      </c>
      <c r="CA70" s="4">
        <f>$G$18</f>
        <v>-1</v>
      </c>
      <c r="CB70" s="4">
        <f>$I$25</f>
        <v>-1</v>
      </c>
      <c r="CC70" s="4">
        <f t="shared" si="158"/>
        <v>-1</v>
      </c>
      <c r="CD70" s="4">
        <f t="shared" si="159"/>
        <v>-1</v>
      </c>
    </row>
    <row r="71" spans="11:82" x14ac:dyDescent="0.3">
      <c r="K71" s="3">
        <v>8</v>
      </c>
      <c r="L71" s="4">
        <v>7</v>
      </c>
      <c r="M71" s="4">
        <v>7</v>
      </c>
      <c r="N71" s="3">
        <v>1</v>
      </c>
      <c r="O71" s="4">
        <v>-1</v>
      </c>
      <c r="P71" s="4">
        <f>$H$18</f>
        <v>-1</v>
      </c>
      <c r="Q71" s="4">
        <f>$B$26</f>
        <v>-1</v>
      </c>
      <c r="R71" s="4">
        <f t="shared" si="144"/>
        <v>-1</v>
      </c>
      <c r="S71" s="4">
        <f t="shared" si="145"/>
        <v>-1</v>
      </c>
      <c r="T71" s="5">
        <v>8</v>
      </c>
      <c r="U71" s="4">
        <v>7</v>
      </c>
      <c r="V71" s="4">
        <v>7</v>
      </c>
      <c r="W71" s="5">
        <v>2</v>
      </c>
      <c r="X71" s="4">
        <v>-1</v>
      </c>
      <c r="Y71" s="4">
        <f>$H$18</f>
        <v>-1</v>
      </c>
      <c r="Z71" s="4">
        <f>$C$26</f>
        <v>-1</v>
      </c>
      <c r="AA71" s="4">
        <f t="shared" si="146"/>
        <v>-1</v>
      </c>
      <c r="AB71" s="4">
        <f t="shared" si="147"/>
        <v>-1</v>
      </c>
      <c r="AC71" s="6">
        <v>8</v>
      </c>
      <c r="AD71" s="4">
        <v>7</v>
      </c>
      <c r="AE71" s="4">
        <v>7</v>
      </c>
      <c r="AF71" s="6">
        <v>3</v>
      </c>
      <c r="AG71" s="4">
        <v>-1</v>
      </c>
      <c r="AH71" s="4">
        <f>$H$18</f>
        <v>-1</v>
      </c>
      <c r="AI71" s="4">
        <f>$D$26</f>
        <v>-1</v>
      </c>
      <c r="AJ71" s="4">
        <f t="shared" si="148"/>
        <v>-1</v>
      </c>
      <c r="AK71" s="4">
        <f t="shared" si="149"/>
        <v>-1</v>
      </c>
      <c r="AL71" s="7">
        <v>8</v>
      </c>
      <c r="AM71" s="4">
        <v>7</v>
      </c>
      <c r="AN71" s="4">
        <v>7</v>
      </c>
      <c r="AO71" s="7">
        <v>4</v>
      </c>
      <c r="AP71" s="4">
        <v>-1</v>
      </c>
      <c r="AQ71" s="4">
        <f>$H$18</f>
        <v>-1</v>
      </c>
      <c r="AR71" s="4">
        <f>$E$26</f>
        <v>-1</v>
      </c>
      <c r="AS71" s="4">
        <f t="shared" si="150"/>
        <v>-1</v>
      </c>
      <c r="AT71" s="4">
        <f t="shared" si="151"/>
        <v>-1</v>
      </c>
      <c r="AU71" s="3">
        <v>8</v>
      </c>
      <c r="AV71" s="4">
        <v>7</v>
      </c>
      <c r="AW71" s="4">
        <v>7</v>
      </c>
      <c r="AX71" s="3">
        <v>5</v>
      </c>
      <c r="AY71" s="4">
        <v>-1</v>
      </c>
      <c r="AZ71" s="4">
        <f>$H$18</f>
        <v>-1</v>
      </c>
      <c r="BA71" s="4">
        <f>$F$26</f>
        <v>-1</v>
      </c>
      <c r="BB71" s="4">
        <f t="shared" si="152"/>
        <v>-1</v>
      </c>
      <c r="BC71" s="4">
        <f t="shared" si="153"/>
        <v>-1</v>
      </c>
      <c r="BD71" s="5">
        <v>8</v>
      </c>
      <c r="BE71" s="4">
        <v>7</v>
      </c>
      <c r="BF71" s="4">
        <v>7</v>
      </c>
      <c r="BG71" s="5">
        <v>6</v>
      </c>
      <c r="BH71" s="4">
        <v>-1</v>
      </c>
      <c r="BI71" s="4">
        <f>$H$18</f>
        <v>-1</v>
      </c>
      <c r="BJ71" s="4">
        <f>$G$26</f>
        <v>-1</v>
      </c>
      <c r="BK71" s="4">
        <f t="shared" si="154"/>
        <v>-1</v>
      </c>
      <c r="BL71" s="4">
        <f t="shared" si="155"/>
        <v>-1</v>
      </c>
      <c r="BM71" s="6">
        <v>8</v>
      </c>
      <c r="BN71" s="4">
        <v>7</v>
      </c>
      <c r="BO71" s="4">
        <v>7</v>
      </c>
      <c r="BP71" s="6">
        <v>7</v>
      </c>
      <c r="BQ71" s="4">
        <v>-1</v>
      </c>
      <c r="BR71" s="4">
        <f>$H$18</f>
        <v>-1</v>
      </c>
      <c r="BS71" s="4">
        <f>$H$26</f>
        <v>-1</v>
      </c>
      <c r="BT71" s="4">
        <f t="shared" si="156"/>
        <v>-1</v>
      </c>
      <c r="BU71" s="4">
        <f t="shared" si="157"/>
        <v>-1</v>
      </c>
      <c r="BV71" s="7">
        <v>8</v>
      </c>
      <c r="BW71" s="4">
        <v>7</v>
      </c>
      <c r="BX71" s="4">
        <v>7</v>
      </c>
      <c r="BY71" s="7">
        <v>8</v>
      </c>
      <c r="BZ71" s="4">
        <v>-1</v>
      </c>
      <c r="CA71" s="4">
        <f>$H$18</f>
        <v>-1</v>
      </c>
      <c r="CB71" s="4">
        <f>$I$26</f>
        <v>0</v>
      </c>
      <c r="CC71" s="4">
        <f t="shared" si="158"/>
        <v>-1</v>
      </c>
      <c r="CD71" s="4">
        <f t="shared" si="159"/>
        <v>-1</v>
      </c>
    </row>
    <row r="72" spans="11:82" x14ac:dyDescent="0.3">
      <c r="K72" s="3">
        <v>8</v>
      </c>
      <c r="L72" s="4">
        <v>8</v>
      </c>
      <c r="M72" s="4">
        <v>8</v>
      </c>
      <c r="N72" s="3">
        <v>1</v>
      </c>
      <c r="O72" s="4">
        <v>-1</v>
      </c>
      <c r="P72" s="4">
        <f>$I$18</f>
        <v>-1</v>
      </c>
      <c r="Q72" s="4">
        <f>$B$27</f>
        <v>42</v>
      </c>
      <c r="R72" s="4">
        <f t="shared" si="144"/>
        <v>-1</v>
      </c>
      <c r="S72" s="4">
        <f t="shared" si="145"/>
        <v>-1</v>
      </c>
      <c r="T72" s="5">
        <v>8</v>
      </c>
      <c r="U72" s="4">
        <v>8</v>
      </c>
      <c r="V72" s="4">
        <v>8</v>
      </c>
      <c r="W72" s="5">
        <v>2</v>
      </c>
      <c r="X72" s="4">
        <v>-1</v>
      </c>
      <c r="Y72" s="4">
        <f>$I$18</f>
        <v>-1</v>
      </c>
      <c r="Z72" s="4">
        <f>$C$27</f>
        <v>-1</v>
      </c>
      <c r="AA72" s="4">
        <f t="shared" si="146"/>
        <v>-1</v>
      </c>
      <c r="AB72" s="4">
        <f t="shared" si="147"/>
        <v>-1</v>
      </c>
      <c r="AC72" s="6">
        <v>8</v>
      </c>
      <c r="AD72" s="4">
        <v>8</v>
      </c>
      <c r="AE72" s="4">
        <v>8</v>
      </c>
      <c r="AF72" s="6">
        <v>3</v>
      </c>
      <c r="AG72" s="4">
        <v>-1</v>
      </c>
      <c r="AH72" s="4">
        <f>$I$18</f>
        <v>-1</v>
      </c>
      <c r="AI72" s="4">
        <f>$D$27</f>
        <v>-1</v>
      </c>
      <c r="AJ72" s="4">
        <f t="shared" si="148"/>
        <v>-1</v>
      </c>
      <c r="AK72" s="4">
        <f t="shared" si="149"/>
        <v>-1</v>
      </c>
      <c r="AL72" s="7">
        <v>8</v>
      </c>
      <c r="AM72" s="4">
        <v>8</v>
      </c>
      <c r="AN72" s="4">
        <v>8</v>
      </c>
      <c r="AO72" s="7">
        <v>4</v>
      </c>
      <c r="AP72" s="4">
        <v>-1</v>
      </c>
      <c r="AQ72" s="4">
        <f>$I$18</f>
        <v>-1</v>
      </c>
      <c r="AR72" s="4">
        <f>$E$27</f>
        <v>-1</v>
      </c>
      <c r="AS72" s="4">
        <f t="shared" si="150"/>
        <v>-1</v>
      </c>
      <c r="AT72" s="4">
        <f t="shared" si="151"/>
        <v>-1</v>
      </c>
      <c r="AU72" s="3">
        <v>8</v>
      </c>
      <c r="AV72" s="4">
        <v>8</v>
      </c>
      <c r="AW72" s="4">
        <v>8</v>
      </c>
      <c r="AX72" s="3">
        <v>5</v>
      </c>
      <c r="AY72" s="4">
        <v>-1</v>
      </c>
      <c r="AZ72" s="4">
        <f>$I$18</f>
        <v>-1</v>
      </c>
      <c r="BA72" s="4">
        <f>$F$27</f>
        <v>22</v>
      </c>
      <c r="BB72" s="4">
        <f t="shared" si="152"/>
        <v>-1</v>
      </c>
      <c r="BC72" s="4">
        <f t="shared" si="153"/>
        <v>-1</v>
      </c>
      <c r="BD72" s="5">
        <v>8</v>
      </c>
      <c r="BE72" s="4">
        <v>8</v>
      </c>
      <c r="BF72" s="4">
        <v>8</v>
      </c>
      <c r="BG72" s="5">
        <v>6</v>
      </c>
      <c r="BH72" s="4">
        <v>-1</v>
      </c>
      <c r="BI72" s="4">
        <f>$I$18</f>
        <v>-1</v>
      </c>
      <c r="BJ72" s="4">
        <f>$G$27</f>
        <v>-1</v>
      </c>
      <c r="BK72" s="4">
        <f t="shared" si="154"/>
        <v>-1</v>
      </c>
      <c r="BL72" s="4">
        <f t="shared" si="155"/>
        <v>-1</v>
      </c>
      <c r="BM72" s="6">
        <v>8</v>
      </c>
      <c r="BN72" s="4">
        <v>8</v>
      </c>
      <c r="BO72" s="4">
        <v>8</v>
      </c>
      <c r="BP72" s="6">
        <v>7</v>
      </c>
      <c r="BQ72" s="4">
        <v>-1</v>
      </c>
      <c r="BR72" s="4">
        <f>$I$18</f>
        <v>-1</v>
      </c>
      <c r="BS72" s="4">
        <f>$H$27</f>
        <v>-1</v>
      </c>
      <c r="BT72" s="4">
        <f t="shared" si="156"/>
        <v>-1</v>
      </c>
      <c r="BU72" s="4">
        <f t="shared" si="157"/>
        <v>-1</v>
      </c>
      <c r="BV72" s="7">
        <v>8</v>
      </c>
      <c r="BW72" s="4">
        <v>8</v>
      </c>
      <c r="BX72" s="4">
        <v>8</v>
      </c>
      <c r="BY72" s="7">
        <v>8</v>
      </c>
      <c r="BZ72" s="4">
        <v>-1</v>
      </c>
      <c r="CA72" s="4">
        <f>$I$18</f>
        <v>-1</v>
      </c>
      <c r="CB72" s="4">
        <f>$I$27</f>
        <v>-1</v>
      </c>
      <c r="CC72" s="4">
        <f t="shared" si="158"/>
        <v>-1</v>
      </c>
      <c r="CD72" s="4">
        <f t="shared" si="159"/>
        <v>-1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D588D-1B25-41FC-84BC-52C70185C692}">
  <dimension ref="A1:CD72"/>
  <sheetViews>
    <sheetView zoomScale="80" zoomScaleNormal="80" workbookViewId="0"/>
  </sheetViews>
  <sheetFormatPr defaultColWidth="2.3828125" defaultRowHeight="17.399999999999999" x14ac:dyDescent="0.3"/>
  <cols>
    <col min="1" max="1" width="1.921875" style="1" bestFit="1" customWidth="1"/>
    <col min="2" max="4" width="3" style="1" bestFit="1" customWidth="1"/>
    <col min="5" max="5" width="2.4609375" style="1" bestFit="1" customWidth="1"/>
    <col min="6" max="8" width="3" style="1" bestFit="1" customWidth="1"/>
    <col min="9" max="9" width="2.4609375" style="1" bestFit="1" customWidth="1"/>
    <col min="10" max="10" width="2.3828125" style="1"/>
    <col min="11" max="14" width="1.921875" style="4" bestFit="1" customWidth="1"/>
    <col min="15" max="15" width="2.4609375" style="4" bestFit="1" customWidth="1"/>
    <col min="16" max="19" width="3" style="4" bestFit="1" customWidth="1"/>
    <col min="20" max="23" width="1.921875" style="4" bestFit="1" customWidth="1"/>
    <col min="24" max="24" width="2.4609375" style="4" bestFit="1" customWidth="1"/>
    <col min="25" max="28" width="3" style="4" bestFit="1" customWidth="1"/>
    <col min="29" max="32" width="1.921875" style="4" bestFit="1" customWidth="1"/>
    <col min="33" max="33" width="2.4609375" style="4" bestFit="1" customWidth="1"/>
    <col min="34" max="34" width="3" style="4" bestFit="1" customWidth="1"/>
    <col min="35" max="35" width="2.4609375" style="4" bestFit="1" customWidth="1"/>
    <col min="36" max="37" width="3" style="4" bestFit="1" customWidth="1"/>
    <col min="38" max="41" width="1.921875" style="4" bestFit="1" customWidth="1"/>
    <col min="42" max="42" width="2.4609375" style="4" bestFit="1" customWidth="1"/>
    <col min="43" max="43" width="3" style="4" bestFit="1" customWidth="1"/>
    <col min="44" max="46" width="2.4609375" style="4" bestFit="1" customWidth="1"/>
    <col min="47" max="50" width="1.921875" style="1" bestFit="1" customWidth="1"/>
    <col min="51" max="51" width="2.4609375" style="1" bestFit="1" customWidth="1"/>
    <col min="52" max="55" width="3" style="1" bestFit="1" customWidth="1"/>
    <col min="56" max="59" width="1.921875" style="1" bestFit="1" customWidth="1"/>
    <col min="60" max="60" width="2.4609375" style="1" bestFit="1" customWidth="1"/>
    <col min="61" max="64" width="3" style="1" bestFit="1" customWidth="1"/>
    <col min="65" max="68" width="1.921875" style="1" bestFit="1" customWidth="1"/>
    <col min="69" max="69" width="2.4609375" style="1" bestFit="1" customWidth="1"/>
    <col min="70" max="70" width="3" style="1" bestFit="1" customWidth="1"/>
    <col min="71" max="71" width="2.4609375" style="1" bestFit="1" customWidth="1"/>
    <col min="72" max="73" width="3" style="1" bestFit="1" customWidth="1"/>
    <col min="74" max="77" width="1.921875" style="1" bestFit="1" customWidth="1"/>
    <col min="78" max="78" width="2.4609375" style="1" bestFit="1" customWidth="1"/>
    <col min="79" max="79" width="3" style="1" bestFit="1" customWidth="1"/>
    <col min="80" max="82" width="2.4609375" style="1" bestFit="1" customWidth="1"/>
    <col min="83" max="16384" width="2.3828125" style="1"/>
  </cols>
  <sheetData>
    <row r="1" spans="1:82" ht="18" thickBot="1" x14ac:dyDescent="0.35">
      <c r="B1" s="1" t="s">
        <v>5</v>
      </c>
      <c r="K1" s="2" t="s">
        <v>2</v>
      </c>
      <c r="L1" s="2" t="s">
        <v>4</v>
      </c>
      <c r="M1" s="2" t="s">
        <v>4</v>
      </c>
      <c r="N1" s="2" t="s">
        <v>3</v>
      </c>
      <c r="O1" s="2"/>
      <c r="P1" s="2"/>
      <c r="Q1" s="2"/>
      <c r="R1" s="2"/>
      <c r="S1" s="2"/>
      <c r="T1" s="2" t="s">
        <v>2</v>
      </c>
      <c r="U1" s="2" t="s">
        <v>4</v>
      </c>
      <c r="V1" s="2" t="s">
        <v>4</v>
      </c>
      <c r="W1" s="2" t="s">
        <v>3</v>
      </c>
      <c r="X1" s="2"/>
      <c r="Y1" s="2"/>
      <c r="Z1" s="2"/>
      <c r="AA1" s="2"/>
      <c r="AB1" s="2"/>
      <c r="AC1" s="2" t="s">
        <v>2</v>
      </c>
      <c r="AD1" s="2" t="s">
        <v>4</v>
      </c>
      <c r="AE1" s="2" t="s">
        <v>4</v>
      </c>
      <c r="AF1" s="2" t="s">
        <v>3</v>
      </c>
      <c r="AG1" s="2"/>
      <c r="AH1" s="2"/>
      <c r="AI1" s="2"/>
      <c r="AJ1" s="2"/>
      <c r="AK1" s="2"/>
      <c r="AL1" s="2" t="s">
        <v>2</v>
      </c>
      <c r="AM1" s="2" t="s">
        <v>4</v>
      </c>
      <c r="AN1" s="2" t="s">
        <v>4</v>
      </c>
      <c r="AO1" s="2" t="s">
        <v>3</v>
      </c>
      <c r="AU1" s="2" t="s">
        <v>2</v>
      </c>
      <c r="AV1" s="2" t="s">
        <v>4</v>
      </c>
      <c r="AW1" s="2" t="s">
        <v>4</v>
      </c>
      <c r="AX1" s="2" t="s">
        <v>3</v>
      </c>
      <c r="AY1" s="2"/>
      <c r="AZ1" s="2"/>
      <c r="BA1" s="2"/>
      <c r="BB1" s="2"/>
      <c r="BC1" s="2"/>
      <c r="BD1" s="2" t="s">
        <v>2</v>
      </c>
      <c r="BE1" s="2" t="s">
        <v>4</v>
      </c>
      <c r="BF1" s="2" t="s">
        <v>4</v>
      </c>
      <c r="BG1" s="2" t="s">
        <v>3</v>
      </c>
      <c r="BH1" s="2"/>
      <c r="BI1" s="2"/>
      <c r="BJ1" s="2"/>
      <c r="BK1" s="2"/>
      <c r="BL1" s="2"/>
      <c r="BM1" s="2" t="s">
        <v>2</v>
      </c>
      <c r="BN1" s="2" t="s">
        <v>4</v>
      </c>
      <c r="BO1" s="2" t="s">
        <v>4</v>
      </c>
      <c r="BP1" s="2" t="s">
        <v>3</v>
      </c>
      <c r="BQ1" s="2"/>
      <c r="BR1" s="2"/>
      <c r="BS1" s="2"/>
      <c r="BT1" s="2"/>
      <c r="BU1" s="2"/>
      <c r="BV1" s="2" t="s">
        <v>2</v>
      </c>
      <c r="BW1" s="2" t="s">
        <v>4</v>
      </c>
      <c r="BX1" s="2" t="s">
        <v>4</v>
      </c>
      <c r="BY1" s="2" t="s">
        <v>3</v>
      </c>
      <c r="BZ1" s="4"/>
      <c r="CA1" s="4"/>
      <c r="CB1" s="4"/>
      <c r="CC1" s="4"/>
      <c r="CD1" s="4"/>
    </row>
    <row r="2" spans="1:82" ht="18" thickBot="1" x14ac:dyDescent="0.35">
      <c r="A2" s="1">
        <v>1</v>
      </c>
      <c r="B2" s="9">
        <f>IF(MAX(S2:S9)=-1,-1,MAX(S2:S9))</f>
        <v>-1</v>
      </c>
      <c r="C2" s="10">
        <f>IF(MAX(AB2:AB9)=-1,-1,MAX(AB2:AB9))</f>
        <v>-1</v>
      </c>
      <c r="D2" s="8">
        <f>IF(MAX(AK2:AK9)=-1,-1,MAX(AK2:AK9))</f>
        <v>-1</v>
      </c>
      <c r="E2" s="11">
        <f>IF(MAX(AT2:AT9)=-1,-1,MAX(AT2:AT9))</f>
        <v>0</v>
      </c>
      <c r="F2" s="9">
        <f>IF(MAX(BC2:BC9)=-1,-1,MAX(BC2:BC9))</f>
        <v>-1</v>
      </c>
      <c r="G2" s="10">
        <f>IF(MAX(BL2:BL9)=-1,-1,MAX(BL2:BL9))</f>
        <v>-1</v>
      </c>
      <c r="H2" s="8">
        <f>IF(MAX(BU2:BU9)=-1,-1,MAX(BU2:BU9))</f>
        <v>-1</v>
      </c>
      <c r="I2" s="11">
        <f>IF(MAX(CD2:CD9)=-1,-1,MAX(CD2:CD9))</f>
        <v>-1</v>
      </c>
      <c r="K2" s="3">
        <v>1</v>
      </c>
      <c r="L2" s="4">
        <v>1</v>
      </c>
      <c r="M2" s="4">
        <v>1</v>
      </c>
      <c r="N2" s="3">
        <v>1</v>
      </c>
      <c r="O2" s="4">
        <v>-1</v>
      </c>
      <c r="P2" s="4">
        <f>$B$11</f>
        <v>-1</v>
      </c>
      <c r="Q2" s="4">
        <f>$B$20</f>
        <v>-1</v>
      </c>
      <c r="R2" s="4">
        <f>IF(OR(P2=-1,Q2=-1),-1,P2+Q2)</f>
        <v>-1</v>
      </c>
      <c r="S2" s="4">
        <f>IF(R2=-1,-1,IF(R2&gt;O2,R2,O2))</f>
        <v>-1</v>
      </c>
      <c r="T2" s="5">
        <v>1</v>
      </c>
      <c r="U2" s="4">
        <v>1</v>
      </c>
      <c r="V2" s="4">
        <v>1</v>
      </c>
      <c r="W2" s="5">
        <v>2</v>
      </c>
      <c r="X2" s="4">
        <v>-1</v>
      </c>
      <c r="Y2" s="4">
        <f>$B$11</f>
        <v>-1</v>
      </c>
      <c r="Z2" s="4">
        <f>$C$20</f>
        <v>-1</v>
      </c>
      <c r="AA2" s="4">
        <f>IF(OR(Y2=-1,Z2=-1),-1,Y2+Z2)</f>
        <v>-1</v>
      </c>
      <c r="AB2" s="4">
        <f>IF(AA2=-1,-1,IF(AA2&gt;X2,AA2,X2))</f>
        <v>-1</v>
      </c>
      <c r="AC2" s="6">
        <v>1</v>
      </c>
      <c r="AD2" s="4">
        <v>1</v>
      </c>
      <c r="AE2" s="4">
        <v>1</v>
      </c>
      <c r="AF2" s="6">
        <v>3</v>
      </c>
      <c r="AG2" s="4">
        <v>-1</v>
      </c>
      <c r="AH2" s="4">
        <f>$B$11</f>
        <v>-1</v>
      </c>
      <c r="AI2" s="4">
        <f>$D$20</f>
        <v>0</v>
      </c>
      <c r="AJ2" s="4">
        <f>IF(OR(AH2=-1,AI2=-1),-1,AH2+AI2)</f>
        <v>-1</v>
      </c>
      <c r="AK2" s="4">
        <f>IF(AJ2=-1,-1,IF(AJ2&gt;AG2,AJ2,AG2))</f>
        <v>-1</v>
      </c>
      <c r="AL2" s="7">
        <v>1</v>
      </c>
      <c r="AM2" s="4">
        <v>1</v>
      </c>
      <c r="AN2" s="4">
        <v>1</v>
      </c>
      <c r="AO2" s="7">
        <v>4</v>
      </c>
      <c r="AP2" s="4">
        <v>-1</v>
      </c>
      <c r="AQ2" s="4">
        <f>$B$11</f>
        <v>-1</v>
      </c>
      <c r="AR2" s="4">
        <f>$E$20</f>
        <v>-1</v>
      </c>
      <c r="AS2" s="4">
        <f>IF(OR(AQ2=-1,AR2=-1),-1,AQ2+AR2)</f>
        <v>-1</v>
      </c>
      <c r="AT2" s="4">
        <f>IF(AS2=-1,-1,IF(AS2&gt;AP2,AS2,AP2))</f>
        <v>-1</v>
      </c>
      <c r="AU2" s="3">
        <v>1</v>
      </c>
      <c r="AV2" s="4">
        <v>1</v>
      </c>
      <c r="AW2" s="4">
        <v>1</v>
      </c>
      <c r="AX2" s="3">
        <v>5</v>
      </c>
      <c r="AY2" s="4">
        <v>-1</v>
      </c>
      <c r="AZ2" s="4">
        <f>$B$11</f>
        <v>-1</v>
      </c>
      <c r="BA2" s="4">
        <f>$F$20</f>
        <v>-1</v>
      </c>
      <c r="BB2" s="4">
        <f>IF(OR(AZ2=-1,BA2=-1),-1,AZ2+BA2)</f>
        <v>-1</v>
      </c>
      <c r="BC2" s="4">
        <f>IF(BB2=-1,-1,IF(BB2&gt;AY2,BB2,AY2))</f>
        <v>-1</v>
      </c>
      <c r="BD2" s="5">
        <v>1</v>
      </c>
      <c r="BE2" s="4">
        <v>1</v>
      </c>
      <c r="BF2" s="4">
        <v>1</v>
      </c>
      <c r="BG2" s="5">
        <v>6</v>
      </c>
      <c r="BH2" s="4">
        <v>-1</v>
      </c>
      <c r="BI2" s="4">
        <f>$B$11</f>
        <v>-1</v>
      </c>
      <c r="BJ2" s="4">
        <f>$G$20</f>
        <v>-1</v>
      </c>
      <c r="BK2" s="4">
        <f>IF(OR(BI2=-1,BJ2=-1),-1,BI2+BJ2)</f>
        <v>-1</v>
      </c>
      <c r="BL2" s="4">
        <f>IF(BK2=-1,-1,IF(BK2&gt;BH2,BK2,BH2))</f>
        <v>-1</v>
      </c>
      <c r="BM2" s="6">
        <v>1</v>
      </c>
      <c r="BN2" s="4">
        <v>1</v>
      </c>
      <c r="BO2" s="4">
        <v>1</v>
      </c>
      <c r="BP2" s="6">
        <v>7</v>
      </c>
      <c r="BQ2" s="4">
        <v>-1</v>
      </c>
      <c r="BR2" s="4">
        <f>$B$11</f>
        <v>-1</v>
      </c>
      <c r="BS2" s="4">
        <f>$H$20</f>
        <v>-1</v>
      </c>
      <c r="BT2" s="4">
        <f>IF(OR(BR2=-1,BS2=-1),-1,BR2+BS2)</f>
        <v>-1</v>
      </c>
      <c r="BU2" s="4">
        <f>IF(BT2=-1,-1,IF(BT2&gt;BQ2,BT2,BQ2))</f>
        <v>-1</v>
      </c>
      <c r="BV2" s="7">
        <v>1</v>
      </c>
      <c r="BW2" s="4">
        <v>1</v>
      </c>
      <c r="BX2" s="4">
        <v>1</v>
      </c>
      <c r="BY2" s="7">
        <v>8</v>
      </c>
      <c r="BZ2" s="4">
        <v>-1</v>
      </c>
      <c r="CA2" s="4">
        <f>$B$11</f>
        <v>-1</v>
      </c>
      <c r="CB2" s="4">
        <f>$I$20</f>
        <v>-1</v>
      </c>
      <c r="CC2" s="4">
        <f>IF(OR(CA2=-1,CB2=-1),-1,CA2+CB2)</f>
        <v>-1</v>
      </c>
      <c r="CD2" s="4">
        <f>IF(CC2=-1,-1,IF(CC2&gt;BZ2,CC2,BZ2))</f>
        <v>-1</v>
      </c>
    </row>
    <row r="3" spans="1:82" ht="18" thickBot="1" x14ac:dyDescent="0.35">
      <c r="A3" s="1">
        <v>2</v>
      </c>
      <c r="B3" s="9">
        <f>IF(MAX(S11:S18)=-1,-1,MAX(S11:S18))</f>
        <v>39</v>
      </c>
      <c r="C3" s="10">
        <f>IF(MAX(AB11:AB18)=-1,-1,MAX(AB11:AB18))</f>
        <v>-1</v>
      </c>
      <c r="D3" s="8">
        <f>IF(MAX(AK11:AK18)=-1,-1,MAX(AK11:AK18))</f>
        <v>-1</v>
      </c>
      <c r="E3" s="11">
        <f>IF(MAX(AT11:AT18)=-1,-1,MAX(AT11:AT18))</f>
        <v>-1</v>
      </c>
      <c r="F3" s="9">
        <f>IF(MAX(BC11:BC18)=-1,-1,MAX(BC11:BC18))</f>
        <v>21</v>
      </c>
      <c r="G3" s="10">
        <f>IF(MAX(BL11:BL18)=-1,-1,MAX(BL11:BL18))</f>
        <v>-1</v>
      </c>
      <c r="H3" s="8">
        <f>IF(MAX(BU11:BU18)=-1,-1,MAX(BU11:BU18))</f>
        <v>-1</v>
      </c>
      <c r="I3" s="11">
        <f>IF(MAX(CD11:CD18)=-1,-1,MAX(CD11:CD18))</f>
        <v>-1</v>
      </c>
      <c r="K3" s="3">
        <v>1</v>
      </c>
      <c r="L3" s="4">
        <v>2</v>
      </c>
      <c r="M3" s="4">
        <v>2</v>
      </c>
      <c r="N3" s="3">
        <v>1</v>
      </c>
      <c r="O3" s="4">
        <v>-1</v>
      </c>
      <c r="P3" s="4">
        <f>$C$11</f>
        <v>0</v>
      </c>
      <c r="Q3" s="4">
        <f>$B$21</f>
        <v>-1</v>
      </c>
      <c r="R3" s="4">
        <f t="shared" ref="R3:R9" si="0">IF(OR(P3=-1,Q3=-1),-1,P3+Q3)</f>
        <v>-1</v>
      </c>
      <c r="S3" s="4">
        <f t="shared" ref="S3:S9" si="1">IF(R3=-1,-1,IF(R3&gt;O3,R3,O3))</f>
        <v>-1</v>
      </c>
      <c r="T3" s="5">
        <v>1</v>
      </c>
      <c r="U3" s="4">
        <v>2</v>
      </c>
      <c r="V3" s="4">
        <v>2</v>
      </c>
      <c r="W3" s="5">
        <v>2</v>
      </c>
      <c r="X3" s="4">
        <v>-1</v>
      </c>
      <c r="Y3" s="4">
        <f>$C$11</f>
        <v>0</v>
      </c>
      <c r="Z3" s="4">
        <f>$C$21</f>
        <v>-1</v>
      </c>
      <c r="AA3" s="4">
        <f t="shared" ref="AA3:AA9" si="2">IF(OR(Y3=-1,Z3=-1),-1,Y3+Z3)</f>
        <v>-1</v>
      </c>
      <c r="AB3" s="4">
        <f t="shared" ref="AB3:AB9" si="3">IF(AA3=-1,-1,IF(AA3&gt;X3,AA3,X3))</f>
        <v>-1</v>
      </c>
      <c r="AC3" s="6">
        <v>1</v>
      </c>
      <c r="AD3" s="4">
        <v>2</v>
      </c>
      <c r="AE3" s="4">
        <v>2</v>
      </c>
      <c r="AF3" s="6">
        <v>3</v>
      </c>
      <c r="AG3" s="4">
        <v>-1</v>
      </c>
      <c r="AH3" s="4">
        <f>$C$11</f>
        <v>0</v>
      </c>
      <c r="AI3" s="4">
        <f>$D$21</f>
        <v>-1</v>
      </c>
      <c r="AJ3" s="4">
        <f t="shared" ref="AJ3:AJ9" si="4">IF(OR(AH3=-1,AI3=-1),-1,AH3+AI3)</f>
        <v>-1</v>
      </c>
      <c r="AK3" s="4">
        <f t="shared" ref="AK3:AK9" si="5">IF(AJ3=-1,-1,IF(AJ3&gt;AG3,AJ3,AG3))</f>
        <v>-1</v>
      </c>
      <c r="AL3" s="7">
        <v>1</v>
      </c>
      <c r="AM3" s="4">
        <v>2</v>
      </c>
      <c r="AN3" s="4">
        <v>2</v>
      </c>
      <c r="AO3" s="7">
        <v>4</v>
      </c>
      <c r="AP3" s="4">
        <v>-1</v>
      </c>
      <c r="AQ3" s="4">
        <f>$C$11</f>
        <v>0</v>
      </c>
      <c r="AR3" s="4">
        <f>$E$21</f>
        <v>0</v>
      </c>
      <c r="AS3" s="4">
        <f t="shared" ref="AS3:AS9" si="6">IF(OR(AQ3=-1,AR3=-1),-1,AQ3+AR3)</f>
        <v>0</v>
      </c>
      <c r="AT3" s="4">
        <f t="shared" ref="AT3:AT9" si="7">IF(AS3=-1,-1,IF(AS3&gt;AP3,AS3,AP3))</f>
        <v>0</v>
      </c>
      <c r="AU3" s="3">
        <v>1</v>
      </c>
      <c r="AV3" s="4">
        <v>2</v>
      </c>
      <c r="AW3" s="4">
        <v>2</v>
      </c>
      <c r="AX3" s="3">
        <v>5</v>
      </c>
      <c r="AY3" s="4">
        <v>-1</v>
      </c>
      <c r="AZ3" s="4">
        <f>$C$11</f>
        <v>0</v>
      </c>
      <c r="BA3" s="4">
        <f>$F$21</f>
        <v>-1</v>
      </c>
      <c r="BB3" s="4">
        <f t="shared" ref="BB3:BB9" si="8">IF(OR(AZ3=-1,BA3=-1),-1,AZ3+BA3)</f>
        <v>-1</v>
      </c>
      <c r="BC3" s="4">
        <f t="shared" ref="BC3:BC9" si="9">IF(BB3=-1,-1,IF(BB3&gt;AY3,BB3,AY3))</f>
        <v>-1</v>
      </c>
      <c r="BD3" s="5">
        <v>1</v>
      </c>
      <c r="BE3" s="4">
        <v>2</v>
      </c>
      <c r="BF3" s="4">
        <v>2</v>
      </c>
      <c r="BG3" s="5">
        <v>6</v>
      </c>
      <c r="BH3" s="4">
        <v>-1</v>
      </c>
      <c r="BI3" s="4">
        <f>$C$11</f>
        <v>0</v>
      </c>
      <c r="BJ3" s="4">
        <f>$G$21</f>
        <v>-1</v>
      </c>
      <c r="BK3" s="4">
        <f t="shared" ref="BK3:BK9" si="10">IF(OR(BI3=-1,BJ3=-1),-1,BI3+BJ3)</f>
        <v>-1</v>
      </c>
      <c r="BL3" s="4">
        <f t="shared" ref="BL3:BL9" si="11">IF(BK3=-1,-1,IF(BK3&gt;BH3,BK3,BH3))</f>
        <v>-1</v>
      </c>
      <c r="BM3" s="6">
        <v>1</v>
      </c>
      <c r="BN3" s="4">
        <v>2</v>
      </c>
      <c r="BO3" s="4">
        <v>2</v>
      </c>
      <c r="BP3" s="6">
        <v>7</v>
      </c>
      <c r="BQ3" s="4">
        <v>-1</v>
      </c>
      <c r="BR3" s="4">
        <f>$C$11</f>
        <v>0</v>
      </c>
      <c r="BS3" s="4">
        <f>$H$21</f>
        <v>-1</v>
      </c>
      <c r="BT3" s="4">
        <f t="shared" ref="BT3:BT9" si="12">IF(OR(BR3=-1,BS3=-1),-1,BR3+BS3)</f>
        <v>-1</v>
      </c>
      <c r="BU3" s="4">
        <f t="shared" ref="BU3:BU9" si="13">IF(BT3=-1,-1,IF(BT3&gt;BQ3,BT3,BQ3))</f>
        <v>-1</v>
      </c>
      <c r="BV3" s="7">
        <v>1</v>
      </c>
      <c r="BW3" s="4">
        <v>2</v>
      </c>
      <c r="BX3" s="4">
        <v>2</v>
      </c>
      <c r="BY3" s="7">
        <v>8</v>
      </c>
      <c r="BZ3" s="4">
        <v>-1</v>
      </c>
      <c r="CA3" s="4">
        <f>$C$11</f>
        <v>0</v>
      </c>
      <c r="CB3" s="4">
        <f>$I$21</f>
        <v>-1</v>
      </c>
      <c r="CC3" s="4">
        <f t="shared" ref="CC3:CC9" si="14">IF(OR(CA3=-1,CB3=-1),-1,CA3+CB3)</f>
        <v>-1</v>
      </c>
      <c r="CD3" s="4">
        <f t="shared" ref="CD3:CD9" si="15">IF(CC3=-1,-1,IF(CC3&gt;BZ3,CC3,BZ3))</f>
        <v>-1</v>
      </c>
    </row>
    <row r="4" spans="1:82" ht="18" thickBot="1" x14ac:dyDescent="0.35">
      <c r="A4" s="1">
        <v>3</v>
      </c>
      <c r="B4" s="9">
        <f>IF(MAX(S20:S27)=-1,-1,MAX(S20:S27))</f>
        <v>-1</v>
      </c>
      <c r="C4" s="10">
        <f>IF(MAX(AB20:AB27)=-1,-1,MAX(AB20:AB27))</f>
        <v>39</v>
      </c>
      <c r="D4" s="8">
        <f>IF(MAX(AK20:AK27)=-1,-1,MAX(AK20:AK27))</f>
        <v>-1</v>
      </c>
      <c r="E4" s="11">
        <f>IF(MAX(AT20:AT27)=-1,-1,MAX(AT20:AT27))</f>
        <v>-1</v>
      </c>
      <c r="F4" s="9">
        <f>IF(MAX(BC20:BC27)=-1,-1,MAX(BC20:BC27))</f>
        <v>-1</v>
      </c>
      <c r="G4" s="10">
        <f>IF(MAX(BL20:BL27)=-1,-1,MAX(BL20:BL27))</f>
        <v>21</v>
      </c>
      <c r="H4" s="8">
        <f>IF(MAX(BU20:BU27)=-1,-1,MAX(BU20:BU27))</f>
        <v>-1</v>
      </c>
      <c r="I4" s="11">
        <f>IF(MAX(CD20:CD27)=-1,-1,MAX(CD20:CD27))</f>
        <v>-1</v>
      </c>
      <c r="K4" s="3">
        <v>1</v>
      </c>
      <c r="L4" s="4">
        <v>3</v>
      </c>
      <c r="M4" s="4">
        <v>3</v>
      </c>
      <c r="N4" s="3">
        <v>1</v>
      </c>
      <c r="O4" s="4">
        <v>-1</v>
      </c>
      <c r="P4" s="4">
        <f>$D$11</f>
        <v>-1</v>
      </c>
      <c r="Q4" s="4">
        <f>$B$22</f>
        <v>39</v>
      </c>
      <c r="R4" s="4">
        <f t="shared" si="0"/>
        <v>-1</v>
      </c>
      <c r="S4" s="4">
        <f t="shared" si="1"/>
        <v>-1</v>
      </c>
      <c r="T4" s="5">
        <v>1</v>
      </c>
      <c r="U4" s="4">
        <v>3</v>
      </c>
      <c r="V4" s="4">
        <v>3</v>
      </c>
      <c r="W4" s="5">
        <v>2</v>
      </c>
      <c r="X4" s="4">
        <v>-1</v>
      </c>
      <c r="Y4" s="4">
        <f>$D$11</f>
        <v>-1</v>
      </c>
      <c r="Z4" s="4">
        <f>$C$22</f>
        <v>-1</v>
      </c>
      <c r="AA4" s="4">
        <f t="shared" si="2"/>
        <v>-1</v>
      </c>
      <c r="AB4" s="4">
        <f t="shared" si="3"/>
        <v>-1</v>
      </c>
      <c r="AC4" s="6">
        <v>1</v>
      </c>
      <c r="AD4" s="4">
        <v>3</v>
      </c>
      <c r="AE4" s="4">
        <v>3</v>
      </c>
      <c r="AF4" s="6">
        <v>3</v>
      </c>
      <c r="AG4" s="4">
        <v>-1</v>
      </c>
      <c r="AH4" s="4">
        <f>$D$11</f>
        <v>-1</v>
      </c>
      <c r="AI4" s="4">
        <f>$D$22</f>
        <v>-1</v>
      </c>
      <c r="AJ4" s="4">
        <f t="shared" si="4"/>
        <v>-1</v>
      </c>
      <c r="AK4" s="4">
        <f t="shared" si="5"/>
        <v>-1</v>
      </c>
      <c r="AL4" s="7">
        <v>1</v>
      </c>
      <c r="AM4" s="4">
        <v>3</v>
      </c>
      <c r="AN4" s="4">
        <v>3</v>
      </c>
      <c r="AO4" s="7">
        <v>4</v>
      </c>
      <c r="AP4" s="4">
        <v>-1</v>
      </c>
      <c r="AQ4" s="4">
        <f>$D$11</f>
        <v>-1</v>
      </c>
      <c r="AR4" s="4">
        <f>$E$22</f>
        <v>-1</v>
      </c>
      <c r="AS4" s="4">
        <f t="shared" si="6"/>
        <v>-1</v>
      </c>
      <c r="AT4" s="4">
        <f t="shared" si="7"/>
        <v>-1</v>
      </c>
      <c r="AU4" s="3">
        <v>1</v>
      </c>
      <c r="AV4" s="4">
        <v>3</v>
      </c>
      <c r="AW4" s="4">
        <v>3</v>
      </c>
      <c r="AX4" s="3">
        <v>5</v>
      </c>
      <c r="AY4" s="4">
        <v>-1</v>
      </c>
      <c r="AZ4" s="4">
        <f>$D$11</f>
        <v>-1</v>
      </c>
      <c r="BA4" s="4">
        <f>$F$22</f>
        <v>21</v>
      </c>
      <c r="BB4" s="4">
        <f t="shared" si="8"/>
        <v>-1</v>
      </c>
      <c r="BC4" s="4">
        <f t="shared" si="9"/>
        <v>-1</v>
      </c>
      <c r="BD4" s="5">
        <v>1</v>
      </c>
      <c r="BE4" s="4">
        <v>3</v>
      </c>
      <c r="BF4" s="4">
        <v>3</v>
      </c>
      <c r="BG4" s="5">
        <v>6</v>
      </c>
      <c r="BH4" s="4">
        <v>-1</v>
      </c>
      <c r="BI4" s="4">
        <f>$D$11</f>
        <v>-1</v>
      </c>
      <c r="BJ4" s="4">
        <f>$G$22</f>
        <v>-1</v>
      </c>
      <c r="BK4" s="4">
        <f t="shared" si="10"/>
        <v>-1</v>
      </c>
      <c r="BL4" s="4">
        <f t="shared" si="11"/>
        <v>-1</v>
      </c>
      <c r="BM4" s="6">
        <v>1</v>
      </c>
      <c r="BN4" s="4">
        <v>3</v>
      </c>
      <c r="BO4" s="4">
        <v>3</v>
      </c>
      <c r="BP4" s="6">
        <v>7</v>
      </c>
      <c r="BQ4" s="4">
        <v>-1</v>
      </c>
      <c r="BR4" s="4">
        <f>$D$11</f>
        <v>-1</v>
      </c>
      <c r="BS4" s="4">
        <f>$H$22</f>
        <v>-1</v>
      </c>
      <c r="BT4" s="4">
        <f t="shared" si="12"/>
        <v>-1</v>
      </c>
      <c r="BU4" s="4">
        <f t="shared" si="13"/>
        <v>-1</v>
      </c>
      <c r="BV4" s="7">
        <v>1</v>
      </c>
      <c r="BW4" s="4">
        <v>3</v>
      </c>
      <c r="BX4" s="4">
        <v>3</v>
      </c>
      <c r="BY4" s="7">
        <v>8</v>
      </c>
      <c r="BZ4" s="4">
        <v>-1</v>
      </c>
      <c r="CA4" s="4">
        <f>$D$11</f>
        <v>-1</v>
      </c>
      <c r="CB4" s="4">
        <f>$I$22</f>
        <v>-1</v>
      </c>
      <c r="CC4" s="4">
        <f t="shared" si="14"/>
        <v>-1</v>
      </c>
      <c r="CD4" s="4">
        <f t="shared" si="15"/>
        <v>-1</v>
      </c>
    </row>
    <row r="5" spans="1:82" ht="18" thickBot="1" x14ac:dyDescent="0.35">
      <c r="A5" s="1">
        <v>4</v>
      </c>
      <c r="B5" s="9">
        <f>IF(MAX(S29:S36)=-1,-1,MAX(S29:S36))</f>
        <v>-1</v>
      </c>
      <c r="C5" s="10">
        <f>IF(MAX(AB29:AB36)=-1,-1,MAX(AB29:AB36))</f>
        <v>-1</v>
      </c>
      <c r="D5" s="8">
        <f>IF(MAX(AK29:AK36)=-1,-1,MAX(AK29:AK36))</f>
        <v>39</v>
      </c>
      <c r="E5" s="11">
        <f>IF(MAX(AT29:AT36)=-1,-1,MAX(AT29:AT36))</f>
        <v>-1</v>
      </c>
      <c r="F5" s="9">
        <f>IF(MAX(BC29:BC36)=-1,-1,MAX(BC29:BC36))</f>
        <v>-1</v>
      </c>
      <c r="G5" s="10">
        <f>IF(MAX(BL29:BL36)=-1,-1,MAX(BL29:BL36))</f>
        <v>-1</v>
      </c>
      <c r="H5" s="8">
        <f>IF(MAX(BU29:BU36)=-1,-1,MAX(BU29:BU36))</f>
        <v>21</v>
      </c>
      <c r="I5" s="11">
        <f>IF(MAX(CD29:CD36)=-1,-1,MAX(CD29:CD36))</f>
        <v>-1</v>
      </c>
      <c r="K5" s="3">
        <v>1</v>
      </c>
      <c r="L5" s="4">
        <v>4</v>
      </c>
      <c r="M5" s="4">
        <v>4</v>
      </c>
      <c r="N5" s="3">
        <v>1</v>
      </c>
      <c r="O5" s="4">
        <v>-1</v>
      </c>
      <c r="P5" s="4">
        <f>$E$11</f>
        <v>-1</v>
      </c>
      <c r="Q5" s="4">
        <f>$B$23</f>
        <v>-1</v>
      </c>
      <c r="R5" s="4">
        <f t="shared" si="0"/>
        <v>-1</v>
      </c>
      <c r="S5" s="4">
        <f t="shared" si="1"/>
        <v>-1</v>
      </c>
      <c r="T5" s="5">
        <v>1</v>
      </c>
      <c r="U5" s="4">
        <v>4</v>
      </c>
      <c r="V5" s="4">
        <v>4</v>
      </c>
      <c r="W5" s="5">
        <v>2</v>
      </c>
      <c r="X5" s="4">
        <v>-1</v>
      </c>
      <c r="Y5" s="4">
        <f>$E$11</f>
        <v>-1</v>
      </c>
      <c r="Z5" s="4">
        <f>$C$23</f>
        <v>39</v>
      </c>
      <c r="AA5" s="4">
        <f t="shared" si="2"/>
        <v>-1</v>
      </c>
      <c r="AB5" s="4">
        <f t="shared" si="3"/>
        <v>-1</v>
      </c>
      <c r="AC5" s="6">
        <v>1</v>
      </c>
      <c r="AD5" s="4">
        <v>4</v>
      </c>
      <c r="AE5" s="4">
        <v>4</v>
      </c>
      <c r="AF5" s="6">
        <v>3</v>
      </c>
      <c r="AG5" s="4">
        <v>-1</v>
      </c>
      <c r="AH5" s="4">
        <f>$E$11</f>
        <v>-1</v>
      </c>
      <c r="AI5" s="4">
        <f>$D$23</f>
        <v>-1</v>
      </c>
      <c r="AJ5" s="4">
        <f t="shared" si="4"/>
        <v>-1</v>
      </c>
      <c r="AK5" s="4">
        <f t="shared" si="5"/>
        <v>-1</v>
      </c>
      <c r="AL5" s="7">
        <v>1</v>
      </c>
      <c r="AM5" s="4">
        <v>4</v>
      </c>
      <c r="AN5" s="4">
        <v>4</v>
      </c>
      <c r="AO5" s="7">
        <v>4</v>
      </c>
      <c r="AP5" s="4">
        <v>-1</v>
      </c>
      <c r="AQ5" s="4">
        <f>$E$11</f>
        <v>-1</v>
      </c>
      <c r="AR5" s="4">
        <f>$E$23</f>
        <v>-1</v>
      </c>
      <c r="AS5" s="4">
        <f t="shared" si="6"/>
        <v>-1</v>
      </c>
      <c r="AT5" s="4">
        <f t="shared" si="7"/>
        <v>-1</v>
      </c>
      <c r="AU5" s="3">
        <v>1</v>
      </c>
      <c r="AV5" s="4">
        <v>4</v>
      </c>
      <c r="AW5" s="4">
        <v>4</v>
      </c>
      <c r="AX5" s="3">
        <v>5</v>
      </c>
      <c r="AY5" s="4">
        <v>-1</v>
      </c>
      <c r="AZ5" s="4">
        <f>$E$11</f>
        <v>-1</v>
      </c>
      <c r="BA5" s="4">
        <f>$F$23</f>
        <v>-1</v>
      </c>
      <c r="BB5" s="4">
        <f t="shared" si="8"/>
        <v>-1</v>
      </c>
      <c r="BC5" s="4">
        <f t="shared" si="9"/>
        <v>-1</v>
      </c>
      <c r="BD5" s="5">
        <v>1</v>
      </c>
      <c r="BE5" s="4">
        <v>4</v>
      </c>
      <c r="BF5" s="4">
        <v>4</v>
      </c>
      <c r="BG5" s="5">
        <v>6</v>
      </c>
      <c r="BH5" s="4">
        <v>-1</v>
      </c>
      <c r="BI5" s="4">
        <f>$E$11</f>
        <v>-1</v>
      </c>
      <c r="BJ5" s="4">
        <f>$G$23</f>
        <v>21</v>
      </c>
      <c r="BK5" s="4">
        <f t="shared" si="10"/>
        <v>-1</v>
      </c>
      <c r="BL5" s="4">
        <f t="shared" si="11"/>
        <v>-1</v>
      </c>
      <c r="BM5" s="6">
        <v>1</v>
      </c>
      <c r="BN5" s="4">
        <v>4</v>
      </c>
      <c r="BO5" s="4">
        <v>4</v>
      </c>
      <c r="BP5" s="6">
        <v>7</v>
      </c>
      <c r="BQ5" s="4">
        <v>-1</v>
      </c>
      <c r="BR5" s="4">
        <f>$E$11</f>
        <v>-1</v>
      </c>
      <c r="BS5" s="4">
        <f>$H$23</f>
        <v>-1</v>
      </c>
      <c r="BT5" s="4">
        <f t="shared" si="12"/>
        <v>-1</v>
      </c>
      <c r="BU5" s="4">
        <f t="shared" si="13"/>
        <v>-1</v>
      </c>
      <c r="BV5" s="7">
        <v>1</v>
      </c>
      <c r="BW5" s="4">
        <v>4</v>
      </c>
      <c r="BX5" s="4">
        <v>4</v>
      </c>
      <c r="BY5" s="7">
        <v>8</v>
      </c>
      <c r="BZ5" s="4">
        <v>-1</v>
      </c>
      <c r="CA5" s="4">
        <f>$E$11</f>
        <v>-1</v>
      </c>
      <c r="CB5" s="4">
        <f>$I$23</f>
        <v>-1</v>
      </c>
      <c r="CC5" s="4">
        <f t="shared" si="14"/>
        <v>-1</v>
      </c>
      <c r="CD5" s="4">
        <f t="shared" si="15"/>
        <v>-1</v>
      </c>
    </row>
    <row r="6" spans="1:82" ht="18" thickBot="1" x14ac:dyDescent="0.35">
      <c r="A6" s="1">
        <v>5</v>
      </c>
      <c r="B6" s="9">
        <f>IF(MAX(S38:S45)=-1,-1,MAX(S38:S45))</f>
        <v>-1</v>
      </c>
      <c r="C6" s="10">
        <f>IF(MAX(AB38:AB45)=-1,-1,MAX(AB38:AB45))</f>
        <v>-1</v>
      </c>
      <c r="D6" s="8">
        <f>IF(MAX(AK38:AK45)=-1,-1,MAX(AK38:AK45))</f>
        <v>-1</v>
      </c>
      <c r="E6" s="11">
        <f>IF(MAX(AT38:AT45)=-1,-1,MAX(AT38:AT45))</f>
        <v>-1</v>
      </c>
      <c r="F6" s="9">
        <f>IF(MAX(BC38:BC45)=-1,-1,MAX(BC38:BC45))</f>
        <v>-1</v>
      </c>
      <c r="G6" s="10">
        <f>IF(MAX(BL38:BL45)=-1,-1,MAX(BL38:BL45))</f>
        <v>-1</v>
      </c>
      <c r="H6" s="8">
        <f>IF(MAX(BU38:BU45)=-1,-1,MAX(BU38:BU45))</f>
        <v>-1</v>
      </c>
      <c r="I6" s="11">
        <f>IF(MAX(CD38:CD45)=-1,-1,MAX(CD38:CD45))</f>
        <v>0</v>
      </c>
      <c r="K6" s="3">
        <v>1</v>
      </c>
      <c r="L6" s="4">
        <v>5</v>
      </c>
      <c r="M6" s="4">
        <v>5</v>
      </c>
      <c r="N6" s="3">
        <v>1</v>
      </c>
      <c r="O6" s="4">
        <v>-1</v>
      </c>
      <c r="P6" s="4">
        <f>$F$11</f>
        <v>-1</v>
      </c>
      <c r="Q6" s="4">
        <f>$B$24</f>
        <v>-1</v>
      </c>
      <c r="R6" s="4">
        <f t="shared" si="0"/>
        <v>-1</v>
      </c>
      <c r="S6" s="4">
        <f t="shared" si="1"/>
        <v>-1</v>
      </c>
      <c r="T6" s="5">
        <v>1</v>
      </c>
      <c r="U6" s="4">
        <v>5</v>
      </c>
      <c r="V6" s="4">
        <v>5</v>
      </c>
      <c r="W6" s="5">
        <v>2</v>
      </c>
      <c r="X6" s="4">
        <v>-1</v>
      </c>
      <c r="Y6" s="4">
        <f>$F$11</f>
        <v>-1</v>
      </c>
      <c r="Z6" s="4">
        <f>$C$24</f>
        <v>-1</v>
      </c>
      <c r="AA6" s="4">
        <f t="shared" si="2"/>
        <v>-1</v>
      </c>
      <c r="AB6" s="4">
        <f t="shared" si="3"/>
        <v>-1</v>
      </c>
      <c r="AC6" s="6">
        <v>1</v>
      </c>
      <c r="AD6" s="4">
        <v>5</v>
      </c>
      <c r="AE6" s="4">
        <v>5</v>
      </c>
      <c r="AF6" s="6">
        <v>3</v>
      </c>
      <c r="AG6" s="4">
        <v>-1</v>
      </c>
      <c r="AH6" s="4">
        <f>$F$11</f>
        <v>-1</v>
      </c>
      <c r="AI6" s="4">
        <f>$D$24</f>
        <v>-1</v>
      </c>
      <c r="AJ6" s="4">
        <f t="shared" si="4"/>
        <v>-1</v>
      </c>
      <c r="AK6" s="4">
        <f t="shared" si="5"/>
        <v>-1</v>
      </c>
      <c r="AL6" s="7">
        <v>1</v>
      </c>
      <c r="AM6" s="4">
        <v>5</v>
      </c>
      <c r="AN6" s="4">
        <v>5</v>
      </c>
      <c r="AO6" s="7">
        <v>4</v>
      </c>
      <c r="AP6" s="4">
        <v>-1</v>
      </c>
      <c r="AQ6" s="4">
        <f>$F$11</f>
        <v>-1</v>
      </c>
      <c r="AR6" s="4">
        <f>$E$24</f>
        <v>-1</v>
      </c>
      <c r="AS6" s="4">
        <f t="shared" si="6"/>
        <v>-1</v>
      </c>
      <c r="AT6" s="4">
        <f t="shared" si="7"/>
        <v>-1</v>
      </c>
      <c r="AU6" s="3">
        <v>1</v>
      </c>
      <c r="AV6" s="4">
        <v>5</v>
      </c>
      <c r="AW6" s="4">
        <v>5</v>
      </c>
      <c r="AX6" s="3">
        <v>5</v>
      </c>
      <c r="AY6" s="4">
        <v>-1</v>
      </c>
      <c r="AZ6" s="4">
        <f>$F$11</f>
        <v>-1</v>
      </c>
      <c r="BA6" s="4">
        <f>$F$24</f>
        <v>-1</v>
      </c>
      <c r="BB6" s="4">
        <f t="shared" si="8"/>
        <v>-1</v>
      </c>
      <c r="BC6" s="4">
        <f t="shared" si="9"/>
        <v>-1</v>
      </c>
      <c r="BD6" s="5">
        <v>1</v>
      </c>
      <c r="BE6" s="4">
        <v>5</v>
      </c>
      <c r="BF6" s="4">
        <v>5</v>
      </c>
      <c r="BG6" s="5">
        <v>6</v>
      </c>
      <c r="BH6" s="4">
        <v>-1</v>
      </c>
      <c r="BI6" s="4">
        <f>$F$11</f>
        <v>-1</v>
      </c>
      <c r="BJ6" s="4">
        <f>$G$24</f>
        <v>-1</v>
      </c>
      <c r="BK6" s="4">
        <f t="shared" si="10"/>
        <v>-1</v>
      </c>
      <c r="BL6" s="4">
        <f t="shared" si="11"/>
        <v>-1</v>
      </c>
      <c r="BM6" s="6">
        <v>1</v>
      </c>
      <c r="BN6" s="4">
        <v>5</v>
      </c>
      <c r="BO6" s="4">
        <v>5</v>
      </c>
      <c r="BP6" s="6">
        <v>7</v>
      </c>
      <c r="BQ6" s="4">
        <v>-1</v>
      </c>
      <c r="BR6" s="4">
        <f>$F$11</f>
        <v>-1</v>
      </c>
      <c r="BS6" s="4">
        <f>$H$24</f>
        <v>0</v>
      </c>
      <c r="BT6" s="4">
        <f t="shared" si="12"/>
        <v>-1</v>
      </c>
      <c r="BU6" s="4">
        <f t="shared" si="13"/>
        <v>-1</v>
      </c>
      <c r="BV6" s="7">
        <v>1</v>
      </c>
      <c r="BW6" s="4">
        <v>5</v>
      </c>
      <c r="BX6" s="4">
        <v>5</v>
      </c>
      <c r="BY6" s="7">
        <v>8</v>
      </c>
      <c r="BZ6" s="4">
        <v>-1</v>
      </c>
      <c r="CA6" s="4">
        <f>$F$11</f>
        <v>-1</v>
      </c>
      <c r="CB6" s="4">
        <f>$I$24</f>
        <v>-1</v>
      </c>
      <c r="CC6" s="4">
        <f t="shared" si="14"/>
        <v>-1</v>
      </c>
      <c r="CD6" s="4">
        <f t="shared" si="15"/>
        <v>-1</v>
      </c>
    </row>
    <row r="7" spans="1:82" ht="18" thickBot="1" x14ac:dyDescent="0.35">
      <c r="A7" s="1">
        <v>6</v>
      </c>
      <c r="B7" s="9">
        <f>IF(MAX(S47:S54)=-1,-1,MAX(S47:S54))</f>
        <v>42</v>
      </c>
      <c r="C7" s="10">
        <f>IF(MAX(AB47:AB54)=-1,-1,MAX(AB47:AB54))</f>
        <v>-1</v>
      </c>
      <c r="D7" s="8">
        <f>IF(MAX(AK47:AK54)=-1,-1,MAX(AK47:AK54))</f>
        <v>-1</v>
      </c>
      <c r="E7" s="11">
        <f>IF(MAX(AT47:AT54)=-1,-1,MAX(AT47:AT54))</f>
        <v>-1</v>
      </c>
      <c r="F7" s="9">
        <f>IF(MAX(BC47:BC54)=-1,-1,MAX(BC47:BC54))</f>
        <v>22</v>
      </c>
      <c r="G7" s="10">
        <f>IF(MAX(BL47:BL54)=-1,-1,MAX(BL47:BL54))</f>
        <v>-1</v>
      </c>
      <c r="H7" s="8">
        <f>IF(MAX(BU47:BU54)=-1,-1,MAX(BU47:BU54))</f>
        <v>-1</v>
      </c>
      <c r="I7" s="11">
        <f>IF(MAX(CD47:CD54)=-1,-1,MAX(CD47:CD54))</f>
        <v>-1</v>
      </c>
      <c r="K7" s="3">
        <v>1</v>
      </c>
      <c r="L7" s="4">
        <v>6</v>
      </c>
      <c r="M7" s="4">
        <v>6</v>
      </c>
      <c r="N7" s="3">
        <v>1</v>
      </c>
      <c r="O7" s="4">
        <v>-1</v>
      </c>
      <c r="P7" s="4">
        <f>$G$11</f>
        <v>-1</v>
      </c>
      <c r="Q7" s="4">
        <f>$B$25</f>
        <v>-1</v>
      </c>
      <c r="R7" s="4">
        <f t="shared" si="0"/>
        <v>-1</v>
      </c>
      <c r="S7" s="4">
        <f t="shared" si="1"/>
        <v>-1</v>
      </c>
      <c r="T7" s="5">
        <v>1</v>
      </c>
      <c r="U7" s="4">
        <v>6</v>
      </c>
      <c r="V7" s="4">
        <v>6</v>
      </c>
      <c r="W7" s="5">
        <v>2</v>
      </c>
      <c r="X7" s="4">
        <v>-1</v>
      </c>
      <c r="Y7" s="4">
        <f>$G$11</f>
        <v>-1</v>
      </c>
      <c r="Z7" s="4">
        <f>$C$25</f>
        <v>-1</v>
      </c>
      <c r="AA7" s="4">
        <f t="shared" si="2"/>
        <v>-1</v>
      </c>
      <c r="AB7" s="4">
        <f t="shared" si="3"/>
        <v>-1</v>
      </c>
      <c r="AC7" s="6">
        <v>1</v>
      </c>
      <c r="AD7" s="4">
        <v>6</v>
      </c>
      <c r="AE7" s="4">
        <v>6</v>
      </c>
      <c r="AF7" s="6">
        <v>3</v>
      </c>
      <c r="AG7" s="4">
        <v>-1</v>
      </c>
      <c r="AH7" s="4">
        <f>$G$11</f>
        <v>-1</v>
      </c>
      <c r="AI7" s="4">
        <f>$D$25</f>
        <v>-1</v>
      </c>
      <c r="AJ7" s="4">
        <f t="shared" si="4"/>
        <v>-1</v>
      </c>
      <c r="AK7" s="4">
        <f t="shared" si="5"/>
        <v>-1</v>
      </c>
      <c r="AL7" s="7">
        <v>1</v>
      </c>
      <c r="AM7" s="4">
        <v>6</v>
      </c>
      <c r="AN7" s="4">
        <v>6</v>
      </c>
      <c r="AO7" s="7">
        <v>4</v>
      </c>
      <c r="AP7" s="4">
        <v>-1</v>
      </c>
      <c r="AQ7" s="4">
        <f>$G$11</f>
        <v>-1</v>
      </c>
      <c r="AR7" s="4">
        <f>$E$25</f>
        <v>-1</v>
      </c>
      <c r="AS7" s="4">
        <f t="shared" si="6"/>
        <v>-1</v>
      </c>
      <c r="AT7" s="4">
        <f t="shared" si="7"/>
        <v>-1</v>
      </c>
      <c r="AU7" s="3">
        <v>1</v>
      </c>
      <c r="AV7" s="4">
        <v>6</v>
      </c>
      <c r="AW7" s="4">
        <v>6</v>
      </c>
      <c r="AX7" s="3">
        <v>5</v>
      </c>
      <c r="AY7" s="4">
        <v>-1</v>
      </c>
      <c r="AZ7" s="4">
        <f>$G$11</f>
        <v>-1</v>
      </c>
      <c r="BA7" s="4">
        <f>$F$25</f>
        <v>-1</v>
      </c>
      <c r="BB7" s="4">
        <f t="shared" si="8"/>
        <v>-1</v>
      </c>
      <c r="BC7" s="4">
        <f t="shared" si="9"/>
        <v>-1</v>
      </c>
      <c r="BD7" s="5">
        <v>1</v>
      </c>
      <c r="BE7" s="4">
        <v>6</v>
      </c>
      <c r="BF7" s="4">
        <v>6</v>
      </c>
      <c r="BG7" s="5">
        <v>6</v>
      </c>
      <c r="BH7" s="4">
        <v>-1</v>
      </c>
      <c r="BI7" s="4">
        <f>$G$11</f>
        <v>-1</v>
      </c>
      <c r="BJ7" s="4">
        <f>$G$25</f>
        <v>-1</v>
      </c>
      <c r="BK7" s="4">
        <f t="shared" si="10"/>
        <v>-1</v>
      </c>
      <c r="BL7" s="4">
        <f t="shared" si="11"/>
        <v>-1</v>
      </c>
      <c r="BM7" s="6">
        <v>1</v>
      </c>
      <c r="BN7" s="4">
        <v>6</v>
      </c>
      <c r="BO7" s="4">
        <v>6</v>
      </c>
      <c r="BP7" s="6">
        <v>7</v>
      </c>
      <c r="BQ7" s="4">
        <v>-1</v>
      </c>
      <c r="BR7" s="4">
        <f>$G$11</f>
        <v>-1</v>
      </c>
      <c r="BS7" s="4">
        <f>$H$25</f>
        <v>-1</v>
      </c>
      <c r="BT7" s="4">
        <f t="shared" si="12"/>
        <v>-1</v>
      </c>
      <c r="BU7" s="4">
        <f t="shared" si="13"/>
        <v>-1</v>
      </c>
      <c r="BV7" s="7">
        <v>1</v>
      </c>
      <c r="BW7" s="4">
        <v>6</v>
      </c>
      <c r="BX7" s="4">
        <v>6</v>
      </c>
      <c r="BY7" s="7">
        <v>8</v>
      </c>
      <c r="BZ7" s="4">
        <v>-1</v>
      </c>
      <c r="CA7" s="4">
        <f>$G$11</f>
        <v>-1</v>
      </c>
      <c r="CB7" s="4">
        <f>$I$25</f>
        <v>0</v>
      </c>
      <c r="CC7" s="4">
        <f t="shared" si="14"/>
        <v>-1</v>
      </c>
      <c r="CD7" s="4">
        <f t="shared" si="15"/>
        <v>-1</v>
      </c>
    </row>
    <row r="8" spans="1:82" ht="18" thickBot="1" x14ac:dyDescent="0.35">
      <c r="A8" s="1">
        <v>7</v>
      </c>
      <c r="B8" s="9">
        <f>IF(MAX(S56:S63)=-1,-1,MAX(S56:S63))</f>
        <v>-1</v>
      </c>
      <c r="C8" s="10">
        <f>IF(MAX(AB56:AB63)=-1,-1,MAX(AB56:AB63))</f>
        <v>42</v>
      </c>
      <c r="D8" s="8">
        <f>IF(MAX(AK56:AK63)=-1,-1,MAX(AK56:AK63))</f>
        <v>-1</v>
      </c>
      <c r="E8" s="11">
        <f>IF(MAX(AT56:AT63)=-1,-1,MAX(AT56:AT63))</f>
        <v>-1</v>
      </c>
      <c r="F8" s="9">
        <f>IF(MAX(BC56:BC63)=-1,-1,MAX(BC56:BC63))</f>
        <v>-1</v>
      </c>
      <c r="G8" s="10">
        <f>IF(MAX(BL56:BL63)=-1,-1,MAX(BL56:BL63))</f>
        <v>22</v>
      </c>
      <c r="H8" s="8">
        <f>IF(MAX(BU56:BU63)=-1,-1,MAX(BU56:BU63))</f>
        <v>-1</v>
      </c>
      <c r="I8" s="11">
        <f>IF(MAX(CD56:CD63)=-1,-1,MAX(CD56:CD63))</f>
        <v>-1</v>
      </c>
      <c r="K8" s="3">
        <v>1</v>
      </c>
      <c r="L8" s="4">
        <v>7</v>
      </c>
      <c r="M8" s="4">
        <v>7</v>
      </c>
      <c r="N8" s="3">
        <v>1</v>
      </c>
      <c r="O8" s="4">
        <v>-1</v>
      </c>
      <c r="P8" s="4">
        <f>$H$11</f>
        <v>-1</v>
      </c>
      <c r="Q8" s="4">
        <f>$B$26</f>
        <v>42</v>
      </c>
      <c r="R8" s="4">
        <f t="shared" si="0"/>
        <v>-1</v>
      </c>
      <c r="S8" s="4">
        <f t="shared" si="1"/>
        <v>-1</v>
      </c>
      <c r="T8" s="5">
        <v>1</v>
      </c>
      <c r="U8" s="4">
        <v>7</v>
      </c>
      <c r="V8" s="4">
        <v>7</v>
      </c>
      <c r="W8" s="5">
        <v>2</v>
      </c>
      <c r="X8" s="4">
        <v>-1</v>
      </c>
      <c r="Y8" s="4">
        <f>$H$11</f>
        <v>-1</v>
      </c>
      <c r="Z8" s="4">
        <f>$C$26</f>
        <v>-1</v>
      </c>
      <c r="AA8" s="4">
        <f t="shared" si="2"/>
        <v>-1</v>
      </c>
      <c r="AB8" s="4">
        <f t="shared" si="3"/>
        <v>-1</v>
      </c>
      <c r="AC8" s="6">
        <v>1</v>
      </c>
      <c r="AD8" s="4">
        <v>7</v>
      </c>
      <c r="AE8" s="4">
        <v>7</v>
      </c>
      <c r="AF8" s="6">
        <v>3</v>
      </c>
      <c r="AG8" s="4">
        <v>-1</v>
      </c>
      <c r="AH8" s="4">
        <f>$H$11</f>
        <v>-1</v>
      </c>
      <c r="AI8" s="4">
        <f>$D$26</f>
        <v>-1</v>
      </c>
      <c r="AJ8" s="4">
        <f t="shared" si="4"/>
        <v>-1</v>
      </c>
      <c r="AK8" s="4">
        <f t="shared" si="5"/>
        <v>-1</v>
      </c>
      <c r="AL8" s="7">
        <v>1</v>
      </c>
      <c r="AM8" s="4">
        <v>7</v>
      </c>
      <c r="AN8" s="4">
        <v>7</v>
      </c>
      <c r="AO8" s="7">
        <v>4</v>
      </c>
      <c r="AP8" s="4">
        <v>-1</v>
      </c>
      <c r="AQ8" s="4">
        <f>$H$11</f>
        <v>-1</v>
      </c>
      <c r="AR8" s="4">
        <f>$E$26</f>
        <v>-1</v>
      </c>
      <c r="AS8" s="4">
        <f t="shared" si="6"/>
        <v>-1</v>
      </c>
      <c r="AT8" s="4">
        <f t="shared" si="7"/>
        <v>-1</v>
      </c>
      <c r="AU8" s="3">
        <v>1</v>
      </c>
      <c r="AV8" s="4">
        <v>7</v>
      </c>
      <c r="AW8" s="4">
        <v>7</v>
      </c>
      <c r="AX8" s="3">
        <v>5</v>
      </c>
      <c r="AY8" s="4">
        <v>-1</v>
      </c>
      <c r="AZ8" s="4">
        <f>$H$11</f>
        <v>-1</v>
      </c>
      <c r="BA8" s="4">
        <f>$F$26</f>
        <v>22</v>
      </c>
      <c r="BB8" s="4">
        <f t="shared" si="8"/>
        <v>-1</v>
      </c>
      <c r="BC8" s="4">
        <f t="shared" si="9"/>
        <v>-1</v>
      </c>
      <c r="BD8" s="5">
        <v>1</v>
      </c>
      <c r="BE8" s="4">
        <v>7</v>
      </c>
      <c r="BF8" s="4">
        <v>7</v>
      </c>
      <c r="BG8" s="5">
        <v>6</v>
      </c>
      <c r="BH8" s="4">
        <v>-1</v>
      </c>
      <c r="BI8" s="4">
        <f>$H$11</f>
        <v>-1</v>
      </c>
      <c r="BJ8" s="4">
        <f>$G$26</f>
        <v>-1</v>
      </c>
      <c r="BK8" s="4">
        <f t="shared" si="10"/>
        <v>-1</v>
      </c>
      <c r="BL8" s="4">
        <f t="shared" si="11"/>
        <v>-1</v>
      </c>
      <c r="BM8" s="6">
        <v>1</v>
      </c>
      <c r="BN8" s="4">
        <v>7</v>
      </c>
      <c r="BO8" s="4">
        <v>7</v>
      </c>
      <c r="BP8" s="6">
        <v>7</v>
      </c>
      <c r="BQ8" s="4">
        <v>-1</v>
      </c>
      <c r="BR8" s="4">
        <f>$H$11</f>
        <v>-1</v>
      </c>
      <c r="BS8" s="4">
        <f>$H$26</f>
        <v>-1</v>
      </c>
      <c r="BT8" s="4">
        <f t="shared" si="12"/>
        <v>-1</v>
      </c>
      <c r="BU8" s="4">
        <f t="shared" si="13"/>
        <v>-1</v>
      </c>
      <c r="BV8" s="7">
        <v>1</v>
      </c>
      <c r="BW8" s="4">
        <v>7</v>
      </c>
      <c r="BX8" s="4">
        <v>7</v>
      </c>
      <c r="BY8" s="7">
        <v>8</v>
      </c>
      <c r="BZ8" s="4">
        <v>-1</v>
      </c>
      <c r="CA8" s="4">
        <f>$H$11</f>
        <v>-1</v>
      </c>
      <c r="CB8" s="4">
        <f>$I$26</f>
        <v>-1</v>
      </c>
      <c r="CC8" s="4">
        <f t="shared" si="14"/>
        <v>-1</v>
      </c>
      <c r="CD8" s="4">
        <f t="shared" si="15"/>
        <v>-1</v>
      </c>
    </row>
    <row r="9" spans="1:82" ht="18" thickBot="1" x14ac:dyDescent="0.35">
      <c r="A9" s="1">
        <v>8</v>
      </c>
      <c r="B9" s="9">
        <f>IF(MAX(S65:S72)=-1,-1,MAX(S65:S72))</f>
        <v>-1</v>
      </c>
      <c r="C9" s="10">
        <f>IF(MAX(AB65:AB72)=-1,-1,MAX(AB65:AB72))</f>
        <v>-1</v>
      </c>
      <c r="D9" s="8">
        <f>IF(MAX(AK65:AK72)=-1,-1,MAX(AK65:AK72))</f>
        <v>42</v>
      </c>
      <c r="E9" s="11">
        <f>IF(MAX(AT65:AT72)=-1,-1,MAX(AT65:AT72))</f>
        <v>-1</v>
      </c>
      <c r="F9" s="9">
        <f>IF(MAX(BC65:BC72)=-1,-1,MAX(BC65:BC72))</f>
        <v>-1</v>
      </c>
      <c r="G9" s="10">
        <f>IF(MAX(BL65:BL72)=-1,-1,MAX(BL65:BL72))</f>
        <v>-1</v>
      </c>
      <c r="H9" s="8">
        <f>IF(MAX(BU65:BU72)=-1,-1,MAX(BU65:BU72))</f>
        <v>22</v>
      </c>
      <c r="I9" s="11">
        <f>IF(MAX(CD65:CD72)=-1,-1,MAX(CD65:CD72))</f>
        <v>-1</v>
      </c>
      <c r="K9" s="3">
        <v>1</v>
      </c>
      <c r="L9" s="4">
        <v>8</v>
      </c>
      <c r="M9" s="4">
        <v>8</v>
      </c>
      <c r="N9" s="3">
        <v>1</v>
      </c>
      <c r="O9" s="4">
        <v>-1</v>
      </c>
      <c r="P9" s="4">
        <f>$I$11</f>
        <v>-1</v>
      </c>
      <c r="Q9" s="4">
        <f>$B$27</f>
        <v>-1</v>
      </c>
      <c r="R9" s="4">
        <f t="shared" si="0"/>
        <v>-1</v>
      </c>
      <c r="S9" s="4">
        <f t="shared" si="1"/>
        <v>-1</v>
      </c>
      <c r="T9" s="5">
        <v>1</v>
      </c>
      <c r="U9" s="4">
        <v>8</v>
      </c>
      <c r="V9" s="4">
        <v>8</v>
      </c>
      <c r="W9" s="5">
        <v>2</v>
      </c>
      <c r="X9" s="4">
        <v>-1</v>
      </c>
      <c r="Y9" s="4">
        <f>$I$11</f>
        <v>-1</v>
      </c>
      <c r="Z9" s="4">
        <f>$C$27</f>
        <v>42</v>
      </c>
      <c r="AA9" s="4">
        <f t="shared" si="2"/>
        <v>-1</v>
      </c>
      <c r="AB9" s="4">
        <f t="shared" si="3"/>
        <v>-1</v>
      </c>
      <c r="AC9" s="6">
        <v>1</v>
      </c>
      <c r="AD9" s="4">
        <v>8</v>
      </c>
      <c r="AE9" s="4">
        <v>8</v>
      </c>
      <c r="AF9" s="6">
        <v>3</v>
      </c>
      <c r="AG9" s="4">
        <v>-1</v>
      </c>
      <c r="AH9" s="4">
        <f>$I$11</f>
        <v>-1</v>
      </c>
      <c r="AI9" s="4">
        <f>$D$27</f>
        <v>-1</v>
      </c>
      <c r="AJ9" s="4">
        <f t="shared" si="4"/>
        <v>-1</v>
      </c>
      <c r="AK9" s="4">
        <f t="shared" si="5"/>
        <v>-1</v>
      </c>
      <c r="AL9" s="7">
        <v>1</v>
      </c>
      <c r="AM9" s="4">
        <v>8</v>
      </c>
      <c r="AN9" s="4">
        <v>8</v>
      </c>
      <c r="AO9" s="7">
        <v>4</v>
      </c>
      <c r="AP9" s="4">
        <v>-1</v>
      </c>
      <c r="AQ9" s="4">
        <f>$I$11</f>
        <v>-1</v>
      </c>
      <c r="AR9" s="4">
        <f>$E$27</f>
        <v>-1</v>
      </c>
      <c r="AS9" s="4">
        <f t="shared" si="6"/>
        <v>-1</v>
      </c>
      <c r="AT9" s="4">
        <f t="shared" si="7"/>
        <v>-1</v>
      </c>
      <c r="AU9" s="3">
        <v>1</v>
      </c>
      <c r="AV9" s="4">
        <v>8</v>
      </c>
      <c r="AW9" s="4">
        <v>8</v>
      </c>
      <c r="AX9" s="3">
        <v>5</v>
      </c>
      <c r="AY9" s="4">
        <v>-1</v>
      </c>
      <c r="AZ9" s="4">
        <f>$I$11</f>
        <v>-1</v>
      </c>
      <c r="BA9" s="4">
        <f>$F$27</f>
        <v>-1</v>
      </c>
      <c r="BB9" s="4">
        <f t="shared" si="8"/>
        <v>-1</v>
      </c>
      <c r="BC9" s="4">
        <f t="shared" si="9"/>
        <v>-1</v>
      </c>
      <c r="BD9" s="5">
        <v>1</v>
      </c>
      <c r="BE9" s="4">
        <v>8</v>
      </c>
      <c r="BF9" s="4">
        <v>8</v>
      </c>
      <c r="BG9" s="5">
        <v>6</v>
      </c>
      <c r="BH9" s="4">
        <v>-1</v>
      </c>
      <c r="BI9" s="4">
        <f>$I$11</f>
        <v>-1</v>
      </c>
      <c r="BJ9" s="4">
        <f>$G$27</f>
        <v>22</v>
      </c>
      <c r="BK9" s="4">
        <f t="shared" si="10"/>
        <v>-1</v>
      </c>
      <c r="BL9" s="4">
        <f t="shared" si="11"/>
        <v>-1</v>
      </c>
      <c r="BM9" s="6">
        <v>1</v>
      </c>
      <c r="BN9" s="4">
        <v>8</v>
      </c>
      <c r="BO9" s="4">
        <v>8</v>
      </c>
      <c r="BP9" s="6">
        <v>7</v>
      </c>
      <c r="BQ9" s="4">
        <v>-1</v>
      </c>
      <c r="BR9" s="4">
        <f>$I$11</f>
        <v>-1</v>
      </c>
      <c r="BS9" s="4">
        <f>$H$27</f>
        <v>-1</v>
      </c>
      <c r="BT9" s="4">
        <f t="shared" si="12"/>
        <v>-1</v>
      </c>
      <c r="BU9" s="4">
        <f t="shared" si="13"/>
        <v>-1</v>
      </c>
      <c r="BV9" s="7">
        <v>1</v>
      </c>
      <c r="BW9" s="4">
        <v>8</v>
      </c>
      <c r="BX9" s="4">
        <v>8</v>
      </c>
      <c r="BY9" s="7">
        <v>8</v>
      </c>
      <c r="BZ9" s="4">
        <v>-1</v>
      </c>
      <c r="CA9" s="4">
        <f>$I$11</f>
        <v>-1</v>
      </c>
      <c r="CB9" s="4">
        <f>$I$27</f>
        <v>-1</v>
      </c>
      <c r="CC9" s="4">
        <f t="shared" si="14"/>
        <v>-1</v>
      </c>
      <c r="CD9" s="4">
        <f t="shared" si="15"/>
        <v>-1</v>
      </c>
    </row>
    <row r="10" spans="1:82" x14ac:dyDescent="0.3">
      <c r="B10" s="1" t="s">
        <v>0</v>
      </c>
      <c r="K10" s="3"/>
      <c r="N10" s="3"/>
      <c r="T10" s="5"/>
      <c r="W10" s="5"/>
      <c r="AC10" s="6"/>
      <c r="AF10" s="6"/>
      <c r="AL10" s="7"/>
      <c r="AO10" s="7"/>
      <c r="AU10" s="3"/>
      <c r="AV10" s="4"/>
      <c r="AW10" s="4"/>
      <c r="AX10" s="3"/>
      <c r="AY10" s="4"/>
      <c r="AZ10" s="4"/>
      <c r="BA10" s="4"/>
      <c r="BB10" s="4"/>
      <c r="BC10" s="4"/>
      <c r="BD10" s="5"/>
      <c r="BE10" s="4"/>
      <c r="BF10" s="4"/>
      <c r="BG10" s="5"/>
      <c r="BH10" s="4"/>
      <c r="BI10" s="4"/>
      <c r="BJ10" s="4"/>
      <c r="BK10" s="4"/>
      <c r="BL10" s="4"/>
      <c r="BM10" s="6"/>
      <c r="BN10" s="4"/>
      <c r="BO10" s="4"/>
      <c r="BP10" s="6"/>
      <c r="BQ10" s="4"/>
      <c r="BR10" s="4"/>
      <c r="BS10" s="4"/>
      <c r="BT10" s="4"/>
      <c r="BU10" s="4"/>
      <c r="BV10" s="7"/>
      <c r="BW10" s="4"/>
      <c r="BX10" s="4"/>
      <c r="BY10" s="7"/>
      <c r="BZ10" s="4"/>
      <c r="CA10" s="4"/>
      <c r="CB10" s="4"/>
      <c r="CC10" s="4"/>
      <c r="CD10" s="4"/>
    </row>
    <row r="11" spans="1:82" x14ac:dyDescent="0.3">
      <c r="A11" s="1">
        <v>1</v>
      </c>
      <c r="B11" s="13">
        <v>-1</v>
      </c>
      <c r="C11" s="13">
        <v>0</v>
      </c>
      <c r="D11" s="13">
        <v>-1</v>
      </c>
      <c r="E11" s="13">
        <v>-1</v>
      </c>
      <c r="F11" s="14">
        <v>-1</v>
      </c>
      <c r="G11" s="14">
        <v>-1</v>
      </c>
      <c r="H11" s="14">
        <v>-1</v>
      </c>
      <c r="I11" s="14">
        <v>-1</v>
      </c>
      <c r="K11" s="3">
        <v>2</v>
      </c>
      <c r="L11" s="4">
        <v>1</v>
      </c>
      <c r="M11" s="4">
        <v>1</v>
      </c>
      <c r="N11" s="3">
        <v>1</v>
      </c>
      <c r="O11" s="4">
        <v>-1</v>
      </c>
      <c r="P11" s="4">
        <f>$B$12</f>
        <v>-1</v>
      </c>
      <c r="Q11" s="4">
        <f>$B$20</f>
        <v>-1</v>
      </c>
      <c r="R11" s="4">
        <f>IF(OR(P11=-1,Q11=-1),-1,P11+Q11)</f>
        <v>-1</v>
      </c>
      <c r="S11" s="4">
        <f>IF(R11=-1,-1,IF(R11&gt;O11,R11,O11))</f>
        <v>-1</v>
      </c>
      <c r="T11" s="5">
        <v>2</v>
      </c>
      <c r="U11" s="4">
        <v>1</v>
      </c>
      <c r="V11" s="4">
        <v>1</v>
      </c>
      <c r="W11" s="5">
        <v>2</v>
      </c>
      <c r="X11" s="4">
        <v>-1</v>
      </c>
      <c r="Y11" s="4">
        <f>$B$12</f>
        <v>-1</v>
      </c>
      <c r="Z11" s="4">
        <f>$C$20</f>
        <v>-1</v>
      </c>
      <c r="AA11" s="4">
        <f>IF(OR(Y11=-1,Z11=-1),-1,Y11+Z11)</f>
        <v>-1</v>
      </c>
      <c r="AB11" s="4">
        <f>IF(AA11=-1,-1,IF(AA11&gt;X11,AA11,X11))</f>
        <v>-1</v>
      </c>
      <c r="AC11" s="6">
        <v>2</v>
      </c>
      <c r="AD11" s="4">
        <v>1</v>
      </c>
      <c r="AE11" s="4">
        <v>1</v>
      </c>
      <c r="AF11" s="6">
        <v>3</v>
      </c>
      <c r="AG11" s="4">
        <v>-1</v>
      </c>
      <c r="AH11" s="4">
        <f>$B$12</f>
        <v>-1</v>
      </c>
      <c r="AI11" s="4">
        <f>$D$20</f>
        <v>0</v>
      </c>
      <c r="AJ11" s="4">
        <f>IF(OR(AH11=-1,AI11=-1),-1,AH11+AI11)</f>
        <v>-1</v>
      </c>
      <c r="AK11" s="4">
        <f>IF(AJ11=-1,-1,IF(AJ11&gt;AG11,AJ11,AG11))</f>
        <v>-1</v>
      </c>
      <c r="AL11" s="7">
        <v>2</v>
      </c>
      <c r="AM11" s="4">
        <v>1</v>
      </c>
      <c r="AN11" s="4">
        <v>1</v>
      </c>
      <c r="AO11" s="7">
        <v>4</v>
      </c>
      <c r="AP11" s="4">
        <v>-1</v>
      </c>
      <c r="AQ11" s="4">
        <f>$B$12</f>
        <v>-1</v>
      </c>
      <c r="AR11" s="4">
        <f>$E$20</f>
        <v>-1</v>
      </c>
      <c r="AS11" s="4">
        <f>IF(OR(AQ11=-1,AR11=-1),-1,AQ11+AR11)</f>
        <v>-1</v>
      </c>
      <c r="AT11" s="4">
        <f>IF(AS11=-1,-1,IF(AS11&gt;AP11,AS11,AP11))</f>
        <v>-1</v>
      </c>
      <c r="AU11" s="3">
        <v>2</v>
      </c>
      <c r="AV11" s="4">
        <v>1</v>
      </c>
      <c r="AW11" s="4">
        <v>1</v>
      </c>
      <c r="AX11" s="3">
        <v>5</v>
      </c>
      <c r="AY11" s="4">
        <v>-1</v>
      </c>
      <c r="AZ11" s="4">
        <f>$B$12</f>
        <v>-1</v>
      </c>
      <c r="BA11" s="4">
        <f>$F$20</f>
        <v>-1</v>
      </c>
      <c r="BB11" s="4">
        <f>IF(OR(AZ11=-1,BA11=-1),-1,AZ11+BA11)</f>
        <v>-1</v>
      </c>
      <c r="BC11" s="4">
        <f>IF(BB11=-1,-1,IF(BB11&gt;AY11,BB11,AY11))</f>
        <v>-1</v>
      </c>
      <c r="BD11" s="5">
        <v>2</v>
      </c>
      <c r="BE11" s="4">
        <v>1</v>
      </c>
      <c r="BF11" s="4">
        <v>1</v>
      </c>
      <c r="BG11" s="5">
        <v>6</v>
      </c>
      <c r="BH11" s="4">
        <v>-1</v>
      </c>
      <c r="BI11" s="4">
        <f>$B$12</f>
        <v>-1</v>
      </c>
      <c r="BJ11" s="4">
        <f>$G$20</f>
        <v>-1</v>
      </c>
      <c r="BK11" s="4">
        <f>IF(OR(BI11=-1,BJ11=-1),-1,BI11+BJ11)</f>
        <v>-1</v>
      </c>
      <c r="BL11" s="4">
        <f>IF(BK11=-1,-1,IF(BK11&gt;BH11,BK11,BH11))</f>
        <v>-1</v>
      </c>
      <c r="BM11" s="6">
        <v>2</v>
      </c>
      <c r="BN11" s="4">
        <v>1</v>
      </c>
      <c r="BO11" s="4">
        <v>1</v>
      </c>
      <c r="BP11" s="6">
        <v>7</v>
      </c>
      <c r="BQ11" s="4">
        <v>-1</v>
      </c>
      <c r="BR11" s="4">
        <f>$B$12</f>
        <v>-1</v>
      </c>
      <c r="BS11" s="4">
        <f>$H$20</f>
        <v>-1</v>
      </c>
      <c r="BT11" s="4">
        <f>IF(OR(BR11=-1,BS11=-1),-1,BR11+BS11)</f>
        <v>-1</v>
      </c>
      <c r="BU11" s="4">
        <f>IF(BT11=-1,-1,IF(BT11&gt;BQ11,BT11,BQ11))</f>
        <v>-1</v>
      </c>
      <c r="BV11" s="7">
        <v>2</v>
      </c>
      <c r="BW11" s="4">
        <v>1</v>
      </c>
      <c r="BX11" s="4">
        <v>1</v>
      </c>
      <c r="BY11" s="7">
        <v>8</v>
      </c>
      <c r="BZ11" s="4">
        <v>-1</v>
      </c>
      <c r="CA11" s="4">
        <f>$B$12</f>
        <v>-1</v>
      </c>
      <c r="CB11" s="4">
        <f>$I$20</f>
        <v>-1</v>
      </c>
      <c r="CC11" s="4">
        <f>IF(OR(CA11=-1,CB11=-1),-1,CA11+CB11)</f>
        <v>-1</v>
      </c>
      <c r="CD11" s="4">
        <f>IF(CC11=-1,-1,IF(CC11&gt;BZ11,CC11,BZ11))</f>
        <v>-1</v>
      </c>
    </row>
    <row r="12" spans="1:82" x14ac:dyDescent="0.3">
      <c r="A12" s="1">
        <v>2</v>
      </c>
      <c r="B12" s="13">
        <v>-1</v>
      </c>
      <c r="C12" s="13">
        <v>-1</v>
      </c>
      <c r="D12" s="13">
        <v>0</v>
      </c>
      <c r="E12" s="13">
        <v>-1</v>
      </c>
      <c r="F12" s="14">
        <v>-1</v>
      </c>
      <c r="G12" s="14">
        <v>-1</v>
      </c>
      <c r="H12" s="14">
        <v>-1</v>
      </c>
      <c r="I12" s="14">
        <v>-1</v>
      </c>
      <c r="K12" s="3">
        <v>2</v>
      </c>
      <c r="L12" s="4">
        <v>2</v>
      </c>
      <c r="M12" s="4">
        <v>2</v>
      </c>
      <c r="N12" s="3">
        <v>1</v>
      </c>
      <c r="O12" s="4">
        <v>-1</v>
      </c>
      <c r="P12" s="4">
        <f>$C$12</f>
        <v>-1</v>
      </c>
      <c r="Q12" s="4">
        <f>$B$21</f>
        <v>-1</v>
      </c>
      <c r="R12" s="4">
        <f t="shared" ref="R12:R18" si="16">IF(OR(P12=-1,Q12=-1),-1,P12+Q12)</f>
        <v>-1</v>
      </c>
      <c r="S12" s="4">
        <f t="shared" ref="S12:S18" si="17">IF(R12=-1,-1,IF(R12&gt;O12,R12,O12))</f>
        <v>-1</v>
      </c>
      <c r="T12" s="5">
        <v>2</v>
      </c>
      <c r="U12" s="4">
        <v>2</v>
      </c>
      <c r="V12" s="4">
        <v>2</v>
      </c>
      <c r="W12" s="5">
        <v>2</v>
      </c>
      <c r="X12" s="4">
        <v>-1</v>
      </c>
      <c r="Y12" s="4">
        <f>$C$12</f>
        <v>-1</v>
      </c>
      <c r="Z12" s="4">
        <f>$C$21</f>
        <v>-1</v>
      </c>
      <c r="AA12" s="4">
        <f t="shared" ref="AA12:AA18" si="18">IF(OR(Y12=-1,Z12=-1),-1,Y12+Z12)</f>
        <v>-1</v>
      </c>
      <c r="AB12" s="4">
        <f t="shared" ref="AB12:AB18" si="19">IF(AA12=-1,-1,IF(AA12&gt;X12,AA12,X12))</f>
        <v>-1</v>
      </c>
      <c r="AC12" s="6">
        <v>2</v>
      </c>
      <c r="AD12" s="4">
        <v>2</v>
      </c>
      <c r="AE12" s="4">
        <v>2</v>
      </c>
      <c r="AF12" s="6">
        <v>3</v>
      </c>
      <c r="AG12" s="4">
        <v>-1</v>
      </c>
      <c r="AH12" s="4">
        <f>$C$12</f>
        <v>-1</v>
      </c>
      <c r="AI12" s="4">
        <f>$D$21</f>
        <v>-1</v>
      </c>
      <c r="AJ12" s="4">
        <f t="shared" ref="AJ12:AJ18" si="20">IF(OR(AH12=-1,AI12=-1),-1,AH12+AI12)</f>
        <v>-1</v>
      </c>
      <c r="AK12" s="4">
        <f t="shared" ref="AK12:AK18" si="21">IF(AJ12=-1,-1,IF(AJ12&gt;AG12,AJ12,AG12))</f>
        <v>-1</v>
      </c>
      <c r="AL12" s="7">
        <v>2</v>
      </c>
      <c r="AM12" s="4">
        <v>2</v>
      </c>
      <c r="AN12" s="4">
        <v>2</v>
      </c>
      <c r="AO12" s="7">
        <v>4</v>
      </c>
      <c r="AP12" s="4">
        <v>-1</v>
      </c>
      <c r="AQ12" s="4">
        <f>$C$12</f>
        <v>-1</v>
      </c>
      <c r="AR12" s="4">
        <f>$E$21</f>
        <v>0</v>
      </c>
      <c r="AS12" s="4">
        <f t="shared" ref="AS12:AS18" si="22">IF(OR(AQ12=-1,AR12=-1),-1,AQ12+AR12)</f>
        <v>-1</v>
      </c>
      <c r="AT12" s="4">
        <f t="shared" ref="AT12:AT18" si="23">IF(AS12=-1,-1,IF(AS12&gt;AP12,AS12,AP12))</f>
        <v>-1</v>
      </c>
      <c r="AU12" s="3">
        <v>2</v>
      </c>
      <c r="AV12" s="4">
        <v>2</v>
      </c>
      <c r="AW12" s="4">
        <v>2</v>
      </c>
      <c r="AX12" s="3">
        <v>5</v>
      </c>
      <c r="AY12" s="4">
        <v>-1</v>
      </c>
      <c r="AZ12" s="4">
        <f>$C$12</f>
        <v>-1</v>
      </c>
      <c r="BA12" s="4">
        <f>$F$21</f>
        <v>-1</v>
      </c>
      <c r="BB12" s="4">
        <f t="shared" ref="BB12:BB18" si="24">IF(OR(AZ12=-1,BA12=-1),-1,AZ12+BA12)</f>
        <v>-1</v>
      </c>
      <c r="BC12" s="4">
        <f t="shared" ref="BC12:BC18" si="25">IF(BB12=-1,-1,IF(BB12&gt;AY12,BB12,AY12))</f>
        <v>-1</v>
      </c>
      <c r="BD12" s="5">
        <v>2</v>
      </c>
      <c r="BE12" s="4">
        <v>2</v>
      </c>
      <c r="BF12" s="4">
        <v>2</v>
      </c>
      <c r="BG12" s="5">
        <v>6</v>
      </c>
      <c r="BH12" s="4">
        <v>-1</v>
      </c>
      <c r="BI12" s="4">
        <f>$C$12</f>
        <v>-1</v>
      </c>
      <c r="BJ12" s="4">
        <f>$G$21</f>
        <v>-1</v>
      </c>
      <c r="BK12" s="4">
        <f t="shared" ref="BK12:BK18" si="26">IF(OR(BI12=-1,BJ12=-1),-1,BI12+BJ12)</f>
        <v>-1</v>
      </c>
      <c r="BL12" s="4">
        <f t="shared" ref="BL12:BL18" si="27">IF(BK12=-1,-1,IF(BK12&gt;BH12,BK12,BH12))</f>
        <v>-1</v>
      </c>
      <c r="BM12" s="6">
        <v>2</v>
      </c>
      <c r="BN12" s="4">
        <v>2</v>
      </c>
      <c r="BO12" s="4">
        <v>2</v>
      </c>
      <c r="BP12" s="6">
        <v>7</v>
      </c>
      <c r="BQ12" s="4">
        <v>-1</v>
      </c>
      <c r="BR12" s="4">
        <f>$C$12</f>
        <v>-1</v>
      </c>
      <c r="BS12" s="4">
        <f>$H$21</f>
        <v>-1</v>
      </c>
      <c r="BT12" s="4">
        <f t="shared" ref="BT12:BT18" si="28">IF(OR(BR12=-1,BS12=-1),-1,BR12+BS12)</f>
        <v>-1</v>
      </c>
      <c r="BU12" s="4">
        <f t="shared" ref="BU12:BU18" si="29">IF(BT12=-1,-1,IF(BT12&gt;BQ12,BT12,BQ12))</f>
        <v>-1</v>
      </c>
      <c r="BV12" s="7">
        <v>2</v>
      </c>
      <c r="BW12" s="4">
        <v>2</v>
      </c>
      <c r="BX12" s="4">
        <v>2</v>
      </c>
      <c r="BY12" s="7">
        <v>8</v>
      </c>
      <c r="BZ12" s="4">
        <v>-1</v>
      </c>
      <c r="CA12" s="4">
        <f>$C$12</f>
        <v>-1</v>
      </c>
      <c r="CB12" s="4">
        <f>$I$21</f>
        <v>-1</v>
      </c>
      <c r="CC12" s="4">
        <f t="shared" ref="CC12:CC18" si="30">IF(OR(CA12=-1,CB12=-1),-1,CA12+CB12)</f>
        <v>-1</v>
      </c>
      <c r="CD12" s="4">
        <f t="shared" ref="CD12:CD18" si="31">IF(CC12=-1,-1,IF(CC12&gt;BZ12,CC12,BZ12))</f>
        <v>-1</v>
      </c>
    </row>
    <row r="13" spans="1:82" x14ac:dyDescent="0.3">
      <c r="A13" s="1">
        <v>3</v>
      </c>
      <c r="B13" s="13">
        <v>-1</v>
      </c>
      <c r="C13" s="13">
        <v>-1</v>
      </c>
      <c r="D13" s="13">
        <v>-1</v>
      </c>
      <c r="E13" s="13">
        <v>0</v>
      </c>
      <c r="F13" s="14">
        <v>-1</v>
      </c>
      <c r="G13" s="14">
        <v>-1</v>
      </c>
      <c r="H13" s="14">
        <v>-1</v>
      </c>
      <c r="I13" s="14">
        <v>-1</v>
      </c>
      <c r="K13" s="3">
        <v>2</v>
      </c>
      <c r="L13" s="4">
        <v>3</v>
      </c>
      <c r="M13" s="4">
        <v>3</v>
      </c>
      <c r="N13" s="3">
        <v>1</v>
      </c>
      <c r="O13" s="4">
        <v>-1</v>
      </c>
      <c r="P13" s="4">
        <f>$D$12</f>
        <v>0</v>
      </c>
      <c r="Q13" s="4">
        <f>$B$22</f>
        <v>39</v>
      </c>
      <c r="R13" s="4">
        <f t="shared" si="16"/>
        <v>39</v>
      </c>
      <c r="S13" s="4">
        <f t="shared" si="17"/>
        <v>39</v>
      </c>
      <c r="T13" s="5">
        <v>2</v>
      </c>
      <c r="U13" s="4">
        <v>3</v>
      </c>
      <c r="V13" s="4">
        <v>3</v>
      </c>
      <c r="W13" s="5">
        <v>2</v>
      </c>
      <c r="X13" s="4">
        <v>-1</v>
      </c>
      <c r="Y13" s="4">
        <f>$D$12</f>
        <v>0</v>
      </c>
      <c r="Z13" s="4">
        <f>$C$22</f>
        <v>-1</v>
      </c>
      <c r="AA13" s="4">
        <f t="shared" si="18"/>
        <v>-1</v>
      </c>
      <c r="AB13" s="4">
        <f t="shared" si="19"/>
        <v>-1</v>
      </c>
      <c r="AC13" s="6">
        <v>2</v>
      </c>
      <c r="AD13" s="4">
        <v>3</v>
      </c>
      <c r="AE13" s="4">
        <v>3</v>
      </c>
      <c r="AF13" s="6">
        <v>3</v>
      </c>
      <c r="AG13" s="4">
        <v>-1</v>
      </c>
      <c r="AH13" s="4">
        <f>$D$12</f>
        <v>0</v>
      </c>
      <c r="AI13" s="4">
        <f>$D$22</f>
        <v>-1</v>
      </c>
      <c r="AJ13" s="4">
        <f t="shared" si="20"/>
        <v>-1</v>
      </c>
      <c r="AK13" s="4">
        <f t="shared" si="21"/>
        <v>-1</v>
      </c>
      <c r="AL13" s="7">
        <v>2</v>
      </c>
      <c r="AM13" s="4">
        <v>3</v>
      </c>
      <c r="AN13" s="4">
        <v>3</v>
      </c>
      <c r="AO13" s="7">
        <v>4</v>
      </c>
      <c r="AP13" s="4">
        <v>-1</v>
      </c>
      <c r="AQ13" s="4">
        <f>$D$12</f>
        <v>0</v>
      </c>
      <c r="AR13" s="4">
        <f>$E$22</f>
        <v>-1</v>
      </c>
      <c r="AS13" s="4">
        <f t="shared" si="22"/>
        <v>-1</v>
      </c>
      <c r="AT13" s="4">
        <f t="shared" si="23"/>
        <v>-1</v>
      </c>
      <c r="AU13" s="3">
        <v>2</v>
      </c>
      <c r="AV13" s="4">
        <v>3</v>
      </c>
      <c r="AW13" s="4">
        <v>3</v>
      </c>
      <c r="AX13" s="3">
        <v>5</v>
      </c>
      <c r="AY13" s="4">
        <v>-1</v>
      </c>
      <c r="AZ13" s="4">
        <f>$D$12</f>
        <v>0</v>
      </c>
      <c r="BA13" s="4">
        <f>$F$22</f>
        <v>21</v>
      </c>
      <c r="BB13" s="4">
        <f t="shared" si="24"/>
        <v>21</v>
      </c>
      <c r="BC13" s="4">
        <f t="shared" si="25"/>
        <v>21</v>
      </c>
      <c r="BD13" s="5">
        <v>2</v>
      </c>
      <c r="BE13" s="4">
        <v>3</v>
      </c>
      <c r="BF13" s="4">
        <v>3</v>
      </c>
      <c r="BG13" s="5">
        <v>6</v>
      </c>
      <c r="BH13" s="4">
        <v>-1</v>
      </c>
      <c r="BI13" s="4">
        <f>$D$12</f>
        <v>0</v>
      </c>
      <c r="BJ13" s="4">
        <f>$G$22</f>
        <v>-1</v>
      </c>
      <c r="BK13" s="4">
        <f t="shared" si="26"/>
        <v>-1</v>
      </c>
      <c r="BL13" s="4">
        <f t="shared" si="27"/>
        <v>-1</v>
      </c>
      <c r="BM13" s="6">
        <v>2</v>
      </c>
      <c r="BN13" s="4">
        <v>3</v>
      </c>
      <c r="BO13" s="4">
        <v>3</v>
      </c>
      <c r="BP13" s="6">
        <v>7</v>
      </c>
      <c r="BQ13" s="4">
        <v>-1</v>
      </c>
      <c r="BR13" s="4">
        <f>$D$12</f>
        <v>0</v>
      </c>
      <c r="BS13" s="4">
        <f>$H$22</f>
        <v>-1</v>
      </c>
      <c r="BT13" s="4">
        <f t="shared" si="28"/>
        <v>-1</v>
      </c>
      <c r="BU13" s="4">
        <f t="shared" si="29"/>
        <v>-1</v>
      </c>
      <c r="BV13" s="7">
        <v>2</v>
      </c>
      <c r="BW13" s="4">
        <v>3</v>
      </c>
      <c r="BX13" s="4">
        <v>3</v>
      </c>
      <c r="BY13" s="7">
        <v>8</v>
      </c>
      <c r="BZ13" s="4">
        <v>-1</v>
      </c>
      <c r="CA13" s="4">
        <f>$D$12</f>
        <v>0</v>
      </c>
      <c r="CB13" s="4">
        <f>$I$22</f>
        <v>-1</v>
      </c>
      <c r="CC13" s="4">
        <f t="shared" si="30"/>
        <v>-1</v>
      </c>
      <c r="CD13" s="4">
        <f t="shared" si="31"/>
        <v>-1</v>
      </c>
    </row>
    <row r="14" spans="1:82" x14ac:dyDescent="0.3">
      <c r="A14" s="1">
        <v>4</v>
      </c>
      <c r="B14" s="13">
        <v>39</v>
      </c>
      <c r="C14" s="13">
        <v>-1</v>
      </c>
      <c r="D14" s="13">
        <v>-1</v>
      </c>
      <c r="E14" s="13">
        <v>-1</v>
      </c>
      <c r="F14" s="14">
        <v>21</v>
      </c>
      <c r="G14" s="14">
        <v>-1</v>
      </c>
      <c r="H14" s="14">
        <v>-1</v>
      </c>
      <c r="I14" s="14">
        <v>-1</v>
      </c>
      <c r="K14" s="3">
        <v>2</v>
      </c>
      <c r="L14" s="4">
        <v>4</v>
      </c>
      <c r="M14" s="4">
        <v>4</v>
      </c>
      <c r="N14" s="3">
        <v>1</v>
      </c>
      <c r="O14" s="4">
        <v>-1</v>
      </c>
      <c r="P14" s="4">
        <f>$E$12</f>
        <v>-1</v>
      </c>
      <c r="Q14" s="4">
        <f>$B$23</f>
        <v>-1</v>
      </c>
      <c r="R14" s="4">
        <f t="shared" si="16"/>
        <v>-1</v>
      </c>
      <c r="S14" s="4">
        <f t="shared" si="17"/>
        <v>-1</v>
      </c>
      <c r="T14" s="5">
        <v>2</v>
      </c>
      <c r="U14" s="4">
        <v>4</v>
      </c>
      <c r="V14" s="4">
        <v>4</v>
      </c>
      <c r="W14" s="5">
        <v>2</v>
      </c>
      <c r="X14" s="4">
        <v>-1</v>
      </c>
      <c r="Y14" s="4">
        <f>$E$12</f>
        <v>-1</v>
      </c>
      <c r="Z14" s="4">
        <f>$C$23</f>
        <v>39</v>
      </c>
      <c r="AA14" s="4">
        <f t="shared" si="18"/>
        <v>-1</v>
      </c>
      <c r="AB14" s="4">
        <f t="shared" si="19"/>
        <v>-1</v>
      </c>
      <c r="AC14" s="6">
        <v>2</v>
      </c>
      <c r="AD14" s="4">
        <v>4</v>
      </c>
      <c r="AE14" s="4">
        <v>4</v>
      </c>
      <c r="AF14" s="6">
        <v>3</v>
      </c>
      <c r="AG14" s="4">
        <v>-1</v>
      </c>
      <c r="AH14" s="4">
        <f>$E$12</f>
        <v>-1</v>
      </c>
      <c r="AI14" s="4">
        <f>$D$23</f>
        <v>-1</v>
      </c>
      <c r="AJ14" s="4">
        <f t="shared" si="20"/>
        <v>-1</v>
      </c>
      <c r="AK14" s="4">
        <f t="shared" si="21"/>
        <v>-1</v>
      </c>
      <c r="AL14" s="7">
        <v>2</v>
      </c>
      <c r="AM14" s="4">
        <v>4</v>
      </c>
      <c r="AN14" s="4">
        <v>4</v>
      </c>
      <c r="AO14" s="7">
        <v>4</v>
      </c>
      <c r="AP14" s="4">
        <v>-1</v>
      </c>
      <c r="AQ14" s="4">
        <f>$E$12</f>
        <v>-1</v>
      </c>
      <c r="AR14" s="4">
        <f>$E$23</f>
        <v>-1</v>
      </c>
      <c r="AS14" s="4">
        <f t="shared" si="22"/>
        <v>-1</v>
      </c>
      <c r="AT14" s="4">
        <f t="shared" si="23"/>
        <v>-1</v>
      </c>
      <c r="AU14" s="3">
        <v>2</v>
      </c>
      <c r="AV14" s="4">
        <v>4</v>
      </c>
      <c r="AW14" s="4">
        <v>4</v>
      </c>
      <c r="AX14" s="3">
        <v>5</v>
      </c>
      <c r="AY14" s="4">
        <v>-1</v>
      </c>
      <c r="AZ14" s="4">
        <f>$E$12</f>
        <v>-1</v>
      </c>
      <c r="BA14" s="4">
        <f>$F$23</f>
        <v>-1</v>
      </c>
      <c r="BB14" s="4">
        <f t="shared" si="24"/>
        <v>-1</v>
      </c>
      <c r="BC14" s="4">
        <f t="shared" si="25"/>
        <v>-1</v>
      </c>
      <c r="BD14" s="5">
        <v>2</v>
      </c>
      <c r="BE14" s="4">
        <v>4</v>
      </c>
      <c r="BF14" s="4">
        <v>4</v>
      </c>
      <c r="BG14" s="5">
        <v>6</v>
      </c>
      <c r="BH14" s="4">
        <v>-1</v>
      </c>
      <c r="BI14" s="4">
        <f>$E$12</f>
        <v>-1</v>
      </c>
      <c r="BJ14" s="4">
        <f>$G$23</f>
        <v>21</v>
      </c>
      <c r="BK14" s="4">
        <f t="shared" si="26"/>
        <v>-1</v>
      </c>
      <c r="BL14" s="4">
        <f t="shared" si="27"/>
        <v>-1</v>
      </c>
      <c r="BM14" s="6">
        <v>2</v>
      </c>
      <c r="BN14" s="4">
        <v>4</v>
      </c>
      <c r="BO14" s="4">
        <v>4</v>
      </c>
      <c r="BP14" s="6">
        <v>7</v>
      </c>
      <c r="BQ14" s="4">
        <v>-1</v>
      </c>
      <c r="BR14" s="4">
        <f>$E$12</f>
        <v>-1</v>
      </c>
      <c r="BS14" s="4">
        <f>$H$23</f>
        <v>-1</v>
      </c>
      <c r="BT14" s="4">
        <f t="shared" si="28"/>
        <v>-1</v>
      </c>
      <c r="BU14" s="4">
        <f t="shared" si="29"/>
        <v>-1</v>
      </c>
      <c r="BV14" s="7">
        <v>2</v>
      </c>
      <c r="BW14" s="4">
        <v>4</v>
      </c>
      <c r="BX14" s="4">
        <v>4</v>
      </c>
      <c r="BY14" s="7">
        <v>8</v>
      </c>
      <c r="BZ14" s="4">
        <v>-1</v>
      </c>
      <c r="CA14" s="4">
        <f>$E$12</f>
        <v>-1</v>
      </c>
      <c r="CB14" s="4">
        <f>$I$23</f>
        <v>-1</v>
      </c>
      <c r="CC14" s="4">
        <f t="shared" si="30"/>
        <v>-1</v>
      </c>
      <c r="CD14" s="4">
        <f t="shared" si="31"/>
        <v>-1</v>
      </c>
    </row>
    <row r="15" spans="1:82" x14ac:dyDescent="0.3">
      <c r="A15" s="1">
        <v>5</v>
      </c>
      <c r="B15" s="13">
        <v>-1</v>
      </c>
      <c r="C15" s="13">
        <v>-1</v>
      </c>
      <c r="D15" s="13">
        <v>-1</v>
      </c>
      <c r="E15" s="13">
        <v>-1</v>
      </c>
      <c r="F15" s="13">
        <v>-1</v>
      </c>
      <c r="G15" s="14">
        <v>0</v>
      </c>
      <c r="H15" s="14">
        <v>-1</v>
      </c>
      <c r="I15" s="14">
        <v>-1</v>
      </c>
      <c r="K15" s="3">
        <v>2</v>
      </c>
      <c r="L15" s="4">
        <v>5</v>
      </c>
      <c r="M15" s="4">
        <v>5</v>
      </c>
      <c r="N15" s="3">
        <v>1</v>
      </c>
      <c r="O15" s="4">
        <v>-1</v>
      </c>
      <c r="P15" s="4">
        <f>$F$12</f>
        <v>-1</v>
      </c>
      <c r="Q15" s="4">
        <f>$B$24</f>
        <v>-1</v>
      </c>
      <c r="R15" s="4">
        <f t="shared" si="16"/>
        <v>-1</v>
      </c>
      <c r="S15" s="4">
        <f t="shared" si="17"/>
        <v>-1</v>
      </c>
      <c r="T15" s="5">
        <v>2</v>
      </c>
      <c r="U15" s="4">
        <v>5</v>
      </c>
      <c r="V15" s="4">
        <v>5</v>
      </c>
      <c r="W15" s="5">
        <v>2</v>
      </c>
      <c r="X15" s="4">
        <v>-1</v>
      </c>
      <c r="Y15" s="4">
        <f>$F$12</f>
        <v>-1</v>
      </c>
      <c r="Z15" s="4">
        <f>$C$24</f>
        <v>-1</v>
      </c>
      <c r="AA15" s="4">
        <f t="shared" si="18"/>
        <v>-1</v>
      </c>
      <c r="AB15" s="4">
        <f t="shared" si="19"/>
        <v>-1</v>
      </c>
      <c r="AC15" s="6">
        <v>2</v>
      </c>
      <c r="AD15" s="4">
        <v>5</v>
      </c>
      <c r="AE15" s="4">
        <v>5</v>
      </c>
      <c r="AF15" s="6">
        <v>3</v>
      </c>
      <c r="AG15" s="4">
        <v>-1</v>
      </c>
      <c r="AH15" s="4">
        <f>$F$12</f>
        <v>-1</v>
      </c>
      <c r="AI15" s="4">
        <f>$D$24</f>
        <v>-1</v>
      </c>
      <c r="AJ15" s="4">
        <f t="shared" si="20"/>
        <v>-1</v>
      </c>
      <c r="AK15" s="4">
        <f t="shared" si="21"/>
        <v>-1</v>
      </c>
      <c r="AL15" s="7">
        <v>2</v>
      </c>
      <c r="AM15" s="4">
        <v>5</v>
      </c>
      <c r="AN15" s="4">
        <v>5</v>
      </c>
      <c r="AO15" s="7">
        <v>4</v>
      </c>
      <c r="AP15" s="4">
        <v>-1</v>
      </c>
      <c r="AQ15" s="4">
        <f>$F$12</f>
        <v>-1</v>
      </c>
      <c r="AR15" s="4">
        <f>$E$24</f>
        <v>-1</v>
      </c>
      <c r="AS15" s="4">
        <f t="shared" si="22"/>
        <v>-1</v>
      </c>
      <c r="AT15" s="4">
        <f t="shared" si="23"/>
        <v>-1</v>
      </c>
      <c r="AU15" s="3">
        <v>2</v>
      </c>
      <c r="AV15" s="4">
        <v>5</v>
      </c>
      <c r="AW15" s="4">
        <v>5</v>
      </c>
      <c r="AX15" s="3">
        <v>5</v>
      </c>
      <c r="AY15" s="4">
        <v>-1</v>
      </c>
      <c r="AZ15" s="4">
        <f>$F$12</f>
        <v>-1</v>
      </c>
      <c r="BA15" s="4">
        <f>$F$24</f>
        <v>-1</v>
      </c>
      <c r="BB15" s="4">
        <f t="shared" si="24"/>
        <v>-1</v>
      </c>
      <c r="BC15" s="4">
        <f t="shared" si="25"/>
        <v>-1</v>
      </c>
      <c r="BD15" s="5">
        <v>2</v>
      </c>
      <c r="BE15" s="4">
        <v>5</v>
      </c>
      <c r="BF15" s="4">
        <v>5</v>
      </c>
      <c r="BG15" s="5">
        <v>6</v>
      </c>
      <c r="BH15" s="4">
        <v>-1</v>
      </c>
      <c r="BI15" s="4">
        <f>$F$12</f>
        <v>-1</v>
      </c>
      <c r="BJ15" s="4">
        <f>$G$24</f>
        <v>-1</v>
      </c>
      <c r="BK15" s="4">
        <f t="shared" si="26"/>
        <v>-1</v>
      </c>
      <c r="BL15" s="4">
        <f t="shared" si="27"/>
        <v>-1</v>
      </c>
      <c r="BM15" s="6">
        <v>2</v>
      </c>
      <c r="BN15" s="4">
        <v>5</v>
      </c>
      <c r="BO15" s="4">
        <v>5</v>
      </c>
      <c r="BP15" s="6">
        <v>7</v>
      </c>
      <c r="BQ15" s="4">
        <v>-1</v>
      </c>
      <c r="BR15" s="4">
        <f>$F$12</f>
        <v>-1</v>
      </c>
      <c r="BS15" s="4">
        <f>$H$24</f>
        <v>0</v>
      </c>
      <c r="BT15" s="4">
        <f t="shared" si="28"/>
        <v>-1</v>
      </c>
      <c r="BU15" s="4">
        <f t="shared" si="29"/>
        <v>-1</v>
      </c>
      <c r="BV15" s="7">
        <v>2</v>
      </c>
      <c r="BW15" s="4">
        <v>5</v>
      </c>
      <c r="BX15" s="4">
        <v>5</v>
      </c>
      <c r="BY15" s="7">
        <v>8</v>
      </c>
      <c r="BZ15" s="4">
        <v>-1</v>
      </c>
      <c r="CA15" s="4">
        <f>$F$12</f>
        <v>-1</v>
      </c>
      <c r="CB15" s="4">
        <f>$I$24</f>
        <v>-1</v>
      </c>
      <c r="CC15" s="4">
        <f t="shared" si="30"/>
        <v>-1</v>
      </c>
      <c r="CD15" s="4">
        <f t="shared" si="31"/>
        <v>-1</v>
      </c>
    </row>
    <row r="16" spans="1:82" x14ac:dyDescent="0.3">
      <c r="A16" s="1">
        <v>6</v>
      </c>
      <c r="B16" s="13">
        <v>-1</v>
      </c>
      <c r="C16" s="13">
        <v>-1</v>
      </c>
      <c r="D16" s="13">
        <v>-1</v>
      </c>
      <c r="E16" s="13">
        <v>-1</v>
      </c>
      <c r="F16" s="14">
        <v>-1</v>
      </c>
      <c r="G16" s="13">
        <v>-1</v>
      </c>
      <c r="H16" s="14">
        <v>0</v>
      </c>
      <c r="I16" s="14">
        <v>-1</v>
      </c>
      <c r="K16" s="3">
        <v>2</v>
      </c>
      <c r="L16" s="4">
        <v>6</v>
      </c>
      <c r="M16" s="4">
        <v>6</v>
      </c>
      <c r="N16" s="3">
        <v>1</v>
      </c>
      <c r="O16" s="4">
        <v>-1</v>
      </c>
      <c r="P16" s="4">
        <f>$G$12</f>
        <v>-1</v>
      </c>
      <c r="Q16" s="4">
        <f>$B$25</f>
        <v>-1</v>
      </c>
      <c r="R16" s="4">
        <f t="shared" si="16"/>
        <v>-1</v>
      </c>
      <c r="S16" s="4">
        <f t="shared" si="17"/>
        <v>-1</v>
      </c>
      <c r="T16" s="5">
        <v>2</v>
      </c>
      <c r="U16" s="4">
        <v>6</v>
      </c>
      <c r="V16" s="4">
        <v>6</v>
      </c>
      <c r="W16" s="5">
        <v>2</v>
      </c>
      <c r="X16" s="4">
        <v>-1</v>
      </c>
      <c r="Y16" s="4">
        <f>$G$12</f>
        <v>-1</v>
      </c>
      <c r="Z16" s="4">
        <f>$C$25</f>
        <v>-1</v>
      </c>
      <c r="AA16" s="4">
        <f t="shared" si="18"/>
        <v>-1</v>
      </c>
      <c r="AB16" s="4">
        <f t="shared" si="19"/>
        <v>-1</v>
      </c>
      <c r="AC16" s="6">
        <v>2</v>
      </c>
      <c r="AD16" s="4">
        <v>6</v>
      </c>
      <c r="AE16" s="4">
        <v>6</v>
      </c>
      <c r="AF16" s="6">
        <v>3</v>
      </c>
      <c r="AG16" s="4">
        <v>-1</v>
      </c>
      <c r="AH16" s="4">
        <f>$G$12</f>
        <v>-1</v>
      </c>
      <c r="AI16" s="4">
        <f>$D$25</f>
        <v>-1</v>
      </c>
      <c r="AJ16" s="4">
        <f t="shared" si="20"/>
        <v>-1</v>
      </c>
      <c r="AK16" s="4">
        <f t="shared" si="21"/>
        <v>-1</v>
      </c>
      <c r="AL16" s="7">
        <v>2</v>
      </c>
      <c r="AM16" s="4">
        <v>6</v>
      </c>
      <c r="AN16" s="4">
        <v>6</v>
      </c>
      <c r="AO16" s="7">
        <v>4</v>
      </c>
      <c r="AP16" s="4">
        <v>-1</v>
      </c>
      <c r="AQ16" s="4">
        <f>$G$12</f>
        <v>-1</v>
      </c>
      <c r="AR16" s="4">
        <f>$E$25</f>
        <v>-1</v>
      </c>
      <c r="AS16" s="4">
        <f t="shared" si="22"/>
        <v>-1</v>
      </c>
      <c r="AT16" s="4">
        <f t="shared" si="23"/>
        <v>-1</v>
      </c>
      <c r="AU16" s="3">
        <v>2</v>
      </c>
      <c r="AV16" s="4">
        <v>6</v>
      </c>
      <c r="AW16" s="4">
        <v>6</v>
      </c>
      <c r="AX16" s="3">
        <v>5</v>
      </c>
      <c r="AY16" s="4">
        <v>-1</v>
      </c>
      <c r="AZ16" s="4">
        <f>$G$12</f>
        <v>-1</v>
      </c>
      <c r="BA16" s="4">
        <f>$F$25</f>
        <v>-1</v>
      </c>
      <c r="BB16" s="4">
        <f t="shared" si="24"/>
        <v>-1</v>
      </c>
      <c r="BC16" s="4">
        <f t="shared" si="25"/>
        <v>-1</v>
      </c>
      <c r="BD16" s="5">
        <v>2</v>
      </c>
      <c r="BE16" s="4">
        <v>6</v>
      </c>
      <c r="BF16" s="4">
        <v>6</v>
      </c>
      <c r="BG16" s="5">
        <v>6</v>
      </c>
      <c r="BH16" s="4">
        <v>-1</v>
      </c>
      <c r="BI16" s="4">
        <f>$G$12</f>
        <v>-1</v>
      </c>
      <c r="BJ16" s="4">
        <f>$G$25</f>
        <v>-1</v>
      </c>
      <c r="BK16" s="4">
        <f t="shared" si="26"/>
        <v>-1</v>
      </c>
      <c r="BL16" s="4">
        <f t="shared" si="27"/>
        <v>-1</v>
      </c>
      <c r="BM16" s="6">
        <v>2</v>
      </c>
      <c r="BN16" s="4">
        <v>6</v>
      </c>
      <c r="BO16" s="4">
        <v>6</v>
      </c>
      <c r="BP16" s="6">
        <v>7</v>
      </c>
      <c r="BQ16" s="4">
        <v>-1</v>
      </c>
      <c r="BR16" s="4">
        <f>$G$12</f>
        <v>-1</v>
      </c>
      <c r="BS16" s="4">
        <f>$H$25</f>
        <v>-1</v>
      </c>
      <c r="BT16" s="4">
        <f t="shared" si="28"/>
        <v>-1</v>
      </c>
      <c r="BU16" s="4">
        <f t="shared" si="29"/>
        <v>-1</v>
      </c>
      <c r="BV16" s="7">
        <v>2</v>
      </c>
      <c r="BW16" s="4">
        <v>6</v>
      </c>
      <c r="BX16" s="4">
        <v>6</v>
      </c>
      <c r="BY16" s="7">
        <v>8</v>
      </c>
      <c r="BZ16" s="4">
        <v>-1</v>
      </c>
      <c r="CA16" s="4">
        <f>$G$12</f>
        <v>-1</v>
      </c>
      <c r="CB16" s="4">
        <f>$I$25</f>
        <v>0</v>
      </c>
      <c r="CC16" s="4">
        <f t="shared" si="30"/>
        <v>-1</v>
      </c>
      <c r="CD16" s="4">
        <f t="shared" si="31"/>
        <v>-1</v>
      </c>
    </row>
    <row r="17" spans="1:82" x14ac:dyDescent="0.3">
      <c r="A17" s="1">
        <v>7</v>
      </c>
      <c r="B17" s="13">
        <v>-1</v>
      </c>
      <c r="C17" s="13">
        <v>-1</v>
      </c>
      <c r="D17" s="13">
        <v>-1</v>
      </c>
      <c r="E17" s="13">
        <v>-1</v>
      </c>
      <c r="F17" s="14">
        <v>-1</v>
      </c>
      <c r="G17" s="14">
        <v>-1</v>
      </c>
      <c r="H17" s="13">
        <v>-1</v>
      </c>
      <c r="I17" s="14">
        <v>0</v>
      </c>
      <c r="K17" s="3">
        <v>2</v>
      </c>
      <c r="L17" s="4">
        <v>7</v>
      </c>
      <c r="M17" s="4">
        <v>7</v>
      </c>
      <c r="N17" s="3">
        <v>1</v>
      </c>
      <c r="O17" s="4">
        <v>-1</v>
      </c>
      <c r="P17" s="4">
        <f>$H$12</f>
        <v>-1</v>
      </c>
      <c r="Q17" s="4">
        <f>$B$26</f>
        <v>42</v>
      </c>
      <c r="R17" s="4">
        <f t="shared" si="16"/>
        <v>-1</v>
      </c>
      <c r="S17" s="4">
        <f t="shared" si="17"/>
        <v>-1</v>
      </c>
      <c r="T17" s="5">
        <v>2</v>
      </c>
      <c r="U17" s="4">
        <v>7</v>
      </c>
      <c r="V17" s="4">
        <v>7</v>
      </c>
      <c r="W17" s="5">
        <v>2</v>
      </c>
      <c r="X17" s="4">
        <v>-1</v>
      </c>
      <c r="Y17" s="4">
        <f>$H$12</f>
        <v>-1</v>
      </c>
      <c r="Z17" s="4">
        <f>$C$26</f>
        <v>-1</v>
      </c>
      <c r="AA17" s="4">
        <f t="shared" si="18"/>
        <v>-1</v>
      </c>
      <c r="AB17" s="4">
        <f t="shared" si="19"/>
        <v>-1</v>
      </c>
      <c r="AC17" s="6">
        <v>2</v>
      </c>
      <c r="AD17" s="4">
        <v>7</v>
      </c>
      <c r="AE17" s="4">
        <v>7</v>
      </c>
      <c r="AF17" s="6">
        <v>3</v>
      </c>
      <c r="AG17" s="4">
        <v>-1</v>
      </c>
      <c r="AH17" s="4">
        <f>$H$12</f>
        <v>-1</v>
      </c>
      <c r="AI17" s="4">
        <f>$D$26</f>
        <v>-1</v>
      </c>
      <c r="AJ17" s="4">
        <f t="shared" si="20"/>
        <v>-1</v>
      </c>
      <c r="AK17" s="4">
        <f t="shared" si="21"/>
        <v>-1</v>
      </c>
      <c r="AL17" s="7">
        <v>2</v>
      </c>
      <c r="AM17" s="4">
        <v>7</v>
      </c>
      <c r="AN17" s="4">
        <v>7</v>
      </c>
      <c r="AO17" s="7">
        <v>4</v>
      </c>
      <c r="AP17" s="4">
        <v>-1</v>
      </c>
      <c r="AQ17" s="4">
        <f>$H$12</f>
        <v>-1</v>
      </c>
      <c r="AR17" s="4">
        <f>$E$26</f>
        <v>-1</v>
      </c>
      <c r="AS17" s="4">
        <f t="shared" si="22"/>
        <v>-1</v>
      </c>
      <c r="AT17" s="4">
        <f t="shared" si="23"/>
        <v>-1</v>
      </c>
      <c r="AU17" s="3">
        <v>2</v>
      </c>
      <c r="AV17" s="4">
        <v>7</v>
      </c>
      <c r="AW17" s="4">
        <v>7</v>
      </c>
      <c r="AX17" s="3">
        <v>5</v>
      </c>
      <c r="AY17" s="4">
        <v>-1</v>
      </c>
      <c r="AZ17" s="4">
        <f>$H$12</f>
        <v>-1</v>
      </c>
      <c r="BA17" s="4">
        <f>$F$26</f>
        <v>22</v>
      </c>
      <c r="BB17" s="4">
        <f t="shared" si="24"/>
        <v>-1</v>
      </c>
      <c r="BC17" s="4">
        <f t="shared" si="25"/>
        <v>-1</v>
      </c>
      <c r="BD17" s="5">
        <v>2</v>
      </c>
      <c r="BE17" s="4">
        <v>7</v>
      </c>
      <c r="BF17" s="4">
        <v>7</v>
      </c>
      <c r="BG17" s="5">
        <v>6</v>
      </c>
      <c r="BH17" s="4">
        <v>-1</v>
      </c>
      <c r="BI17" s="4">
        <f>$H$12</f>
        <v>-1</v>
      </c>
      <c r="BJ17" s="4">
        <f>$G$26</f>
        <v>-1</v>
      </c>
      <c r="BK17" s="4">
        <f t="shared" si="26"/>
        <v>-1</v>
      </c>
      <c r="BL17" s="4">
        <f t="shared" si="27"/>
        <v>-1</v>
      </c>
      <c r="BM17" s="6">
        <v>2</v>
      </c>
      <c r="BN17" s="4">
        <v>7</v>
      </c>
      <c r="BO17" s="4">
        <v>7</v>
      </c>
      <c r="BP17" s="6">
        <v>7</v>
      </c>
      <c r="BQ17" s="4">
        <v>-1</v>
      </c>
      <c r="BR17" s="4">
        <f>$H$12</f>
        <v>-1</v>
      </c>
      <c r="BS17" s="4">
        <f>$H$26</f>
        <v>-1</v>
      </c>
      <c r="BT17" s="4">
        <f t="shared" si="28"/>
        <v>-1</v>
      </c>
      <c r="BU17" s="4">
        <f t="shared" si="29"/>
        <v>-1</v>
      </c>
      <c r="BV17" s="7">
        <v>2</v>
      </c>
      <c r="BW17" s="4">
        <v>7</v>
      </c>
      <c r="BX17" s="4">
        <v>7</v>
      </c>
      <c r="BY17" s="7">
        <v>8</v>
      </c>
      <c r="BZ17" s="4">
        <v>-1</v>
      </c>
      <c r="CA17" s="4">
        <f>$H$12</f>
        <v>-1</v>
      </c>
      <c r="CB17" s="4">
        <f>$I$26</f>
        <v>-1</v>
      </c>
      <c r="CC17" s="4">
        <f t="shared" si="30"/>
        <v>-1</v>
      </c>
      <c r="CD17" s="4">
        <f t="shared" si="31"/>
        <v>-1</v>
      </c>
    </row>
    <row r="18" spans="1:82" x14ac:dyDescent="0.3">
      <c r="A18" s="1">
        <v>8</v>
      </c>
      <c r="B18" s="13">
        <v>42</v>
      </c>
      <c r="C18" s="13">
        <v>-1</v>
      </c>
      <c r="D18" s="13">
        <v>-1</v>
      </c>
      <c r="E18" s="13">
        <v>-1</v>
      </c>
      <c r="F18" s="14">
        <v>22</v>
      </c>
      <c r="G18" s="14">
        <v>-1</v>
      </c>
      <c r="H18" s="14">
        <v>-1</v>
      </c>
      <c r="I18" s="13">
        <v>-1</v>
      </c>
      <c r="K18" s="3">
        <v>2</v>
      </c>
      <c r="L18" s="4">
        <v>8</v>
      </c>
      <c r="M18" s="4">
        <v>8</v>
      </c>
      <c r="N18" s="3">
        <v>1</v>
      </c>
      <c r="O18" s="4">
        <v>-1</v>
      </c>
      <c r="P18" s="4">
        <f>$I$12</f>
        <v>-1</v>
      </c>
      <c r="Q18" s="4">
        <f>$B$27</f>
        <v>-1</v>
      </c>
      <c r="R18" s="4">
        <f t="shared" si="16"/>
        <v>-1</v>
      </c>
      <c r="S18" s="4">
        <f t="shared" si="17"/>
        <v>-1</v>
      </c>
      <c r="T18" s="5">
        <v>2</v>
      </c>
      <c r="U18" s="4">
        <v>8</v>
      </c>
      <c r="V18" s="4">
        <v>8</v>
      </c>
      <c r="W18" s="5">
        <v>2</v>
      </c>
      <c r="X18" s="4">
        <v>-1</v>
      </c>
      <c r="Y18" s="4">
        <f>$I$12</f>
        <v>-1</v>
      </c>
      <c r="Z18" s="4">
        <f>$C$27</f>
        <v>42</v>
      </c>
      <c r="AA18" s="4">
        <f t="shared" si="18"/>
        <v>-1</v>
      </c>
      <c r="AB18" s="4">
        <f t="shared" si="19"/>
        <v>-1</v>
      </c>
      <c r="AC18" s="6">
        <v>2</v>
      </c>
      <c r="AD18" s="4">
        <v>8</v>
      </c>
      <c r="AE18" s="4">
        <v>8</v>
      </c>
      <c r="AF18" s="6">
        <v>3</v>
      </c>
      <c r="AG18" s="4">
        <v>-1</v>
      </c>
      <c r="AH18" s="4">
        <f>$I$12</f>
        <v>-1</v>
      </c>
      <c r="AI18" s="4">
        <f>$D$27</f>
        <v>-1</v>
      </c>
      <c r="AJ18" s="4">
        <f t="shared" si="20"/>
        <v>-1</v>
      </c>
      <c r="AK18" s="4">
        <f t="shared" si="21"/>
        <v>-1</v>
      </c>
      <c r="AL18" s="7">
        <v>2</v>
      </c>
      <c r="AM18" s="4">
        <v>8</v>
      </c>
      <c r="AN18" s="4">
        <v>8</v>
      </c>
      <c r="AO18" s="7">
        <v>4</v>
      </c>
      <c r="AP18" s="4">
        <v>-1</v>
      </c>
      <c r="AQ18" s="4">
        <f>$I$12</f>
        <v>-1</v>
      </c>
      <c r="AR18" s="4">
        <f>$E$27</f>
        <v>-1</v>
      </c>
      <c r="AS18" s="4">
        <f t="shared" si="22"/>
        <v>-1</v>
      </c>
      <c r="AT18" s="4">
        <f t="shared" si="23"/>
        <v>-1</v>
      </c>
      <c r="AU18" s="3">
        <v>2</v>
      </c>
      <c r="AV18" s="4">
        <v>8</v>
      </c>
      <c r="AW18" s="4">
        <v>8</v>
      </c>
      <c r="AX18" s="3">
        <v>5</v>
      </c>
      <c r="AY18" s="4">
        <v>-1</v>
      </c>
      <c r="AZ18" s="4">
        <f>$I$12</f>
        <v>-1</v>
      </c>
      <c r="BA18" s="4">
        <f>$F$27</f>
        <v>-1</v>
      </c>
      <c r="BB18" s="4">
        <f t="shared" si="24"/>
        <v>-1</v>
      </c>
      <c r="BC18" s="4">
        <f t="shared" si="25"/>
        <v>-1</v>
      </c>
      <c r="BD18" s="5">
        <v>2</v>
      </c>
      <c r="BE18" s="4">
        <v>8</v>
      </c>
      <c r="BF18" s="4">
        <v>8</v>
      </c>
      <c r="BG18" s="5">
        <v>6</v>
      </c>
      <c r="BH18" s="4">
        <v>-1</v>
      </c>
      <c r="BI18" s="4">
        <f>$I$12</f>
        <v>-1</v>
      </c>
      <c r="BJ18" s="4">
        <f>$G$27</f>
        <v>22</v>
      </c>
      <c r="BK18" s="4">
        <f t="shared" si="26"/>
        <v>-1</v>
      </c>
      <c r="BL18" s="4">
        <f t="shared" si="27"/>
        <v>-1</v>
      </c>
      <c r="BM18" s="6">
        <v>2</v>
      </c>
      <c r="BN18" s="4">
        <v>8</v>
      </c>
      <c r="BO18" s="4">
        <v>8</v>
      </c>
      <c r="BP18" s="6">
        <v>7</v>
      </c>
      <c r="BQ18" s="4">
        <v>-1</v>
      </c>
      <c r="BR18" s="4">
        <f>$I$12</f>
        <v>-1</v>
      </c>
      <c r="BS18" s="4">
        <f>$H$27</f>
        <v>-1</v>
      </c>
      <c r="BT18" s="4">
        <f t="shared" si="28"/>
        <v>-1</v>
      </c>
      <c r="BU18" s="4">
        <f t="shared" si="29"/>
        <v>-1</v>
      </c>
      <c r="BV18" s="7">
        <v>2</v>
      </c>
      <c r="BW18" s="4">
        <v>8</v>
      </c>
      <c r="BX18" s="4">
        <v>8</v>
      </c>
      <c r="BY18" s="7">
        <v>8</v>
      </c>
      <c r="BZ18" s="4">
        <v>-1</v>
      </c>
      <c r="CA18" s="4">
        <f>$I$12</f>
        <v>-1</v>
      </c>
      <c r="CB18" s="4">
        <f>$I$27</f>
        <v>-1</v>
      </c>
      <c r="CC18" s="4">
        <f t="shared" si="30"/>
        <v>-1</v>
      </c>
      <c r="CD18" s="4">
        <f t="shared" si="31"/>
        <v>-1</v>
      </c>
    </row>
    <row r="19" spans="1:82" x14ac:dyDescent="0.3">
      <c r="B19" s="1" t="s">
        <v>1</v>
      </c>
      <c r="K19" s="3"/>
      <c r="N19" s="3"/>
      <c r="T19" s="5"/>
      <c r="W19" s="5"/>
      <c r="AC19" s="6"/>
      <c r="AF19" s="6"/>
      <c r="AL19" s="7"/>
      <c r="AO19" s="7"/>
      <c r="AU19" s="3"/>
      <c r="AV19" s="4"/>
      <c r="AW19" s="4"/>
      <c r="AX19" s="3"/>
      <c r="AY19" s="4"/>
      <c r="AZ19" s="4"/>
      <c r="BA19" s="4"/>
      <c r="BB19" s="4"/>
      <c r="BC19" s="4"/>
      <c r="BD19" s="5"/>
      <c r="BE19" s="4"/>
      <c r="BF19" s="4"/>
      <c r="BG19" s="5"/>
      <c r="BH19" s="4"/>
      <c r="BI19" s="4"/>
      <c r="BJ19" s="4"/>
      <c r="BK19" s="4"/>
      <c r="BL19" s="4"/>
      <c r="BM19" s="6"/>
      <c r="BN19" s="4"/>
      <c r="BO19" s="4"/>
      <c r="BP19" s="6"/>
      <c r="BQ19" s="4"/>
      <c r="BR19" s="4"/>
      <c r="BS19" s="4"/>
      <c r="BT19" s="4"/>
      <c r="BU19" s="4"/>
      <c r="BV19" s="7"/>
      <c r="BW19" s="4"/>
      <c r="BX19" s="4"/>
      <c r="BY19" s="7"/>
      <c r="BZ19" s="4"/>
      <c r="CA19" s="4"/>
      <c r="CB19" s="4"/>
      <c r="CC19" s="4"/>
      <c r="CD19" s="4"/>
    </row>
    <row r="20" spans="1:82" x14ac:dyDescent="0.3">
      <c r="A20" s="1">
        <v>1</v>
      </c>
      <c r="B20" s="13">
        <f>'L1-L2'!B2</f>
        <v>-1</v>
      </c>
      <c r="C20" s="13">
        <f>'L1-L2'!C2</f>
        <v>-1</v>
      </c>
      <c r="D20" s="13">
        <f>'L1-L2'!D2</f>
        <v>0</v>
      </c>
      <c r="E20" s="13">
        <f>'L1-L2'!E2</f>
        <v>-1</v>
      </c>
      <c r="F20" s="13">
        <f>'L1-L2'!F2</f>
        <v>-1</v>
      </c>
      <c r="G20" s="13">
        <f>'L1-L2'!G2</f>
        <v>-1</v>
      </c>
      <c r="H20" s="13">
        <f>'L1-L2'!H2</f>
        <v>-1</v>
      </c>
      <c r="I20" s="13">
        <f>'L1-L2'!I2</f>
        <v>-1</v>
      </c>
      <c r="K20" s="3">
        <v>3</v>
      </c>
      <c r="L20" s="4">
        <v>1</v>
      </c>
      <c r="M20" s="4">
        <v>1</v>
      </c>
      <c r="N20" s="3">
        <v>1</v>
      </c>
      <c r="O20" s="4">
        <v>-1</v>
      </c>
      <c r="P20" s="4">
        <f>$B$13</f>
        <v>-1</v>
      </c>
      <c r="Q20" s="4">
        <f>$B$20</f>
        <v>-1</v>
      </c>
      <c r="R20" s="4">
        <f>IF(OR(P20=-1,Q20=-1),-1,P20+Q20)</f>
        <v>-1</v>
      </c>
      <c r="S20" s="4">
        <f>IF(R20=-1,-1,IF(R20&gt;O20,R20,O20))</f>
        <v>-1</v>
      </c>
      <c r="T20" s="5">
        <v>3</v>
      </c>
      <c r="U20" s="4">
        <v>1</v>
      </c>
      <c r="V20" s="4">
        <v>1</v>
      </c>
      <c r="W20" s="5">
        <v>2</v>
      </c>
      <c r="X20" s="4">
        <v>-1</v>
      </c>
      <c r="Y20" s="4">
        <f>$B$13</f>
        <v>-1</v>
      </c>
      <c r="Z20" s="4">
        <f>$C$20</f>
        <v>-1</v>
      </c>
      <c r="AA20" s="4">
        <f>IF(OR(Y20=-1,Z20=-1),-1,Y20+Z20)</f>
        <v>-1</v>
      </c>
      <c r="AB20" s="4">
        <f>IF(AA20=-1,-1,IF(AA20&gt;X20,AA20,X20))</f>
        <v>-1</v>
      </c>
      <c r="AC20" s="6">
        <v>3</v>
      </c>
      <c r="AD20" s="4">
        <v>1</v>
      </c>
      <c r="AE20" s="4">
        <v>1</v>
      </c>
      <c r="AF20" s="6">
        <v>3</v>
      </c>
      <c r="AG20" s="4">
        <v>-1</v>
      </c>
      <c r="AH20" s="4">
        <f>$B$13</f>
        <v>-1</v>
      </c>
      <c r="AI20" s="4">
        <f>$D$20</f>
        <v>0</v>
      </c>
      <c r="AJ20" s="4">
        <f>IF(OR(AH20=-1,AI20=-1),-1,AH20+AI20)</f>
        <v>-1</v>
      </c>
      <c r="AK20" s="4">
        <f>IF(AJ20=-1,-1,IF(AJ20&gt;AG20,AJ20,AG20))</f>
        <v>-1</v>
      </c>
      <c r="AL20" s="7">
        <v>3</v>
      </c>
      <c r="AM20" s="4">
        <v>1</v>
      </c>
      <c r="AN20" s="4">
        <v>1</v>
      </c>
      <c r="AO20" s="7">
        <v>4</v>
      </c>
      <c r="AP20" s="4">
        <v>-1</v>
      </c>
      <c r="AQ20" s="4">
        <f>$B$13</f>
        <v>-1</v>
      </c>
      <c r="AR20" s="4">
        <f>$E$20</f>
        <v>-1</v>
      </c>
      <c r="AS20" s="4">
        <f>IF(OR(AQ20=-1,AR20=-1),-1,AQ20+AR20)</f>
        <v>-1</v>
      </c>
      <c r="AT20" s="4">
        <f>IF(AS20=-1,-1,IF(AS20&gt;AP20,AS20,AP20))</f>
        <v>-1</v>
      </c>
      <c r="AU20" s="3">
        <v>3</v>
      </c>
      <c r="AV20" s="4">
        <v>1</v>
      </c>
      <c r="AW20" s="4">
        <v>1</v>
      </c>
      <c r="AX20" s="3">
        <v>5</v>
      </c>
      <c r="AY20" s="4">
        <v>-1</v>
      </c>
      <c r="AZ20" s="4">
        <f>$B$13</f>
        <v>-1</v>
      </c>
      <c r="BA20" s="4">
        <f>$F$20</f>
        <v>-1</v>
      </c>
      <c r="BB20" s="4">
        <f>IF(OR(AZ20=-1,BA20=-1),-1,AZ20+BA20)</f>
        <v>-1</v>
      </c>
      <c r="BC20" s="4">
        <f>IF(BB20=-1,-1,IF(BB20&gt;AY20,BB20,AY20))</f>
        <v>-1</v>
      </c>
      <c r="BD20" s="5">
        <v>3</v>
      </c>
      <c r="BE20" s="4">
        <v>1</v>
      </c>
      <c r="BF20" s="4">
        <v>1</v>
      </c>
      <c r="BG20" s="5">
        <v>6</v>
      </c>
      <c r="BH20" s="4">
        <v>-1</v>
      </c>
      <c r="BI20" s="4">
        <f>$B$13</f>
        <v>-1</v>
      </c>
      <c r="BJ20" s="4">
        <f>$G$20</f>
        <v>-1</v>
      </c>
      <c r="BK20" s="4">
        <f>IF(OR(BI20=-1,BJ20=-1),-1,BI20+BJ20)</f>
        <v>-1</v>
      </c>
      <c r="BL20" s="4">
        <f>IF(BK20=-1,-1,IF(BK20&gt;BH20,BK20,BH20))</f>
        <v>-1</v>
      </c>
      <c r="BM20" s="6">
        <v>3</v>
      </c>
      <c r="BN20" s="4">
        <v>1</v>
      </c>
      <c r="BO20" s="4">
        <v>1</v>
      </c>
      <c r="BP20" s="6">
        <v>7</v>
      </c>
      <c r="BQ20" s="4">
        <v>-1</v>
      </c>
      <c r="BR20" s="4">
        <f>$B$13</f>
        <v>-1</v>
      </c>
      <c r="BS20" s="4">
        <f>$H$20</f>
        <v>-1</v>
      </c>
      <c r="BT20" s="4">
        <f>IF(OR(BR20=-1,BS20=-1),-1,BR20+BS20)</f>
        <v>-1</v>
      </c>
      <c r="BU20" s="4">
        <f>IF(BT20=-1,-1,IF(BT20&gt;BQ20,BT20,BQ20))</f>
        <v>-1</v>
      </c>
      <c r="BV20" s="7">
        <v>3</v>
      </c>
      <c r="BW20" s="4">
        <v>1</v>
      </c>
      <c r="BX20" s="4">
        <v>1</v>
      </c>
      <c r="BY20" s="7">
        <v>8</v>
      </c>
      <c r="BZ20" s="4">
        <v>-1</v>
      </c>
      <c r="CA20" s="4">
        <f>$B$13</f>
        <v>-1</v>
      </c>
      <c r="CB20" s="4">
        <f>$I$20</f>
        <v>-1</v>
      </c>
      <c r="CC20" s="4">
        <f>IF(OR(CA20=-1,CB20=-1),-1,CA20+CB20)</f>
        <v>-1</v>
      </c>
      <c r="CD20" s="4">
        <f>IF(CC20=-1,-1,IF(CC20&gt;BZ20,CC20,BZ20))</f>
        <v>-1</v>
      </c>
    </row>
    <row r="21" spans="1:82" x14ac:dyDescent="0.3">
      <c r="A21" s="1">
        <v>2</v>
      </c>
      <c r="B21" s="13">
        <f>'L1-L2'!B3</f>
        <v>-1</v>
      </c>
      <c r="C21" s="13">
        <f>'L1-L2'!C3</f>
        <v>-1</v>
      </c>
      <c r="D21" s="13">
        <f>'L1-L2'!D3</f>
        <v>-1</v>
      </c>
      <c r="E21" s="13">
        <f>'L1-L2'!E3</f>
        <v>0</v>
      </c>
      <c r="F21" s="13">
        <f>'L1-L2'!F3</f>
        <v>-1</v>
      </c>
      <c r="G21" s="13">
        <f>'L1-L2'!G3</f>
        <v>-1</v>
      </c>
      <c r="H21" s="13">
        <f>'L1-L2'!H3</f>
        <v>-1</v>
      </c>
      <c r="I21" s="13">
        <f>'L1-L2'!I3</f>
        <v>-1</v>
      </c>
      <c r="K21" s="3">
        <v>3</v>
      </c>
      <c r="L21" s="4">
        <v>2</v>
      </c>
      <c r="M21" s="4">
        <v>2</v>
      </c>
      <c r="N21" s="3">
        <v>1</v>
      </c>
      <c r="O21" s="4">
        <v>-1</v>
      </c>
      <c r="P21" s="4">
        <f>$C$13</f>
        <v>-1</v>
      </c>
      <c r="Q21" s="4">
        <f>$B$21</f>
        <v>-1</v>
      </c>
      <c r="R21" s="4">
        <f t="shared" ref="R21:R27" si="32">IF(OR(P21=-1,Q21=-1),-1,P21+Q21)</f>
        <v>-1</v>
      </c>
      <c r="S21" s="4">
        <f t="shared" ref="S21:S27" si="33">IF(R21=-1,-1,IF(R21&gt;O21,R21,O21))</f>
        <v>-1</v>
      </c>
      <c r="T21" s="5">
        <v>3</v>
      </c>
      <c r="U21" s="4">
        <v>2</v>
      </c>
      <c r="V21" s="4">
        <v>2</v>
      </c>
      <c r="W21" s="5">
        <v>2</v>
      </c>
      <c r="X21" s="4">
        <v>-1</v>
      </c>
      <c r="Y21" s="4">
        <f>$C$13</f>
        <v>-1</v>
      </c>
      <c r="Z21" s="4">
        <f>$C$21</f>
        <v>-1</v>
      </c>
      <c r="AA21" s="4">
        <f t="shared" ref="AA21:AA27" si="34">IF(OR(Y21=-1,Z21=-1),-1,Y21+Z21)</f>
        <v>-1</v>
      </c>
      <c r="AB21" s="4">
        <f t="shared" ref="AB21:AB27" si="35">IF(AA21=-1,-1,IF(AA21&gt;X21,AA21,X21))</f>
        <v>-1</v>
      </c>
      <c r="AC21" s="6">
        <v>3</v>
      </c>
      <c r="AD21" s="4">
        <v>2</v>
      </c>
      <c r="AE21" s="4">
        <v>2</v>
      </c>
      <c r="AF21" s="6">
        <v>3</v>
      </c>
      <c r="AG21" s="4">
        <v>-1</v>
      </c>
      <c r="AH21" s="4">
        <f>$C$13</f>
        <v>-1</v>
      </c>
      <c r="AI21" s="4">
        <f>$D$21</f>
        <v>-1</v>
      </c>
      <c r="AJ21" s="4">
        <f t="shared" ref="AJ21:AJ27" si="36">IF(OR(AH21=-1,AI21=-1),-1,AH21+AI21)</f>
        <v>-1</v>
      </c>
      <c r="AK21" s="4">
        <f t="shared" ref="AK21:AK27" si="37">IF(AJ21=-1,-1,IF(AJ21&gt;AG21,AJ21,AG21))</f>
        <v>-1</v>
      </c>
      <c r="AL21" s="7">
        <v>3</v>
      </c>
      <c r="AM21" s="4">
        <v>2</v>
      </c>
      <c r="AN21" s="4">
        <v>2</v>
      </c>
      <c r="AO21" s="7">
        <v>4</v>
      </c>
      <c r="AP21" s="4">
        <v>-1</v>
      </c>
      <c r="AQ21" s="4">
        <f>$C$13</f>
        <v>-1</v>
      </c>
      <c r="AR21" s="4">
        <f>$E$21</f>
        <v>0</v>
      </c>
      <c r="AS21" s="4">
        <f t="shared" ref="AS21:AS27" si="38">IF(OR(AQ21=-1,AR21=-1),-1,AQ21+AR21)</f>
        <v>-1</v>
      </c>
      <c r="AT21" s="4">
        <f t="shared" ref="AT21:AT27" si="39">IF(AS21=-1,-1,IF(AS21&gt;AP21,AS21,AP21))</f>
        <v>-1</v>
      </c>
      <c r="AU21" s="3">
        <v>3</v>
      </c>
      <c r="AV21" s="4">
        <v>2</v>
      </c>
      <c r="AW21" s="4">
        <v>2</v>
      </c>
      <c r="AX21" s="3">
        <v>5</v>
      </c>
      <c r="AY21" s="4">
        <v>-1</v>
      </c>
      <c r="AZ21" s="4">
        <f>$C$13</f>
        <v>-1</v>
      </c>
      <c r="BA21" s="4">
        <f>$F$21</f>
        <v>-1</v>
      </c>
      <c r="BB21" s="4">
        <f t="shared" ref="BB21:BB27" si="40">IF(OR(AZ21=-1,BA21=-1),-1,AZ21+BA21)</f>
        <v>-1</v>
      </c>
      <c r="BC21" s="4">
        <f t="shared" ref="BC21:BC27" si="41">IF(BB21=-1,-1,IF(BB21&gt;AY21,BB21,AY21))</f>
        <v>-1</v>
      </c>
      <c r="BD21" s="5">
        <v>3</v>
      </c>
      <c r="BE21" s="4">
        <v>2</v>
      </c>
      <c r="BF21" s="4">
        <v>2</v>
      </c>
      <c r="BG21" s="5">
        <v>6</v>
      </c>
      <c r="BH21" s="4">
        <v>-1</v>
      </c>
      <c r="BI21" s="4">
        <f>$C$13</f>
        <v>-1</v>
      </c>
      <c r="BJ21" s="4">
        <f>$G$21</f>
        <v>-1</v>
      </c>
      <c r="BK21" s="4">
        <f t="shared" ref="BK21:BK27" si="42">IF(OR(BI21=-1,BJ21=-1),-1,BI21+BJ21)</f>
        <v>-1</v>
      </c>
      <c r="BL21" s="4">
        <f t="shared" ref="BL21:BL27" si="43">IF(BK21=-1,-1,IF(BK21&gt;BH21,BK21,BH21))</f>
        <v>-1</v>
      </c>
      <c r="BM21" s="6">
        <v>3</v>
      </c>
      <c r="BN21" s="4">
        <v>2</v>
      </c>
      <c r="BO21" s="4">
        <v>2</v>
      </c>
      <c r="BP21" s="6">
        <v>7</v>
      </c>
      <c r="BQ21" s="4">
        <v>-1</v>
      </c>
      <c r="BR21" s="4">
        <f>$C$13</f>
        <v>-1</v>
      </c>
      <c r="BS21" s="4">
        <f>$H$21</f>
        <v>-1</v>
      </c>
      <c r="BT21" s="4">
        <f t="shared" ref="BT21:BT27" si="44">IF(OR(BR21=-1,BS21=-1),-1,BR21+BS21)</f>
        <v>-1</v>
      </c>
      <c r="BU21" s="4">
        <f t="shared" ref="BU21:BU27" si="45">IF(BT21=-1,-1,IF(BT21&gt;BQ21,BT21,BQ21))</f>
        <v>-1</v>
      </c>
      <c r="BV21" s="7">
        <v>3</v>
      </c>
      <c r="BW21" s="4">
        <v>2</v>
      </c>
      <c r="BX21" s="4">
        <v>2</v>
      </c>
      <c r="BY21" s="7">
        <v>8</v>
      </c>
      <c r="BZ21" s="4">
        <v>-1</v>
      </c>
      <c r="CA21" s="4">
        <f>$C$13</f>
        <v>-1</v>
      </c>
      <c r="CB21" s="4">
        <f>$I$21</f>
        <v>-1</v>
      </c>
      <c r="CC21" s="4">
        <f t="shared" ref="CC21:CC27" si="46">IF(OR(CA21=-1,CB21=-1),-1,CA21+CB21)</f>
        <v>-1</v>
      </c>
      <c r="CD21" s="4">
        <f t="shared" ref="CD21:CD27" si="47">IF(CC21=-1,-1,IF(CC21&gt;BZ21,CC21,BZ21))</f>
        <v>-1</v>
      </c>
    </row>
    <row r="22" spans="1:82" x14ac:dyDescent="0.3">
      <c r="A22" s="1">
        <v>3</v>
      </c>
      <c r="B22" s="13">
        <f>'L1-L2'!B4</f>
        <v>39</v>
      </c>
      <c r="C22" s="13">
        <f>'L1-L2'!C4</f>
        <v>-1</v>
      </c>
      <c r="D22" s="13">
        <f>'L1-L2'!D4</f>
        <v>-1</v>
      </c>
      <c r="E22" s="13">
        <f>'L1-L2'!E4</f>
        <v>-1</v>
      </c>
      <c r="F22" s="13">
        <f>'L1-L2'!F4</f>
        <v>21</v>
      </c>
      <c r="G22" s="13">
        <f>'L1-L2'!G4</f>
        <v>-1</v>
      </c>
      <c r="H22" s="13">
        <f>'L1-L2'!H4</f>
        <v>-1</v>
      </c>
      <c r="I22" s="13">
        <f>'L1-L2'!I4</f>
        <v>-1</v>
      </c>
      <c r="K22" s="3">
        <v>3</v>
      </c>
      <c r="L22" s="4">
        <v>3</v>
      </c>
      <c r="M22" s="4">
        <v>3</v>
      </c>
      <c r="N22" s="3">
        <v>1</v>
      </c>
      <c r="O22" s="4">
        <v>-1</v>
      </c>
      <c r="P22" s="4">
        <f>$D$13</f>
        <v>-1</v>
      </c>
      <c r="Q22" s="4">
        <f>$B$22</f>
        <v>39</v>
      </c>
      <c r="R22" s="4">
        <f t="shared" si="32"/>
        <v>-1</v>
      </c>
      <c r="S22" s="4">
        <f t="shared" si="33"/>
        <v>-1</v>
      </c>
      <c r="T22" s="5">
        <v>3</v>
      </c>
      <c r="U22" s="4">
        <v>3</v>
      </c>
      <c r="V22" s="4">
        <v>3</v>
      </c>
      <c r="W22" s="5">
        <v>2</v>
      </c>
      <c r="X22" s="4">
        <v>-1</v>
      </c>
      <c r="Y22" s="4">
        <f>$D$13</f>
        <v>-1</v>
      </c>
      <c r="Z22" s="4">
        <f>$C$22</f>
        <v>-1</v>
      </c>
      <c r="AA22" s="4">
        <f t="shared" si="34"/>
        <v>-1</v>
      </c>
      <c r="AB22" s="4">
        <f t="shared" si="35"/>
        <v>-1</v>
      </c>
      <c r="AC22" s="6">
        <v>3</v>
      </c>
      <c r="AD22" s="4">
        <v>3</v>
      </c>
      <c r="AE22" s="4">
        <v>3</v>
      </c>
      <c r="AF22" s="6">
        <v>3</v>
      </c>
      <c r="AG22" s="4">
        <v>-1</v>
      </c>
      <c r="AH22" s="4">
        <f>$D$13</f>
        <v>-1</v>
      </c>
      <c r="AI22" s="4">
        <f>$D$22</f>
        <v>-1</v>
      </c>
      <c r="AJ22" s="4">
        <f t="shared" si="36"/>
        <v>-1</v>
      </c>
      <c r="AK22" s="4">
        <f t="shared" si="37"/>
        <v>-1</v>
      </c>
      <c r="AL22" s="7">
        <v>3</v>
      </c>
      <c r="AM22" s="4">
        <v>3</v>
      </c>
      <c r="AN22" s="4">
        <v>3</v>
      </c>
      <c r="AO22" s="7">
        <v>4</v>
      </c>
      <c r="AP22" s="4">
        <v>-1</v>
      </c>
      <c r="AQ22" s="4">
        <f>$D$13</f>
        <v>-1</v>
      </c>
      <c r="AR22" s="4">
        <f>$E$22</f>
        <v>-1</v>
      </c>
      <c r="AS22" s="4">
        <f t="shared" si="38"/>
        <v>-1</v>
      </c>
      <c r="AT22" s="4">
        <f t="shared" si="39"/>
        <v>-1</v>
      </c>
      <c r="AU22" s="3">
        <v>3</v>
      </c>
      <c r="AV22" s="4">
        <v>3</v>
      </c>
      <c r="AW22" s="4">
        <v>3</v>
      </c>
      <c r="AX22" s="3">
        <v>5</v>
      </c>
      <c r="AY22" s="4">
        <v>-1</v>
      </c>
      <c r="AZ22" s="4">
        <f>$D$13</f>
        <v>-1</v>
      </c>
      <c r="BA22" s="4">
        <f>$F$22</f>
        <v>21</v>
      </c>
      <c r="BB22" s="4">
        <f t="shared" si="40"/>
        <v>-1</v>
      </c>
      <c r="BC22" s="4">
        <f t="shared" si="41"/>
        <v>-1</v>
      </c>
      <c r="BD22" s="5">
        <v>3</v>
      </c>
      <c r="BE22" s="4">
        <v>3</v>
      </c>
      <c r="BF22" s="4">
        <v>3</v>
      </c>
      <c r="BG22" s="5">
        <v>6</v>
      </c>
      <c r="BH22" s="4">
        <v>-1</v>
      </c>
      <c r="BI22" s="4">
        <f>$D$13</f>
        <v>-1</v>
      </c>
      <c r="BJ22" s="4">
        <f>$G$22</f>
        <v>-1</v>
      </c>
      <c r="BK22" s="4">
        <f t="shared" si="42"/>
        <v>-1</v>
      </c>
      <c r="BL22" s="4">
        <f t="shared" si="43"/>
        <v>-1</v>
      </c>
      <c r="BM22" s="6">
        <v>3</v>
      </c>
      <c r="BN22" s="4">
        <v>3</v>
      </c>
      <c r="BO22" s="4">
        <v>3</v>
      </c>
      <c r="BP22" s="6">
        <v>7</v>
      </c>
      <c r="BQ22" s="4">
        <v>-1</v>
      </c>
      <c r="BR22" s="4">
        <f>$D$13</f>
        <v>-1</v>
      </c>
      <c r="BS22" s="4">
        <f>$H$22</f>
        <v>-1</v>
      </c>
      <c r="BT22" s="4">
        <f t="shared" si="44"/>
        <v>-1</v>
      </c>
      <c r="BU22" s="4">
        <f t="shared" si="45"/>
        <v>-1</v>
      </c>
      <c r="BV22" s="7">
        <v>3</v>
      </c>
      <c r="BW22" s="4">
        <v>3</v>
      </c>
      <c r="BX22" s="4">
        <v>3</v>
      </c>
      <c r="BY22" s="7">
        <v>8</v>
      </c>
      <c r="BZ22" s="4">
        <v>-1</v>
      </c>
      <c r="CA22" s="4">
        <f>$D$13</f>
        <v>-1</v>
      </c>
      <c r="CB22" s="4">
        <f>$I$22</f>
        <v>-1</v>
      </c>
      <c r="CC22" s="4">
        <f t="shared" si="46"/>
        <v>-1</v>
      </c>
      <c r="CD22" s="4">
        <f t="shared" si="47"/>
        <v>-1</v>
      </c>
    </row>
    <row r="23" spans="1:82" x14ac:dyDescent="0.3">
      <c r="A23" s="1">
        <v>4</v>
      </c>
      <c r="B23" s="13">
        <f>'L1-L2'!B5</f>
        <v>-1</v>
      </c>
      <c r="C23" s="13">
        <f>'L1-L2'!C5</f>
        <v>39</v>
      </c>
      <c r="D23" s="13">
        <f>'L1-L2'!D5</f>
        <v>-1</v>
      </c>
      <c r="E23" s="13">
        <f>'L1-L2'!E5</f>
        <v>-1</v>
      </c>
      <c r="F23" s="13">
        <f>'L1-L2'!F5</f>
        <v>-1</v>
      </c>
      <c r="G23" s="13">
        <f>'L1-L2'!G5</f>
        <v>21</v>
      </c>
      <c r="H23" s="13">
        <f>'L1-L2'!H5</f>
        <v>-1</v>
      </c>
      <c r="I23" s="13">
        <f>'L1-L2'!I5</f>
        <v>-1</v>
      </c>
      <c r="K23" s="3">
        <v>3</v>
      </c>
      <c r="L23" s="4">
        <v>4</v>
      </c>
      <c r="M23" s="4">
        <v>4</v>
      </c>
      <c r="N23" s="3">
        <v>1</v>
      </c>
      <c r="O23" s="4">
        <v>-1</v>
      </c>
      <c r="P23" s="4">
        <f>$E$13</f>
        <v>0</v>
      </c>
      <c r="Q23" s="4">
        <f>$B$23</f>
        <v>-1</v>
      </c>
      <c r="R23" s="4">
        <f t="shared" si="32"/>
        <v>-1</v>
      </c>
      <c r="S23" s="4">
        <f t="shared" si="33"/>
        <v>-1</v>
      </c>
      <c r="T23" s="5">
        <v>3</v>
      </c>
      <c r="U23" s="4">
        <v>4</v>
      </c>
      <c r="V23" s="4">
        <v>4</v>
      </c>
      <c r="W23" s="5">
        <v>2</v>
      </c>
      <c r="X23" s="4">
        <v>-1</v>
      </c>
      <c r="Y23" s="4">
        <f>$E$13</f>
        <v>0</v>
      </c>
      <c r="Z23" s="4">
        <f>$C$23</f>
        <v>39</v>
      </c>
      <c r="AA23" s="4">
        <f t="shared" si="34"/>
        <v>39</v>
      </c>
      <c r="AB23" s="4">
        <f t="shared" si="35"/>
        <v>39</v>
      </c>
      <c r="AC23" s="6">
        <v>3</v>
      </c>
      <c r="AD23" s="4">
        <v>4</v>
      </c>
      <c r="AE23" s="4">
        <v>4</v>
      </c>
      <c r="AF23" s="6">
        <v>3</v>
      </c>
      <c r="AG23" s="4">
        <v>-1</v>
      </c>
      <c r="AH23" s="4">
        <f>$E$13</f>
        <v>0</v>
      </c>
      <c r="AI23" s="4">
        <f>$D$23</f>
        <v>-1</v>
      </c>
      <c r="AJ23" s="4">
        <f t="shared" si="36"/>
        <v>-1</v>
      </c>
      <c r="AK23" s="4">
        <f t="shared" si="37"/>
        <v>-1</v>
      </c>
      <c r="AL23" s="7">
        <v>3</v>
      </c>
      <c r="AM23" s="4">
        <v>4</v>
      </c>
      <c r="AN23" s="4">
        <v>4</v>
      </c>
      <c r="AO23" s="7">
        <v>4</v>
      </c>
      <c r="AP23" s="4">
        <v>-1</v>
      </c>
      <c r="AQ23" s="4">
        <f>$E$13</f>
        <v>0</v>
      </c>
      <c r="AR23" s="4">
        <f>$E$23</f>
        <v>-1</v>
      </c>
      <c r="AS23" s="4">
        <f t="shared" si="38"/>
        <v>-1</v>
      </c>
      <c r="AT23" s="4">
        <f t="shared" si="39"/>
        <v>-1</v>
      </c>
      <c r="AU23" s="3">
        <v>3</v>
      </c>
      <c r="AV23" s="4">
        <v>4</v>
      </c>
      <c r="AW23" s="4">
        <v>4</v>
      </c>
      <c r="AX23" s="3">
        <v>5</v>
      </c>
      <c r="AY23" s="4">
        <v>-1</v>
      </c>
      <c r="AZ23" s="4">
        <f>$E$13</f>
        <v>0</v>
      </c>
      <c r="BA23" s="4">
        <f>$F$23</f>
        <v>-1</v>
      </c>
      <c r="BB23" s="4">
        <f t="shared" si="40"/>
        <v>-1</v>
      </c>
      <c r="BC23" s="4">
        <f t="shared" si="41"/>
        <v>-1</v>
      </c>
      <c r="BD23" s="5">
        <v>3</v>
      </c>
      <c r="BE23" s="4">
        <v>4</v>
      </c>
      <c r="BF23" s="4">
        <v>4</v>
      </c>
      <c r="BG23" s="5">
        <v>6</v>
      </c>
      <c r="BH23" s="4">
        <v>-1</v>
      </c>
      <c r="BI23" s="4">
        <f>$E$13</f>
        <v>0</v>
      </c>
      <c r="BJ23" s="4">
        <f>$G$23</f>
        <v>21</v>
      </c>
      <c r="BK23" s="4">
        <f t="shared" si="42"/>
        <v>21</v>
      </c>
      <c r="BL23" s="4">
        <f t="shared" si="43"/>
        <v>21</v>
      </c>
      <c r="BM23" s="6">
        <v>3</v>
      </c>
      <c r="BN23" s="4">
        <v>4</v>
      </c>
      <c r="BO23" s="4">
        <v>4</v>
      </c>
      <c r="BP23" s="6">
        <v>7</v>
      </c>
      <c r="BQ23" s="4">
        <v>-1</v>
      </c>
      <c r="BR23" s="4">
        <f>$E$13</f>
        <v>0</v>
      </c>
      <c r="BS23" s="4">
        <f>$H$23</f>
        <v>-1</v>
      </c>
      <c r="BT23" s="4">
        <f t="shared" si="44"/>
        <v>-1</v>
      </c>
      <c r="BU23" s="4">
        <f t="shared" si="45"/>
        <v>-1</v>
      </c>
      <c r="BV23" s="7">
        <v>3</v>
      </c>
      <c r="BW23" s="4">
        <v>4</v>
      </c>
      <c r="BX23" s="4">
        <v>4</v>
      </c>
      <c r="BY23" s="7">
        <v>8</v>
      </c>
      <c r="BZ23" s="4">
        <v>-1</v>
      </c>
      <c r="CA23" s="4">
        <f>$E$13</f>
        <v>0</v>
      </c>
      <c r="CB23" s="4">
        <f>$I$23</f>
        <v>-1</v>
      </c>
      <c r="CC23" s="4">
        <f t="shared" si="46"/>
        <v>-1</v>
      </c>
      <c r="CD23" s="4">
        <f t="shared" si="47"/>
        <v>-1</v>
      </c>
    </row>
    <row r="24" spans="1:82" x14ac:dyDescent="0.3">
      <c r="A24" s="1">
        <v>5</v>
      </c>
      <c r="B24" s="13">
        <f>'L1-L2'!B6</f>
        <v>-1</v>
      </c>
      <c r="C24" s="13">
        <f>'L1-L2'!C6</f>
        <v>-1</v>
      </c>
      <c r="D24" s="13">
        <f>'L1-L2'!D6</f>
        <v>-1</v>
      </c>
      <c r="E24" s="13">
        <f>'L1-L2'!E6</f>
        <v>-1</v>
      </c>
      <c r="F24" s="13">
        <f>'L1-L2'!F6</f>
        <v>-1</v>
      </c>
      <c r="G24" s="13">
        <f>'L1-L2'!G6</f>
        <v>-1</v>
      </c>
      <c r="H24" s="13">
        <f>'L1-L2'!H6</f>
        <v>0</v>
      </c>
      <c r="I24" s="13">
        <f>'L1-L2'!I6</f>
        <v>-1</v>
      </c>
      <c r="K24" s="3">
        <v>3</v>
      </c>
      <c r="L24" s="4">
        <v>5</v>
      </c>
      <c r="M24" s="4">
        <v>5</v>
      </c>
      <c r="N24" s="3">
        <v>1</v>
      </c>
      <c r="O24" s="4">
        <v>-1</v>
      </c>
      <c r="P24" s="4">
        <f>$F$13</f>
        <v>-1</v>
      </c>
      <c r="Q24" s="4">
        <f>$B$24</f>
        <v>-1</v>
      </c>
      <c r="R24" s="4">
        <f t="shared" si="32"/>
        <v>-1</v>
      </c>
      <c r="S24" s="4">
        <f t="shared" si="33"/>
        <v>-1</v>
      </c>
      <c r="T24" s="5">
        <v>3</v>
      </c>
      <c r="U24" s="4">
        <v>5</v>
      </c>
      <c r="V24" s="4">
        <v>5</v>
      </c>
      <c r="W24" s="5">
        <v>2</v>
      </c>
      <c r="X24" s="4">
        <v>-1</v>
      </c>
      <c r="Y24" s="4">
        <f>$F$13</f>
        <v>-1</v>
      </c>
      <c r="Z24" s="4">
        <f>$C$24</f>
        <v>-1</v>
      </c>
      <c r="AA24" s="4">
        <f t="shared" si="34"/>
        <v>-1</v>
      </c>
      <c r="AB24" s="4">
        <f t="shared" si="35"/>
        <v>-1</v>
      </c>
      <c r="AC24" s="6">
        <v>3</v>
      </c>
      <c r="AD24" s="4">
        <v>5</v>
      </c>
      <c r="AE24" s="4">
        <v>5</v>
      </c>
      <c r="AF24" s="6">
        <v>3</v>
      </c>
      <c r="AG24" s="4">
        <v>-1</v>
      </c>
      <c r="AH24" s="4">
        <f>$F$13</f>
        <v>-1</v>
      </c>
      <c r="AI24" s="4">
        <f>$D$24</f>
        <v>-1</v>
      </c>
      <c r="AJ24" s="4">
        <f t="shared" si="36"/>
        <v>-1</v>
      </c>
      <c r="AK24" s="4">
        <f t="shared" si="37"/>
        <v>-1</v>
      </c>
      <c r="AL24" s="7">
        <v>3</v>
      </c>
      <c r="AM24" s="4">
        <v>5</v>
      </c>
      <c r="AN24" s="4">
        <v>5</v>
      </c>
      <c r="AO24" s="7">
        <v>4</v>
      </c>
      <c r="AP24" s="4">
        <v>-1</v>
      </c>
      <c r="AQ24" s="4">
        <f>$F$13</f>
        <v>-1</v>
      </c>
      <c r="AR24" s="4">
        <f>$E$24</f>
        <v>-1</v>
      </c>
      <c r="AS24" s="4">
        <f t="shared" si="38"/>
        <v>-1</v>
      </c>
      <c r="AT24" s="4">
        <f t="shared" si="39"/>
        <v>-1</v>
      </c>
      <c r="AU24" s="3">
        <v>3</v>
      </c>
      <c r="AV24" s="4">
        <v>5</v>
      </c>
      <c r="AW24" s="4">
        <v>5</v>
      </c>
      <c r="AX24" s="3">
        <v>5</v>
      </c>
      <c r="AY24" s="4">
        <v>-1</v>
      </c>
      <c r="AZ24" s="4">
        <f>$F$13</f>
        <v>-1</v>
      </c>
      <c r="BA24" s="4">
        <f>$F$24</f>
        <v>-1</v>
      </c>
      <c r="BB24" s="4">
        <f t="shared" si="40"/>
        <v>-1</v>
      </c>
      <c r="BC24" s="4">
        <f t="shared" si="41"/>
        <v>-1</v>
      </c>
      <c r="BD24" s="5">
        <v>3</v>
      </c>
      <c r="BE24" s="4">
        <v>5</v>
      </c>
      <c r="BF24" s="4">
        <v>5</v>
      </c>
      <c r="BG24" s="5">
        <v>6</v>
      </c>
      <c r="BH24" s="4">
        <v>-1</v>
      </c>
      <c r="BI24" s="4">
        <f>$F$13</f>
        <v>-1</v>
      </c>
      <c r="BJ24" s="4">
        <f>$G$24</f>
        <v>-1</v>
      </c>
      <c r="BK24" s="4">
        <f t="shared" si="42"/>
        <v>-1</v>
      </c>
      <c r="BL24" s="4">
        <f t="shared" si="43"/>
        <v>-1</v>
      </c>
      <c r="BM24" s="6">
        <v>3</v>
      </c>
      <c r="BN24" s="4">
        <v>5</v>
      </c>
      <c r="BO24" s="4">
        <v>5</v>
      </c>
      <c r="BP24" s="6">
        <v>7</v>
      </c>
      <c r="BQ24" s="4">
        <v>-1</v>
      </c>
      <c r="BR24" s="4">
        <f>$F$13</f>
        <v>-1</v>
      </c>
      <c r="BS24" s="4">
        <f>$H$24</f>
        <v>0</v>
      </c>
      <c r="BT24" s="4">
        <f t="shared" si="44"/>
        <v>-1</v>
      </c>
      <c r="BU24" s="4">
        <f t="shared" si="45"/>
        <v>-1</v>
      </c>
      <c r="BV24" s="7">
        <v>3</v>
      </c>
      <c r="BW24" s="4">
        <v>5</v>
      </c>
      <c r="BX24" s="4">
        <v>5</v>
      </c>
      <c r="BY24" s="7">
        <v>8</v>
      </c>
      <c r="BZ24" s="4">
        <v>-1</v>
      </c>
      <c r="CA24" s="4">
        <f>$F$13</f>
        <v>-1</v>
      </c>
      <c r="CB24" s="4">
        <f>$I$24</f>
        <v>-1</v>
      </c>
      <c r="CC24" s="4">
        <f t="shared" si="46"/>
        <v>-1</v>
      </c>
      <c r="CD24" s="4">
        <f t="shared" si="47"/>
        <v>-1</v>
      </c>
    </row>
    <row r="25" spans="1:82" x14ac:dyDescent="0.3">
      <c r="A25" s="1">
        <v>6</v>
      </c>
      <c r="B25" s="13">
        <f>'L1-L2'!B7</f>
        <v>-1</v>
      </c>
      <c r="C25" s="13">
        <f>'L1-L2'!C7</f>
        <v>-1</v>
      </c>
      <c r="D25" s="13">
        <f>'L1-L2'!D7</f>
        <v>-1</v>
      </c>
      <c r="E25" s="13">
        <f>'L1-L2'!E7</f>
        <v>-1</v>
      </c>
      <c r="F25" s="13">
        <f>'L1-L2'!F7</f>
        <v>-1</v>
      </c>
      <c r="G25" s="13">
        <f>'L1-L2'!G7</f>
        <v>-1</v>
      </c>
      <c r="H25" s="13">
        <f>'L1-L2'!H7</f>
        <v>-1</v>
      </c>
      <c r="I25" s="13">
        <f>'L1-L2'!I7</f>
        <v>0</v>
      </c>
      <c r="K25" s="3">
        <v>3</v>
      </c>
      <c r="L25" s="4">
        <v>6</v>
      </c>
      <c r="M25" s="4">
        <v>6</v>
      </c>
      <c r="N25" s="3">
        <v>1</v>
      </c>
      <c r="O25" s="4">
        <v>-1</v>
      </c>
      <c r="P25" s="4">
        <f>$G$13</f>
        <v>-1</v>
      </c>
      <c r="Q25" s="4">
        <f>$B$25</f>
        <v>-1</v>
      </c>
      <c r="R25" s="4">
        <f t="shared" si="32"/>
        <v>-1</v>
      </c>
      <c r="S25" s="4">
        <f t="shared" si="33"/>
        <v>-1</v>
      </c>
      <c r="T25" s="5">
        <v>3</v>
      </c>
      <c r="U25" s="4">
        <v>6</v>
      </c>
      <c r="V25" s="4">
        <v>6</v>
      </c>
      <c r="W25" s="5">
        <v>2</v>
      </c>
      <c r="X25" s="4">
        <v>-1</v>
      </c>
      <c r="Y25" s="4">
        <f>$G$13</f>
        <v>-1</v>
      </c>
      <c r="Z25" s="4">
        <f>$C$25</f>
        <v>-1</v>
      </c>
      <c r="AA25" s="4">
        <f t="shared" si="34"/>
        <v>-1</v>
      </c>
      <c r="AB25" s="4">
        <f t="shared" si="35"/>
        <v>-1</v>
      </c>
      <c r="AC25" s="6">
        <v>3</v>
      </c>
      <c r="AD25" s="4">
        <v>6</v>
      </c>
      <c r="AE25" s="4">
        <v>6</v>
      </c>
      <c r="AF25" s="6">
        <v>3</v>
      </c>
      <c r="AG25" s="4">
        <v>-1</v>
      </c>
      <c r="AH25" s="4">
        <f>$G$13</f>
        <v>-1</v>
      </c>
      <c r="AI25" s="4">
        <f>$D$25</f>
        <v>-1</v>
      </c>
      <c r="AJ25" s="4">
        <f t="shared" si="36"/>
        <v>-1</v>
      </c>
      <c r="AK25" s="4">
        <f t="shared" si="37"/>
        <v>-1</v>
      </c>
      <c r="AL25" s="7">
        <v>3</v>
      </c>
      <c r="AM25" s="4">
        <v>6</v>
      </c>
      <c r="AN25" s="4">
        <v>6</v>
      </c>
      <c r="AO25" s="7">
        <v>4</v>
      </c>
      <c r="AP25" s="4">
        <v>-1</v>
      </c>
      <c r="AQ25" s="4">
        <f>$G$13</f>
        <v>-1</v>
      </c>
      <c r="AR25" s="4">
        <f>$E$25</f>
        <v>-1</v>
      </c>
      <c r="AS25" s="4">
        <f t="shared" si="38"/>
        <v>-1</v>
      </c>
      <c r="AT25" s="4">
        <f t="shared" si="39"/>
        <v>-1</v>
      </c>
      <c r="AU25" s="3">
        <v>3</v>
      </c>
      <c r="AV25" s="4">
        <v>6</v>
      </c>
      <c r="AW25" s="4">
        <v>6</v>
      </c>
      <c r="AX25" s="3">
        <v>5</v>
      </c>
      <c r="AY25" s="4">
        <v>-1</v>
      </c>
      <c r="AZ25" s="4">
        <f>$G$13</f>
        <v>-1</v>
      </c>
      <c r="BA25" s="4">
        <f>$F$25</f>
        <v>-1</v>
      </c>
      <c r="BB25" s="4">
        <f t="shared" si="40"/>
        <v>-1</v>
      </c>
      <c r="BC25" s="4">
        <f t="shared" si="41"/>
        <v>-1</v>
      </c>
      <c r="BD25" s="5">
        <v>3</v>
      </c>
      <c r="BE25" s="4">
        <v>6</v>
      </c>
      <c r="BF25" s="4">
        <v>6</v>
      </c>
      <c r="BG25" s="5">
        <v>6</v>
      </c>
      <c r="BH25" s="4">
        <v>-1</v>
      </c>
      <c r="BI25" s="4">
        <f>$G$13</f>
        <v>-1</v>
      </c>
      <c r="BJ25" s="4">
        <f>$G$25</f>
        <v>-1</v>
      </c>
      <c r="BK25" s="4">
        <f t="shared" si="42"/>
        <v>-1</v>
      </c>
      <c r="BL25" s="4">
        <f t="shared" si="43"/>
        <v>-1</v>
      </c>
      <c r="BM25" s="6">
        <v>3</v>
      </c>
      <c r="BN25" s="4">
        <v>6</v>
      </c>
      <c r="BO25" s="4">
        <v>6</v>
      </c>
      <c r="BP25" s="6">
        <v>7</v>
      </c>
      <c r="BQ25" s="4">
        <v>-1</v>
      </c>
      <c r="BR25" s="4">
        <f>$G$13</f>
        <v>-1</v>
      </c>
      <c r="BS25" s="4">
        <f>$H$25</f>
        <v>-1</v>
      </c>
      <c r="BT25" s="4">
        <f t="shared" si="44"/>
        <v>-1</v>
      </c>
      <c r="BU25" s="4">
        <f t="shared" si="45"/>
        <v>-1</v>
      </c>
      <c r="BV25" s="7">
        <v>3</v>
      </c>
      <c r="BW25" s="4">
        <v>6</v>
      </c>
      <c r="BX25" s="4">
        <v>6</v>
      </c>
      <c r="BY25" s="7">
        <v>8</v>
      </c>
      <c r="BZ25" s="4">
        <v>-1</v>
      </c>
      <c r="CA25" s="4">
        <f>$G$13</f>
        <v>-1</v>
      </c>
      <c r="CB25" s="4">
        <f>$I$25</f>
        <v>0</v>
      </c>
      <c r="CC25" s="4">
        <f t="shared" si="46"/>
        <v>-1</v>
      </c>
      <c r="CD25" s="4">
        <f t="shared" si="47"/>
        <v>-1</v>
      </c>
    </row>
    <row r="26" spans="1:82" x14ac:dyDescent="0.3">
      <c r="A26" s="1">
        <v>7</v>
      </c>
      <c r="B26" s="13">
        <f>'L1-L2'!B8</f>
        <v>42</v>
      </c>
      <c r="C26" s="13">
        <f>'L1-L2'!C8</f>
        <v>-1</v>
      </c>
      <c r="D26" s="13">
        <f>'L1-L2'!D8</f>
        <v>-1</v>
      </c>
      <c r="E26" s="13">
        <f>'L1-L2'!E8</f>
        <v>-1</v>
      </c>
      <c r="F26" s="13">
        <f>'L1-L2'!F8</f>
        <v>22</v>
      </c>
      <c r="G26" s="13">
        <f>'L1-L2'!G8</f>
        <v>-1</v>
      </c>
      <c r="H26" s="13">
        <f>'L1-L2'!H8</f>
        <v>-1</v>
      </c>
      <c r="I26" s="13">
        <f>'L1-L2'!I8</f>
        <v>-1</v>
      </c>
      <c r="K26" s="3">
        <v>3</v>
      </c>
      <c r="L26" s="4">
        <v>7</v>
      </c>
      <c r="M26" s="4">
        <v>7</v>
      </c>
      <c r="N26" s="3">
        <v>1</v>
      </c>
      <c r="O26" s="4">
        <v>-1</v>
      </c>
      <c r="P26" s="4">
        <f>$H$13</f>
        <v>-1</v>
      </c>
      <c r="Q26" s="4">
        <f>$B$26</f>
        <v>42</v>
      </c>
      <c r="R26" s="4">
        <f t="shared" si="32"/>
        <v>-1</v>
      </c>
      <c r="S26" s="4">
        <f t="shared" si="33"/>
        <v>-1</v>
      </c>
      <c r="T26" s="5">
        <v>3</v>
      </c>
      <c r="U26" s="4">
        <v>7</v>
      </c>
      <c r="V26" s="4">
        <v>7</v>
      </c>
      <c r="W26" s="5">
        <v>2</v>
      </c>
      <c r="X26" s="4">
        <v>-1</v>
      </c>
      <c r="Y26" s="4">
        <f>$H$13</f>
        <v>-1</v>
      </c>
      <c r="Z26" s="4">
        <f>$C$26</f>
        <v>-1</v>
      </c>
      <c r="AA26" s="4">
        <f t="shared" si="34"/>
        <v>-1</v>
      </c>
      <c r="AB26" s="4">
        <f t="shared" si="35"/>
        <v>-1</v>
      </c>
      <c r="AC26" s="6">
        <v>3</v>
      </c>
      <c r="AD26" s="4">
        <v>7</v>
      </c>
      <c r="AE26" s="4">
        <v>7</v>
      </c>
      <c r="AF26" s="6">
        <v>3</v>
      </c>
      <c r="AG26" s="4">
        <v>-1</v>
      </c>
      <c r="AH26" s="4">
        <f>$H$13</f>
        <v>-1</v>
      </c>
      <c r="AI26" s="4">
        <f>$D$26</f>
        <v>-1</v>
      </c>
      <c r="AJ26" s="4">
        <f t="shared" si="36"/>
        <v>-1</v>
      </c>
      <c r="AK26" s="4">
        <f t="shared" si="37"/>
        <v>-1</v>
      </c>
      <c r="AL26" s="7">
        <v>3</v>
      </c>
      <c r="AM26" s="4">
        <v>7</v>
      </c>
      <c r="AN26" s="4">
        <v>7</v>
      </c>
      <c r="AO26" s="7">
        <v>4</v>
      </c>
      <c r="AP26" s="4">
        <v>-1</v>
      </c>
      <c r="AQ26" s="4">
        <f>$H$13</f>
        <v>-1</v>
      </c>
      <c r="AR26" s="4">
        <f>$E$26</f>
        <v>-1</v>
      </c>
      <c r="AS26" s="4">
        <f t="shared" si="38"/>
        <v>-1</v>
      </c>
      <c r="AT26" s="4">
        <f t="shared" si="39"/>
        <v>-1</v>
      </c>
      <c r="AU26" s="3">
        <v>3</v>
      </c>
      <c r="AV26" s="4">
        <v>7</v>
      </c>
      <c r="AW26" s="4">
        <v>7</v>
      </c>
      <c r="AX26" s="3">
        <v>5</v>
      </c>
      <c r="AY26" s="4">
        <v>-1</v>
      </c>
      <c r="AZ26" s="4">
        <f>$H$13</f>
        <v>-1</v>
      </c>
      <c r="BA26" s="4">
        <f>$F$26</f>
        <v>22</v>
      </c>
      <c r="BB26" s="4">
        <f t="shared" si="40"/>
        <v>-1</v>
      </c>
      <c r="BC26" s="4">
        <f t="shared" si="41"/>
        <v>-1</v>
      </c>
      <c r="BD26" s="5">
        <v>3</v>
      </c>
      <c r="BE26" s="4">
        <v>7</v>
      </c>
      <c r="BF26" s="4">
        <v>7</v>
      </c>
      <c r="BG26" s="5">
        <v>6</v>
      </c>
      <c r="BH26" s="4">
        <v>-1</v>
      </c>
      <c r="BI26" s="4">
        <f>$H$13</f>
        <v>-1</v>
      </c>
      <c r="BJ26" s="4">
        <f>$G$26</f>
        <v>-1</v>
      </c>
      <c r="BK26" s="4">
        <f t="shared" si="42"/>
        <v>-1</v>
      </c>
      <c r="BL26" s="4">
        <f t="shared" si="43"/>
        <v>-1</v>
      </c>
      <c r="BM26" s="6">
        <v>3</v>
      </c>
      <c r="BN26" s="4">
        <v>7</v>
      </c>
      <c r="BO26" s="4">
        <v>7</v>
      </c>
      <c r="BP26" s="6">
        <v>7</v>
      </c>
      <c r="BQ26" s="4">
        <v>-1</v>
      </c>
      <c r="BR26" s="4">
        <f>$H$13</f>
        <v>-1</v>
      </c>
      <c r="BS26" s="4">
        <f>$H$26</f>
        <v>-1</v>
      </c>
      <c r="BT26" s="4">
        <f t="shared" si="44"/>
        <v>-1</v>
      </c>
      <c r="BU26" s="4">
        <f t="shared" si="45"/>
        <v>-1</v>
      </c>
      <c r="BV26" s="7">
        <v>3</v>
      </c>
      <c r="BW26" s="4">
        <v>7</v>
      </c>
      <c r="BX26" s="4">
        <v>7</v>
      </c>
      <c r="BY26" s="7">
        <v>8</v>
      </c>
      <c r="BZ26" s="4">
        <v>-1</v>
      </c>
      <c r="CA26" s="4">
        <f>$H$13</f>
        <v>-1</v>
      </c>
      <c r="CB26" s="4">
        <f>$I$26</f>
        <v>-1</v>
      </c>
      <c r="CC26" s="4">
        <f t="shared" si="46"/>
        <v>-1</v>
      </c>
      <c r="CD26" s="4">
        <f t="shared" si="47"/>
        <v>-1</v>
      </c>
    </row>
    <row r="27" spans="1:82" x14ac:dyDescent="0.3">
      <c r="A27" s="1">
        <v>8</v>
      </c>
      <c r="B27" s="13">
        <f>'L1-L2'!B9</f>
        <v>-1</v>
      </c>
      <c r="C27" s="13">
        <f>'L1-L2'!C9</f>
        <v>42</v>
      </c>
      <c r="D27" s="13">
        <f>'L1-L2'!D9</f>
        <v>-1</v>
      </c>
      <c r="E27" s="13">
        <f>'L1-L2'!E9</f>
        <v>-1</v>
      </c>
      <c r="F27" s="13">
        <f>'L1-L2'!F9</f>
        <v>-1</v>
      </c>
      <c r="G27" s="13">
        <f>'L1-L2'!G9</f>
        <v>22</v>
      </c>
      <c r="H27" s="13">
        <f>'L1-L2'!H9</f>
        <v>-1</v>
      </c>
      <c r="I27" s="13">
        <f>'L1-L2'!I9</f>
        <v>-1</v>
      </c>
      <c r="K27" s="3">
        <v>3</v>
      </c>
      <c r="L27" s="4">
        <v>8</v>
      </c>
      <c r="M27" s="4">
        <v>8</v>
      </c>
      <c r="N27" s="3">
        <v>1</v>
      </c>
      <c r="O27" s="4">
        <v>-1</v>
      </c>
      <c r="P27" s="4">
        <f>$I$13</f>
        <v>-1</v>
      </c>
      <c r="Q27" s="4">
        <f>$B$27</f>
        <v>-1</v>
      </c>
      <c r="R27" s="4">
        <f t="shared" si="32"/>
        <v>-1</v>
      </c>
      <c r="S27" s="4">
        <f t="shared" si="33"/>
        <v>-1</v>
      </c>
      <c r="T27" s="5">
        <v>3</v>
      </c>
      <c r="U27" s="4">
        <v>8</v>
      </c>
      <c r="V27" s="4">
        <v>8</v>
      </c>
      <c r="W27" s="5">
        <v>2</v>
      </c>
      <c r="X27" s="4">
        <v>-1</v>
      </c>
      <c r="Y27" s="4">
        <f>$I$13</f>
        <v>-1</v>
      </c>
      <c r="Z27" s="4">
        <f>$C$27</f>
        <v>42</v>
      </c>
      <c r="AA27" s="4">
        <f t="shared" si="34"/>
        <v>-1</v>
      </c>
      <c r="AB27" s="4">
        <f t="shared" si="35"/>
        <v>-1</v>
      </c>
      <c r="AC27" s="6">
        <v>3</v>
      </c>
      <c r="AD27" s="4">
        <v>8</v>
      </c>
      <c r="AE27" s="4">
        <v>8</v>
      </c>
      <c r="AF27" s="6">
        <v>3</v>
      </c>
      <c r="AG27" s="4">
        <v>-1</v>
      </c>
      <c r="AH27" s="4">
        <f>$I$13</f>
        <v>-1</v>
      </c>
      <c r="AI27" s="4">
        <f>$D$27</f>
        <v>-1</v>
      </c>
      <c r="AJ27" s="4">
        <f t="shared" si="36"/>
        <v>-1</v>
      </c>
      <c r="AK27" s="4">
        <f t="shared" si="37"/>
        <v>-1</v>
      </c>
      <c r="AL27" s="7">
        <v>3</v>
      </c>
      <c r="AM27" s="4">
        <v>8</v>
      </c>
      <c r="AN27" s="4">
        <v>8</v>
      </c>
      <c r="AO27" s="7">
        <v>4</v>
      </c>
      <c r="AP27" s="4">
        <v>-1</v>
      </c>
      <c r="AQ27" s="4">
        <f>$I$13</f>
        <v>-1</v>
      </c>
      <c r="AR27" s="4">
        <f>$E$27</f>
        <v>-1</v>
      </c>
      <c r="AS27" s="4">
        <f t="shared" si="38"/>
        <v>-1</v>
      </c>
      <c r="AT27" s="4">
        <f t="shared" si="39"/>
        <v>-1</v>
      </c>
      <c r="AU27" s="3">
        <v>3</v>
      </c>
      <c r="AV27" s="4">
        <v>8</v>
      </c>
      <c r="AW27" s="4">
        <v>8</v>
      </c>
      <c r="AX27" s="3">
        <v>5</v>
      </c>
      <c r="AY27" s="4">
        <v>-1</v>
      </c>
      <c r="AZ27" s="4">
        <f>$I$13</f>
        <v>-1</v>
      </c>
      <c r="BA27" s="4">
        <f>$F$27</f>
        <v>-1</v>
      </c>
      <c r="BB27" s="4">
        <f t="shared" si="40"/>
        <v>-1</v>
      </c>
      <c r="BC27" s="4">
        <f t="shared" si="41"/>
        <v>-1</v>
      </c>
      <c r="BD27" s="5">
        <v>3</v>
      </c>
      <c r="BE27" s="4">
        <v>8</v>
      </c>
      <c r="BF27" s="4">
        <v>8</v>
      </c>
      <c r="BG27" s="5">
        <v>6</v>
      </c>
      <c r="BH27" s="4">
        <v>-1</v>
      </c>
      <c r="BI27" s="4">
        <f>$I$13</f>
        <v>-1</v>
      </c>
      <c r="BJ27" s="4">
        <f>$G$27</f>
        <v>22</v>
      </c>
      <c r="BK27" s="4">
        <f t="shared" si="42"/>
        <v>-1</v>
      </c>
      <c r="BL27" s="4">
        <f t="shared" si="43"/>
        <v>-1</v>
      </c>
      <c r="BM27" s="6">
        <v>3</v>
      </c>
      <c r="BN27" s="4">
        <v>8</v>
      </c>
      <c r="BO27" s="4">
        <v>8</v>
      </c>
      <c r="BP27" s="6">
        <v>7</v>
      </c>
      <c r="BQ27" s="4">
        <v>-1</v>
      </c>
      <c r="BR27" s="4">
        <f>$I$13</f>
        <v>-1</v>
      </c>
      <c r="BS27" s="4">
        <f>$H$27</f>
        <v>-1</v>
      </c>
      <c r="BT27" s="4">
        <f t="shared" si="44"/>
        <v>-1</v>
      </c>
      <c r="BU27" s="4">
        <f t="shared" si="45"/>
        <v>-1</v>
      </c>
      <c r="BV27" s="7">
        <v>3</v>
      </c>
      <c r="BW27" s="4">
        <v>8</v>
      </c>
      <c r="BX27" s="4">
        <v>8</v>
      </c>
      <c r="BY27" s="7">
        <v>8</v>
      </c>
      <c r="BZ27" s="4">
        <v>-1</v>
      </c>
      <c r="CA27" s="4">
        <f>$I$13</f>
        <v>-1</v>
      </c>
      <c r="CB27" s="4">
        <f>$I$27</f>
        <v>-1</v>
      </c>
      <c r="CC27" s="4">
        <f t="shared" si="46"/>
        <v>-1</v>
      </c>
      <c r="CD27" s="4">
        <f t="shared" si="47"/>
        <v>-1</v>
      </c>
    </row>
    <row r="28" spans="1:82" x14ac:dyDescent="0.3">
      <c r="B28" s="1">
        <v>1</v>
      </c>
      <c r="C28" s="1">
        <v>2</v>
      </c>
      <c r="D28" s="1">
        <v>3</v>
      </c>
      <c r="E28" s="1">
        <v>4</v>
      </c>
      <c r="F28" s="1">
        <v>5</v>
      </c>
      <c r="G28" s="1">
        <v>6</v>
      </c>
      <c r="H28" s="1">
        <v>7</v>
      </c>
      <c r="I28" s="1">
        <v>8</v>
      </c>
      <c r="K28" s="3"/>
      <c r="N28" s="3"/>
      <c r="T28" s="5"/>
      <c r="W28" s="5"/>
      <c r="AC28" s="6"/>
      <c r="AF28" s="6"/>
      <c r="AL28" s="7"/>
      <c r="AO28" s="7"/>
      <c r="AU28" s="3"/>
      <c r="AV28" s="4"/>
      <c r="AW28" s="4"/>
      <c r="AX28" s="3"/>
      <c r="AY28" s="4"/>
      <c r="AZ28" s="4"/>
      <c r="BA28" s="4"/>
      <c r="BB28" s="4"/>
      <c r="BC28" s="4"/>
      <c r="BD28" s="5"/>
      <c r="BE28" s="4"/>
      <c r="BF28" s="4"/>
      <c r="BG28" s="5"/>
      <c r="BH28" s="4"/>
      <c r="BI28" s="4"/>
      <c r="BJ28" s="4"/>
      <c r="BK28" s="4"/>
      <c r="BL28" s="4"/>
      <c r="BM28" s="6"/>
      <c r="BN28" s="4"/>
      <c r="BO28" s="4"/>
      <c r="BP28" s="6"/>
      <c r="BQ28" s="4"/>
      <c r="BR28" s="4"/>
      <c r="BS28" s="4"/>
      <c r="BT28" s="4"/>
      <c r="BU28" s="4"/>
      <c r="BV28" s="7"/>
      <c r="BW28" s="4"/>
      <c r="BX28" s="4"/>
      <c r="BY28" s="7"/>
      <c r="BZ28" s="4"/>
      <c r="CA28" s="4"/>
      <c r="CB28" s="4"/>
      <c r="CC28" s="4"/>
      <c r="CD28" s="4"/>
    </row>
    <row r="29" spans="1:82" x14ac:dyDescent="0.3">
      <c r="K29" s="3">
        <v>4</v>
      </c>
      <c r="L29" s="4">
        <v>1</v>
      </c>
      <c r="M29" s="4">
        <v>1</v>
      </c>
      <c r="N29" s="3">
        <v>1</v>
      </c>
      <c r="O29" s="4">
        <v>-1</v>
      </c>
      <c r="P29" s="4">
        <f>$B$14</f>
        <v>39</v>
      </c>
      <c r="Q29" s="4">
        <f>$B$20</f>
        <v>-1</v>
      </c>
      <c r="R29" s="4">
        <f>IF(OR(P29=-1,Q29=-1),-1,P29+Q29)</f>
        <v>-1</v>
      </c>
      <c r="S29" s="4">
        <f>IF(R29=-1,-1,IF(R29&gt;O29,R29,O29))</f>
        <v>-1</v>
      </c>
      <c r="T29" s="5">
        <v>4</v>
      </c>
      <c r="U29" s="4">
        <v>1</v>
      </c>
      <c r="V29" s="4">
        <v>1</v>
      </c>
      <c r="W29" s="5">
        <v>2</v>
      </c>
      <c r="X29" s="4">
        <v>-1</v>
      </c>
      <c r="Y29" s="4">
        <f>$B$14</f>
        <v>39</v>
      </c>
      <c r="Z29" s="4">
        <f>$C$20</f>
        <v>-1</v>
      </c>
      <c r="AA29" s="4">
        <f>IF(OR(Y29=-1,Z29=-1),-1,Y29+Z29)</f>
        <v>-1</v>
      </c>
      <c r="AB29" s="4">
        <f>IF(AA29=-1,-1,IF(AA29&gt;X29,AA29,X29))</f>
        <v>-1</v>
      </c>
      <c r="AC29" s="6">
        <v>4</v>
      </c>
      <c r="AD29" s="4">
        <v>1</v>
      </c>
      <c r="AE29" s="4">
        <v>1</v>
      </c>
      <c r="AF29" s="6">
        <v>3</v>
      </c>
      <c r="AG29" s="4">
        <v>-1</v>
      </c>
      <c r="AH29" s="4">
        <f>$B$14</f>
        <v>39</v>
      </c>
      <c r="AI29" s="4">
        <f>$D$20</f>
        <v>0</v>
      </c>
      <c r="AJ29" s="4">
        <f>IF(OR(AH29=-1,AI29=-1),-1,AH29+AI29)</f>
        <v>39</v>
      </c>
      <c r="AK29" s="4">
        <f>IF(AJ29=-1,-1,IF(AJ29&gt;AG29,AJ29,AG29))</f>
        <v>39</v>
      </c>
      <c r="AL29" s="7">
        <v>4</v>
      </c>
      <c r="AM29" s="4">
        <v>1</v>
      </c>
      <c r="AN29" s="4">
        <v>1</v>
      </c>
      <c r="AO29" s="7">
        <v>4</v>
      </c>
      <c r="AP29" s="4">
        <v>-1</v>
      </c>
      <c r="AQ29" s="4">
        <f>$B$14</f>
        <v>39</v>
      </c>
      <c r="AR29" s="4">
        <f>$E$20</f>
        <v>-1</v>
      </c>
      <c r="AS29" s="4">
        <f>IF(OR(AQ29=-1,AR29=-1),-1,AQ29+AR29)</f>
        <v>-1</v>
      </c>
      <c r="AT29" s="4">
        <f>IF(AS29=-1,-1,IF(AS29&gt;AP29,AS29,AP29))</f>
        <v>-1</v>
      </c>
      <c r="AU29" s="3">
        <v>4</v>
      </c>
      <c r="AV29" s="4">
        <v>1</v>
      </c>
      <c r="AW29" s="4">
        <v>1</v>
      </c>
      <c r="AX29" s="3">
        <v>5</v>
      </c>
      <c r="AY29" s="4">
        <v>-1</v>
      </c>
      <c r="AZ29" s="4">
        <f>$B$14</f>
        <v>39</v>
      </c>
      <c r="BA29" s="4">
        <f>$F$20</f>
        <v>-1</v>
      </c>
      <c r="BB29" s="4">
        <f>IF(OR(AZ29=-1,BA29=-1),-1,AZ29+BA29)</f>
        <v>-1</v>
      </c>
      <c r="BC29" s="4">
        <f>IF(BB29=-1,-1,IF(BB29&gt;AY29,BB29,AY29))</f>
        <v>-1</v>
      </c>
      <c r="BD29" s="5">
        <v>4</v>
      </c>
      <c r="BE29" s="4">
        <v>1</v>
      </c>
      <c r="BF29" s="4">
        <v>1</v>
      </c>
      <c r="BG29" s="5">
        <v>6</v>
      </c>
      <c r="BH29" s="4">
        <v>-1</v>
      </c>
      <c r="BI29" s="4">
        <f>$B$14</f>
        <v>39</v>
      </c>
      <c r="BJ29" s="4">
        <f>$G$20</f>
        <v>-1</v>
      </c>
      <c r="BK29" s="4">
        <f>IF(OR(BI29=-1,BJ29=-1),-1,BI29+BJ29)</f>
        <v>-1</v>
      </c>
      <c r="BL29" s="4">
        <f>IF(BK29=-1,-1,IF(BK29&gt;BH29,BK29,BH29))</f>
        <v>-1</v>
      </c>
      <c r="BM29" s="6">
        <v>4</v>
      </c>
      <c r="BN29" s="4">
        <v>1</v>
      </c>
      <c r="BO29" s="4">
        <v>1</v>
      </c>
      <c r="BP29" s="6">
        <v>7</v>
      </c>
      <c r="BQ29" s="4">
        <v>-1</v>
      </c>
      <c r="BR29" s="4">
        <f>$B$14</f>
        <v>39</v>
      </c>
      <c r="BS29" s="4">
        <f>$H$20</f>
        <v>-1</v>
      </c>
      <c r="BT29" s="4">
        <f>IF(OR(BR29=-1,BS29=-1),-1,BR29+BS29)</f>
        <v>-1</v>
      </c>
      <c r="BU29" s="4">
        <f>IF(BT29=-1,-1,IF(BT29&gt;BQ29,BT29,BQ29))</f>
        <v>-1</v>
      </c>
      <c r="BV29" s="7">
        <v>4</v>
      </c>
      <c r="BW29" s="4">
        <v>1</v>
      </c>
      <c r="BX29" s="4">
        <v>1</v>
      </c>
      <c r="BY29" s="7">
        <v>8</v>
      </c>
      <c r="BZ29" s="4">
        <v>-1</v>
      </c>
      <c r="CA29" s="4">
        <f>$B$14</f>
        <v>39</v>
      </c>
      <c r="CB29" s="4">
        <f>$I$20</f>
        <v>-1</v>
      </c>
      <c r="CC29" s="4">
        <f>IF(OR(CA29=-1,CB29=-1),-1,CA29+CB29)</f>
        <v>-1</v>
      </c>
      <c r="CD29" s="4">
        <f>IF(CC29=-1,-1,IF(CC29&gt;BZ29,CC29,BZ29))</f>
        <v>-1</v>
      </c>
    </row>
    <row r="30" spans="1:82" x14ac:dyDescent="0.3">
      <c r="K30" s="3">
        <v>4</v>
      </c>
      <c r="L30" s="4">
        <v>2</v>
      </c>
      <c r="M30" s="4">
        <v>2</v>
      </c>
      <c r="N30" s="3">
        <v>1</v>
      </c>
      <c r="O30" s="4">
        <v>-1</v>
      </c>
      <c r="P30" s="4">
        <f>$C$14</f>
        <v>-1</v>
      </c>
      <c r="Q30" s="4">
        <f>$B$21</f>
        <v>-1</v>
      </c>
      <c r="R30" s="4">
        <f t="shared" ref="R30:R36" si="48">IF(OR(P30=-1,Q30=-1),-1,P30+Q30)</f>
        <v>-1</v>
      </c>
      <c r="S30" s="4">
        <f t="shared" ref="S30:S36" si="49">IF(R30=-1,-1,IF(R30&gt;O30,R30,O30))</f>
        <v>-1</v>
      </c>
      <c r="T30" s="5">
        <v>4</v>
      </c>
      <c r="U30" s="4">
        <v>2</v>
      </c>
      <c r="V30" s="4">
        <v>2</v>
      </c>
      <c r="W30" s="5">
        <v>2</v>
      </c>
      <c r="X30" s="4">
        <v>-1</v>
      </c>
      <c r="Y30" s="4">
        <f>$C$14</f>
        <v>-1</v>
      </c>
      <c r="Z30" s="4">
        <f>$C$21</f>
        <v>-1</v>
      </c>
      <c r="AA30" s="4">
        <f t="shared" ref="AA30:AA36" si="50">IF(OR(Y30=-1,Z30=-1),-1,Y30+Z30)</f>
        <v>-1</v>
      </c>
      <c r="AB30" s="4">
        <f t="shared" ref="AB30:AB36" si="51">IF(AA30=-1,-1,IF(AA30&gt;X30,AA30,X30))</f>
        <v>-1</v>
      </c>
      <c r="AC30" s="6">
        <v>4</v>
      </c>
      <c r="AD30" s="4">
        <v>2</v>
      </c>
      <c r="AE30" s="4">
        <v>2</v>
      </c>
      <c r="AF30" s="6">
        <v>3</v>
      </c>
      <c r="AG30" s="4">
        <v>-1</v>
      </c>
      <c r="AH30" s="4">
        <f>$C$14</f>
        <v>-1</v>
      </c>
      <c r="AI30" s="4">
        <f>$D$21</f>
        <v>-1</v>
      </c>
      <c r="AJ30" s="4">
        <f t="shared" ref="AJ30:AJ36" si="52">IF(OR(AH30=-1,AI30=-1),-1,AH30+AI30)</f>
        <v>-1</v>
      </c>
      <c r="AK30" s="4">
        <f t="shared" ref="AK30:AK36" si="53">IF(AJ30=-1,-1,IF(AJ30&gt;AG30,AJ30,AG30))</f>
        <v>-1</v>
      </c>
      <c r="AL30" s="7">
        <v>4</v>
      </c>
      <c r="AM30" s="4">
        <v>2</v>
      </c>
      <c r="AN30" s="4">
        <v>2</v>
      </c>
      <c r="AO30" s="7">
        <v>4</v>
      </c>
      <c r="AP30" s="4">
        <v>-1</v>
      </c>
      <c r="AQ30" s="4">
        <f>$C$14</f>
        <v>-1</v>
      </c>
      <c r="AR30" s="4">
        <f>$E$21</f>
        <v>0</v>
      </c>
      <c r="AS30" s="4">
        <f t="shared" ref="AS30:AS36" si="54">IF(OR(AQ30=-1,AR30=-1),-1,AQ30+AR30)</f>
        <v>-1</v>
      </c>
      <c r="AT30" s="4">
        <f t="shared" ref="AT30:AT36" si="55">IF(AS30=-1,-1,IF(AS30&gt;AP30,AS30,AP30))</f>
        <v>-1</v>
      </c>
      <c r="AU30" s="3">
        <v>4</v>
      </c>
      <c r="AV30" s="4">
        <v>2</v>
      </c>
      <c r="AW30" s="4">
        <v>2</v>
      </c>
      <c r="AX30" s="3">
        <v>5</v>
      </c>
      <c r="AY30" s="4">
        <v>-1</v>
      </c>
      <c r="AZ30" s="4">
        <f>$C$14</f>
        <v>-1</v>
      </c>
      <c r="BA30" s="4">
        <f>$F$21</f>
        <v>-1</v>
      </c>
      <c r="BB30" s="4">
        <f t="shared" ref="BB30:BB36" si="56">IF(OR(AZ30=-1,BA30=-1),-1,AZ30+BA30)</f>
        <v>-1</v>
      </c>
      <c r="BC30" s="4">
        <f t="shared" ref="BC30:BC36" si="57">IF(BB30=-1,-1,IF(BB30&gt;AY30,BB30,AY30))</f>
        <v>-1</v>
      </c>
      <c r="BD30" s="5">
        <v>4</v>
      </c>
      <c r="BE30" s="4">
        <v>2</v>
      </c>
      <c r="BF30" s="4">
        <v>2</v>
      </c>
      <c r="BG30" s="5">
        <v>6</v>
      </c>
      <c r="BH30" s="4">
        <v>-1</v>
      </c>
      <c r="BI30" s="4">
        <f>$C$14</f>
        <v>-1</v>
      </c>
      <c r="BJ30" s="4">
        <f>$G$21</f>
        <v>-1</v>
      </c>
      <c r="BK30" s="4">
        <f t="shared" ref="BK30:BK36" si="58">IF(OR(BI30=-1,BJ30=-1),-1,BI30+BJ30)</f>
        <v>-1</v>
      </c>
      <c r="BL30" s="4">
        <f t="shared" ref="BL30:BL36" si="59">IF(BK30=-1,-1,IF(BK30&gt;BH30,BK30,BH30))</f>
        <v>-1</v>
      </c>
      <c r="BM30" s="6">
        <v>4</v>
      </c>
      <c r="BN30" s="4">
        <v>2</v>
      </c>
      <c r="BO30" s="4">
        <v>2</v>
      </c>
      <c r="BP30" s="6">
        <v>7</v>
      </c>
      <c r="BQ30" s="4">
        <v>-1</v>
      </c>
      <c r="BR30" s="4">
        <f>$C$14</f>
        <v>-1</v>
      </c>
      <c r="BS30" s="4">
        <f>$H$21</f>
        <v>-1</v>
      </c>
      <c r="BT30" s="4">
        <f t="shared" ref="BT30:BT36" si="60">IF(OR(BR30=-1,BS30=-1),-1,BR30+BS30)</f>
        <v>-1</v>
      </c>
      <c r="BU30" s="4">
        <f t="shared" ref="BU30:BU36" si="61">IF(BT30=-1,-1,IF(BT30&gt;BQ30,BT30,BQ30))</f>
        <v>-1</v>
      </c>
      <c r="BV30" s="7">
        <v>4</v>
      </c>
      <c r="BW30" s="4">
        <v>2</v>
      </c>
      <c r="BX30" s="4">
        <v>2</v>
      </c>
      <c r="BY30" s="7">
        <v>8</v>
      </c>
      <c r="BZ30" s="4">
        <v>-1</v>
      </c>
      <c r="CA30" s="4">
        <f>$C$14</f>
        <v>-1</v>
      </c>
      <c r="CB30" s="4">
        <f>$I$21</f>
        <v>-1</v>
      </c>
      <c r="CC30" s="4">
        <f t="shared" ref="CC30:CC36" si="62">IF(OR(CA30=-1,CB30=-1),-1,CA30+CB30)</f>
        <v>-1</v>
      </c>
      <c r="CD30" s="4">
        <f t="shared" ref="CD30:CD36" si="63">IF(CC30=-1,-1,IF(CC30&gt;BZ30,CC30,BZ30))</f>
        <v>-1</v>
      </c>
    </row>
    <row r="31" spans="1:82" x14ac:dyDescent="0.3">
      <c r="K31" s="3">
        <v>4</v>
      </c>
      <c r="L31" s="4">
        <v>3</v>
      </c>
      <c r="M31" s="4">
        <v>3</v>
      </c>
      <c r="N31" s="3">
        <v>1</v>
      </c>
      <c r="O31" s="4">
        <v>-1</v>
      </c>
      <c r="P31" s="4">
        <f>$D$14</f>
        <v>-1</v>
      </c>
      <c r="Q31" s="4">
        <f>$B$22</f>
        <v>39</v>
      </c>
      <c r="R31" s="4">
        <f t="shared" si="48"/>
        <v>-1</v>
      </c>
      <c r="S31" s="4">
        <f t="shared" si="49"/>
        <v>-1</v>
      </c>
      <c r="T31" s="5">
        <v>4</v>
      </c>
      <c r="U31" s="4">
        <v>3</v>
      </c>
      <c r="V31" s="4">
        <v>3</v>
      </c>
      <c r="W31" s="5">
        <v>2</v>
      </c>
      <c r="X31" s="4">
        <v>-1</v>
      </c>
      <c r="Y31" s="4">
        <f>$D$14</f>
        <v>-1</v>
      </c>
      <c r="Z31" s="4">
        <f>$C$22</f>
        <v>-1</v>
      </c>
      <c r="AA31" s="4">
        <f t="shared" si="50"/>
        <v>-1</v>
      </c>
      <c r="AB31" s="4">
        <f t="shared" si="51"/>
        <v>-1</v>
      </c>
      <c r="AC31" s="6">
        <v>4</v>
      </c>
      <c r="AD31" s="4">
        <v>3</v>
      </c>
      <c r="AE31" s="4">
        <v>3</v>
      </c>
      <c r="AF31" s="6">
        <v>3</v>
      </c>
      <c r="AG31" s="4">
        <v>-1</v>
      </c>
      <c r="AH31" s="4">
        <f>$D$14</f>
        <v>-1</v>
      </c>
      <c r="AI31" s="4">
        <f>$D$22</f>
        <v>-1</v>
      </c>
      <c r="AJ31" s="4">
        <f t="shared" si="52"/>
        <v>-1</v>
      </c>
      <c r="AK31" s="4">
        <f t="shared" si="53"/>
        <v>-1</v>
      </c>
      <c r="AL31" s="7">
        <v>4</v>
      </c>
      <c r="AM31" s="4">
        <v>3</v>
      </c>
      <c r="AN31" s="4">
        <v>3</v>
      </c>
      <c r="AO31" s="7">
        <v>4</v>
      </c>
      <c r="AP31" s="4">
        <v>-1</v>
      </c>
      <c r="AQ31" s="4">
        <f>$D$14</f>
        <v>-1</v>
      </c>
      <c r="AR31" s="4">
        <f>$E$22</f>
        <v>-1</v>
      </c>
      <c r="AS31" s="4">
        <f t="shared" si="54"/>
        <v>-1</v>
      </c>
      <c r="AT31" s="4">
        <f t="shared" si="55"/>
        <v>-1</v>
      </c>
      <c r="AU31" s="3">
        <v>4</v>
      </c>
      <c r="AV31" s="4">
        <v>3</v>
      </c>
      <c r="AW31" s="4">
        <v>3</v>
      </c>
      <c r="AX31" s="3">
        <v>5</v>
      </c>
      <c r="AY31" s="4">
        <v>-1</v>
      </c>
      <c r="AZ31" s="4">
        <f>$D$14</f>
        <v>-1</v>
      </c>
      <c r="BA31" s="4">
        <f>$F$22</f>
        <v>21</v>
      </c>
      <c r="BB31" s="4">
        <f t="shared" si="56"/>
        <v>-1</v>
      </c>
      <c r="BC31" s="4">
        <f t="shared" si="57"/>
        <v>-1</v>
      </c>
      <c r="BD31" s="5">
        <v>4</v>
      </c>
      <c r="BE31" s="4">
        <v>3</v>
      </c>
      <c r="BF31" s="4">
        <v>3</v>
      </c>
      <c r="BG31" s="5">
        <v>6</v>
      </c>
      <c r="BH31" s="4">
        <v>-1</v>
      </c>
      <c r="BI31" s="4">
        <f>$D$14</f>
        <v>-1</v>
      </c>
      <c r="BJ31" s="4">
        <f>$G$22</f>
        <v>-1</v>
      </c>
      <c r="BK31" s="4">
        <f t="shared" si="58"/>
        <v>-1</v>
      </c>
      <c r="BL31" s="4">
        <f t="shared" si="59"/>
        <v>-1</v>
      </c>
      <c r="BM31" s="6">
        <v>4</v>
      </c>
      <c r="BN31" s="4">
        <v>3</v>
      </c>
      <c r="BO31" s="4">
        <v>3</v>
      </c>
      <c r="BP31" s="6">
        <v>7</v>
      </c>
      <c r="BQ31" s="4">
        <v>-1</v>
      </c>
      <c r="BR31" s="4">
        <f>$D$14</f>
        <v>-1</v>
      </c>
      <c r="BS31" s="4">
        <f>$H$22</f>
        <v>-1</v>
      </c>
      <c r="BT31" s="4">
        <f t="shared" si="60"/>
        <v>-1</v>
      </c>
      <c r="BU31" s="4">
        <f t="shared" si="61"/>
        <v>-1</v>
      </c>
      <c r="BV31" s="7">
        <v>4</v>
      </c>
      <c r="BW31" s="4">
        <v>3</v>
      </c>
      <c r="BX31" s="4">
        <v>3</v>
      </c>
      <c r="BY31" s="7">
        <v>8</v>
      </c>
      <c r="BZ31" s="4">
        <v>-1</v>
      </c>
      <c r="CA31" s="4">
        <f>$D$14</f>
        <v>-1</v>
      </c>
      <c r="CB31" s="4">
        <f>$I$22</f>
        <v>-1</v>
      </c>
      <c r="CC31" s="4">
        <f t="shared" si="62"/>
        <v>-1</v>
      </c>
      <c r="CD31" s="4">
        <f t="shared" si="63"/>
        <v>-1</v>
      </c>
    </row>
    <row r="32" spans="1:82" x14ac:dyDescent="0.3">
      <c r="K32" s="3">
        <v>4</v>
      </c>
      <c r="L32" s="4">
        <v>4</v>
      </c>
      <c r="M32" s="4">
        <v>4</v>
      </c>
      <c r="N32" s="3">
        <v>1</v>
      </c>
      <c r="O32" s="4">
        <v>-1</v>
      </c>
      <c r="P32" s="4">
        <f>$E$14</f>
        <v>-1</v>
      </c>
      <c r="Q32" s="4">
        <f>$B$23</f>
        <v>-1</v>
      </c>
      <c r="R32" s="4">
        <f t="shared" si="48"/>
        <v>-1</v>
      </c>
      <c r="S32" s="4">
        <f t="shared" si="49"/>
        <v>-1</v>
      </c>
      <c r="T32" s="5">
        <v>4</v>
      </c>
      <c r="U32" s="4">
        <v>4</v>
      </c>
      <c r="V32" s="4">
        <v>4</v>
      </c>
      <c r="W32" s="5">
        <v>2</v>
      </c>
      <c r="X32" s="4">
        <v>-1</v>
      </c>
      <c r="Y32" s="4">
        <f>$E$14</f>
        <v>-1</v>
      </c>
      <c r="Z32" s="4">
        <f>$C$23</f>
        <v>39</v>
      </c>
      <c r="AA32" s="4">
        <f t="shared" si="50"/>
        <v>-1</v>
      </c>
      <c r="AB32" s="4">
        <f t="shared" si="51"/>
        <v>-1</v>
      </c>
      <c r="AC32" s="6">
        <v>4</v>
      </c>
      <c r="AD32" s="4">
        <v>4</v>
      </c>
      <c r="AE32" s="4">
        <v>4</v>
      </c>
      <c r="AF32" s="6">
        <v>3</v>
      </c>
      <c r="AG32" s="4">
        <v>-1</v>
      </c>
      <c r="AH32" s="4">
        <f>$E$14</f>
        <v>-1</v>
      </c>
      <c r="AI32" s="4">
        <f>$D$23</f>
        <v>-1</v>
      </c>
      <c r="AJ32" s="4">
        <f t="shared" si="52"/>
        <v>-1</v>
      </c>
      <c r="AK32" s="4">
        <f t="shared" si="53"/>
        <v>-1</v>
      </c>
      <c r="AL32" s="7">
        <v>4</v>
      </c>
      <c r="AM32" s="4">
        <v>4</v>
      </c>
      <c r="AN32" s="4">
        <v>4</v>
      </c>
      <c r="AO32" s="7">
        <v>4</v>
      </c>
      <c r="AP32" s="4">
        <v>-1</v>
      </c>
      <c r="AQ32" s="4">
        <f>$E$14</f>
        <v>-1</v>
      </c>
      <c r="AR32" s="4">
        <f>$E$23</f>
        <v>-1</v>
      </c>
      <c r="AS32" s="4">
        <f t="shared" si="54"/>
        <v>-1</v>
      </c>
      <c r="AT32" s="4">
        <f t="shared" si="55"/>
        <v>-1</v>
      </c>
      <c r="AU32" s="3">
        <v>4</v>
      </c>
      <c r="AV32" s="4">
        <v>4</v>
      </c>
      <c r="AW32" s="4">
        <v>4</v>
      </c>
      <c r="AX32" s="3">
        <v>5</v>
      </c>
      <c r="AY32" s="4">
        <v>-1</v>
      </c>
      <c r="AZ32" s="4">
        <f>$E$14</f>
        <v>-1</v>
      </c>
      <c r="BA32" s="4">
        <f>$F$23</f>
        <v>-1</v>
      </c>
      <c r="BB32" s="4">
        <f t="shared" si="56"/>
        <v>-1</v>
      </c>
      <c r="BC32" s="4">
        <f t="shared" si="57"/>
        <v>-1</v>
      </c>
      <c r="BD32" s="5">
        <v>4</v>
      </c>
      <c r="BE32" s="4">
        <v>4</v>
      </c>
      <c r="BF32" s="4">
        <v>4</v>
      </c>
      <c r="BG32" s="5">
        <v>6</v>
      </c>
      <c r="BH32" s="4">
        <v>-1</v>
      </c>
      <c r="BI32" s="4">
        <f>$E$14</f>
        <v>-1</v>
      </c>
      <c r="BJ32" s="4">
        <f>$G$23</f>
        <v>21</v>
      </c>
      <c r="BK32" s="4">
        <f t="shared" si="58"/>
        <v>-1</v>
      </c>
      <c r="BL32" s="4">
        <f t="shared" si="59"/>
        <v>-1</v>
      </c>
      <c r="BM32" s="6">
        <v>4</v>
      </c>
      <c r="BN32" s="4">
        <v>4</v>
      </c>
      <c r="BO32" s="4">
        <v>4</v>
      </c>
      <c r="BP32" s="6">
        <v>7</v>
      </c>
      <c r="BQ32" s="4">
        <v>-1</v>
      </c>
      <c r="BR32" s="4">
        <f>$E$14</f>
        <v>-1</v>
      </c>
      <c r="BS32" s="4">
        <f>$H$23</f>
        <v>-1</v>
      </c>
      <c r="BT32" s="4">
        <f t="shared" si="60"/>
        <v>-1</v>
      </c>
      <c r="BU32" s="4">
        <f t="shared" si="61"/>
        <v>-1</v>
      </c>
      <c r="BV32" s="7">
        <v>4</v>
      </c>
      <c r="BW32" s="4">
        <v>4</v>
      </c>
      <c r="BX32" s="4">
        <v>4</v>
      </c>
      <c r="BY32" s="7">
        <v>8</v>
      </c>
      <c r="BZ32" s="4">
        <v>-1</v>
      </c>
      <c r="CA32" s="4">
        <f>$E$14</f>
        <v>-1</v>
      </c>
      <c r="CB32" s="4">
        <f>$I$23</f>
        <v>-1</v>
      </c>
      <c r="CC32" s="4">
        <f t="shared" si="62"/>
        <v>-1</v>
      </c>
      <c r="CD32" s="4">
        <f t="shared" si="63"/>
        <v>-1</v>
      </c>
    </row>
    <row r="33" spans="11:82" x14ac:dyDescent="0.3">
      <c r="K33" s="3">
        <v>4</v>
      </c>
      <c r="L33" s="4">
        <v>5</v>
      </c>
      <c r="M33" s="4">
        <v>5</v>
      </c>
      <c r="N33" s="3">
        <v>1</v>
      </c>
      <c r="O33" s="4">
        <v>-1</v>
      </c>
      <c r="P33" s="4">
        <f>$F$14</f>
        <v>21</v>
      </c>
      <c r="Q33" s="4">
        <f>$B$24</f>
        <v>-1</v>
      </c>
      <c r="R33" s="4">
        <f t="shared" si="48"/>
        <v>-1</v>
      </c>
      <c r="S33" s="4">
        <f t="shared" si="49"/>
        <v>-1</v>
      </c>
      <c r="T33" s="5">
        <v>4</v>
      </c>
      <c r="U33" s="4">
        <v>5</v>
      </c>
      <c r="V33" s="4">
        <v>5</v>
      </c>
      <c r="W33" s="5">
        <v>2</v>
      </c>
      <c r="X33" s="4">
        <v>-1</v>
      </c>
      <c r="Y33" s="4">
        <f>$F$14</f>
        <v>21</v>
      </c>
      <c r="Z33" s="4">
        <f>$C$24</f>
        <v>-1</v>
      </c>
      <c r="AA33" s="4">
        <f t="shared" si="50"/>
        <v>-1</v>
      </c>
      <c r="AB33" s="4">
        <f t="shared" si="51"/>
        <v>-1</v>
      </c>
      <c r="AC33" s="6">
        <v>4</v>
      </c>
      <c r="AD33" s="4">
        <v>5</v>
      </c>
      <c r="AE33" s="4">
        <v>5</v>
      </c>
      <c r="AF33" s="6">
        <v>3</v>
      </c>
      <c r="AG33" s="4">
        <v>-1</v>
      </c>
      <c r="AH33" s="4">
        <f>$F$14</f>
        <v>21</v>
      </c>
      <c r="AI33" s="4">
        <f>$D$24</f>
        <v>-1</v>
      </c>
      <c r="AJ33" s="4">
        <f t="shared" si="52"/>
        <v>-1</v>
      </c>
      <c r="AK33" s="4">
        <f t="shared" si="53"/>
        <v>-1</v>
      </c>
      <c r="AL33" s="7">
        <v>4</v>
      </c>
      <c r="AM33" s="4">
        <v>5</v>
      </c>
      <c r="AN33" s="4">
        <v>5</v>
      </c>
      <c r="AO33" s="7">
        <v>4</v>
      </c>
      <c r="AP33" s="4">
        <v>-1</v>
      </c>
      <c r="AQ33" s="4">
        <f>$F$14</f>
        <v>21</v>
      </c>
      <c r="AR33" s="4">
        <f>$E$24</f>
        <v>-1</v>
      </c>
      <c r="AS33" s="4">
        <f t="shared" si="54"/>
        <v>-1</v>
      </c>
      <c r="AT33" s="4">
        <f t="shared" si="55"/>
        <v>-1</v>
      </c>
      <c r="AU33" s="3">
        <v>4</v>
      </c>
      <c r="AV33" s="4">
        <v>5</v>
      </c>
      <c r="AW33" s="4">
        <v>5</v>
      </c>
      <c r="AX33" s="3">
        <v>5</v>
      </c>
      <c r="AY33" s="4">
        <v>-1</v>
      </c>
      <c r="AZ33" s="4">
        <f>$F$14</f>
        <v>21</v>
      </c>
      <c r="BA33" s="4">
        <f>$F$24</f>
        <v>-1</v>
      </c>
      <c r="BB33" s="4">
        <f t="shared" si="56"/>
        <v>-1</v>
      </c>
      <c r="BC33" s="4">
        <f t="shared" si="57"/>
        <v>-1</v>
      </c>
      <c r="BD33" s="5">
        <v>4</v>
      </c>
      <c r="BE33" s="4">
        <v>5</v>
      </c>
      <c r="BF33" s="4">
        <v>5</v>
      </c>
      <c r="BG33" s="5">
        <v>6</v>
      </c>
      <c r="BH33" s="4">
        <v>-1</v>
      </c>
      <c r="BI33" s="4">
        <f>$F$14</f>
        <v>21</v>
      </c>
      <c r="BJ33" s="4">
        <f>$G$24</f>
        <v>-1</v>
      </c>
      <c r="BK33" s="4">
        <f t="shared" si="58"/>
        <v>-1</v>
      </c>
      <c r="BL33" s="4">
        <f t="shared" si="59"/>
        <v>-1</v>
      </c>
      <c r="BM33" s="6">
        <v>4</v>
      </c>
      <c r="BN33" s="4">
        <v>5</v>
      </c>
      <c r="BO33" s="4">
        <v>5</v>
      </c>
      <c r="BP33" s="6">
        <v>7</v>
      </c>
      <c r="BQ33" s="4">
        <v>-1</v>
      </c>
      <c r="BR33" s="4">
        <f>$F$14</f>
        <v>21</v>
      </c>
      <c r="BS33" s="4">
        <f>$H$24</f>
        <v>0</v>
      </c>
      <c r="BT33" s="4">
        <f t="shared" si="60"/>
        <v>21</v>
      </c>
      <c r="BU33" s="4">
        <f t="shared" si="61"/>
        <v>21</v>
      </c>
      <c r="BV33" s="7">
        <v>4</v>
      </c>
      <c r="BW33" s="4">
        <v>5</v>
      </c>
      <c r="BX33" s="4">
        <v>5</v>
      </c>
      <c r="BY33" s="7">
        <v>8</v>
      </c>
      <c r="BZ33" s="4">
        <v>-1</v>
      </c>
      <c r="CA33" s="4">
        <f>$F$14</f>
        <v>21</v>
      </c>
      <c r="CB33" s="4">
        <f>$I$24</f>
        <v>-1</v>
      </c>
      <c r="CC33" s="4">
        <f t="shared" si="62"/>
        <v>-1</v>
      </c>
      <c r="CD33" s="4">
        <f t="shared" si="63"/>
        <v>-1</v>
      </c>
    </row>
    <row r="34" spans="11:82" x14ac:dyDescent="0.3">
      <c r="K34" s="3">
        <v>4</v>
      </c>
      <c r="L34" s="4">
        <v>6</v>
      </c>
      <c r="M34" s="4">
        <v>6</v>
      </c>
      <c r="N34" s="3">
        <v>1</v>
      </c>
      <c r="O34" s="4">
        <v>-1</v>
      </c>
      <c r="P34" s="4">
        <f>$G$14</f>
        <v>-1</v>
      </c>
      <c r="Q34" s="4">
        <f>$B$25</f>
        <v>-1</v>
      </c>
      <c r="R34" s="4">
        <f t="shared" si="48"/>
        <v>-1</v>
      </c>
      <c r="S34" s="4">
        <f t="shared" si="49"/>
        <v>-1</v>
      </c>
      <c r="T34" s="5">
        <v>4</v>
      </c>
      <c r="U34" s="4">
        <v>6</v>
      </c>
      <c r="V34" s="4">
        <v>6</v>
      </c>
      <c r="W34" s="5">
        <v>2</v>
      </c>
      <c r="X34" s="4">
        <v>-1</v>
      </c>
      <c r="Y34" s="4">
        <f>$G$14</f>
        <v>-1</v>
      </c>
      <c r="Z34" s="4">
        <f>$C$25</f>
        <v>-1</v>
      </c>
      <c r="AA34" s="4">
        <f t="shared" si="50"/>
        <v>-1</v>
      </c>
      <c r="AB34" s="4">
        <f t="shared" si="51"/>
        <v>-1</v>
      </c>
      <c r="AC34" s="6">
        <v>4</v>
      </c>
      <c r="AD34" s="4">
        <v>6</v>
      </c>
      <c r="AE34" s="4">
        <v>6</v>
      </c>
      <c r="AF34" s="6">
        <v>3</v>
      </c>
      <c r="AG34" s="4">
        <v>-1</v>
      </c>
      <c r="AH34" s="4">
        <f>$G$14</f>
        <v>-1</v>
      </c>
      <c r="AI34" s="4">
        <f>$D$25</f>
        <v>-1</v>
      </c>
      <c r="AJ34" s="4">
        <f t="shared" si="52"/>
        <v>-1</v>
      </c>
      <c r="AK34" s="4">
        <f t="shared" si="53"/>
        <v>-1</v>
      </c>
      <c r="AL34" s="7">
        <v>4</v>
      </c>
      <c r="AM34" s="4">
        <v>6</v>
      </c>
      <c r="AN34" s="4">
        <v>6</v>
      </c>
      <c r="AO34" s="7">
        <v>4</v>
      </c>
      <c r="AP34" s="4">
        <v>-1</v>
      </c>
      <c r="AQ34" s="4">
        <f>$G$14</f>
        <v>-1</v>
      </c>
      <c r="AR34" s="4">
        <f>$E$25</f>
        <v>-1</v>
      </c>
      <c r="AS34" s="4">
        <f t="shared" si="54"/>
        <v>-1</v>
      </c>
      <c r="AT34" s="4">
        <f t="shared" si="55"/>
        <v>-1</v>
      </c>
      <c r="AU34" s="3">
        <v>4</v>
      </c>
      <c r="AV34" s="4">
        <v>6</v>
      </c>
      <c r="AW34" s="4">
        <v>6</v>
      </c>
      <c r="AX34" s="3">
        <v>5</v>
      </c>
      <c r="AY34" s="4">
        <v>-1</v>
      </c>
      <c r="AZ34" s="4">
        <f>$G$14</f>
        <v>-1</v>
      </c>
      <c r="BA34" s="4">
        <f>$F$25</f>
        <v>-1</v>
      </c>
      <c r="BB34" s="4">
        <f t="shared" si="56"/>
        <v>-1</v>
      </c>
      <c r="BC34" s="4">
        <f t="shared" si="57"/>
        <v>-1</v>
      </c>
      <c r="BD34" s="5">
        <v>4</v>
      </c>
      <c r="BE34" s="4">
        <v>6</v>
      </c>
      <c r="BF34" s="4">
        <v>6</v>
      </c>
      <c r="BG34" s="5">
        <v>6</v>
      </c>
      <c r="BH34" s="4">
        <v>-1</v>
      </c>
      <c r="BI34" s="4">
        <f>$G$14</f>
        <v>-1</v>
      </c>
      <c r="BJ34" s="4">
        <f>$G$25</f>
        <v>-1</v>
      </c>
      <c r="BK34" s="4">
        <f t="shared" si="58"/>
        <v>-1</v>
      </c>
      <c r="BL34" s="4">
        <f t="shared" si="59"/>
        <v>-1</v>
      </c>
      <c r="BM34" s="6">
        <v>4</v>
      </c>
      <c r="BN34" s="4">
        <v>6</v>
      </c>
      <c r="BO34" s="4">
        <v>6</v>
      </c>
      <c r="BP34" s="6">
        <v>7</v>
      </c>
      <c r="BQ34" s="4">
        <v>-1</v>
      </c>
      <c r="BR34" s="4">
        <f>$G$14</f>
        <v>-1</v>
      </c>
      <c r="BS34" s="4">
        <f>$H$25</f>
        <v>-1</v>
      </c>
      <c r="BT34" s="4">
        <f t="shared" si="60"/>
        <v>-1</v>
      </c>
      <c r="BU34" s="4">
        <f t="shared" si="61"/>
        <v>-1</v>
      </c>
      <c r="BV34" s="7">
        <v>4</v>
      </c>
      <c r="BW34" s="4">
        <v>6</v>
      </c>
      <c r="BX34" s="4">
        <v>6</v>
      </c>
      <c r="BY34" s="7">
        <v>8</v>
      </c>
      <c r="BZ34" s="4">
        <v>-1</v>
      </c>
      <c r="CA34" s="4">
        <f>$G$14</f>
        <v>-1</v>
      </c>
      <c r="CB34" s="4">
        <f>$I$25</f>
        <v>0</v>
      </c>
      <c r="CC34" s="4">
        <f t="shared" si="62"/>
        <v>-1</v>
      </c>
      <c r="CD34" s="4">
        <f t="shared" si="63"/>
        <v>-1</v>
      </c>
    </row>
    <row r="35" spans="11:82" x14ac:dyDescent="0.3">
      <c r="K35" s="3">
        <v>4</v>
      </c>
      <c r="L35" s="4">
        <v>7</v>
      </c>
      <c r="M35" s="4">
        <v>7</v>
      </c>
      <c r="N35" s="3">
        <v>1</v>
      </c>
      <c r="O35" s="4">
        <v>-1</v>
      </c>
      <c r="P35" s="4">
        <f>$H$14</f>
        <v>-1</v>
      </c>
      <c r="Q35" s="4">
        <f>$B$26</f>
        <v>42</v>
      </c>
      <c r="R35" s="4">
        <f t="shared" si="48"/>
        <v>-1</v>
      </c>
      <c r="S35" s="4">
        <f t="shared" si="49"/>
        <v>-1</v>
      </c>
      <c r="T35" s="5">
        <v>4</v>
      </c>
      <c r="U35" s="4">
        <v>7</v>
      </c>
      <c r="V35" s="4">
        <v>7</v>
      </c>
      <c r="W35" s="5">
        <v>2</v>
      </c>
      <c r="X35" s="4">
        <v>-1</v>
      </c>
      <c r="Y35" s="4">
        <f>$H$14</f>
        <v>-1</v>
      </c>
      <c r="Z35" s="4">
        <f>$C$26</f>
        <v>-1</v>
      </c>
      <c r="AA35" s="4">
        <f t="shared" si="50"/>
        <v>-1</v>
      </c>
      <c r="AB35" s="4">
        <f t="shared" si="51"/>
        <v>-1</v>
      </c>
      <c r="AC35" s="6">
        <v>4</v>
      </c>
      <c r="AD35" s="4">
        <v>7</v>
      </c>
      <c r="AE35" s="4">
        <v>7</v>
      </c>
      <c r="AF35" s="6">
        <v>3</v>
      </c>
      <c r="AG35" s="4">
        <v>-1</v>
      </c>
      <c r="AH35" s="4">
        <f>$H$14</f>
        <v>-1</v>
      </c>
      <c r="AI35" s="4">
        <f>$D$26</f>
        <v>-1</v>
      </c>
      <c r="AJ35" s="4">
        <f t="shared" si="52"/>
        <v>-1</v>
      </c>
      <c r="AK35" s="4">
        <f t="shared" si="53"/>
        <v>-1</v>
      </c>
      <c r="AL35" s="7">
        <v>4</v>
      </c>
      <c r="AM35" s="4">
        <v>7</v>
      </c>
      <c r="AN35" s="4">
        <v>7</v>
      </c>
      <c r="AO35" s="7">
        <v>4</v>
      </c>
      <c r="AP35" s="4">
        <v>-1</v>
      </c>
      <c r="AQ35" s="4">
        <f>$H$14</f>
        <v>-1</v>
      </c>
      <c r="AR35" s="4">
        <f>$E$26</f>
        <v>-1</v>
      </c>
      <c r="AS35" s="4">
        <f t="shared" si="54"/>
        <v>-1</v>
      </c>
      <c r="AT35" s="4">
        <f t="shared" si="55"/>
        <v>-1</v>
      </c>
      <c r="AU35" s="3">
        <v>4</v>
      </c>
      <c r="AV35" s="4">
        <v>7</v>
      </c>
      <c r="AW35" s="4">
        <v>7</v>
      </c>
      <c r="AX35" s="3">
        <v>5</v>
      </c>
      <c r="AY35" s="4">
        <v>-1</v>
      </c>
      <c r="AZ35" s="4">
        <f>$H$14</f>
        <v>-1</v>
      </c>
      <c r="BA35" s="4">
        <f>$F$26</f>
        <v>22</v>
      </c>
      <c r="BB35" s="4">
        <f t="shared" si="56"/>
        <v>-1</v>
      </c>
      <c r="BC35" s="4">
        <f t="shared" si="57"/>
        <v>-1</v>
      </c>
      <c r="BD35" s="5">
        <v>4</v>
      </c>
      <c r="BE35" s="4">
        <v>7</v>
      </c>
      <c r="BF35" s="4">
        <v>7</v>
      </c>
      <c r="BG35" s="5">
        <v>6</v>
      </c>
      <c r="BH35" s="4">
        <v>-1</v>
      </c>
      <c r="BI35" s="4">
        <f>$H$14</f>
        <v>-1</v>
      </c>
      <c r="BJ35" s="4">
        <f>$G$26</f>
        <v>-1</v>
      </c>
      <c r="BK35" s="4">
        <f t="shared" si="58"/>
        <v>-1</v>
      </c>
      <c r="BL35" s="4">
        <f t="shared" si="59"/>
        <v>-1</v>
      </c>
      <c r="BM35" s="6">
        <v>4</v>
      </c>
      <c r="BN35" s="4">
        <v>7</v>
      </c>
      <c r="BO35" s="4">
        <v>7</v>
      </c>
      <c r="BP35" s="6">
        <v>7</v>
      </c>
      <c r="BQ35" s="4">
        <v>-1</v>
      </c>
      <c r="BR35" s="4">
        <f>$H$14</f>
        <v>-1</v>
      </c>
      <c r="BS35" s="4">
        <f>$H$26</f>
        <v>-1</v>
      </c>
      <c r="BT35" s="4">
        <f t="shared" si="60"/>
        <v>-1</v>
      </c>
      <c r="BU35" s="4">
        <f t="shared" si="61"/>
        <v>-1</v>
      </c>
      <c r="BV35" s="7">
        <v>4</v>
      </c>
      <c r="BW35" s="4">
        <v>7</v>
      </c>
      <c r="BX35" s="4">
        <v>7</v>
      </c>
      <c r="BY35" s="7">
        <v>8</v>
      </c>
      <c r="BZ35" s="4">
        <v>-1</v>
      </c>
      <c r="CA35" s="4">
        <f>$H$14</f>
        <v>-1</v>
      </c>
      <c r="CB35" s="4">
        <f>$I$26</f>
        <v>-1</v>
      </c>
      <c r="CC35" s="4">
        <f t="shared" si="62"/>
        <v>-1</v>
      </c>
      <c r="CD35" s="4">
        <f t="shared" si="63"/>
        <v>-1</v>
      </c>
    </row>
    <row r="36" spans="11:82" x14ac:dyDescent="0.3">
      <c r="K36" s="3">
        <v>4</v>
      </c>
      <c r="L36" s="4">
        <v>8</v>
      </c>
      <c r="M36" s="4">
        <v>8</v>
      </c>
      <c r="N36" s="3">
        <v>1</v>
      </c>
      <c r="O36" s="4">
        <v>-1</v>
      </c>
      <c r="P36" s="4">
        <f>$I$14</f>
        <v>-1</v>
      </c>
      <c r="Q36" s="4">
        <f>$B$27</f>
        <v>-1</v>
      </c>
      <c r="R36" s="4">
        <f t="shared" si="48"/>
        <v>-1</v>
      </c>
      <c r="S36" s="4">
        <f t="shared" si="49"/>
        <v>-1</v>
      </c>
      <c r="T36" s="5">
        <v>4</v>
      </c>
      <c r="U36" s="4">
        <v>8</v>
      </c>
      <c r="V36" s="4">
        <v>8</v>
      </c>
      <c r="W36" s="5">
        <v>2</v>
      </c>
      <c r="X36" s="4">
        <v>-1</v>
      </c>
      <c r="Y36" s="4">
        <f>$I$14</f>
        <v>-1</v>
      </c>
      <c r="Z36" s="4">
        <f>$C$27</f>
        <v>42</v>
      </c>
      <c r="AA36" s="4">
        <f t="shared" si="50"/>
        <v>-1</v>
      </c>
      <c r="AB36" s="4">
        <f t="shared" si="51"/>
        <v>-1</v>
      </c>
      <c r="AC36" s="6">
        <v>4</v>
      </c>
      <c r="AD36" s="4">
        <v>8</v>
      </c>
      <c r="AE36" s="4">
        <v>8</v>
      </c>
      <c r="AF36" s="6">
        <v>3</v>
      </c>
      <c r="AG36" s="4">
        <v>-1</v>
      </c>
      <c r="AH36" s="4">
        <f>$I$14</f>
        <v>-1</v>
      </c>
      <c r="AI36" s="4">
        <f>$D$27</f>
        <v>-1</v>
      </c>
      <c r="AJ36" s="4">
        <f t="shared" si="52"/>
        <v>-1</v>
      </c>
      <c r="AK36" s="4">
        <f t="shared" si="53"/>
        <v>-1</v>
      </c>
      <c r="AL36" s="7">
        <v>4</v>
      </c>
      <c r="AM36" s="4">
        <v>8</v>
      </c>
      <c r="AN36" s="4">
        <v>8</v>
      </c>
      <c r="AO36" s="7">
        <v>4</v>
      </c>
      <c r="AP36" s="4">
        <v>-1</v>
      </c>
      <c r="AQ36" s="4">
        <f>$I$14</f>
        <v>-1</v>
      </c>
      <c r="AR36" s="4">
        <f>$E$27</f>
        <v>-1</v>
      </c>
      <c r="AS36" s="4">
        <f t="shared" si="54"/>
        <v>-1</v>
      </c>
      <c r="AT36" s="4">
        <f t="shared" si="55"/>
        <v>-1</v>
      </c>
      <c r="AU36" s="3">
        <v>4</v>
      </c>
      <c r="AV36" s="4">
        <v>8</v>
      </c>
      <c r="AW36" s="4">
        <v>8</v>
      </c>
      <c r="AX36" s="3">
        <v>5</v>
      </c>
      <c r="AY36" s="4">
        <v>-1</v>
      </c>
      <c r="AZ36" s="4">
        <f>$I$14</f>
        <v>-1</v>
      </c>
      <c r="BA36" s="4">
        <f>$F$27</f>
        <v>-1</v>
      </c>
      <c r="BB36" s="4">
        <f t="shared" si="56"/>
        <v>-1</v>
      </c>
      <c r="BC36" s="4">
        <f t="shared" si="57"/>
        <v>-1</v>
      </c>
      <c r="BD36" s="5">
        <v>4</v>
      </c>
      <c r="BE36" s="4">
        <v>8</v>
      </c>
      <c r="BF36" s="4">
        <v>8</v>
      </c>
      <c r="BG36" s="5">
        <v>6</v>
      </c>
      <c r="BH36" s="4">
        <v>-1</v>
      </c>
      <c r="BI36" s="4">
        <f>$I$14</f>
        <v>-1</v>
      </c>
      <c r="BJ36" s="4">
        <f>$G$27</f>
        <v>22</v>
      </c>
      <c r="BK36" s="4">
        <f t="shared" si="58"/>
        <v>-1</v>
      </c>
      <c r="BL36" s="4">
        <f t="shared" si="59"/>
        <v>-1</v>
      </c>
      <c r="BM36" s="6">
        <v>4</v>
      </c>
      <c r="BN36" s="4">
        <v>8</v>
      </c>
      <c r="BO36" s="4">
        <v>8</v>
      </c>
      <c r="BP36" s="6">
        <v>7</v>
      </c>
      <c r="BQ36" s="4">
        <v>-1</v>
      </c>
      <c r="BR36" s="4">
        <f>$I$14</f>
        <v>-1</v>
      </c>
      <c r="BS36" s="4">
        <f>$H$27</f>
        <v>-1</v>
      </c>
      <c r="BT36" s="4">
        <f t="shared" si="60"/>
        <v>-1</v>
      </c>
      <c r="BU36" s="4">
        <f t="shared" si="61"/>
        <v>-1</v>
      </c>
      <c r="BV36" s="7">
        <v>4</v>
      </c>
      <c r="BW36" s="4">
        <v>8</v>
      </c>
      <c r="BX36" s="4">
        <v>8</v>
      </c>
      <c r="BY36" s="7">
        <v>8</v>
      </c>
      <c r="BZ36" s="4">
        <v>-1</v>
      </c>
      <c r="CA36" s="4">
        <f>$I$14</f>
        <v>-1</v>
      </c>
      <c r="CB36" s="4">
        <f>$I$27</f>
        <v>-1</v>
      </c>
      <c r="CC36" s="4">
        <f t="shared" si="62"/>
        <v>-1</v>
      </c>
      <c r="CD36" s="4">
        <f t="shared" si="63"/>
        <v>-1</v>
      </c>
    </row>
    <row r="37" spans="11:82" x14ac:dyDescent="0.3">
      <c r="K37" s="3"/>
      <c r="N37" s="3"/>
      <c r="T37" s="5"/>
      <c r="W37" s="5"/>
      <c r="AC37" s="6"/>
      <c r="AF37" s="6"/>
      <c r="AL37" s="7"/>
      <c r="AO37" s="7"/>
      <c r="AU37" s="3"/>
      <c r="AV37" s="4"/>
      <c r="AW37" s="4"/>
      <c r="AX37" s="3"/>
      <c r="AY37" s="4"/>
      <c r="AZ37" s="4"/>
      <c r="BA37" s="4"/>
      <c r="BB37" s="4"/>
      <c r="BC37" s="4"/>
      <c r="BD37" s="5"/>
      <c r="BE37" s="4"/>
      <c r="BF37" s="4"/>
      <c r="BG37" s="5"/>
      <c r="BH37" s="4"/>
      <c r="BI37" s="4"/>
      <c r="BJ37" s="4"/>
      <c r="BK37" s="4"/>
      <c r="BL37" s="4"/>
      <c r="BM37" s="6"/>
      <c r="BN37" s="4"/>
      <c r="BO37" s="4"/>
      <c r="BP37" s="6"/>
      <c r="BQ37" s="4"/>
      <c r="BR37" s="4"/>
      <c r="BS37" s="4"/>
      <c r="BT37" s="4"/>
      <c r="BU37" s="4"/>
      <c r="BV37" s="7"/>
      <c r="BW37" s="4"/>
      <c r="BX37" s="4"/>
      <c r="BY37" s="7"/>
      <c r="BZ37" s="4"/>
      <c r="CA37" s="4"/>
      <c r="CB37" s="4"/>
      <c r="CC37" s="4"/>
      <c r="CD37" s="4"/>
    </row>
    <row r="38" spans="11:82" x14ac:dyDescent="0.3">
      <c r="K38" s="3">
        <v>5</v>
      </c>
      <c r="L38" s="4">
        <v>1</v>
      </c>
      <c r="M38" s="4">
        <v>1</v>
      </c>
      <c r="N38" s="3">
        <v>1</v>
      </c>
      <c r="O38" s="4">
        <v>-1</v>
      </c>
      <c r="P38" s="4">
        <f>$B$15</f>
        <v>-1</v>
      </c>
      <c r="Q38" s="4">
        <f>$B$20</f>
        <v>-1</v>
      </c>
      <c r="R38" s="4">
        <f>IF(OR(P38=-1,Q38=-1),-1,P38+Q38)</f>
        <v>-1</v>
      </c>
      <c r="S38" s="4">
        <f>IF(R38=-1,-1,IF(R38&gt;O38,R38,O38))</f>
        <v>-1</v>
      </c>
      <c r="T38" s="5">
        <v>5</v>
      </c>
      <c r="U38" s="4">
        <v>1</v>
      </c>
      <c r="V38" s="4">
        <v>1</v>
      </c>
      <c r="W38" s="5">
        <v>2</v>
      </c>
      <c r="X38" s="4">
        <v>-1</v>
      </c>
      <c r="Y38" s="4">
        <f>$B$15</f>
        <v>-1</v>
      </c>
      <c r="Z38" s="4">
        <f>$C$20</f>
        <v>-1</v>
      </c>
      <c r="AA38" s="4">
        <f>IF(OR(Y38=-1,Z38=-1),-1,Y38+Z38)</f>
        <v>-1</v>
      </c>
      <c r="AB38" s="4">
        <f>IF(AA38=-1,-1,IF(AA38&gt;X38,AA38,X38))</f>
        <v>-1</v>
      </c>
      <c r="AC38" s="6">
        <v>5</v>
      </c>
      <c r="AD38" s="4">
        <v>1</v>
      </c>
      <c r="AE38" s="4">
        <v>1</v>
      </c>
      <c r="AF38" s="6">
        <v>3</v>
      </c>
      <c r="AG38" s="4">
        <v>-1</v>
      </c>
      <c r="AH38" s="4">
        <f>$B$15</f>
        <v>-1</v>
      </c>
      <c r="AI38" s="4">
        <f>$D$20</f>
        <v>0</v>
      </c>
      <c r="AJ38" s="4">
        <f>IF(OR(AH38=-1,AI38=-1),-1,AH38+AI38)</f>
        <v>-1</v>
      </c>
      <c r="AK38" s="4">
        <f>IF(AJ38=-1,-1,IF(AJ38&gt;AG38,AJ38,AG38))</f>
        <v>-1</v>
      </c>
      <c r="AL38" s="7">
        <v>5</v>
      </c>
      <c r="AM38" s="4">
        <v>1</v>
      </c>
      <c r="AN38" s="4">
        <v>1</v>
      </c>
      <c r="AO38" s="7">
        <v>4</v>
      </c>
      <c r="AP38" s="4">
        <v>-1</v>
      </c>
      <c r="AQ38" s="4">
        <f>$B$15</f>
        <v>-1</v>
      </c>
      <c r="AR38" s="4">
        <f>$E$20</f>
        <v>-1</v>
      </c>
      <c r="AS38" s="4">
        <f>IF(OR(AQ38=-1,AR38=-1),-1,AQ38+AR38)</f>
        <v>-1</v>
      </c>
      <c r="AT38" s="4">
        <f>IF(AS38=-1,-1,IF(AS38&gt;AP38,AS38,AP38))</f>
        <v>-1</v>
      </c>
      <c r="AU38" s="3">
        <v>5</v>
      </c>
      <c r="AV38" s="4">
        <v>1</v>
      </c>
      <c r="AW38" s="4">
        <v>1</v>
      </c>
      <c r="AX38" s="3">
        <v>5</v>
      </c>
      <c r="AY38" s="4">
        <v>-1</v>
      </c>
      <c r="AZ38" s="4">
        <f>$B$15</f>
        <v>-1</v>
      </c>
      <c r="BA38" s="4">
        <f>$F$20</f>
        <v>-1</v>
      </c>
      <c r="BB38" s="4">
        <f>IF(OR(AZ38=-1,BA38=-1),-1,AZ38+BA38)</f>
        <v>-1</v>
      </c>
      <c r="BC38" s="4">
        <f>IF(BB38=-1,-1,IF(BB38&gt;AY38,BB38,AY38))</f>
        <v>-1</v>
      </c>
      <c r="BD38" s="5">
        <v>5</v>
      </c>
      <c r="BE38" s="4">
        <v>1</v>
      </c>
      <c r="BF38" s="4">
        <v>1</v>
      </c>
      <c r="BG38" s="5">
        <v>6</v>
      </c>
      <c r="BH38" s="4">
        <v>-1</v>
      </c>
      <c r="BI38" s="4">
        <f>$B$15</f>
        <v>-1</v>
      </c>
      <c r="BJ38" s="4">
        <f>$G$20</f>
        <v>-1</v>
      </c>
      <c r="BK38" s="4">
        <f>IF(OR(BI38=-1,BJ38=-1),-1,BI38+BJ38)</f>
        <v>-1</v>
      </c>
      <c r="BL38" s="4">
        <f>IF(BK38=-1,-1,IF(BK38&gt;BH38,BK38,BH38))</f>
        <v>-1</v>
      </c>
      <c r="BM38" s="6">
        <v>5</v>
      </c>
      <c r="BN38" s="4">
        <v>1</v>
      </c>
      <c r="BO38" s="4">
        <v>1</v>
      </c>
      <c r="BP38" s="6">
        <v>7</v>
      </c>
      <c r="BQ38" s="4">
        <v>-1</v>
      </c>
      <c r="BR38" s="4">
        <f>$B$15</f>
        <v>-1</v>
      </c>
      <c r="BS38" s="4">
        <f>$H$20</f>
        <v>-1</v>
      </c>
      <c r="BT38" s="4">
        <f>IF(OR(BR38=-1,BS38=-1),-1,BR38+BS38)</f>
        <v>-1</v>
      </c>
      <c r="BU38" s="4">
        <f>IF(BT38=-1,-1,IF(BT38&gt;BQ38,BT38,BQ38))</f>
        <v>-1</v>
      </c>
      <c r="BV38" s="7">
        <v>5</v>
      </c>
      <c r="BW38" s="4">
        <v>1</v>
      </c>
      <c r="BX38" s="4">
        <v>1</v>
      </c>
      <c r="BY38" s="7">
        <v>8</v>
      </c>
      <c r="BZ38" s="4">
        <v>-1</v>
      </c>
      <c r="CA38" s="4">
        <f>$B$15</f>
        <v>-1</v>
      </c>
      <c r="CB38" s="4">
        <f>$I$20</f>
        <v>-1</v>
      </c>
      <c r="CC38" s="4">
        <f>IF(OR(CA38=-1,CB38=-1),-1,CA38+CB38)</f>
        <v>-1</v>
      </c>
      <c r="CD38" s="4">
        <f>IF(CC38=-1,-1,IF(CC38&gt;BZ38,CC38,BZ38))</f>
        <v>-1</v>
      </c>
    </row>
    <row r="39" spans="11:82" x14ac:dyDescent="0.3">
      <c r="K39" s="3">
        <v>5</v>
      </c>
      <c r="L39" s="4">
        <v>2</v>
      </c>
      <c r="M39" s="4">
        <v>2</v>
      </c>
      <c r="N39" s="3">
        <v>1</v>
      </c>
      <c r="O39" s="4">
        <v>-1</v>
      </c>
      <c r="P39" s="4">
        <f>$C$15</f>
        <v>-1</v>
      </c>
      <c r="Q39" s="4">
        <f>$B$21</f>
        <v>-1</v>
      </c>
      <c r="R39" s="4">
        <f t="shared" ref="R39:R45" si="64">IF(OR(P39=-1,Q39=-1),-1,P39+Q39)</f>
        <v>-1</v>
      </c>
      <c r="S39" s="4">
        <f t="shared" ref="S39:S45" si="65">IF(R39=-1,-1,IF(R39&gt;O39,R39,O39))</f>
        <v>-1</v>
      </c>
      <c r="T39" s="5">
        <v>5</v>
      </c>
      <c r="U39" s="4">
        <v>2</v>
      </c>
      <c r="V39" s="4">
        <v>2</v>
      </c>
      <c r="W39" s="5">
        <v>2</v>
      </c>
      <c r="X39" s="4">
        <v>-1</v>
      </c>
      <c r="Y39" s="4">
        <f>$C$15</f>
        <v>-1</v>
      </c>
      <c r="Z39" s="4">
        <f>$C$21</f>
        <v>-1</v>
      </c>
      <c r="AA39" s="4">
        <f t="shared" ref="AA39:AA45" si="66">IF(OR(Y39=-1,Z39=-1),-1,Y39+Z39)</f>
        <v>-1</v>
      </c>
      <c r="AB39" s="4">
        <f t="shared" ref="AB39:AB45" si="67">IF(AA39=-1,-1,IF(AA39&gt;X39,AA39,X39))</f>
        <v>-1</v>
      </c>
      <c r="AC39" s="6">
        <v>5</v>
      </c>
      <c r="AD39" s="4">
        <v>2</v>
      </c>
      <c r="AE39" s="4">
        <v>2</v>
      </c>
      <c r="AF39" s="6">
        <v>3</v>
      </c>
      <c r="AG39" s="4">
        <v>-1</v>
      </c>
      <c r="AH39" s="4">
        <f>$C$15</f>
        <v>-1</v>
      </c>
      <c r="AI39" s="4">
        <f>$D$21</f>
        <v>-1</v>
      </c>
      <c r="AJ39" s="4">
        <f t="shared" ref="AJ39:AJ45" si="68">IF(OR(AH39=-1,AI39=-1),-1,AH39+AI39)</f>
        <v>-1</v>
      </c>
      <c r="AK39" s="4">
        <f t="shared" ref="AK39:AK45" si="69">IF(AJ39=-1,-1,IF(AJ39&gt;AG39,AJ39,AG39))</f>
        <v>-1</v>
      </c>
      <c r="AL39" s="7">
        <v>5</v>
      </c>
      <c r="AM39" s="4">
        <v>2</v>
      </c>
      <c r="AN39" s="4">
        <v>2</v>
      </c>
      <c r="AO39" s="7">
        <v>4</v>
      </c>
      <c r="AP39" s="4">
        <v>-1</v>
      </c>
      <c r="AQ39" s="4">
        <f>$C$15</f>
        <v>-1</v>
      </c>
      <c r="AR39" s="4">
        <f>$E$21</f>
        <v>0</v>
      </c>
      <c r="AS39" s="4">
        <f t="shared" ref="AS39:AS45" si="70">IF(OR(AQ39=-1,AR39=-1),-1,AQ39+AR39)</f>
        <v>-1</v>
      </c>
      <c r="AT39" s="4">
        <f t="shared" ref="AT39:AT45" si="71">IF(AS39=-1,-1,IF(AS39&gt;AP39,AS39,AP39))</f>
        <v>-1</v>
      </c>
      <c r="AU39" s="3">
        <v>5</v>
      </c>
      <c r="AV39" s="4">
        <v>2</v>
      </c>
      <c r="AW39" s="4">
        <v>2</v>
      </c>
      <c r="AX39" s="3">
        <v>5</v>
      </c>
      <c r="AY39" s="4">
        <v>-1</v>
      </c>
      <c r="AZ39" s="4">
        <f>$C$15</f>
        <v>-1</v>
      </c>
      <c r="BA39" s="4">
        <f>$F$21</f>
        <v>-1</v>
      </c>
      <c r="BB39" s="4">
        <f t="shared" ref="BB39:BB45" si="72">IF(OR(AZ39=-1,BA39=-1),-1,AZ39+BA39)</f>
        <v>-1</v>
      </c>
      <c r="BC39" s="4">
        <f t="shared" ref="BC39:BC45" si="73">IF(BB39=-1,-1,IF(BB39&gt;AY39,BB39,AY39))</f>
        <v>-1</v>
      </c>
      <c r="BD39" s="5">
        <v>5</v>
      </c>
      <c r="BE39" s="4">
        <v>2</v>
      </c>
      <c r="BF39" s="4">
        <v>2</v>
      </c>
      <c r="BG39" s="5">
        <v>6</v>
      </c>
      <c r="BH39" s="4">
        <v>-1</v>
      </c>
      <c r="BI39" s="4">
        <f>$C$15</f>
        <v>-1</v>
      </c>
      <c r="BJ39" s="4">
        <f>$G$21</f>
        <v>-1</v>
      </c>
      <c r="BK39" s="4">
        <f t="shared" ref="BK39:BK45" si="74">IF(OR(BI39=-1,BJ39=-1),-1,BI39+BJ39)</f>
        <v>-1</v>
      </c>
      <c r="BL39" s="4">
        <f t="shared" ref="BL39:BL45" si="75">IF(BK39=-1,-1,IF(BK39&gt;BH39,BK39,BH39))</f>
        <v>-1</v>
      </c>
      <c r="BM39" s="6">
        <v>5</v>
      </c>
      <c r="BN39" s="4">
        <v>2</v>
      </c>
      <c r="BO39" s="4">
        <v>2</v>
      </c>
      <c r="BP39" s="6">
        <v>7</v>
      </c>
      <c r="BQ39" s="4">
        <v>-1</v>
      </c>
      <c r="BR39" s="4">
        <f>$C$15</f>
        <v>-1</v>
      </c>
      <c r="BS39" s="4">
        <f>$H$21</f>
        <v>-1</v>
      </c>
      <c r="BT39" s="4">
        <f t="shared" ref="BT39:BT45" si="76">IF(OR(BR39=-1,BS39=-1),-1,BR39+BS39)</f>
        <v>-1</v>
      </c>
      <c r="BU39" s="4">
        <f t="shared" ref="BU39:BU45" si="77">IF(BT39=-1,-1,IF(BT39&gt;BQ39,BT39,BQ39))</f>
        <v>-1</v>
      </c>
      <c r="BV39" s="7">
        <v>5</v>
      </c>
      <c r="BW39" s="4">
        <v>2</v>
      </c>
      <c r="BX39" s="4">
        <v>2</v>
      </c>
      <c r="BY39" s="7">
        <v>8</v>
      </c>
      <c r="BZ39" s="4">
        <v>-1</v>
      </c>
      <c r="CA39" s="4">
        <f>$C$15</f>
        <v>-1</v>
      </c>
      <c r="CB39" s="4">
        <f>$I$21</f>
        <v>-1</v>
      </c>
      <c r="CC39" s="4">
        <f t="shared" ref="CC39:CC45" si="78">IF(OR(CA39=-1,CB39=-1),-1,CA39+CB39)</f>
        <v>-1</v>
      </c>
      <c r="CD39" s="4">
        <f t="shared" ref="CD39:CD45" si="79">IF(CC39=-1,-1,IF(CC39&gt;BZ39,CC39,BZ39))</f>
        <v>-1</v>
      </c>
    </row>
    <row r="40" spans="11:82" x14ac:dyDescent="0.3">
      <c r="K40" s="3">
        <v>5</v>
      </c>
      <c r="L40" s="4">
        <v>3</v>
      </c>
      <c r="M40" s="4">
        <v>3</v>
      </c>
      <c r="N40" s="3">
        <v>1</v>
      </c>
      <c r="O40" s="4">
        <v>-1</v>
      </c>
      <c r="P40" s="4">
        <f>$D$15</f>
        <v>-1</v>
      </c>
      <c r="Q40" s="4">
        <f>$B$22</f>
        <v>39</v>
      </c>
      <c r="R40" s="4">
        <f t="shared" si="64"/>
        <v>-1</v>
      </c>
      <c r="S40" s="4">
        <f t="shared" si="65"/>
        <v>-1</v>
      </c>
      <c r="T40" s="5">
        <v>5</v>
      </c>
      <c r="U40" s="4">
        <v>3</v>
      </c>
      <c r="V40" s="4">
        <v>3</v>
      </c>
      <c r="W40" s="5">
        <v>2</v>
      </c>
      <c r="X40" s="4">
        <v>-1</v>
      </c>
      <c r="Y40" s="4">
        <f>$D$15</f>
        <v>-1</v>
      </c>
      <c r="Z40" s="4">
        <f>$C$22</f>
        <v>-1</v>
      </c>
      <c r="AA40" s="4">
        <f t="shared" si="66"/>
        <v>-1</v>
      </c>
      <c r="AB40" s="4">
        <f t="shared" si="67"/>
        <v>-1</v>
      </c>
      <c r="AC40" s="6">
        <v>5</v>
      </c>
      <c r="AD40" s="4">
        <v>3</v>
      </c>
      <c r="AE40" s="4">
        <v>3</v>
      </c>
      <c r="AF40" s="6">
        <v>3</v>
      </c>
      <c r="AG40" s="4">
        <v>-1</v>
      </c>
      <c r="AH40" s="4">
        <f>$D$15</f>
        <v>-1</v>
      </c>
      <c r="AI40" s="4">
        <f>$D$22</f>
        <v>-1</v>
      </c>
      <c r="AJ40" s="4">
        <f t="shared" si="68"/>
        <v>-1</v>
      </c>
      <c r="AK40" s="4">
        <f t="shared" si="69"/>
        <v>-1</v>
      </c>
      <c r="AL40" s="7">
        <v>5</v>
      </c>
      <c r="AM40" s="4">
        <v>3</v>
      </c>
      <c r="AN40" s="4">
        <v>3</v>
      </c>
      <c r="AO40" s="7">
        <v>4</v>
      </c>
      <c r="AP40" s="4">
        <v>-1</v>
      </c>
      <c r="AQ40" s="4">
        <f>$D$15</f>
        <v>-1</v>
      </c>
      <c r="AR40" s="4">
        <f>$E$22</f>
        <v>-1</v>
      </c>
      <c r="AS40" s="4">
        <f t="shared" si="70"/>
        <v>-1</v>
      </c>
      <c r="AT40" s="4">
        <f t="shared" si="71"/>
        <v>-1</v>
      </c>
      <c r="AU40" s="3">
        <v>5</v>
      </c>
      <c r="AV40" s="4">
        <v>3</v>
      </c>
      <c r="AW40" s="4">
        <v>3</v>
      </c>
      <c r="AX40" s="3">
        <v>5</v>
      </c>
      <c r="AY40" s="4">
        <v>-1</v>
      </c>
      <c r="AZ40" s="4">
        <f>$D$15</f>
        <v>-1</v>
      </c>
      <c r="BA40" s="4">
        <f>$F$22</f>
        <v>21</v>
      </c>
      <c r="BB40" s="4">
        <f t="shared" si="72"/>
        <v>-1</v>
      </c>
      <c r="BC40" s="4">
        <f t="shared" si="73"/>
        <v>-1</v>
      </c>
      <c r="BD40" s="5">
        <v>5</v>
      </c>
      <c r="BE40" s="4">
        <v>3</v>
      </c>
      <c r="BF40" s="4">
        <v>3</v>
      </c>
      <c r="BG40" s="5">
        <v>6</v>
      </c>
      <c r="BH40" s="4">
        <v>-1</v>
      </c>
      <c r="BI40" s="4">
        <f>$D$15</f>
        <v>-1</v>
      </c>
      <c r="BJ40" s="4">
        <f>$G$22</f>
        <v>-1</v>
      </c>
      <c r="BK40" s="4">
        <f t="shared" si="74"/>
        <v>-1</v>
      </c>
      <c r="BL40" s="4">
        <f t="shared" si="75"/>
        <v>-1</v>
      </c>
      <c r="BM40" s="6">
        <v>5</v>
      </c>
      <c r="BN40" s="4">
        <v>3</v>
      </c>
      <c r="BO40" s="4">
        <v>3</v>
      </c>
      <c r="BP40" s="6">
        <v>7</v>
      </c>
      <c r="BQ40" s="4">
        <v>-1</v>
      </c>
      <c r="BR40" s="4">
        <f>$D$15</f>
        <v>-1</v>
      </c>
      <c r="BS40" s="4">
        <f>$H$22</f>
        <v>-1</v>
      </c>
      <c r="BT40" s="4">
        <f t="shared" si="76"/>
        <v>-1</v>
      </c>
      <c r="BU40" s="4">
        <f t="shared" si="77"/>
        <v>-1</v>
      </c>
      <c r="BV40" s="7">
        <v>5</v>
      </c>
      <c r="BW40" s="4">
        <v>3</v>
      </c>
      <c r="BX40" s="4">
        <v>3</v>
      </c>
      <c r="BY40" s="7">
        <v>8</v>
      </c>
      <c r="BZ40" s="4">
        <v>-1</v>
      </c>
      <c r="CA40" s="4">
        <f>$D$15</f>
        <v>-1</v>
      </c>
      <c r="CB40" s="4">
        <f>$I$22</f>
        <v>-1</v>
      </c>
      <c r="CC40" s="4">
        <f t="shared" si="78"/>
        <v>-1</v>
      </c>
      <c r="CD40" s="4">
        <f t="shared" si="79"/>
        <v>-1</v>
      </c>
    </row>
    <row r="41" spans="11:82" x14ac:dyDescent="0.3">
      <c r="K41" s="3">
        <v>5</v>
      </c>
      <c r="L41" s="4">
        <v>4</v>
      </c>
      <c r="M41" s="4">
        <v>4</v>
      </c>
      <c r="N41" s="3">
        <v>1</v>
      </c>
      <c r="O41" s="4">
        <v>-1</v>
      </c>
      <c r="P41" s="4">
        <f>$E$15</f>
        <v>-1</v>
      </c>
      <c r="Q41" s="4">
        <f>$B$23</f>
        <v>-1</v>
      </c>
      <c r="R41" s="4">
        <f t="shared" si="64"/>
        <v>-1</v>
      </c>
      <c r="S41" s="4">
        <f t="shared" si="65"/>
        <v>-1</v>
      </c>
      <c r="T41" s="5">
        <v>5</v>
      </c>
      <c r="U41" s="4">
        <v>4</v>
      </c>
      <c r="V41" s="4">
        <v>4</v>
      </c>
      <c r="W41" s="5">
        <v>2</v>
      </c>
      <c r="X41" s="4">
        <v>-1</v>
      </c>
      <c r="Y41" s="4">
        <f>$E$15</f>
        <v>-1</v>
      </c>
      <c r="Z41" s="4">
        <f>$C$23</f>
        <v>39</v>
      </c>
      <c r="AA41" s="4">
        <f t="shared" si="66"/>
        <v>-1</v>
      </c>
      <c r="AB41" s="4">
        <f t="shared" si="67"/>
        <v>-1</v>
      </c>
      <c r="AC41" s="6">
        <v>5</v>
      </c>
      <c r="AD41" s="4">
        <v>4</v>
      </c>
      <c r="AE41" s="4">
        <v>4</v>
      </c>
      <c r="AF41" s="6">
        <v>3</v>
      </c>
      <c r="AG41" s="4">
        <v>-1</v>
      </c>
      <c r="AH41" s="4">
        <f>$E$15</f>
        <v>-1</v>
      </c>
      <c r="AI41" s="4">
        <f>$D$23</f>
        <v>-1</v>
      </c>
      <c r="AJ41" s="4">
        <f t="shared" si="68"/>
        <v>-1</v>
      </c>
      <c r="AK41" s="4">
        <f t="shared" si="69"/>
        <v>-1</v>
      </c>
      <c r="AL41" s="7">
        <v>5</v>
      </c>
      <c r="AM41" s="4">
        <v>4</v>
      </c>
      <c r="AN41" s="4">
        <v>4</v>
      </c>
      <c r="AO41" s="7">
        <v>4</v>
      </c>
      <c r="AP41" s="4">
        <v>-1</v>
      </c>
      <c r="AQ41" s="4">
        <f>$E$15</f>
        <v>-1</v>
      </c>
      <c r="AR41" s="4">
        <f>$E$23</f>
        <v>-1</v>
      </c>
      <c r="AS41" s="4">
        <f t="shared" si="70"/>
        <v>-1</v>
      </c>
      <c r="AT41" s="4">
        <f t="shared" si="71"/>
        <v>-1</v>
      </c>
      <c r="AU41" s="3">
        <v>5</v>
      </c>
      <c r="AV41" s="4">
        <v>4</v>
      </c>
      <c r="AW41" s="4">
        <v>4</v>
      </c>
      <c r="AX41" s="3">
        <v>5</v>
      </c>
      <c r="AY41" s="4">
        <v>-1</v>
      </c>
      <c r="AZ41" s="4">
        <f>$E$15</f>
        <v>-1</v>
      </c>
      <c r="BA41" s="4">
        <f>$F$23</f>
        <v>-1</v>
      </c>
      <c r="BB41" s="4">
        <f t="shared" si="72"/>
        <v>-1</v>
      </c>
      <c r="BC41" s="4">
        <f t="shared" si="73"/>
        <v>-1</v>
      </c>
      <c r="BD41" s="5">
        <v>5</v>
      </c>
      <c r="BE41" s="4">
        <v>4</v>
      </c>
      <c r="BF41" s="4">
        <v>4</v>
      </c>
      <c r="BG41" s="5">
        <v>6</v>
      </c>
      <c r="BH41" s="4">
        <v>-1</v>
      </c>
      <c r="BI41" s="4">
        <f>$E$15</f>
        <v>-1</v>
      </c>
      <c r="BJ41" s="4">
        <f>$G$23</f>
        <v>21</v>
      </c>
      <c r="BK41" s="4">
        <f t="shared" si="74"/>
        <v>-1</v>
      </c>
      <c r="BL41" s="4">
        <f t="shared" si="75"/>
        <v>-1</v>
      </c>
      <c r="BM41" s="6">
        <v>5</v>
      </c>
      <c r="BN41" s="4">
        <v>4</v>
      </c>
      <c r="BO41" s="4">
        <v>4</v>
      </c>
      <c r="BP41" s="6">
        <v>7</v>
      </c>
      <c r="BQ41" s="4">
        <v>-1</v>
      </c>
      <c r="BR41" s="4">
        <f>$E$15</f>
        <v>-1</v>
      </c>
      <c r="BS41" s="4">
        <f>$H$23</f>
        <v>-1</v>
      </c>
      <c r="BT41" s="4">
        <f t="shared" si="76"/>
        <v>-1</v>
      </c>
      <c r="BU41" s="4">
        <f t="shared" si="77"/>
        <v>-1</v>
      </c>
      <c r="BV41" s="7">
        <v>5</v>
      </c>
      <c r="BW41" s="4">
        <v>4</v>
      </c>
      <c r="BX41" s="4">
        <v>4</v>
      </c>
      <c r="BY41" s="7">
        <v>8</v>
      </c>
      <c r="BZ41" s="4">
        <v>-1</v>
      </c>
      <c r="CA41" s="4">
        <f>$E$15</f>
        <v>-1</v>
      </c>
      <c r="CB41" s="4">
        <f>$I$23</f>
        <v>-1</v>
      </c>
      <c r="CC41" s="4">
        <f t="shared" si="78"/>
        <v>-1</v>
      </c>
      <c r="CD41" s="4">
        <f t="shared" si="79"/>
        <v>-1</v>
      </c>
    </row>
    <row r="42" spans="11:82" x14ac:dyDescent="0.3">
      <c r="K42" s="3">
        <v>5</v>
      </c>
      <c r="L42" s="4">
        <v>5</v>
      </c>
      <c r="M42" s="4">
        <v>5</v>
      </c>
      <c r="N42" s="3">
        <v>1</v>
      </c>
      <c r="O42" s="4">
        <v>-1</v>
      </c>
      <c r="P42" s="4">
        <f>$F$15</f>
        <v>-1</v>
      </c>
      <c r="Q42" s="4">
        <f>$B$24</f>
        <v>-1</v>
      </c>
      <c r="R42" s="4">
        <f t="shared" si="64"/>
        <v>-1</v>
      </c>
      <c r="S42" s="4">
        <f t="shared" si="65"/>
        <v>-1</v>
      </c>
      <c r="T42" s="5">
        <v>5</v>
      </c>
      <c r="U42" s="4">
        <v>5</v>
      </c>
      <c r="V42" s="4">
        <v>5</v>
      </c>
      <c r="W42" s="5">
        <v>2</v>
      </c>
      <c r="X42" s="4">
        <v>-1</v>
      </c>
      <c r="Y42" s="4">
        <f>$F$15</f>
        <v>-1</v>
      </c>
      <c r="Z42" s="4">
        <f>$C$24</f>
        <v>-1</v>
      </c>
      <c r="AA42" s="4">
        <f t="shared" si="66"/>
        <v>-1</v>
      </c>
      <c r="AB42" s="4">
        <f t="shared" si="67"/>
        <v>-1</v>
      </c>
      <c r="AC42" s="6">
        <v>5</v>
      </c>
      <c r="AD42" s="4">
        <v>5</v>
      </c>
      <c r="AE42" s="4">
        <v>5</v>
      </c>
      <c r="AF42" s="6">
        <v>3</v>
      </c>
      <c r="AG42" s="4">
        <v>-1</v>
      </c>
      <c r="AH42" s="4">
        <f>$F$15</f>
        <v>-1</v>
      </c>
      <c r="AI42" s="4">
        <f>$D$24</f>
        <v>-1</v>
      </c>
      <c r="AJ42" s="4">
        <f t="shared" si="68"/>
        <v>-1</v>
      </c>
      <c r="AK42" s="4">
        <f t="shared" si="69"/>
        <v>-1</v>
      </c>
      <c r="AL42" s="7">
        <v>5</v>
      </c>
      <c r="AM42" s="4">
        <v>5</v>
      </c>
      <c r="AN42" s="4">
        <v>5</v>
      </c>
      <c r="AO42" s="7">
        <v>4</v>
      </c>
      <c r="AP42" s="4">
        <v>-1</v>
      </c>
      <c r="AQ42" s="4">
        <f>$F$15</f>
        <v>-1</v>
      </c>
      <c r="AR42" s="4">
        <f>$E$24</f>
        <v>-1</v>
      </c>
      <c r="AS42" s="4">
        <f t="shared" si="70"/>
        <v>-1</v>
      </c>
      <c r="AT42" s="4">
        <f t="shared" si="71"/>
        <v>-1</v>
      </c>
      <c r="AU42" s="3">
        <v>5</v>
      </c>
      <c r="AV42" s="4">
        <v>5</v>
      </c>
      <c r="AW42" s="4">
        <v>5</v>
      </c>
      <c r="AX42" s="3">
        <v>5</v>
      </c>
      <c r="AY42" s="4">
        <v>-1</v>
      </c>
      <c r="AZ42" s="4">
        <f>$F$15</f>
        <v>-1</v>
      </c>
      <c r="BA42" s="4">
        <f>$F$24</f>
        <v>-1</v>
      </c>
      <c r="BB42" s="4">
        <f t="shared" si="72"/>
        <v>-1</v>
      </c>
      <c r="BC42" s="4">
        <f t="shared" si="73"/>
        <v>-1</v>
      </c>
      <c r="BD42" s="5">
        <v>5</v>
      </c>
      <c r="BE42" s="4">
        <v>5</v>
      </c>
      <c r="BF42" s="4">
        <v>5</v>
      </c>
      <c r="BG42" s="5">
        <v>6</v>
      </c>
      <c r="BH42" s="4">
        <v>-1</v>
      </c>
      <c r="BI42" s="4">
        <f>$F$15</f>
        <v>-1</v>
      </c>
      <c r="BJ42" s="4">
        <f>$G$24</f>
        <v>-1</v>
      </c>
      <c r="BK42" s="4">
        <f t="shared" si="74"/>
        <v>-1</v>
      </c>
      <c r="BL42" s="4">
        <f t="shared" si="75"/>
        <v>-1</v>
      </c>
      <c r="BM42" s="6">
        <v>5</v>
      </c>
      <c r="BN42" s="4">
        <v>5</v>
      </c>
      <c r="BO42" s="4">
        <v>5</v>
      </c>
      <c r="BP42" s="6">
        <v>7</v>
      </c>
      <c r="BQ42" s="4">
        <v>-1</v>
      </c>
      <c r="BR42" s="4">
        <f>$F$15</f>
        <v>-1</v>
      </c>
      <c r="BS42" s="4">
        <f>$H$24</f>
        <v>0</v>
      </c>
      <c r="BT42" s="4">
        <f t="shared" si="76"/>
        <v>-1</v>
      </c>
      <c r="BU42" s="4">
        <f t="shared" si="77"/>
        <v>-1</v>
      </c>
      <c r="BV42" s="7">
        <v>5</v>
      </c>
      <c r="BW42" s="4">
        <v>5</v>
      </c>
      <c r="BX42" s="4">
        <v>5</v>
      </c>
      <c r="BY42" s="7">
        <v>8</v>
      </c>
      <c r="BZ42" s="4">
        <v>-1</v>
      </c>
      <c r="CA42" s="4">
        <f>$F$15</f>
        <v>-1</v>
      </c>
      <c r="CB42" s="4">
        <f>$I$24</f>
        <v>-1</v>
      </c>
      <c r="CC42" s="4">
        <f t="shared" si="78"/>
        <v>-1</v>
      </c>
      <c r="CD42" s="4">
        <f t="shared" si="79"/>
        <v>-1</v>
      </c>
    </row>
    <row r="43" spans="11:82" x14ac:dyDescent="0.3">
      <c r="K43" s="3">
        <v>5</v>
      </c>
      <c r="L43" s="4">
        <v>6</v>
      </c>
      <c r="M43" s="4">
        <v>6</v>
      </c>
      <c r="N43" s="3">
        <v>1</v>
      </c>
      <c r="O43" s="4">
        <v>-1</v>
      </c>
      <c r="P43" s="4">
        <f>$G$15</f>
        <v>0</v>
      </c>
      <c r="Q43" s="4">
        <f>$B$25</f>
        <v>-1</v>
      </c>
      <c r="R43" s="4">
        <f t="shared" si="64"/>
        <v>-1</v>
      </c>
      <c r="S43" s="4">
        <f t="shared" si="65"/>
        <v>-1</v>
      </c>
      <c r="T43" s="5">
        <v>5</v>
      </c>
      <c r="U43" s="4">
        <v>6</v>
      </c>
      <c r="V43" s="4">
        <v>6</v>
      </c>
      <c r="W43" s="5">
        <v>2</v>
      </c>
      <c r="X43" s="4">
        <v>-1</v>
      </c>
      <c r="Y43" s="4">
        <f>$G$15</f>
        <v>0</v>
      </c>
      <c r="Z43" s="4">
        <f>$C$25</f>
        <v>-1</v>
      </c>
      <c r="AA43" s="4">
        <f t="shared" si="66"/>
        <v>-1</v>
      </c>
      <c r="AB43" s="4">
        <f t="shared" si="67"/>
        <v>-1</v>
      </c>
      <c r="AC43" s="6">
        <v>5</v>
      </c>
      <c r="AD43" s="4">
        <v>6</v>
      </c>
      <c r="AE43" s="4">
        <v>6</v>
      </c>
      <c r="AF43" s="6">
        <v>3</v>
      </c>
      <c r="AG43" s="4">
        <v>-1</v>
      </c>
      <c r="AH43" s="4">
        <f>$G$15</f>
        <v>0</v>
      </c>
      <c r="AI43" s="4">
        <f>$D$25</f>
        <v>-1</v>
      </c>
      <c r="AJ43" s="4">
        <f t="shared" si="68"/>
        <v>-1</v>
      </c>
      <c r="AK43" s="4">
        <f t="shared" si="69"/>
        <v>-1</v>
      </c>
      <c r="AL43" s="7">
        <v>5</v>
      </c>
      <c r="AM43" s="4">
        <v>6</v>
      </c>
      <c r="AN43" s="4">
        <v>6</v>
      </c>
      <c r="AO43" s="7">
        <v>4</v>
      </c>
      <c r="AP43" s="4">
        <v>-1</v>
      </c>
      <c r="AQ43" s="4">
        <f>$G$15</f>
        <v>0</v>
      </c>
      <c r="AR43" s="4">
        <f>$E$25</f>
        <v>-1</v>
      </c>
      <c r="AS43" s="4">
        <f t="shared" si="70"/>
        <v>-1</v>
      </c>
      <c r="AT43" s="4">
        <f t="shared" si="71"/>
        <v>-1</v>
      </c>
      <c r="AU43" s="3">
        <v>5</v>
      </c>
      <c r="AV43" s="4">
        <v>6</v>
      </c>
      <c r="AW43" s="4">
        <v>6</v>
      </c>
      <c r="AX43" s="3">
        <v>5</v>
      </c>
      <c r="AY43" s="4">
        <v>-1</v>
      </c>
      <c r="AZ43" s="4">
        <f>$G$15</f>
        <v>0</v>
      </c>
      <c r="BA43" s="4">
        <f>$F$25</f>
        <v>-1</v>
      </c>
      <c r="BB43" s="4">
        <f t="shared" si="72"/>
        <v>-1</v>
      </c>
      <c r="BC43" s="4">
        <f t="shared" si="73"/>
        <v>-1</v>
      </c>
      <c r="BD43" s="5">
        <v>5</v>
      </c>
      <c r="BE43" s="4">
        <v>6</v>
      </c>
      <c r="BF43" s="4">
        <v>6</v>
      </c>
      <c r="BG43" s="5">
        <v>6</v>
      </c>
      <c r="BH43" s="4">
        <v>-1</v>
      </c>
      <c r="BI43" s="4">
        <f>$G$15</f>
        <v>0</v>
      </c>
      <c r="BJ43" s="4">
        <f>$G$25</f>
        <v>-1</v>
      </c>
      <c r="BK43" s="4">
        <f t="shared" si="74"/>
        <v>-1</v>
      </c>
      <c r="BL43" s="4">
        <f t="shared" si="75"/>
        <v>-1</v>
      </c>
      <c r="BM43" s="6">
        <v>5</v>
      </c>
      <c r="BN43" s="4">
        <v>6</v>
      </c>
      <c r="BO43" s="4">
        <v>6</v>
      </c>
      <c r="BP43" s="6">
        <v>7</v>
      </c>
      <c r="BQ43" s="4">
        <v>-1</v>
      </c>
      <c r="BR43" s="4">
        <f>$G$15</f>
        <v>0</v>
      </c>
      <c r="BS43" s="4">
        <f>$H$25</f>
        <v>-1</v>
      </c>
      <c r="BT43" s="4">
        <f t="shared" si="76"/>
        <v>-1</v>
      </c>
      <c r="BU43" s="4">
        <f t="shared" si="77"/>
        <v>-1</v>
      </c>
      <c r="BV43" s="7">
        <v>5</v>
      </c>
      <c r="BW43" s="4">
        <v>6</v>
      </c>
      <c r="BX43" s="4">
        <v>6</v>
      </c>
      <c r="BY43" s="7">
        <v>8</v>
      </c>
      <c r="BZ43" s="4">
        <v>-1</v>
      </c>
      <c r="CA43" s="4">
        <f>$G$15</f>
        <v>0</v>
      </c>
      <c r="CB43" s="4">
        <f>$I$25</f>
        <v>0</v>
      </c>
      <c r="CC43" s="4">
        <f t="shared" si="78"/>
        <v>0</v>
      </c>
      <c r="CD43" s="4">
        <f t="shared" si="79"/>
        <v>0</v>
      </c>
    </row>
    <row r="44" spans="11:82" x14ac:dyDescent="0.3">
      <c r="K44" s="3">
        <v>5</v>
      </c>
      <c r="L44" s="4">
        <v>7</v>
      </c>
      <c r="M44" s="4">
        <v>7</v>
      </c>
      <c r="N44" s="3">
        <v>1</v>
      </c>
      <c r="O44" s="4">
        <v>-1</v>
      </c>
      <c r="P44" s="4">
        <f>$H$15</f>
        <v>-1</v>
      </c>
      <c r="Q44" s="4">
        <f>$B$26</f>
        <v>42</v>
      </c>
      <c r="R44" s="4">
        <f t="shared" si="64"/>
        <v>-1</v>
      </c>
      <c r="S44" s="4">
        <f t="shared" si="65"/>
        <v>-1</v>
      </c>
      <c r="T44" s="5">
        <v>5</v>
      </c>
      <c r="U44" s="4">
        <v>7</v>
      </c>
      <c r="V44" s="4">
        <v>7</v>
      </c>
      <c r="W44" s="5">
        <v>2</v>
      </c>
      <c r="X44" s="4">
        <v>-1</v>
      </c>
      <c r="Y44" s="4">
        <f>$H$15</f>
        <v>-1</v>
      </c>
      <c r="Z44" s="4">
        <f>$C$26</f>
        <v>-1</v>
      </c>
      <c r="AA44" s="4">
        <f t="shared" si="66"/>
        <v>-1</v>
      </c>
      <c r="AB44" s="4">
        <f t="shared" si="67"/>
        <v>-1</v>
      </c>
      <c r="AC44" s="6">
        <v>5</v>
      </c>
      <c r="AD44" s="4">
        <v>7</v>
      </c>
      <c r="AE44" s="4">
        <v>7</v>
      </c>
      <c r="AF44" s="6">
        <v>3</v>
      </c>
      <c r="AG44" s="4">
        <v>-1</v>
      </c>
      <c r="AH44" s="4">
        <f>$H$15</f>
        <v>-1</v>
      </c>
      <c r="AI44" s="4">
        <f>$D$26</f>
        <v>-1</v>
      </c>
      <c r="AJ44" s="4">
        <f t="shared" si="68"/>
        <v>-1</v>
      </c>
      <c r="AK44" s="4">
        <f t="shared" si="69"/>
        <v>-1</v>
      </c>
      <c r="AL44" s="7">
        <v>5</v>
      </c>
      <c r="AM44" s="4">
        <v>7</v>
      </c>
      <c r="AN44" s="4">
        <v>7</v>
      </c>
      <c r="AO44" s="7">
        <v>4</v>
      </c>
      <c r="AP44" s="4">
        <v>-1</v>
      </c>
      <c r="AQ44" s="4">
        <f>$H$15</f>
        <v>-1</v>
      </c>
      <c r="AR44" s="4">
        <f>$E$26</f>
        <v>-1</v>
      </c>
      <c r="AS44" s="4">
        <f t="shared" si="70"/>
        <v>-1</v>
      </c>
      <c r="AT44" s="4">
        <f t="shared" si="71"/>
        <v>-1</v>
      </c>
      <c r="AU44" s="3">
        <v>5</v>
      </c>
      <c r="AV44" s="4">
        <v>7</v>
      </c>
      <c r="AW44" s="4">
        <v>7</v>
      </c>
      <c r="AX44" s="3">
        <v>5</v>
      </c>
      <c r="AY44" s="4">
        <v>-1</v>
      </c>
      <c r="AZ44" s="4">
        <f>$H$15</f>
        <v>-1</v>
      </c>
      <c r="BA44" s="4">
        <f>$F$26</f>
        <v>22</v>
      </c>
      <c r="BB44" s="4">
        <f t="shared" si="72"/>
        <v>-1</v>
      </c>
      <c r="BC44" s="4">
        <f t="shared" si="73"/>
        <v>-1</v>
      </c>
      <c r="BD44" s="5">
        <v>5</v>
      </c>
      <c r="BE44" s="4">
        <v>7</v>
      </c>
      <c r="BF44" s="4">
        <v>7</v>
      </c>
      <c r="BG44" s="5">
        <v>6</v>
      </c>
      <c r="BH44" s="4">
        <v>-1</v>
      </c>
      <c r="BI44" s="4">
        <f>$H$15</f>
        <v>-1</v>
      </c>
      <c r="BJ44" s="4">
        <f>$G$26</f>
        <v>-1</v>
      </c>
      <c r="BK44" s="4">
        <f t="shared" si="74"/>
        <v>-1</v>
      </c>
      <c r="BL44" s="4">
        <f t="shared" si="75"/>
        <v>-1</v>
      </c>
      <c r="BM44" s="6">
        <v>5</v>
      </c>
      <c r="BN44" s="4">
        <v>7</v>
      </c>
      <c r="BO44" s="4">
        <v>7</v>
      </c>
      <c r="BP44" s="6">
        <v>7</v>
      </c>
      <c r="BQ44" s="4">
        <v>-1</v>
      </c>
      <c r="BR44" s="4">
        <f>$H$15</f>
        <v>-1</v>
      </c>
      <c r="BS44" s="4">
        <f>$H$26</f>
        <v>-1</v>
      </c>
      <c r="BT44" s="4">
        <f t="shared" si="76"/>
        <v>-1</v>
      </c>
      <c r="BU44" s="4">
        <f t="shared" si="77"/>
        <v>-1</v>
      </c>
      <c r="BV44" s="7">
        <v>5</v>
      </c>
      <c r="BW44" s="4">
        <v>7</v>
      </c>
      <c r="BX44" s="4">
        <v>7</v>
      </c>
      <c r="BY44" s="7">
        <v>8</v>
      </c>
      <c r="BZ44" s="4">
        <v>-1</v>
      </c>
      <c r="CA44" s="4">
        <f>$H$15</f>
        <v>-1</v>
      </c>
      <c r="CB44" s="4">
        <f>$I$26</f>
        <v>-1</v>
      </c>
      <c r="CC44" s="4">
        <f t="shared" si="78"/>
        <v>-1</v>
      </c>
      <c r="CD44" s="4">
        <f t="shared" si="79"/>
        <v>-1</v>
      </c>
    </row>
    <row r="45" spans="11:82" x14ac:dyDescent="0.3">
      <c r="K45" s="3">
        <v>5</v>
      </c>
      <c r="L45" s="4">
        <v>8</v>
      </c>
      <c r="M45" s="4">
        <v>8</v>
      </c>
      <c r="N45" s="3">
        <v>1</v>
      </c>
      <c r="O45" s="4">
        <v>-1</v>
      </c>
      <c r="P45" s="4">
        <f>$I$15</f>
        <v>-1</v>
      </c>
      <c r="Q45" s="4">
        <f>$B$27</f>
        <v>-1</v>
      </c>
      <c r="R45" s="4">
        <f t="shared" si="64"/>
        <v>-1</v>
      </c>
      <c r="S45" s="4">
        <f t="shared" si="65"/>
        <v>-1</v>
      </c>
      <c r="T45" s="5">
        <v>5</v>
      </c>
      <c r="U45" s="4">
        <v>8</v>
      </c>
      <c r="V45" s="4">
        <v>8</v>
      </c>
      <c r="W45" s="5">
        <v>2</v>
      </c>
      <c r="X45" s="4">
        <v>-1</v>
      </c>
      <c r="Y45" s="4">
        <f>$I$15</f>
        <v>-1</v>
      </c>
      <c r="Z45" s="4">
        <f>$C$27</f>
        <v>42</v>
      </c>
      <c r="AA45" s="4">
        <f t="shared" si="66"/>
        <v>-1</v>
      </c>
      <c r="AB45" s="4">
        <f t="shared" si="67"/>
        <v>-1</v>
      </c>
      <c r="AC45" s="6">
        <v>5</v>
      </c>
      <c r="AD45" s="4">
        <v>8</v>
      </c>
      <c r="AE45" s="4">
        <v>8</v>
      </c>
      <c r="AF45" s="6">
        <v>3</v>
      </c>
      <c r="AG45" s="4">
        <v>-1</v>
      </c>
      <c r="AH45" s="4">
        <f>$I$15</f>
        <v>-1</v>
      </c>
      <c r="AI45" s="4">
        <f>$D$27</f>
        <v>-1</v>
      </c>
      <c r="AJ45" s="4">
        <f t="shared" si="68"/>
        <v>-1</v>
      </c>
      <c r="AK45" s="4">
        <f t="shared" si="69"/>
        <v>-1</v>
      </c>
      <c r="AL45" s="7">
        <v>5</v>
      </c>
      <c r="AM45" s="4">
        <v>8</v>
      </c>
      <c r="AN45" s="4">
        <v>8</v>
      </c>
      <c r="AO45" s="7">
        <v>4</v>
      </c>
      <c r="AP45" s="4">
        <v>-1</v>
      </c>
      <c r="AQ45" s="4">
        <f>$I$15</f>
        <v>-1</v>
      </c>
      <c r="AR45" s="4">
        <f>$E$27</f>
        <v>-1</v>
      </c>
      <c r="AS45" s="4">
        <f t="shared" si="70"/>
        <v>-1</v>
      </c>
      <c r="AT45" s="4">
        <f t="shared" si="71"/>
        <v>-1</v>
      </c>
      <c r="AU45" s="3">
        <v>5</v>
      </c>
      <c r="AV45" s="4">
        <v>8</v>
      </c>
      <c r="AW45" s="4">
        <v>8</v>
      </c>
      <c r="AX45" s="3">
        <v>5</v>
      </c>
      <c r="AY45" s="4">
        <v>-1</v>
      </c>
      <c r="AZ45" s="4">
        <f>$I$15</f>
        <v>-1</v>
      </c>
      <c r="BA45" s="4">
        <f>$F$27</f>
        <v>-1</v>
      </c>
      <c r="BB45" s="4">
        <f t="shared" si="72"/>
        <v>-1</v>
      </c>
      <c r="BC45" s="4">
        <f t="shared" si="73"/>
        <v>-1</v>
      </c>
      <c r="BD45" s="5">
        <v>5</v>
      </c>
      <c r="BE45" s="4">
        <v>8</v>
      </c>
      <c r="BF45" s="4">
        <v>8</v>
      </c>
      <c r="BG45" s="5">
        <v>6</v>
      </c>
      <c r="BH45" s="4">
        <v>-1</v>
      </c>
      <c r="BI45" s="4">
        <f>$I$15</f>
        <v>-1</v>
      </c>
      <c r="BJ45" s="4">
        <f>$G$27</f>
        <v>22</v>
      </c>
      <c r="BK45" s="4">
        <f t="shared" si="74"/>
        <v>-1</v>
      </c>
      <c r="BL45" s="4">
        <f t="shared" si="75"/>
        <v>-1</v>
      </c>
      <c r="BM45" s="6">
        <v>5</v>
      </c>
      <c r="BN45" s="4">
        <v>8</v>
      </c>
      <c r="BO45" s="4">
        <v>8</v>
      </c>
      <c r="BP45" s="6">
        <v>7</v>
      </c>
      <c r="BQ45" s="4">
        <v>-1</v>
      </c>
      <c r="BR45" s="4">
        <f>$I$15</f>
        <v>-1</v>
      </c>
      <c r="BS45" s="4">
        <f>$H$27</f>
        <v>-1</v>
      </c>
      <c r="BT45" s="4">
        <f t="shared" si="76"/>
        <v>-1</v>
      </c>
      <c r="BU45" s="4">
        <f t="shared" si="77"/>
        <v>-1</v>
      </c>
      <c r="BV45" s="7">
        <v>5</v>
      </c>
      <c r="BW45" s="4">
        <v>8</v>
      </c>
      <c r="BX45" s="4">
        <v>8</v>
      </c>
      <c r="BY45" s="7">
        <v>8</v>
      </c>
      <c r="BZ45" s="4">
        <v>-1</v>
      </c>
      <c r="CA45" s="4">
        <f>$I$15</f>
        <v>-1</v>
      </c>
      <c r="CB45" s="4">
        <f>$I$27</f>
        <v>-1</v>
      </c>
      <c r="CC45" s="4">
        <f t="shared" si="78"/>
        <v>-1</v>
      </c>
      <c r="CD45" s="4">
        <f t="shared" si="79"/>
        <v>-1</v>
      </c>
    </row>
    <row r="46" spans="11:82" x14ac:dyDescent="0.3">
      <c r="K46" s="3"/>
      <c r="N46" s="3"/>
      <c r="T46" s="5"/>
      <c r="W46" s="5"/>
      <c r="AC46" s="6"/>
      <c r="AF46" s="6"/>
      <c r="AL46" s="7"/>
      <c r="AO46" s="7"/>
      <c r="AU46" s="3"/>
      <c r="AV46" s="4"/>
      <c r="AW46" s="4"/>
      <c r="AX46" s="3"/>
      <c r="AY46" s="4"/>
      <c r="AZ46" s="4"/>
      <c r="BA46" s="4"/>
      <c r="BB46" s="4"/>
      <c r="BC46" s="4"/>
      <c r="BD46" s="5"/>
      <c r="BE46" s="4"/>
      <c r="BF46" s="4"/>
      <c r="BG46" s="5"/>
      <c r="BH46" s="4"/>
      <c r="BI46" s="4"/>
      <c r="BJ46" s="4"/>
      <c r="BK46" s="4"/>
      <c r="BL46" s="4"/>
      <c r="BM46" s="6"/>
      <c r="BN46" s="4"/>
      <c r="BO46" s="4"/>
      <c r="BP46" s="6"/>
      <c r="BQ46" s="4"/>
      <c r="BR46" s="4"/>
      <c r="BS46" s="4"/>
      <c r="BT46" s="4"/>
      <c r="BU46" s="4"/>
      <c r="BV46" s="7"/>
      <c r="BW46" s="4"/>
      <c r="BX46" s="4"/>
      <c r="BY46" s="7"/>
      <c r="BZ46" s="4"/>
      <c r="CA46" s="4"/>
      <c r="CB46" s="4"/>
      <c r="CC46" s="4"/>
      <c r="CD46" s="4"/>
    </row>
    <row r="47" spans="11:82" x14ac:dyDescent="0.3">
      <c r="K47" s="3">
        <v>6</v>
      </c>
      <c r="L47" s="4">
        <v>1</v>
      </c>
      <c r="M47" s="4">
        <v>1</v>
      </c>
      <c r="N47" s="3">
        <v>1</v>
      </c>
      <c r="O47" s="4">
        <v>-1</v>
      </c>
      <c r="P47" s="4">
        <f>$B$16</f>
        <v>-1</v>
      </c>
      <c r="Q47" s="4">
        <f>$B$20</f>
        <v>-1</v>
      </c>
      <c r="R47" s="4">
        <f>IF(OR(P47=-1,Q47=-1),-1,P47+Q47)</f>
        <v>-1</v>
      </c>
      <c r="S47" s="4">
        <f>IF(R47=-1,-1,IF(R47&gt;O47,R47,O47))</f>
        <v>-1</v>
      </c>
      <c r="T47" s="5">
        <v>6</v>
      </c>
      <c r="U47" s="4">
        <v>1</v>
      </c>
      <c r="V47" s="4">
        <v>1</v>
      </c>
      <c r="W47" s="5">
        <v>2</v>
      </c>
      <c r="X47" s="4">
        <v>-1</v>
      </c>
      <c r="Y47" s="4">
        <f>$B$16</f>
        <v>-1</v>
      </c>
      <c r="Z47" s="4">
        <f>$C$20</f>
        <v>-1</v>
      </c>
      <c r="AA47" s="4">
        <f>IF(OR(Y47=-1,Z47=-1),-1,Y47+Z47)</f>
        <v>-1</v>
      </c>
      <c r="AB47" s="4">
        <f>IF(AA47=-1,-1,IF(AA47&gt;X47,AA47,X47))</f>
        <v>-1</v>
      </c>
      <c r="AC47" s="6">
        <v>6</v>
      </c>
      <c r="AD47" s="4">
        <v>1</v>
      </c>
      <c r="AE47" s="4">
        <v>1</v>
      </c>
      <c r="AF47" s="6">
        <v>3</v>
      </c>
      <c r="AG47" s="4">
        <v>-1</v>
      </c>
      <c r="AH47" s="4">
        <f>$B$16</f>
        <v>-1</v>
      </c>
      <c r="AI47" s="4">
        <f>$D$20</f>
        <v>0</v>
      </c>
      <c r="AJ47" s="4">
        <f>IF(OR(AH47=-1,AI47=-1),-1,AH47+AI47)</f>
        <v>-1</v>
      </c>
      <c r="AK47" s="4">
        <f>IF(AJ47=-1,-1,IF(AJ47&gt;AG47,AJ47,AG47))</f>
        <v>-1</v>
      </c>
      <c r="AL47" s="7">
        <v>6</v>
      </c>
      <c r="AM47" s="4">
        <v>1</v>
      </c>
      <c r="AN47" s="4">
        <v>1</v>
      </c>
      <c r="AO47" s="7">
        <v>4</v>
      </c>
      <c r="AP47" s="4">
        <v>-1</v>
      </c>
      <c r="AQ47" s="4">
        <f>$B$16</f>
        <v>-1</v>
      </c>
      <c r="AR47" s="4">
        <f>$E$20</f>
        <v>-1</v>
      </c>
      <c r="AS47" s="4">
        <f>IF(OR(AQ47=-1,AR47=-1),-1,AQ47+AR47)</f>
        <v>-1</v>
      </c>
      <c r="AT47" s="4">
        <f>IF(AS47=-1,-1,IF(AS47&gt;AP47,AS47,AP47))</f>
        <v>-1</v>
      </c>
      <c r="AU47" s="3">
        <v>6</v>
      </c>
      <c r="AV47" s="4">
        <v>1</v>
      </c>
      <c r="AW47" s="4">
        <v>1</v>
      </c>
      <c r="AX47" s="3">
        <v>5</v>
      </c>
      <c r="AY47" s="4">
        <v>-1</v>
      </c>
      <c r="AZ47" s="4">
        <f>$B$16</f>
        <v>-1</v>
      </c>
      <c r="BA47" s="4">
        <f>$F$20</f>
        <v>-1</v>
      </c>
      <c r="BB47" s="4">
        <f>IF(OR(AZ47=-1,BA47=-1),-1,AZ47+BA47)</f>
        <v>-1</v>
      </c>
      <c r="BC47" s="4">
        <f>IF(BB47=-1,-1,IF(BB47&gt;AY47,BB47,AY47))</f>
        <v>-1</v>
      </c>
      <c r="BD47" s="5">
        <v>6</v>
      </c>
      <c r="BE47" s="4">
        <v>1</v>
      </c>
      <c r="BF47" s="4">
        <v>1</v>
      </c>
      <c r="BG47" s="5">
        <v>6</v>
      </c>
      <c r="BH47" s="4">
        <v>-1</v>
      </c>
      <c r="BI47" s="4">
        <f>$B$16</f>
        <v>-1</v>
      </c>
      <c r="BJ47" s="4">
        <f>$G$20</f>
        <v>-1</v>
      </c>
      <c r="BK47" s="4">
        <f>IF(OR(BI47=-1,BJ47=-1),-1,BI47+BJ47)</f>
        <v>-1</v>
      </c>
      <c r="BL47" s="4">
        <f>IF(BK47=-1,-1,IF(BK47&gt;BH47,BK47,BH47))</f>
        <v>-1</v>
      </c>
      <c r="BM47" s="6">
        <v>6</v>
      </c>
      <c r="BN47" s="4">
        <v>1</v>
      </c>
      <c r="BO47" s="4">
        <v>1</v>
      </c>
      <c r="BP47" s="6">
        <v>7</v>
      </c>
      <c r="BQ47" s="4">
        <v>-1</v>
      </c>
      <c r="BR47" s="4">
        <f>$B$16</f>
        <v>-1</v>
      </c>
      <c r="BS47" s="4">
        <f>$H$20</f>
        <v>-1</v>
      </c>
      <c r="BT47" s="4">
        <f>IF(OR(BR47=-1,BS47=-1),-1,BR47+BS47)</f>
        <v>-1</v>
      </c>
      <c r="BU47" s="4">
        <f>IF(BT47=-1,-1,IF(BT47&gt;BQ47,BT47,BQ47))</f>
        <v>-1</v>
      </c>
      <c r="BV47" s="7">
        <v>6</v>
      </c>
      <c r="BW47" s="4">
        <v>1</v>
      </c>
      <c r="BX47" s="4">
        <v>1</v>
      </c>
      <c r="BY47" s="7">
        <v>8</v>
      </c>
      <c r="BZ47" s="4">
        <v>-1</v>
      </c>
      <c r="CA47" s="4">
        <f>$B$16</f>
        <v>-1</v>
      </c>
      <c r="CB47" s="4">
        <f>$I$20</f>
        <v>-1</v>
      </c>
      <c r="CC47" s="4">
        <f>IF(OR(CA47=-1,CB47=-1),-1,CA47+CB47)</f>
        <v>-1</v>
      </c>
      <c r="CD47" s="4">
        <f>IF(CC47=-1,-1,IF(CC47&gt;BZ47,CC47,BZ47))</f>
        <v>-1</v>
      </c>
    </row>
    <row r="48" spans="11:82" x14ac:dyDescent="0.3">
      <c r="K48" s="3">
        <v>6</v>
      </c>
      <c r="L48" s="4">
        <v>2</v>
      </c>
      <c r="M48" s="4">
        <v>2</v>
      </c>
      <c r="N48" s="3">
        <v>1</v>
      </c>
      <c r="O48" s="4">
        <v>-1</v>
      </c>
      <c r="P48" s="4">
        <f>$C$16</f>
        <v>-1</v>
      </c>
      <c r="Q48" s="4">
        <f>$B$21</f>
        <v>-1</v>
      </c>
      <c r="R48" s="4">
        <f t="shared" ref="R48:R54" si="80">IF(OR(P48=-1,Q48=-1),-1,P48+Q48)</f>
        <v>-1</v>
      </c>
      <c r="S48" s="4">
        <f t="shared" ref="S48:S54" si="81">IF(R48=-1,-1,IF(R48&gt;O48,R48,O48))</f>
        <v>-1</v>
      </c>
      <c r="T48" s="5">
        <v>6</v>
      </c>
      <c r="U48" s="4">
        <v>2</v>
      </c>
      <c r="V48" s="4">
        <v>2</v>
      </c>
      <c r="W48" s="5">
        <v>2</v>
      </c>
      <c r="X48" s="4">
        <v>-1</v>
      </c>
      <c r="Y48" s="4">
        <f>$C$16</f>
        <v>-1</v>
      </c>
      <c r="Z48" s="4">
        <f>$C$21</f>
        <v>-1</v>
      </c>
      <c r="AA48" s="4">
        <f t="shared" ref="AA48:AA54" si="82">IF(OR(Y48=-1,Z48=-1),-1,Y48+Z48)</f>
        <v>-1</v>
      </c>
      <c r="AB48" s="4">
        <f t="shared" ref="AB48:AB54" si="83">IF(AA48=-1,-1,IF(AA48&gt;X48,AA48,X48))</f>
        <v>-1</v>
      </c>
      <c r="AC48" s="6">
        <v>6</v>
      </c>
      <c r="AD48" s="4">
        <v>2</v>
      </c>
      <c r="AE48" s="4">
        <v>2</v>
      </c>
      <c r="AF48" s="6">
        <v>3</v>
      </c>
      <c r="AG48" s="4">
        <v>-1</v>
      </c>
      <c r="AH48" s="4">
        <f>$C$16</f>
        <v>-1</v>
      </c>
      <c r="AI48" s="4">
        <f>$D$21</f>
        <v>-1</v>
      </c>
      <c r="AJ48" s="4">
        <f t="shared" ref="AJ48:AJ54" si="84">IF(OR(AH48=-1,AI48=-1),-1,AH48+AI48)</f>
        <v>-1</v>
      </c>
      <c r="AK48" s="4">
        <f t="shared" ref="AK48:AK54" si="85">IF(AJ48=-1,-1,IF(AJ48&gt;AG48,AJ48,AG48))</f>
        <v>-1</v>
      </c>
      <c r="AL48" s="7">
        <v>6</v>
      </c>
      <c r="AM48" s="4">
        <v>2</v>
      </c>
      <c r="AN48" s="4">
        <v>2</v>
      </c>
      <c r="AO48" s="7">
        <v>4</v>
      </c>
      <c r="AP48" s="4">
        <v>-1</v>
      </c>
      <c r="AQ48" s="4">
        <f>$C$16</f>
        <v>-1</v>
      </c>
      <c r="AR48" s="4">
        <f>$E$21</f>
        <v>0</v>
      </c>
      <c r="AS48" s="4">
        <f t="shared" ref="AS48:AS54" si="86">IF(OR(AQ48=-1,AR48=-1),-1,AQ48+AR48)</f>
        <v>-1</v>
      </c>
      <c r="AT48" s="4">
        <f t="shared" ref="AT48:AT54" si="87">IF(AS48=-1,-1,IF(AS48&gt;AP48,AS48,AP48))</f>
        <v>-1</v>
      </c>
      <c r="AU48" s="3">
        <v>6</v>
      </c>
      <c r="AV48" s="4">
        <v>2</v>
      </c>
      <c r="AW48" s="4">
        <v>2</v>
      </c>
      <c r="AX48" s="3">
        <v>5</v>
      </c>
      <c r="AY48" s="4">
        <v>-1</v>
      </c>
      <c r="AZ48" s="4">
        <f>$C$16</f>
        <v>-1</v>
      </c>
      <c r="BA48" s="4">
        <f>$F$21</f>
        <v>-1</v>
      </c>
      <c r="BB48" s="4">
        <f t="shared" ref="BB48:BB54" si="88">IF(OR(AZ48=-1,BA48=-1),-1,AZ48+BA48)</f>
        <v>-1</v>
      </c>
      <c r="BC48" s="4">
        <f t="shared" ref="BC48:BC54" si="89">IF(BB48=-1,-1,IF(BB48&gt;AY48,BB48,AY48))</f>
        <v>-1</v>
      </c>
      <c r="BD48" s="5">
        <v>6</v>
      </c>
      <c r="BE48" s="4">
        <v>2</v>
      </c>
      <c r="BF48" s="4">
        <v>2</v>
      </c>
      <c r="BG48" s="5">
        <v>6</v>
      </c>
      <c r="BH48" s="4">
        <v>-1</v>
      </c>
      <c r="BI48" s="4">
        <f>$C$16</f>
        <v>-1</v>
      </c>
      <c r="BJ48" s="4">
        <f>$G$21</f>
        <v>-1</v>
      </c>
      <c r="BK48" s="4">
        <f t="shared" ref="BK48:BK54" si="90">IF(OR(BI48=-1,BJ48=-1),-1,BI48+BJ48)</f>
        <v>-1</v>
      </c>
      <c r="BL48" s="4">
        <f t="shared" ref="BL48:BL54" si="91">IF(BK48=-1,-1,IF(BK48&gt;BH48,BK48,BH48))</f>
        <v>-1</v>
      </c>
      <c r="BM48" s="6">
        <v>6</v>
      </c>
      <c r="BN48" s="4">
        <v>2</v>
      </c>
      <c r="BO48" s="4">
        <v>2</v>
      </c>
      <c r="BP48" s="6">
        <v>7</v>
      </c>
      <c r="BQ48" s="4">
        <v>-1</v>
      </c>
      <c r="BR48" s="4">
        <f>$C$16</f>
        <v>-1</v>
      </c>
      <c r="BS48" s="4">
        <f>$H$21</f>
        <v>-1</v>
      </c>
      <c r="BT48" s="4">
        <f t="shared" ref="BT48:BT54" si="92">IF(OR(BR48=-1,BS48=-1),-1,BR48+BS48)</f>
        <v>-1</v>
      </c>
      <c r="BU48" s="4">
        <f t="shared" ref="BU48:BU54" si="93">IF(BT48=-1,-1,IF(BT48&gt;BQ48,BT48,BQ48))</f>
        <v>-1</v>
      </c>
      <c r="BV48" s="7">
        <v>6</v>
      </c>
      <c r="BW48" s="4">
        <v>2</v>
      </c>
      <c r="BX48" s="4">
        <v>2</v>
      </c>
      <c r="BY48" s="7">
        <v>8</v>
      </c>
      <c r="BZ48" s="4">
        <v>-1</v>
      </c>
      <c r="CA48" s="4">
        <f>$C$16</f>
        <v>-1</v>
      </c>
      <c r="CB48" s="4">
        <f>$I$21</f>
        <v>-1</v>
      </c>
      <c r="CC48" s="4">
        <f t="shared" ref="CC48:CC54" si="94">IF(OR(CA48=-1,CB48=-1),-1,CA48+CB48)</f>
        <v>-1</v>
      </c>
      <c r="CD48" s="4">
        <f t="shared" ref="CD48:CD54" si="95">IF(CC48=-1,-1,IF(CC48&gt;BZ48,CC48,BZ48))</f>
        <v>-1</v>
      </c>
    </row>
    <row r="49" spans="11:82" x14ac:dyDescent="0.3">
      <c r="K49" s="3">
        <v>6</v>
      </c>
      <c r="L49" s="4">
        <v>3</v>
      </c>
      <c r="M49" s="4">
        <v>3</v>
      </c>
      <c r="N49" s="3">
        <v>1</v>
      </c>
      <c r="O49" s="4">
        <v>-1</v>
      </c>
      <c r="P49" s="4">
        <f>$D$16</f>
        <v>-1</v>
      </c>
      <c r="Q49" s="4">
        <f>$B$22</f>
        <v>39</v>
      </c>
      <c r="R49" s="4">
        <f t="shared" si="80"/>
        <v>-1</v>
      </c>
      <c r="S49" s="4">
        <f t="shared" si="81"/>
        <v>-1</v>
      </c>
      <c r="T49" s="5">
        <v>6</v>
      </c>
      <c r="U49" s="4">
        <v>3</v>
      </c>
      <c r="V49" s="4">
        <v>3</v>
      </c>
      <c r="W49" s="5">
        <v>2</v>
      </c>
      <c r="X49" s="4">
        <v>-1</v>
      </c>
      <c r="Y49" s="4">
        <f>$D$16</f>
        <v>-1</v>
      </c>
      <c r="Z49" s="4">
        <f>$C$22</f>
        <v>-1</v>
      </c>
      <c r="AA49" s="4">
        <f t="shared" si="82"/>
        <v>-1</v>
      </c>
      <c r="AB49" s="4">
        <f t="shared" si="83"/>
        <v>-1</v>
      </c>
      <c r="AC49" s="6">
        <v>6</v>
      </c>
      <c r="AD49" s="4">
        <v>3</v>
      </c>
      <c r="AE49" s="4">
        <v>3</v>
      </c>
      <c r="AF49" s="6">
        <v>3</v>
      </c>
      <c r="AG49" s="4">
        <v>-1</v>
      </c>
      <c r="AH49" s="4">
        <f>$D$16</f>
        <v>-1</v>
      </c>
      <c r="AI49" s="4">
        <f>$D$22</f>
        <v>-1</v>
      </c>
      <c r="AJ49" s="4">
        <f t="shared" si="84"/>
        <v>-1</v>
      </c>
      <c r="AK49" s="4">
        <f t="shared" si="85"/>
        <v>-1</v>
      </c>
      <c r="AL49" s="7">
        <v>6</v>
      </c>
      <c r="AM49" s="4">
        <v>3</v>
      </c>
      <c r="AN49" s="4">
        <v>3</v>
      </c>
      <c r="AO49" s="7">
        <v>4</v>
      </c>
      <c r="AP49" s="4">
        <v>-1</v>
      </c>
      <c r="AQ49" s="4">
        <f>$D$16</f>
        <v>-1</v>
      </c>
      <c r="AR49" s="4">
        <f>$E$22</f>
        <v>-1</v>
      </c>
      <c r="AS49" s="4">
        <f t="shared" si="86"/>
        <v>-1</v>
      </c>
      <c r="AT49" s="4">
        <f t="shared" si="87"/>
        <v>-1</v>
      </c>
      <c r="AU49" s="3">
        <v>6</v>
      </c>
      <c r="AV49" s="4">
        <v>3</v>
      </c>
      <c r="AW49" s="4">
        <v>3</v>
      </c>
      <c r="AX49" s="3">
        <v>5</v>
      </c>
      <c r="AY49" s="4">
        <v>-1</v>
      </c>
      <c r="AZ49" s="4">
        <f>$D$16</f>
        <v>-1</v>
      </c>
      <c r="BA49" s="4">
        <f>$F$22</f>
        <v>21</v>
      </c>
      <c r="BB49" s="4">
        <f t="shared" si="88"/>
        <v>-1</v>
      </c>
      <c r="BC49" s="4">
        <f t="shared" si="89"/>
        <v>-1</v>
      </c>
      <c r="BD49" s="5">
        <v>6</v>
      </c>
      <c r="BE49" s="4">
        <v>3</v>
      </c>
      <c r="BF49" s="4">
        <v>3</v>
      </c>
      <c r="BG49" s="5">
        <v>6</v>
      </c>
      <c r="BH49" s="4">
        <v>-1</v>
      </c>
      <c r="BI49" s="4">
        <f>$D$16</f>
        <v>-1</v>
      </c>
      <c r="BJ49" s="4">
        <f>$G$22</f>
        <v>-1</v>
      </c>
      <c r="BK49" s="4">
        <f t="shared" si="90"/>
        <v>-1</v>
      </c>
      <c r="BL49" s="4">
        <f t="shared" si="91"/>
        <v>-1</v>
      </c>
      <c r="BM49" s="6">
        <v>6</v>
      </c>
      <c r="BN49" s="4">
        <v>3</v>
      </c>
      <c r="BO49" s="4">
        <v>3</v>
      </c>
      <c r="BP49" s="6">
        <v>7</v>
      </c>
      <c r="BQ49" s="4">
        <v>-1</v>
      </c>
      <c r="BR49" s="4">
        <f>$D$16</f>
        <v>-1</v>
      </c>
      <c r="BS49" s="4">
        <f>$H$22</f>
        <v>-1</v>
      </c>
      <c r="BT49" s="4">
        <f t="shared" si="92"/>
        <v>-1</v>
      </c>
      <c r="BU49" s="4">
        <f t="shared" si="93"/>
        <v>-1</v>
      </c>
      <c r="BV49" s="7">
        <v>6</v>
      </c>
      <c r="BW49" s="4">
        <v>3</v>
      </c>
      <c r="BX49" s="4">
        <v>3</v>
      </c>
      <c r="BY49" s="7">
        <v>8</v>
      </c>
      <c r="BZ49" s="4">
        <v>-1</v>
      </c>
      <c r="CA49" s="4">
        <f>$D$16</f>
        <v>-1</v>
      </c>
      <c r="CB49" s="4">
        <f>$I$22</f>
        <v>-1</v>
      </c>
      <c r="CC49" s="4">
        <f t="shared" si="94"/>
        <v>-1</v>
      </c>
      <c r="CD49" s="4">
        <f t="shared" si="95"/>
        <v>-1</v>
      </c>
    </row>
    <row r="50" spans="11:82" x14ac:dyDescent="0.3">
      <c r="K50" s="3">
        <v>6</v>
      </c>
      <c r="L50" s="4">
        <v>4</v>
      </c>
      <c r="M50" s="4">
        <v>4</v>
      </c>
      <c r="N50" s="3">
        <v>1</v>
      </c>
      <c r="O50" s="4">
        <v>-1</v>
      </c>
      <c r="P50" s="4">
        <f>$E$16</f>
        <v>-1</v>
      </c>
      <c r="Q50" s="4">
        <f>$B$23</f>
        <v>-1</v>
      </c>
      <c r="R50" s="4">
        <f t="shared" si="80"/>
        <v>-1</v>
      </c>
      <c r="S50" s="4">
        <f t="shared" si="81"/>
        <v>-1</v>
      </c>
      <c r="T50" s="5">
        <v>6</v>
      </c>
      <c r="U50" s="4">
        <v>4</v>
      </c>
      <c r="V50" s="4">
        <v>4</v>
      </c>
      <c r="W50" s="5">
        <v>2</v>
      </c>
      <c r="X50" s="4">
        <v>-1</v>
      </c>
      <c r="Y50" s="4">
        <f>$E$16</f>
        <v>-1</v>
      </c>
      <c r="Z50" s="4">
        <f>$C$23</f>
        <v>39</v>
      </c>
      <c r="AA50" s="4">
        <f t="shared" si="82"/>
        <v>-1</v>
      </c>
      <c r="AB50" s="4">
        <f t="shared" si="83"/>
        <v>-1</v>
      </c>
      <c r="AC50" s="6">
        <v>6</v>
      </c>
      <c r="AD50" s="4">
        <v>4</v>
      </c>
      <c r="AE50" s="4">
        <v>4</v>
      </c>
      <c r="AF50" s="6">
        <v>3</v>
      </c>
      <c r="AG50" s="4">
        <v>-1</v>
      </c>
      <c r="AH50" s="4">
        <f>$E$16</f>
        <v>-1</v>
      </c>
      <c r="AI50" s="4">
        <f>$D$23</f>
        <v>-1</v>
      </c>
      <c r="AJ50" s="4">
        <f t="shared" si="84"/>
        <v>-1</v>
      </c>
      <c r="AK50" s="4">
        <f t="shared" si="85"/>
        <v>-1</v>
      </c>
      <c r="AL50" s="7">
        <v>6</v>
      </c>
      <c r="AM50" s="4">
        <v>4</v>
      </c>
      <c r="AN50" s="4">
        <v>4</v>
      </c>
      <c r="AO50" s="7">
        <v>4</v>
      </c>
      <c r="AP50" s="4">
        <v>-1</v>
      </c>
      <c r="AQ50" s="4">
        <f>$E$16</f>
        <v>-1</v>
      </c>
      <c r="AR50" s="4">
        <f>$E$23</f>
        <v>-1</v>
      </c>
      <c r="AS50" s="4">
        <f t="shared" si="86"/>
        <v>-1</v>
      </c>
      <c r="AT50" s="4">
        <f t="shared" si="87"/>
        <v>-1</v>
      </c>
      <c r="AU50" s="3">
        <v>6</v>
      </c>
      <c r="AV50" s="4">
        <v>4</v>
      </c>
      <c r="AW50" s="4">
        <v>4</v>
      </c>
      <c r="AX50" s="3">
        <v>5</v>
      </c>
      <c r="AY50" s="4">
        <v>-1</v>
      </c>
      <c r="AZ50" s="4">
        <f>$E$16</f>
        <v>-1</v>
      </c>
      <c r="BA50" s="4">
        <f>$F$23</f>
        <v>-1</v>
      </c>
      <c r="BB50" s="4">
        <f t="shared" si="88"/>
        <v>-1</v>
      </c>
      <c r="BC50" s="4">
        <f t="shared" si="89"/>
        <v>-1</v>
      </c>
      <c r="BD50" s="5">
        <v>6</v>
      </c>
      <c r="BE50" s="4">
        <v>4</v>
      </c>
      <c r="BF50" s="4">
        <v>4</v>
      </c>
      <c r="BG50" s="5">
        <v>6</v>
      </c>
      <c r="BH50" s="4">
        <v>-1</v>
      </c>
      <c r="BI50" s="4">
        <f>$E$16</f>
        <v>-1</v>
      </c>
      <c r="BJ50" s="4">
        <f>$G$23</f>
        <v>21</v>
      </c>
      <c r="BK50" s="4">
        <f t="shared" si="90"/>
        <v>-1</v>
      </c>
      <c r="BL50" s="4">
        <f t="shared" si="91"/>
        <v>-1</v>
      </c>
      <c r="BM50" s="6">
        <v>6</v>
      </c>
      <c r="BN50" s="4">
        <v>4</v>
      </c>
      <c r="BO50" s="4">
        <v>4</v>
      </c>
      <c r="BP50" s="6">
        <v>7</v>
      </c>
      <c r="BQ50" s="4">
        <v>-1</v>
      </c>
      <c r="BR50" s="4">
        <f>$E$16</f>
        <v>-1</v>
      </c>
      <c r="BS50" s="4">
        <f>$H$23</f>
        <v>-1</v>
      </c>
      <c r="BT50" s="4">
        <f t="shared" si="92"/>
        <v>-1</v>
      </c>
      <c r="BU50" s="4">
        <f t="shared" si="93"/>
        <v>-1</v>
      </c>
      <c r="BV50" s="7">
        <v>6</v>
      </c>
      <c r="BW50" s="4">
        <v>4</v>
      </c>
      <c r="BX50" s="4">
        <v>4</v>
      </c>
      <c r="BY50" s="7">
        <v>8</v>
      </c>
      <c r="BZ50" s="4">
        <v>-1</v>
      </c>
      <c r="CA50" s="4">
        <f>$E$16</f>
        <v>-1</v>
      </c>
      <c r="CB50" s="4">
        <f>$I$23</f>
        <v>-1</v>
      </c>
      <c r="CC50" s="4">
        <f t="shared" si="94"/>
        <v>-1</v>
      </c>
      <c r="CD50" s="4">
        <f t="shared" si="95"/>
        <v>-1</v>
      </c>
    </row>
    <row r="51" spans="11:82" x14ac:dyDescent="0.3">
      <c r="K51" s="3">
        <v>6</v>
      </c>
      <c r="L51" s="4">
        <v>5</v>
      </c>
      <c r="M51" s="4">
        <v>5</v>
      </c>
      <c r="N51" s="3">
        <v>1</v>
      </c>
      <c r="O51" s="4">
        <v>-1</v>
      </c>
      <c r="P51" s="4">
        <f>$F$16</f>
        <v>-1</v>
      </c>
      <c r="Q51" s="4">
        <f>$B$24</f>
        <v>-1</v>
      </c>
      <c r="R51" s="4">
        <f t="shared" si="80"/>
        <v>-1</v>
      </c>
      <c r="S51" s="4">
        <f t="shared" si="81"/>
        <v>-1</v>
      </c>
      <c r="T51" s="5">
        <v>6</v>
      </c>
      <c r="U51" s="4">
        <v>5</v>
      </c>
      <c r="V51" s="4">
        <v>5</v>
      </c>
      <c r="W51" s="5">
        <v>2</v>
      </c>
      <c r="X51" s="4">
        <v>-1</v>
      </c>
      <c r="Y51" s="4">
        <f>$F$16</f>
        <v>-1</v>
      </c>
      <c r="Z51" s="4">
        <f>$C$24</f>
        <v>-1</v>
      </c>
      <c r="AA51" s="4">
        <f t="shared" si="82"/>
        <v>-1</v>
      </c>
      <c r="AB51" s="4">
        <f t="shared" si="83"/>
        <v>-1</v>
      </c>
      <c r="AC51" s="6">
        <v>6</v>
      </c>
      <c r="AD51" s="4">
        <v>5</v>
      </c>
      <c r="AE51" s="4">
        <v>5</v>
      </c>
      <c r="AF51" s="6">
        <v>3</v>
      </c>
      <c r="AG51" s="4">
        <v>-1</v>
      </c>
      <c r="AH51" s="4">
        <f>$F$16</f>
        <v>-1</v>
      </c>
      <c r="AI51" s="4">
        <f>$D$24</f>
        <v>-1</v>
      </c>
      <c r="AJ51" s="4">
        <f t="shared" si="84"/>
        <v>-1</v>
      </c>
      <c r="AK51" s="4">
        <f t="shared" si="85"/>
        <v>-1</v>
      </c>
      <c r="AL51" s="7">
        <v>6</v>
      </c>
      <c r="AM51" s="4">
        <v>5</v>
      </c>
      <c r="AN51" s="4">
        <v>5</v>
      </c>
      <c r="AO51" s="7">
        <v>4</v>
      </c>
      <c r="AP51" s="4">
        <v>-1</v>
      </c>
      <c r="AQ51" s="4">
        <f>$F$16</f>
        <v>-1</v>
      </c>
      <c r="AR51" s="4">
        <f>$E$24</f>
        <v>-1</v>
      </c>
      <c r="AS51" s="4">
        <f t="shared" si="86"/>
        <v>-1</v>
      </c>
      <c r="AT51" s="4">
        <f t="shared" si="87"/>
        <v>-1</v>
      </c>
      <c r="AU51" s="3">
        <v>6</v>
      </c>
      <c r="AV51" s="4">
        <v>5</v>
      </c>
      <c r="AW51" s="4">
        <v>5</v>
      </c>
      <c r="AX51" s="3">
        <v>5</v>
      </c>
      <c r="AY51" s="4">
        <v>-1</v>
      </c>
      <c r="AZ51" s="4">
        <f>$F$16</f>
        <v>-1</v>
      </c>
      <c r="BA51" s="4">
        <f>$F$24</f>
        <v>-1</v>
      </c>
      <c r="BB51" s="4">
        <f t="shared" si="88"/>
        <v>-1</v>
      </c>
      <c r="BC51" s="4">
        <f t="shared" si="89"/>
        <v>-1</v>
      </c>
      <c r="BD51" s="5">
        <v>6</v>
      </c>
      <c r="BE51" s="4">
        <v>5</v>
      </c>
      <c r="BF51" s="4">
        <v>5</v>
      </c>
      <c r="BG51" s="5">
        <v>6</v>
      </c>
      <c r="BH51" s="4">
        <v>-1</v>
      </c>
      <c r="BI51" s="4">
        <f>$F$16</f>
        <v>-1</v>
      </c>
      <c r="BJ51" s="4">
        <f>$G$24</f>
        <v>-1</v>
      </c>
      <c r="BK51" s="4">
        <f t="shared" si="90"/>
        <v>-1</v>
      </c>
      <c r="BL51" s="4">
        <f t="shared" si="91"/>
        <v>-1</v>
      </c>
      <c r="BM51" s="6">
        <v>6</v>
      </c>
      <c r="BN51" s="4">
        <v>5</v>
      </c>
      <c r="BO51" s="4">
        <v>5</v>
      </c>
      <c r="BP51" s="6">
        <v>7</v>
      </c>
      <c r="BQ51" s="4">
        <v>-1</v>
      </c>
      <c r="BR51" s="4">
        <f>$F$16</f>
        <v>-1</v>
      </c>
      <c r="BS51" s="4">
        <f>$H$24</f>
        <v>0</v>
      </c>
      <c r="BT51" s="4">
        <f t="shared" si="92"/>
        <v>-1</v>
      </c>
      <c r="BU51" s="4">
        <f t="shared" si="93"/>
        <v>-1</v>
      </c>
      <c r="BV51" s="7">
        <v>6</v>
      </c>
      <c r="BW51" s="4">
        <v>5</v>
      </c>
      <c r="BX51" s="4">
        <v>5</v>
      </c>
      <c r="BY51" s="7">
        <v>8</v>
      </c>
      <c r="BZ51" s="4">
        <v>-1</v>
      </c>
      <c r="CA51" s="4">
        <f>$F$16</f>
        <v>-1</v>
      </c>
      <c r="CB51" s="4">
        <f>$I$24</f>
        <v>-1</v>
      </c>
      <c r="CC51" s="4">
        <f t="shared" si="94"/>
        <v>-1</v>
      </c>
      <c r="CD51" s="4">
        <f t="shared" si="95"/>
        <v>-1</v>
      </c>
    </row>
    <row r="52" spans="11:82" x14ac:dyDescent="0.3">
      <c r="K52" s="3">
        <v>6</v>
      </c>
      <c r="L52" s="4">
        <v>6</v>
      </c>
      <c r="M52" s="4">
        <v>6</v>
      </c>
      <c r="N52" s="3">
        <v>1</v>
      </c>
      <c r="O52" s="4">
        <v>-1</v>
      </c>
      <c r="P52" s="4">
        <f>$G$16</f>
        <v>-1</v>
      </c>
      <c r="Q52" s="4">
        <f>$B$25</f>
        <v>-1</v>
      </c>
      <c r="R52" s="4">
        <f t="shared" si="80"/>
        <v>-1</v>
      </c>
      <c r="S52" s="4">
        <f t="shared" si="81"/>
        <v>-1</v>
      </c>
      <c r="T52" s="5">
        <v>6</v>
      </c>
      <c r="U52" s="4">
        <v>6</v>
      </c>
      <c r="V52" s="4">
        <v>6</v>
      </c>
      <c r="W52" s="5">
        <v>2</v>
      </c>
      <c r="X52" s="4">
        <v>-1</v>
      </c>
      <c r="Y52" s="4">
        <f>$G$16</f>
        <v>-1</v>
      </c>
      <c r="Z52" s="4">
        <f>$C$25</f>
        <v>-1</v>
      </c>
      <c r="AA52" s="4">
        <f t="shared" si="82"/>
        <v>-1</v>
      </c>
      <c r="AB52" s="4">
        <f t="shared" si="83"/>
        <v>-1</v>
      </c>
      <c r="AC52" s="6">
        <v>6</v>
      </c>
      <c r="AD52" s="4">
        <v>6</v>
      </c>
      <c r="AE52" s="4">
        <v>6</v>
      </c>
      <c r="AF52" s="6">
        <v>3</v>
      </c>
      <c r="AG52" s="4">
        <v>-1</v>
      </c>
      <c r="AH52" s="4">
        <f>$G$16</f>
        <v>-1</v>
      </c>
      <c r="AI52" s="4">
        <f>$D$25</f>
        <v>-1</v>
      </c>
      <c r="AJ52" s="4">
        <f t="shared" si="84"/>
        <v>-1</v>
      </c>
      <c r="AK52" s="4">
        <f t="shared" si="85"/>
        <v>-1</v>
      </c>
      <c r="AL52" s="7">
        <v>6</v>
      </c>
      <c r="AM52" s="4">
        <v>6</v>
      </c>
      <c r="AN52" s="4">
        <v>6</v>
      </c>
      <c r="AO52" s="7">
        <v>4</v>
      </c>
      <c r="AP52" s="4">
        <v>-1</v>
      </c>
      <c r="AQ52" s="4">
        <f>$G$16</f>
        <v>-1</v>
      </c>
      <c r="AR52" s="4">
        <f>$E$25</f>
        <v>-1</v>
      </c>
      <c r="AS52" s="4">
        <f t="shared" si="86"/>
        <v>-1</v>
      </c>
      <c r="AT52" s="4">
        <f t="shared" si="87"/>
        <v>-1</v>
      </c>
      <c r="AU52" s="3">
        <v>6</v>
      </c>
      <c r="AV52" s="4">
        <v>6</v>
      </c>
      <c r="AW52" s="4">
        <v>6</v>
      </c>
      <c r="AX52" s="3">
        <v>5</v>
      </c>
      <c r="AY52" s="4">
        <v>-1</v>
      </c>
      <c r="AZ52" s="4">
        <f>$G$16</f>
        <v>-1</v>
      </c>
      <c r="BA52" s="4">
        <f>$F$25</f>
        <v>-1</v>
      </c>
      <c r="BB52" s="4">
        <f t="shared" si="88"/>
        <v>-1</v>
      </c>
      <c r="BC52" s="4">
        <f t="shared" si="89"/>
        <v>-1</v>
      </c>
      <c r="BD52" s="5">
        <v>6</v>
      </c>
      <c r="BE52" s="4">
        <v>6</v>
      </c>
      <c r="BF52" s="4">
        <v>6</v>
      </c>
      <c r="BG52" s="5">
        <v>6</v>
      </c>
      <c r="BH52" s="4">
        <v>-1</v>
      </c>
      <c r="BI52" s="4">
        <f>$G$16</f>
        <v>-1</v>
      </c>
      <c r="BJ52" s="4">
        <f>$G$25</f>
        <v>-1</v>
      </c>
      <c r="BK52" s="4">
        <f t="shared" si="90"/>
        <v>-1</v>
      </c>
      <c r="BL52" s="4">
        <f t="shared" si="91"/>
        <v>-1</v>
      </c>
      <c r="BM52" s="6">
        <v>6</v>
      </c>
      <c r="BN52" s="4">
        <v>6</v>
      </c>
      <c r="BO52" s="4">
        <v>6</v>
      </c>
      <c r="BP52" s="6">
        <v>7</v>
      </c>
      <c r="BQ52" s="4">
        <v>-1</v>
      </c>
      <c r="BR52" s="4">
        <f>$G$16</f>
        <v>-1</v>
      </c>
      <c r="BS52" s="4">
        <f>$H$25</f>
        <v>-1</v>
      </c>
      <c r="BT52" s="4">
        <f t="shared" si="92"/>
        <v>-1</v>
      </c>
      <c r="BU52" s="4">
        <f t="shared" si="93"/>
        <v>-1</v>
      </c>
      <c r="BV52" s="7">
        <v>6</v>
      </c>
      <c r="BW52" s="4">
        <v>6</v>
      </c>
      <c r="BX52" s="4">
        <v>6</v>
      </c>
      <c r="BY52" s="7">
        <v>8</v>
      </c>
      <c r="BZ52" s="4">
        <v>-1</v>
      </c>
      <c r="CA52" s="4">
        <f>$G$16</f>
        <v>-1</v>
      </c>
      <c r="CB52" s="4">
        <f>$I$25</f>
        <v>0</v>
      </c>
      <c r="CC52" s="4">
        <f t="shared" si="94"/>
        <v>-1</v>
      </c>
      <c r="CD52" s="4">
        <f t="shared" si="95"/>
        <v>-1</v>
      </c>
    </row>
    <row r="53" spans="11:82" x14ac:dyDescent="0.3">
      <c r="K53" s="3">
        <v>6</v>
      </c>
      <c r="L53" s="4">
        <v>7</v>
      </c>
      <c r="M53" s="4">
        <v>7</v>
      </c>
      <c r="N53" s="3">
        <v>1</v>
      </c>
      <c r="O53" s="4">
        <v>-1</v>
      </c>
      <c r="P53" s="4">
        <f>$H$16</f>
        <v>0</v>
      </c>
      <c r="Q53" s="4">
        <f>$B$26</f>
        <v>42</v>
      </c>
      <c r="R53" s="4">
        <f t="shared" si="80"/>
        <v>42</v>
      </c>
      <c r="S53" s="4">
        <f t="shared" si="81"/>
        <v>42</v>
      </c>
      <c r="T53" s="5">
        <v>6</v>
      </c>
      <c r="U53" s="4">
        <v>7</v>
      </c>
      <c r="V53" s="4">
        <v>7</v>
      </c>
      <c r="W53" s="5">
        <v>2</v>
      </c>
      <c r="X53" s="4">
        <v>-1</v>
      </c>
      <c r="Y53" s="4">
        <f>$H$16</f>
        <v>0</v>
      </c>
      <c r="Z53" s="4">
        <f>$C$26</f>
        <v>-1</v>
      </c>
      <c r="AA53" s="4">
        <f t="shared" si="82"/>
        <v>-1</v>
      </c>
      <c r="AB53" s="4">
        <f t="shared" si="83"/>
        <v>-1</v>
      </c>
      <c r="AC53" s="6">
        <v>6</v>
      </c>
      <c r="AD53" s="4">
        <v>7</v>
      </c>
      <c r="AE53" s="4">
        <v>7</v>
      </c>
      <c r="AF53" s="6">
        <v>3</v>
      </c>
      <c r="AG53" s="4">
        <v>-1</v>
      </c>
      <c r="AH53" s="4">
        <f>$H$16</f>
        <v>0</v>
      </c>
      <c r="AI53" s="4">
        <f>$D$26</f>
        <v>-1</v>
      </c>
      <c r="AJ53" s="4">
        <f t="shared" si="84"/>
        <v>-1</v>
      </c>
      <c r="AK53" s="4">
        <f t="shared" si="85"/>
        <v>-1</v>
      </c>
      <c r="AL53" s="7">
        <v>6</v>
      </c>
      <c r="AM53" s="4">
        <v>7</v>
      </c>
      <c r="AN53" s="4">
        <v>7</v>
      </c>
      <c r="AO53" s="7">
        <v>4</v>
      </c>
      <c r="AP53" s="4">
        <v>-1</v>
      </c>
      <c r="AQ53" s="4">
        <f>$H$16</f>
        <v>0</v>
      </c>
      <c r="AR53" s="4">
        <f>$E$26</f>
        <v>-1</v>
      </c>
      <c r="AS53" s="4">
        <f t="shared" si="86"/>
        <v>-1</v>
      </c>
      <c r="AT53" s="4">
        <f t="shared" si="87"/>
        <v>-1</v>
      </c>
      <c r="AU53" s="3">
        <v>6</v>
      </c>
      <c r="AV53" s="4">
        <v>7</v>
      </c>
      <c r="AW53" s="4">
        <v>7</v>
      </c>
      <c r="AX53" s="3">
        <v>5</v>
      </c>
      <c r="AY53" s="4">
        <v>-1</v>
      </c>
      <c r="AZ53" s="4">
        <f>$H$16</f>
        <v>0</v>
      </c>
      <c r="BA53" s="4">
        <f>$F$26</f>
        <v>22</v>
      </c>
      <c r="BB53" s="4">
        <f t="shared" si="88"/>
        <v>22</v>
      </c>
      <c r="BC53" s="4">
        <f t="shared" si="89"/>
        <v>22</v>
      </c>
      <c r="BD53" s="5">
        <v>6</v>
      </c>
      <c r="BE53" s="4">
        <v>7</v>
      </c>
      <c r="BF53" s="4">
        <v>7</v>
      </c>
      <c r="BG53" s="5">
        <v>6</v>
      </c>
      <c r="BH53" s="4">
        <v>-1</v>
      </c>
      <c r="BI53" s="4">
        <f>$H$16</f>
        <v>0</v>
      </c>
      <c r="BJ53" s="4">
        <f>$G$26</f>
        <v>-1</v>
      </c>
      <c r="BK53" s="4">
        <f t="shared" si="90"/>
        <v>-1</v>
      </c>
      <c r="BL53" s="4">
        <f t="shared" si="91"/>
        <v>-1</v>
      </c>
      <c r="BM53" s="6">
        <v>6</v>
      </c>
      <c r="BN53" s="4">
        <v>7</v>
      </c>
      <c r="BO53" s="4">
        <v>7</v>
      </c>
      <c r="BP53" s="6">
        <v>7</v>
      </c>
      <c r="BQ53" s="4">
        <v>-1</v>
      </c>
      <c r="BR53" s="4">
        <f>$H$16</f>
        <v>0</v>
      </c>
      <c r="BS53" s="4">
        <f>$H$26</f>
        <v>-1</v>
      </c>
      <c r="BT53" s="4">
        <f t="shared" si="92"/>
        <v>-1</v>
      </c>
      <c r="BU53" s="4">
        <f t="shared" si="93"/>
        <v>-1</v>
      </c>
      <c r="BV53" s="7">
        <v>6</v>
      </c>
      <c r="BW53" s="4">
        <v>7</v>
      </c>
      <c r="BX53" s="4">
        <v>7</v>
      </c>
      <c r="BY53" s="7">
        <v>8</v>
      </c>
      <c r="BZ53" s="4">
        <v>-1</v>
      </c>
      <c r="CA53" s="4">
        <f>$H$16</f>
        <v>0</v>
      </c>
      <c r="CB53" s="4">
        <f>$I$26</f>
        <v>-1</v>
      </c>
      <c r="CC53" s="4">
        <f t="shared" si="94"/>
        <v>-1</v>
      </c>
      <c r="CD53" s="4">
        <f t="shared" si="95"/>
        <v>-1</v>
      </c>
    </row>
    <row r="54" spans="11:82" x14ac:dyDescent="0.3">
      <c r="K54" s="3">
        <v>6</v>
      </c>
      <c r="L54" s="4">
        <v>8</v>
      </c>
      <c r="M54" s="4">
        <v>8</v>
      </c>
      <c r="N54" s="3">
        <v>1</v>
      </c>
      <c r="O54" s="4">
        <v>-1</v>
      </c>
      <c r="P54" s="4">
        <f>$I$16</f>
        <v>-1</v>
      </c>
      <c r="Q54" s="4">
        <f>$B$27</f>
        <v>-1</v>
      </c>
      <c r="R54" s="4">
        <f t="shared" si="80"/>
        <v>-1</v>
      </c>
      <c r="S54" s="4">
        <f t="shared" si="81"/>
        <v>-1</v>
      </c>
      <c r="T54" s="5">
        <v>6</v>
      </c>
      <c r="U54" s="4">
        <v>8</v>
      </c>
      <c r="V54" s="4">
        <v>8</v>
      </c>
      <c r="W54" s="5">
        <v>2</v>
      </c>
      <c r="X54" s="4">
        <v>-1</v>
      </c>
      <c r="Y54" s="4">
        <f>$I$16</f>
        <v>-1</v>
      </c>
      <c r="Z54" s="4">
        <f>$C$27</f>
        <v>42</v>
      </c>
      <c r="AA54" s="4">
        <f t="shared" si="82"/>
        <v>-1</v>
      </c>
      <c r="AB54" s="4">
        <f t="shared" si="83"/>
        <v>-1</v>
      </c>
      <c r="AC54" s="6">
        <v>6</v>
      </c>
      <c r="AD54" s="4">
        <v>8</v>
      </c>
      <c r="AE54" s="4">
        <v>8</v>
      </c>
      <c r="AF54" s="6">
        <v>3</v>
      </c>
      <c r="AG54" s="4">
        <v>-1</v>
      </c>
      <c r="AH54" s="4">
        <f>$I$16</f>
        <v>-1</v>
      </c>
      <c r="AI54" s="4">
        <f>$D$27</f>
        <v>-1</v>
      </c>
      <c r="AJ54" s="4">
        <f t="shared" si="84"/>
        <v>-1</v>
      </c>
      <c r="AK54" s="4">
        <f t="shared" si="85"/>
        <v>-1</v>
      </c>
      <c r="AL54" s="7">
        <v>6</v>
      </c>
      <c r="AM54" s="4">
        <v>8</v>
      </c>
      <c r="AN54" s="4">
        <v>8</v>
      </c>
      <c r="AO54" s="7">
        <v>4</v>
      </c>
      <c r="AP54" s="4">
        <v>-1</v>
      </c>
      <c r="AQ54" s="4">
        <f>$I$16</f>
        <v>-1</v>
      </c>
      <c r="AR54" s="4">
        <f>$E$27</f>
        <v>-1</v>
      </c>
      <c r="AS54" s="4">
        <f t="shared" si="86"/>
        <v>-1</v>
      </c>
      <c r="AT54" s="4">
        <f t="shared" si="87"/>
        <v>-1</v>
      </c>
      <c r="AU54" s="3">
        <v>6</v>
      </c>
      <c r="AV54" s="4">
        <v>8</v>
      </c>
      <c r="AW54" s="4">
        <v>8</v>
      </c>
      <c r="AX54" s="3">
        <v>5</v>
      </c>
      <c r="AY54" s="4">
        <v>-1</v>
      </c>
      <c r="AZ54" s="4">
        <f>$I$16</f>
        <v>-1</v>
      </c>
      <c r="BA54" s="4">
        <f>$F$27</f>
        <v>-1</v>
      </c>
      <c r="BB54" s="4">
        <f t="shared" si="88"/>
        <v>-1</v>
      </c>
      <c r="BC54" s="4">
        <f t="shared" si="89"/>
        <v>-1</v>
      </c>
      <c r="BD54" s="5">
        <v>6</v>
      </c>
      <c r="BE54" s="4">
        <v>8</v>
      </c>
      <c r="BF54" s="4">
        <v>8</v>
      </c>
      <c r="BG54" s="5">
        <v>6</v>
      </c>
      <c r="BH54" s="4">
        <v>-1</v>
      </c>
      <c r="BI54" s="4">
        <f>$I$16</f>
        <v>-1</v>
      </c>
      <c r="BJ54" s="4">
        <f>$G$27</f>
        <v>22</v>
      </c>
      <c r="BK54" s="4">
        <f t="shared" si="90"/>
        <v>-1</v>
      </c>
      <c r="BL54" s="4">
        <f t="shared" si="91"/>
        <v>-1</v>
      </c>
      <c r="BM54" s="6">
        <v>6</v>
      </c>
      <c r="BN54" s="4">
        <v>8</v>
      </c>
      <c r="BO54" s="4">
        <v>8</v>
      </c>
      <c r="BP54" s="6">
        <v>7</v>
      </c>
      <c r="BQ54" s="4">
        <v>-1</v>
      </c>
      <c r="BR54" s="4">
        <f>$I$16</f>
        <v>-1</v>
      </c>
      <c r="BS54" s="4">
        <f>$H$27</f>
        <v>-1</v>
      </c>
      <c r="BT54" s="4">
        <f t="shared" si="92"/>
        <v>-1</v>
      </c>
      <c r="BU54" s="4">
        <f t="shared" si="93"/>
        <v>-1</v>
      </c>
      <c r="BV54" s="7">
        <v>6</v>
      </c>
      <c r="BW54" s="4">
        <v>8</v>
      </c>
      <c r="BX54" s="4">
        <v>8</v>
      </c>
      <c r="BY54" s="7">
        <v>8</v>
      </c>
      <c r="BZ54" s="4">
        <v>-1</v>
      </c>
      <c r="CA54" s="4">
        <f>$I$16</f>
        <v>-1</v>
      </c>
      <c r="CB54" s="4">
        <f>$I$27</f>
        <v>-1</v>
      </c>
      <c r="CC54" s="4">
        <f t="shared" si="94"/>
        <v>-1</v>
      </c>
      <c r="CD54" s="4">
        <f t="shared" si="95"/>
        <v>-1</v>
      </c>
    </row>
    <row r="55" spans="11:82" x14ac:dyDescent="0.3">
      <c r="K55" s="3"/>
      <c r="N55" s="3"/>
      <c r="T55" s="5"/>
      <c r="W55" s="5"/>
      <c r="AC55" s="6"/>
      <c r="AF55" s="6"/>
      <c r="AL55" s="7"/>
      <c r="AO55" s="7"/>
      <c r="AU55" s="3"/>
      <c r="AV55" s="4"/>
      <c r="AW55" s="4"/>
      <c r="AX55" s="3"/>
      <c r="AY55" s="4"/>
      <c r="AZ55" s="4"/>
      <c r="BA55" s="4"/>
      <c r="BB55" s="4"/>
      <c r="BC55" s="4"/>
      <c r="BD55" s="5"/>
      <c r="BE55" s="4"/>
      <c r="BF55" s="4"/>
      <c r="BG55" s="5"/>
      <c r="BH55" s="4"/>
      <c r="BI55" s="4"/>
      <c r="BJ55" s="4"/>
      <c r="BK55" s="4"/>
      <c r="BL55" s="4"/>
      <c r="BM55" s="6"/>
      <c r="BN55" s="4"/>
      <c r="BO55" s="4"/>
      <c r="BP55" s="6"/>
      <c r="BQ55" s="4"/>
      <c r="BR55" s="4"/>
      <c r="BS55" s="4"/>
      <c r="BT55" s="4"/>
      <c r="BU55" s="4"/>
      <c r="BV55" s="7"/>
      <c r="BW55" s="4"/>
      <c r="BX55" s="4"/>
      <c r="BY55" s="7"/>
      <c r="BZ55" s="4"/>
      <c r="CA55" s="4"/>
      <c r="CB55" s="4"/>
      <c r="CC55" s="4"/>
      <c r="CD55" s="4"/>
    </row>
    <row r="56" spans="11:82" x14ac:dyDescent="0.3">
      <c r="K56" s="3">
        <v>7</v>
      </c>
      <c r="L56" s="4">
        <v>1</v>
      </c>
      <c r="M56" s="4">
        <v>1</v>
      </c>
      <c r="N56" s="3">
        <v>1</v>
      </c>
      <c r="O56" s="4">
        <v>-1</v>
      </c>
      <c r="P56" s="4">
        <f>$B$17</f>
        <v>-1</v>
      </c>
      <c r="Q56" s="4">
        <f>$B$20</f>
        <v>-1</v>
      </c>
      <c r="R56" s="4">
        <f>IF(OR(P56=-1,Q56=-1),-1,P56+Q56)</f>
        <v>-1</v>
      </c>
      <c r="S56" s="4">
        <f>IF(R56=-1,-1,IF(R56&gt;O56,R56,O56))</f>
        <v>-1</v>
      </c>
      <c r="T56" s="5">
        <v>7</v>
      </c>
      <c r="U56" s="4">
        <v>1</v>
      </c>
      <c r="V56" s="4">
        <v>1</v>
      </c>
      <c r="W56" s="5">
        <v>2</v>
      </c>
      <c r="X56" s="4">
        <v>-1</v>
      </c>
      <c r="Y56" s="4">
        <f>$B$17</f>
        <v>-1</v>
      </c>
      <c r="Z56" s="4">
        <f>$C$20</f>
        <v>-1</v>
      </c>
      <c r="AA56" s="4">
        <f>IF(OR(Y56=-1,Z56=-1),-1,Y56+Z56)</f>
        <v>-1</v>
      </c>
      <c r="AB56" s="4">
        <f>IF(AA56=-1,-1,IF(AA56&gt;X56,AA56,X56))</f>
        <v>-1</v>
      </c>
      <c r="AC56" s="6">
        <v>7</v>
      </c>
      <c r="AD56" s="4">
        <v>1</v>
      </c>
      <c r="AE56" s="4">
        <v>1</v>
      </c>
      <c r="AF56" s="6">
        <v>3</v>
      </c>
      <c r="AG56" s="4">
        <v>-1</v>
      </c>
      <c r="AH56" s="4">
        <f>$B$17</f>
        <v>-1</v>
      </c>
      <c r="AI56" s="4">
        <f>$D$20</f>
        <v>0</v>
      </c>
      <c r="AJ56" s="4">
        <f>IF(OR(AH56=-1,AI56=-1),-1,AH56+AI56)</f>
        <v>-1</v>
      </c>
      <c r="AK56" s="4">
        <f>IF(AJ56=-1,-1,IF(AJ56&gt;AG56,AJ56,AG56))</f>
        <v>-1</v>
      </c>
      <c r="AL56" s="7">
        <v>7</v>
      </c>
      <c r="AM56" s="4">
        <v>1</v>
      </c>
      <c r="AN56" s="4">
        <v>1</v>
      </c>
      <c r="AO56" s="7">
        <v>4</v>
      </c>
      <c r="AP56" s="4">
        <v>-1</v>
      </c>
      <c r="AQ56" s="4">
        <f>$B$17</f>
        <v>-1</v>
      </c>
      <c r="AR56" s="4">
        <f>$E$20</f>
        <v>-1</v>
      </c>
      <c r="AS56" s="4">
        <f>IF(OR(AQ56=-1,AR56=-1),-1,AQ56+AR56)</f>
        <v>-1</v>
      </c>
      <c r="AT56" s="4">
        <f>IF(AS56=-1,-1,IF(AS56&gt;AP56,AS56,AP56))</f>
        <v>-1</v>
      </c>
      <c r="AU56" s="3">
        <v>7</v>
      </c>
      <c r="AV56" s="4">
        <v>1</v>
      </c>
      <c r="AW56" s="4">
        <v>1</v>
      </c>
      <c r="AX56" s="3">
        <v>5</v>
      </c>
      <c r="AY56" s="4">
        <v>-1</v>
      </c>
      <c r="AZ56" s="4">
        <f>$B$17</f>
        <v>-1</v>
      </c>
      <c r="BA56" s="4">
        <f>$F$20</f>
        <v>-1</v>
      </c>
      <c r="BB56" s="4">
        <f>IF(OR(AZ56=-1,BA56=-1),-1,AZ56+BA56)</f>
        <v>-1</v>
      </c>
      <c r="BC56" s="4">
        <f>IF(BB56=-1,-1,IF(BB56&gt;AY56,BB56,AY56))</f>
        <v>-1</v>
      </c>
      <c r="BD56" s="5">
        <v>7</v>
      </c>
      <c r="BE56" s="4">
        <v>1</v>
      </c>
      <c r="BF56" s="4">
        <v>1</v>
      </c>
      <c r="BG56" s="5">
        <v>6</v>
      </c>
      <c r="BH56" s="4">
        <v>-1</v>
      </c>
      <c r="BI56" s="4">
        <f>$B$17</f>
        <v>-1</v>
      </c>
      <c r="BJ56" s="4">
        <f>$G$20</f>
        <v>-1</v>
      </c>
      <c r="BK56" s="4">
        <f>IF(OR(BI56=-1,BJ56=-1),-1,BI56+BJ56)</f>
        <v>-1</v>
      </c>
      <c r="BL56" s="4">
        <f>IF(BK56=-1,-1,IF(BK56&gt;BH56,BK56,BH56))</f>
        <v>-1</v>
      </c>
      <c r="BM56" s="6">
        <v>7</v>
      </c>
      <c r="BN56" s="4">
        <v>1</v>
      </c>
      <c r="BO56" s="4">
        <v>1</v>
      </c>
      <c r="BP56" s="6">
        <v>7</v>
      </c>
      <c r="BQ56" s="4">
        <v>-1</v>
      </c>
      <c r="BR56" s="4">
        <f>$B$17</f>
        <v>-1</v>
      </c>
      <c r="BS56" s="4">
        <f>$H$20</f>
        <v>-1</v>
      </c>
      <c r="BT56" s="4">
        <f>IF(OR(BR56=-1,BS56=-1),-1,BR56+BS56)</f>
        <v>-1</v>
      </c>
      <c r="BU56" s="4">
        <f>IF(BT56=-1,-1,IF(BT56&gt;BQ56,BT56,BQ56))</f>
        <v>-1</v>
      </c>
      <c r="BV56" s="7">
        <v>7</v>
      </c>
      <c r="BW56" s="4">
        <v>1</v>
      </c>
      <c r="BX56" s="4">
        <v>1</v>
      </c>
      <c r="BY56" s="7">
        <v>8</v>
      </c>
      <c r="BZ56" s="4">
        <v>-1</v>
      </c>
      <c r="CA56" s="4">
        <f>$B$17</f>
        <v>-1</v>
      </c>
      <c r="CB56" s="4">
        <f>$I$20</f>
        <v>-1</v>
      </c>
      <c r="CC56" s="4">
        <f>IF(OR(CA56=-1,CB56=-1),-1,CA56+CB56)</f>
        <v>-1</v>
      </c>
      <c r="CD56" s="4">
        <f>IF(CC56=-1,-1,IF(CC56&gt;BZ56,CC56,BZ56))</f>
        <v>-1</v>
      </c>
    </row>
    <row r="57" spans="11:82" x14ac:dyDescent="0.3">
      <c r="K57" s="3">
        <v>7</v>
      </c>
      <c r="L57" s="4">
        <v>2</v>
      </c>
      <c r="M57" s="4">
        <v>2</v>
      </c>
      <c r="N57" s="3">
        <v>1</v>
      </c>
      <c r="O57" s="4">
        <v>-1</v>
      </c>
      <c r="P57" s="4">
        <f>$C$17</f>
        <v>-1</v>
      </c>
      <c r="Q57" s="4">
        <f>$B$21</f>
        <v>-1</v>
      </c>
      <c r="R57" s="4">
        <f t="shared" ref="R57:R63" si="96">IF(OR(P57=-1,Q57=-1),-1,P57+Q57)</f>
        <v>-1</v>
      </c>
      <c r="S57" s="4">
        <f t="shared" ref="S57:S63" si="97">IF(R57=-1,-1,IF(R57&gt;O57,R57,O57))</f>
        <v>-1</v>
      </c>
      <c r="T57" s="5">
        <v>7</v>
      </c>
      <c r="U57" s="4">
        <v>2</v>
      </c>
      <c r="V57" s="4">
        <v>2</v>
      </c>
      <c r="W57" s="5">
        <v>2</v>
      </c>
      <c r="X57" s="4">
        <v>-1</v>
      </c>
      <c r="Y57" s="4">
        <f>$C$17</f>
        <v>-1</v>
      </c>
      <c r="Z57" s="4">
        <f>$C$21</f>
        <v>-1</v>
      </c>
      <c r="AA57" s="4">
        <f t="shared" ref="AA57:AA63" si="98">IF(OR(Y57=-1,Z57=-1),-1,Y57+Z57)</f>
        <v>-1</v>
      </c>
      <c r="AB57" s="4">
        <f t="shared" ref="AB57:AB63" si="99">IF(AA57=-1,-1,IF(AA57&gt;X57,AA57,X57))</f>
        <v>-1</v>
      </c>
      <c r="AC57" s="6">
        <v>7</v>
      </c>
      <c r="AD57" s="4">
        <v>2</v>
      </c>
      <c r="AE57" s="4">
        <v>2</v>
      </c>
      <c r="AF57" s="6">
        <v>3</v>
      </c>
      <c r="AG57" s="4">
        <v>-1</v>
      </c>
      <c r="AH57" s="4">
        <f>$C$17</f>
        <v>-1</v>
      </c>
      <c r="AI57" s="4">
        <f>$D$21</f>
        <v>-1</v>
      </c>
      <c r="AJ57" s="4">
        <f t="shared" ref="AJ57:AJ63" si="100">IF(OR(AH57=-1,AI57=-1),-1,AH57+AI57)</f>
        <v>-1</v>
      </c>
      <c r="AK57" s="4">
        <f t="shared" ref="AK57:AK63" si="101">IF(AJ57=-1,-1,IF(AJ57&gt;AG57,AJ57,AG57))</f>
        <v>-1</v>
      </c>
      <c r="AL57" s="7">
        <v>7</v>
      </c>
      <c r="AM57" s="4">
        <v>2</v>
      </c>
      <c r="AN57" s="4">
        <v>2</v>
      </c>
      <c r="AO57" s="7">
        <v>4</v>
      </c>
      <c r="AP57" s="4">
        <v>-1</v>
      </c>
      <c r="AQ57" s="4">
        <f>$C$17</f>
        <v>-1</v>
      </c>
      <c r="AR57" s="4">
        <f>$E$21</f>
        <v>0</v>
      </c>
      <c r="AS57" s="4">
        <f t="shared" ref="AS57:AS63" si="102">IF(OR(AQ57=-1,AR57=-1),-1,AQ57+AR57)</f>
        <v>-1</v>
      </c>
      <c r="AT57" s="4">
        <f t="shared" ref="AT57:AT63" si="103">IF(AS57=-1,-1,IF(AS57&gt;AP57,AS57,AP57))</f>
        <v>-1</v>
      </c>
      <c r="AU57" s="3">
        <v>7</v>
      </c>
      <c r="AV57" s="4">
        <v>2</v>
      </c>
      <c r="AW57" s="4">
        <v>2</v>
      </c>
      <c r="AX57" s="3">
        <v>5</v>
      </c>
      <c r="AY57" s="4">
        <v>-1</v>
      </c>
      <c r="AZ57" s="4">
        <f>$C$17</f>
        <v>-1</v>
      </c>
      <c r="BA57" s="4">
        <f>$F$21</f>
        <v>-1</v>
      </c>
      <c r="BB57" s="4">
        <f t="shared" ref="BB57:BB63" si="104">IF(OR(AZ57=-1,BA57=-1),-1,AZ57+BA57)</f>
        <v>-1</v>
      </c>
      <c r="BC57" s="4">
        <f t="shared" ref="BC57:BC63" si="105">IF(BB57=-1,-1,IF(BB57&gt;AY57,BB57,AY57))</f>
        <v>-1</v>
      </c>
      <c r="BD57" s="5">
        <v>7</v>
      </c>
      <c r="BE57" s="4">
        <v>2</v>
      </c>
      <c r="BF57" s="4">
        <v>2</v>
      </c>
      <c r="BG57" s="5">
        <v>6</v>
      </c>
      <c r="BH57" s="4">
        <v>-1</v>
      </c>
      <c r="BI57" s="4">
        <f>$C$17</f>
        <v>-1</v>
      </c>
      <c r="BJ57" s="4">
        <f>$G$21</f>
        <v>-1</v>
      </c>
      <c r="BK57" s="4">
        <f t="shared" ref="BK57:BK63" si="106">IF(OR(BI57=-1,BJ57=-1),-1,BI57+BJ57)</f>
        <v>-1</v>
      </c>
      <c r="BL57" s="4">
        <f t="shared" ref="BL57:BL63" si="107">IF(BK57=-1,-1,IF(BK57&gt;BH57,BK57,BH57))</f>
        <v>-1</v>
      </c>
      <c r="BM57" s="6">
        <v>7</v>
      </c>
      <c r="BN57" s="4">
        <v>2</v>
      </c>
      <c r="BO57" s="4">
        <v>2</v>
      </c>
      <c r="BP57" s="6">
        <v>7</v>
      </c>
      <c r="BQ57" s="4">
        <v>-1</v>
      </c>
      <c r="BR57" s="4">
        <f>$C$17</f>
        <v>-1</v>
      </c>
      <c r="BS57" s="4">
        <f>$H$21</f>
        <v>-1</v>
      </c>
      <c r="BT57" s="4">
        <f t="shared" ref="BT57:BT63" si="108">IF(OR(BR57=-1,BS57=-1),-1,BR57+BS57)</f>
        <v>-1</v>
      </c>
      <c r="BU57" s="4">
        <f t="shared" ref="BU57:BU63" si="109">IF(BT57=-1,-1,IF(BT57&gt;BQ57,BT57,BQ57))</f>
        <v>-1</v>
      </c>
      <c r="BV57" s="7">
        <v>7</v>
      </c>
      <c r="BW57" s="4">
        <v>2</v>
      </c>
      <c r="BX57" s="4">
        <v>2</v>
      </c>
      <c r="BY57" s="7">
        <v>8</v>
      </c>
      <c r="BZ57" s="4">
        <v>-1</v>
      </c>
      <c r="CA57" s="4">
        <f>$C$17</f>
        <v>-1</v>
      </c>
      <c r="CB57" s="4">
        <f>$I$21</f>
        <v>-1</v>
      </c>
      <c r="CC57" s="4">
        <f t="shared" ref="CC57:CC63" si="110">IF(OR(CA57=-1,CB57=-1),-1,CA57+CB57)</f>
        <v>-1</v>
      </c>
      <c r="CD57" s="4">
        <f t="shared" ref="CD57:CD63" si="111">IF(CC57=-1,-1,IF(CC57&gt;BZ57,CC57,BZ57))</f>
        <v>-1</v>
      </c>
    </row>
    <row r="58" spans="11:82" x14ac:dyDescent="0.3">
      <c r="K58" s="3">
        <v>7</v>
      </c>
      <c r="L58" s="4">
        <v>3</v>
      </c>
      <c r="M58" s="4">
        <v>3</v>
      </c>
      <c r="N58" s="3">
        <v>1</v>
      </c>
      <c r="O58" s="4">
        <v>-1</v>
      </c>
      <c r="P58" s="4">
        <f>$D$17</f>
        <v>-1</v>
      </c>
      <c r="Q58" s="4">
        <f>$B$22</f>
        <v>39</v>
      </c>
      <c r="R58" s="4">
        <f t="shared" si="96"/>
        <v>-1</v>
      </c>
      <c r="S58" s="4">
        <f t="shared" si="97"/>
        <v>-1</v>
      </c>
      <c r="T58" s="5">
        <v>7</v>
      </c>
      <c r="U58" s="4">
        <v>3</v>
      </c>
      <c r="V58" s="4">
        <v>3</v>
      </c>
      <c r="W58" s="5">
        <v>2</v>
      </c>
      <c r="X58" s="4">
        <v>-1</v>
      </c>
      <c r="Y58" s="4">
        <f>$D$17</f>
        <v>-1</v>
      </c>
      <c r="Z58" s="4">
        <f>$C$22</f>
        <v>-1</v>
      </c>
      <c r="AA58" s="4">
        <f t="shared" si="98"/>
        <v>-1</v>
      </c>
      <c r="AB58" s="4">
        <f t="shared" si="99"/>
        <v>-1</v>
      </c>
      <c r="AC58" s="6">
        <v>7</v>
      </c>
      <c r="AD58" s="4">
        <v>3</v>
      </c>
      <c r="AE58" s="4">
        <v>3</v>
      </c>
      <c r="AF58" s="6">
        <v>3</v>
      </c>
      <c r="AG58" s="4">
        <v>-1</v>
      </c>
      <c r="AH58" s="4">
        <f>$D$17</f>
        <v>-1</v>
      </c>
      <c r="AI58" s="4">
        <f>$D$22</f>
        <v>-1</v>
      </c>
      <c r="AJ58" s="4">
        <f t="shared" si="100"/>
        <v>-1</v>
      </c>
      <c r="AK58" s="4">
        <f t="shared" si="101"/>
        <v>-1</v>
      </c>
      <c r="AL58" s="7">
        <v>7</v>
      </c>
      <c r="AM58" s="4">
        <v>3</v>
      </c>
      <c r="AN58" s="4">
        <v>3</v>
      </c>
      <c r="AO58" s="7">
        <v>4</v>
      </c>
      <c r="AP58" s="4">
        <v>-1</v>
      </c>
      <c r="AQ58" s="4">
        <f>$D$17</f>
        <v>-1</v>
      </c>
      <c r="AR58" s="4">
        <f>$E$22</f>
        <v>-1</v>
      </c>
      <c r="AS58" s="4">
        <f t="shared" si="102"/>
        <v>-1</v>
      </c>
      <c r="AT58" s="4">
        <f t="shared" si="103"/>
        <v>-1</v>
      </c>
      <c r="AU58" s="3">
        <v>7</v>
      </c>
      <c r="AV58" s="4">
        <v>3</v>
      </c>
      <c r="AW58" s="4">
        <v>3</v>
      </c>
      <c r="AX58" s="3">
        <v>5</v>
      </c>
      <c r="AY58" s="4">
        <v>-1</v>
      </c>
      <c r="AZ58" s="4">
        <f>$D$17</f>
        <v>-1</v>
      </c>
      <c r="BA58" s="4">
        <f>$F$22</f>
        <v>21</v>
      </c>
      <c r="BB58" s="4">
        <f t="shared" si="104"/>
        <v>-1</v>
      </c>
      <c r="BC58" s="4">
        <f t="shared" si="105"/>
        <v>-1</v>
      </c>
      <c r="BD58" s="5">
        <v>7</v>
      </c>
      <c r="BE58" s="4">
        <v>3</v>
      </c>
      <c r="BF58" s="4">
        <v>3</v>
      </c>
      <c r="BG58" s="5">
        <v>6</v>
      </c>
      <c r="BH58" s="4">
        <v>-1</v>
      </c>
      <c r="BI58" s="4">
        <f>$D$17</f>
        <v>-1</v>
      </c>
      <c r="BJ58" s="4">
        <f>$G$22</f>
        <v>-1</v>
      </c>
      <c r="BK58" s="4">
        <f t="shared" si="106"/>
        <v>-1</v>
      </c>
      <c r="BL58" s="4">
        <f t="shared" si="107"/>
        <v>-1</v>
      </c>
      <c r="BM58" s="6">
        <v>7</v>
      </c>
      <c r="BN58" s="4">
        <v>3</v>
      </c>
      <c r="BO58" s="4">
        <v>3</v>
      </c>
      <c r="BP58" s="6">
        <v>7</v>
      </c>
      <c r="BQ58" s="4">
        <v>-1</v>
      </c>
      <c r="BR58" s="4">
        <f>$D$17</f>
        <v>-1</v>
      </c>
      <c r="BS58" s="4">
        <f>$H$22</f>
        <v>-1</v>
      </c>
      <c r="BT58" s="4">
        <f t="shared" si="108"/>
        <v>-1</v>
      </c>
      <c r="BU58" s="4">
        <f t="shared" si="109"/>
        <v>-1</v>
      </c>
      <c r="BV58" s="7">
        <v>7</v>
      </c>
      <c r="BW58" s="4">
        <v>3</v>
      </c>
      <c r="BX58" s="4">
        <v>3</v>
      </c>
      <c r="BY58" s="7">
        <v>8</v>
      </c>
      <c r="BZ58" s="4">
        <v>-1</v>
      </c>
      <c r="CA58" s="4">
        <f>$D$17</f>
        <v>-1</v>
      </c>
      <c r="CB58" s="4">
        <f>$I$22</f>
        <v>-1</v>
      </c>
      <c r="CC58" s="4">
        <f t="shared" si="110"/>
        <v>-1</v>
      </c>
      <c r="CD58" s="4">
        <f t="shared" si="111"/>
        <v>-1</v>
      </c>
    </row>
    <row r="59" spans="11:82" x14ac:dyDescent="0.3">
      <c r="K59" s="3">
        <v>7</v>
      </c>
      <c r="L59" s="4">
        <v>4</v>
      </c>
      <c r="M59" s="4">
        <v>4</v>
      </c>
      <c r="N59" s="3">
        <v>1</v>
      </c>
      <c r="O59" s="4">
        <v>-1</v>
      </c>
      <c r="P59" s="4">
        <f>$E$17</f>
        <v>-1</v>
      </c>
      <c r="Q59" s="4">
        <f>$B$23</f>
        <v>-1</v>
      </c>
      <c r="R59" s="4">
        <f t="shared" si="96"/>
        <v>-1</v>
      </c>
      <c r="S59" s="4">
        <f t="shared" si="97"/>
        <v>-1</v>
      </c>
      <c r="T59" s="5">
        <v>7</v>
      </c>
      <c r="U59" s="4">
        <v>4</v>
      </c>
      <c r="V59" s="4">
        <v>4</v>
      </c>
      <c r="W59" s="5">
        <v>2</v>
      </c>
      <c r="X59" s="4">
        <v>-1</v>
      </c>
      <c r="Y59" s="4">
        <f>$E$17</f>
        <v>-1</v>
      </c>
      <c r="Z59" s="4">
        <f>$C$23</f>
        <v>39</v>
      </c>
      <c r="AA59" s="4">
        <f t="shared" si="98"/>
        <v>-1</v>
      </c>
      <c r="AB59" s="4">
        <f t="shared" si="99"/>
        <v>-1</v>
      </c>
      <c r="AC59" s="6">
        <v>7</v>
      </c>
      <c r="AD59" s="4">
        <v>4</v>
      </c>
      <c r="AE59" s="4">
        <v>4</v>
      </c>
      <c r="AF59" s="6">
        <v>3</v>
      </c>
      <c r="AG59" s="4">
        <v>-1</v>
      </c>
      <c r="AH59" s="4">
        <f>$E$17</f>
        <v>-1</v>
      </c>
      <c r="AI59" s="4">
        <f>$D$23</f>
        <v>-1</v>
      </c>
      <c r="AJ59" s="4">
        <f t="shared" si="100"/>
        <v>-1</v>
      </c>
      <c r="AK59" s="4">
        <f t="shared" si="101"/>
        <v>-1</v>
      </c>
      <c r="AL59" s="7">
        <v>7</v>
      </c>
      <c r="AM59" s="4">
        <v>4</v>
      </c>
      <c r="AN59" s="4">
        <v>4</v>
      </c>
      <c r="AO59" s="7">
        <v>4</v>
      </c>
      <c r="AP59" s="4">
        <v>-1</v>
      </c>
      <c r="AQ59" s="4">
        <f>$E$17</f>
        <v>-1</v>
      </c>
      <c r="AR59" s="4">
        <f>$E$23</f>
        <v>-1</v>
      </c>
      <c r="AS59" s="4">
        <f t="shared" si="102"/>
        <v>-1</v>
      </c>
      <c r="AT59" s="4">
        <f t="shared" si="103"/>
        <v>-1</v>
      </c>
      <c r="AU59" s="3">
        <v>7</v>
      </c>
      <c r="AV59" s="4">
        <v>4</v>
      </c>
      <c r="AW59" s="4">
        <v>4</v>
      </c>
      <c r="AX59" s="3">
        <v>5</v>
      </c>
      <c r="AY59" s="4">
        <v>-1</v>
      </c>
      <c r="AZ59" s="4">
        <f>$E$17</f>
        <v>-1</v>
      </c>
      <c r="BA59" s="4">
        <f>$F$23</f>
        <v>-1</v>
      </c>
      <c r="BB59" s="4">
        <f t="shared" si="104"/>
        <v>-1</v>
      </c>
      <c r="BC59" s="4">
        <f t="shared" si="105"/>
        <v>-1</v>
      </c>
      <c r="BD59" s="5">
        <v>7</v>
      </c>
      <c r="BE59" s="4">
        <v>4</v>
      </c>
      <c r="BF59" s="4">
        <v>4</v>
      </c>
      <c r="BG59" s="5">
        <v>6</v>
      </c>
      <c r="BH59" s="4">
        <v>-1</v>
      </c>
      <c r="BI59" s="4">
        <f>$E$17</f>
        <v>-1</v>
      </c>
      <c r="BJ59" s="4">
        <f>$G$23</f>
        <v>21</v>
      </c>
      <c r="BK59" s="4">
        <f t="shared" si="106"/>
        <v>-1</v>
      </c>
      <c r="BL59" s="4">
        <f t="shared" si="107"/>
        <v>-1</v>
      </c>
      <c r="BM59" s="6">
        <v>7</v>
      </c>
      <c r="BN59" s="4">
        <v>4</v>
      </c>
      <c r="BO59" s="4">
        <v>4</v>
      </c>
      <c r="BP59" s="6">
        <v>7</v>
      </c>
      <c r="BQ59" s="4">
        <v>-1</v>
      </c>
      <c r="BR59" s="4">
        <f>$E$17</f>
        <v>-1</v>
      </c>
      <c r="BS59" s="4">
        <f>$H$23</f>
        <v>-1</v>
      </c>
      <c r="BT59" s="4">
        <f t="shared" si="108"/>
        <v>-1</v>
      </c>
      <c r="BU59" s="4">
        <f t="shared" si="109"/>
        <v>-1</v>
      </c>
      <c r="BV59" s="7">
        <v>7</v>
      </c>
      <c r="BW59" s="4">
        <v>4</v>
      </c>
      <c r="BX59" s="4">
        <v>4</v>
      </c>
      <c r="BY59" s="7">
        <v>8</v>
      </c>
      <c r="BZ59" s="4">
        <v>-1</v>
      </c>
      <c r="CA59" s="4">
        <f>$E$17</f>
        <v>-1</v>
      </c>
      <c r="CB59" s="4">
        <f>$I$23</f>
        <v>-1</v>
      </c>
      <c r="CC59" s="4">
        <f t="shared" si="110"/>
        <v>-1</v>
      </c>
      <c r="CD59" s="4">
        <f t="shared" si="111"/>
        <v>-1</v>
      </c>
    </row>
    <row r="60" spans="11:82" x14ac:dyDescent="0.3">
      <c r="K60" s="3">
        <v>7</v>
      </c>
      <c r="L60" s="4">
        <v>5</v>
      </c>
      <c r="M60" s="4">
        <v>5</v>
      </c>
      <c r="N60" s="3">
        <v>1</v>
      </c>
      <c r="O60" s="4">
        <v>-1</v>
      </c>
      <c r="P60" s="4">
        <f>$F$17</f>
        <v>-1</v>
      </c>
      <c r="Q60" s="4">
        <f>$B$24</f>
        <v>-1</v>
      </c>
      <c r="R60" s="4">
        <f t="shared" si="96"/>
        <v>-1</v>
      </c>
      <c r="S60" s="4">
        <f t="shared" si="97"/>
        <v>-1</v>
      </c>
      <c r="T60" s="5">
        <v>7</v>
      </c>
      <c r="U60" s="4">
        <v>5</v>
      </c>
      <c r="V60" s="4">
        <v>5</v>
      </c>
      <c r="W60" s="5">
        <v>2</v>
      </c>
      <c r="X60" s="4">
        <v>-1</v>
      </c>
      <c r="Y60" s="4">
        <f>$F$17</f>
        <v>-1</v>
      </c>
      <c r="Z60" s="4">
        <f>$C$24</f>
        <v>-1</v>
      </c>
      <c r="AA60" s="4">
        <f t="shared" si="98"/>
        <v>-1</v>
      </c>
      <c r="AB60" s="4">
        <f t="shared" si="99"/>
        <v>-1</v>
      </c>
      <c r="AC60" s="6">
        <v>7</v>
      </c>
      <c r="AD60" s="4">
        <v>5</v>
      </c>
      <c r="AE60" s="4">
        <v>5</v>
      </c>
      <c r="AF60" s="6">
        <v>3</v>
      </c>
      <c r="AG60" s="4">
        <v>-1</v>
      </c>
      <c r="AH60" s="4">
        <f>$F$17</f>
        <v>-1</v>
      </c>
      <c r="AI60" s="4">
        <f>$D$24</f>
        <v>-1</v>
      </c>
      <c r="AJ60" s="4">
        <f t="shared" si="100"/>
        <v>-1</v>
      </c>
      <c r="AK60" s="4">
        <f t="shared" si="101"/>
        <v>-1</v>
      </c>
      <c r="AL60" s="7">
        <v>7</v>
      </c>
      <c r="AM60" s="4">
        <v>5</v>
      </c>
      <c r="AN60" s="4">
        <v>5</v>
      </c>
      <c r="AO60" s="7">
        <v>4</v>
      </c>
      <c r="AP60" s="4">
        <v>-1</v>
      </c>
      <c r="AQ60" s="4">
        <f>$F$17</f>
        <v>-1</v>
      </c>
      <c r="AR60" s="4">
        <f>$E$24</f>
        <v>-1</v>
      </c>
      <c r="AS60" s="4">
        <f t="shared" si="102"/>
        <v>-1</v>
      </c>
      <c r="AT60" s="4">
        <f t="shared" si="103"/>
        <v>-1</v>
      </c>
      <c r="AU60" s="3">
        <v>7</v>
      </c>
      <c r="AV60" s="4">
        <v>5</v>
      </c>
      <c r="AW60" s="4">
        <v>5</v>
      </c>
      <c r="AX60" s="3">
        <v>5</v>
      </c>
      <c r="AY60" s="4">
        <v>-1</v>
      </c>
      <c r="AZ60" s="4">
        <f>$F$17</f>
        <v>-1</v>
      </c>
      <c r="BA60" s="4">
        <f>$F$24</f>
        <v>-1</v>
      </c>
      <c r="BB60" s="4">
        <f t="shared" si="104"/>
        <v>-1</v>
      </c>
      <c r="BC60" s="4">
        <f t="shared" si="105"/>
        <v>-1</v>
      </c>
      <c r="BD60" s="5">
        <v>7</v>
      </c>
      <c r="BE60" s="4">
        <v>5</v>
      </c>
      <c r="BF60" s="4">
        <v>5</v>
      </c>
      <c r="BG60" s="5">
        <v>6</v>
      </c>
      <c r="BH60" s="4">
        <v>-1</v>
      </c>
      <c r="BI60" s="4">
        <f>$F$17</f>
        <v>-1</v>
      </c>
      <c r="BJ60" s="4">
        <f>$G$24</f>
        <v>-1</v>
      </c>
      <c r="BK60" s="4">
        <f t="shared" si="106"/>
        <v>-1</v>
      </c>
      <c r="BL60" s="4">
        <f t="shared" si="107"/>
        <v>-1</v>
      </c>
      <c r="BM60" s="6">
        <v>7</v>
      </c>
      <c r="BN60" s="4">
        <v>5</v>
      </c>
      <c r="BO60" s="4">
        <v>5</v>
      </c>
      <c r="BP60" s="6">
        <v>7</v>
      </c>
      <c r="BQ60" s="4">
        <v>-1</v>
      </c>
      <c r="BR60" s="4">
        <f>$F$17</f>
        <v>-1</v>
      </c>
      <c r="BS60" s="4">
        <f>$H$24</f>
        <v>0</v>
      </c>
      <c r="BT60" s="4">
        <f t="shared" si="108"/>
        <v>-1</v>
      </c>
      <c r="BU60" s="4">
        <f t="shared" si="109"/>
        <v>-1</v>
      </c>
      <c r="BV60" s="7">
        <v>7</v>
      </c>
      <c r="BW60" s="4">
        <v>5</v>
      </c>
      <c r="BX60" s="4">
        <v>5</v>
      </c>
      <c r="BY60" s="7">
        <v>8</v>
      </c>
      <c r="BZ60" s="4">
        <v>-1</v>
      </c>
      <c r="CA60" s="4">
        <f>$F$17</f>
        <v>-1</v>
      </c>
      <c r="CB60" s="4">
        <f>$I$24</f>
        <v>-1</v>
      </c>
      <c r="CC60" s="4">
        <f t="shared" si="110"/>
        <v>-1</v>
      </c>
      <c r="CD60" s="4">
        <f t="shared" si="111"/>
        <v>-1</v>
      </c>
    </row>
    <row r="61" spans="11:82" x14ac:dyDescent="0.3">
      <c r="K61" s="3">
        <v>7</v>
      </c>
      <c r="L61" s="4">
        <v>6</v>
      </c>
      <c r="M61" s="4">
        <v>6</v>
      </c>
      <c r="N61" s="3">
        <v>1</v>
      </c>
      <c r="O61" s="4">
        <v>-1</v>
      </c>
      <c r="P61" s="4">
        <f>$G$17</f>
        <v>-1</v>
      </c>
      <c r="Q61" s="4">
        <f>$B$25</f>
        <v>-1</v>
      </c>
      <c r="R61" s="4">
        <f t="shared" si="96"/>
        <v>-1</v>
      </c>
      <c r="S61" s="4">
        <f t="shared" si="97"/>
        <v>-1</v>
      </c>
      <c r="T61" s="5">
        <v>7</v>
      </c>
      <c r="U61" s="4">
        <v>6</v>
      </c>
      <c r="V61" s="4">
        <v>6</v>
      </c>
      <c r="W61" s="5">
        <v>2</v>
      </c>
      <c r="X61" s="4">
        <v>-1</v>
      </c>
      <c r="Y61" s="4">
        <f>$G$17</f>
        <v>-1</v>
      </c>
      <c r="Z61" s="4">
        <f>$C$25</f>
        <v>-1</v>
      </c>
      <c r="AA61" s="4">
        <f t="shared" si="98"/>
        <v>-1</v>
      </c>
      <c r="AB61" s="4">
        <f t="shared" si="99"/>
        <v>-1</v>
      </c>
      <c r="AC61" s="6">
        <v>7</v>
      </c>
      <c r="AD61" s="4">
        <v>6</v>
      </c>
      <c r="AE61" s="4">
        <v>6</v>
      </c>
      <c r="AF61" s="6">
        <v>3</v>
      </c>
      <c r="AG61" s="4">
        <v>-1</v>
      </c>
      <c r="AH61" s="4">
        <f>$G$17</f>
        <v>-1</v>
      </c>
      <c r="AI61" s="4">
        <f>$D$25</f>
        <v>-1</v>
      </c>
      <c r="AJ61" s="4">
        <f t="shared" si="100"/>
        <v>-1</v>
      </c>
      <c r="AK61" s="4">
        <f t="shared" si="101"/>
        <v>-1</v>
      </c>
      <c r="AL61" s="7">
        <v>7</v>
      </c>
      <c r="AM61" s="4">
        <v>6</v>
      </c>
      <c r="AN61" s="4">
        <v>6</v>
      </c>
      <c r="AO61" s="7">
        <v>4</v>
      </c>
      <c r="AP61" s="4">
        <v>-1</v>
      </c>
      <c r="AQ61" s="4">
        <f>$G$17</f>
        <v>-1</v>
      </c>
      <c r="AR61" s="4">
        <f>$E$25</f>
        <v>-1</v>
      </c>
      <c r="AS61" s="4">
        <f t="shared" si="102"/>
        <v>-1</v>
      </c>
      <c r="AT61" s="4">
        <f t="shared" si="103"/>
        <v>-1</v>
      </c>
      <c r="AU61" s="3">
        <v>7</v>
      </c>
      <c r="AV61" s="4">
        <v>6</v>
      </c>
      <c r="AW61" s="4">
        <v>6</v>
      </c>
      <c r="AX61" s="3">
        <v>5</v>
      </c>
      <c r="AY61" s="4">
        <v>-1</v>
      </c>
      <c r="AZ61" s="4">
        <f>$G$17</f>
        <v>-1</v>
      </c>
      <c r="BA61" s="4">
        <f>$F$25</f>
        <v>-1</v>
      </c>
      <c r="BB61" s="4">
        <f t="shared" si="104"/>
        <v>-1</v>
      </c>
      <c r="BC61" s="4">
        <f t="shared" si="105"/>
        <v>-1</v>
      </c>
      <c r="BD61" s="5">
        <v>7</v>
      </c>
      <c r="BE61" s="4">
        <v>6</v>
      </c>
      <c r="BF61" s="4">
        <v>6</v>
      </c>
      <c r="BG61" s="5">
        <v>6</v>
      </c>
      <c r="BH61" s="4">
        <v>-1</v>
      </c>
      <c r="BI61" s="4">
        <f>$G$17</f>
        <v>-1</v>
      </c>
      <c r="BJ61" s="4">
        <f>$G$25</f>
        <v>-1</v>
      </c>
      <c r="BK61" s="4">
        <f t="shared" si="106"/>
        <v>-1</v>
      </c>
      <c r="BL61" s="4">
        <f t="shared" si="107"/>
        <v>-1</v>
      </c>
      <c r="BM61" s="6">
        <v>7</v>
      </c>
      <c r="BN61" s="4">
        <v>6</v>
      </c>
      <c r="BO61" s="4">
        <v>6</v>
      </c>
      <c r="BP61" s="6">
        <v>7</v>
      </c>
      <c r="BQ61" s="4">
        <v>-1</v>
      </c>
      <c r="BR61" s="4">
        <f>$G$17</f>
        <v>-1</v>
      </c>
      <c r="BS61" s="4">
        <f>$H$25</f>
        <v>-1</v>
      </c>
      <c r="BT61" s="4">
        <f t="shared" si="108"/>
        <v>-1</v>
      </c>
      <c r="BU61" s="4">
        <f t="shared" si="109"/>
        <v>-1</v>
      </c>
      <c r="BV61" s="7">
        <v>7</v>
      </c>
      <c r="BW61" s="4">
        <v>6</v>
      </c>
      <c r="BX61" s="4">
        <v>6</v>
      </c>
      <c r="BY61" s="7">
        <v>8</v>
      </c>
      <c r="BZ61" s="4">
        <v>-1</v>
      </c>
      <c r="CA61" s="4">
        <f>$G$17</f>
        <v>-1</v>
      </c>
      <c r="CB61" s="4">
        <f>$I$25</f>
        <v>0</v>
      </c>
      <c r="CC61" s="4">
        <f t="shared" si="110"/>
        <v>-1</v>
      </c>
      <c r="CD61" s="4">
        <f t="shared" si="111"/>
        <v>-1</v>
      </c>
    </row>
    <row r="62" spans="11:82" x14ac:dyDescent="0.3">
      <c r="K62" s="3">
        <v>7</v>
      </c>
      <c r="L62" s="4">
        <v>7</v>
      </c>
      <c r="M62" s="4">
        <v>7</v>
      </c>
      <c r="N62" s="3">
        <v>1</v>
      </c>
      <c r="O62" s="4">
        <v>-1</v>
      </c>
      <c r="P62" s="4">
        <f>$H$17</f>
        <v>-1</v>
      </c>
      <c r="Q62" s="4">
        <f>$B$26</f>
        <v>42</v>
      </c>
      <c r="R62" s="4">
        <f t="shared" si="96"/>
        <v>-1</v>
      </c>
      <c r="S62" s="4">
        <f t="shared" si="97"/>
        <v>-1</v>
      </c>
      <c r="T62" s="5">
        <v>7</v>
      </c>
      <c r="U62" s="4">
        <v>7</v>
      </c>
      <c r="V62" s="4">
        <v>7</v>
      </c>
      <c r="W62" s="5">
        <v>2</v>
      </c>
      <c r="X62" s="4">
        <v>-1</v>
      </c>
      <c r="Y62" s="4">
        <f>$H$17</f>
        <v>-1</v>
      </c>
      <c r="Z62" s="4">
        <f>$C$26</f>
        <v>-1</v>
      </c>
      <c r="AA62" s="4">
        <f t="shared" si="98"/>
        <v>-1</v>
      </c>
      <c r="AB62" s="4">
        <f t="shared" si="99"/>
        <v>-1</v>
      </c>
      <c r="AC62" s="6">
        <v>7</v>
      </c>
      <c r="AD62" s="4">
        <v>7</v>
      </c>
      <c r="AE62" s="4">
        <v>7</v>
      </c>
      <c r="AF62" s="6">
        <v>3</v>
      </c>
      <c r="AG62" s="4">
        <v>-1</v>
      </c>
      <c r="AH62" s="4">
        <f>$H$17</f>
        <v>-1</v>
      </c>
      <c r="AI62" s="4">
        <f>$D$26</f>
        <v>-1</v>
      </c>
      <c r="AJ62" s="4">
        <f t="shared" si="100"/>
        <v>-1</v>
      </c>
      <c r="AK62" s="4">
        <f t="shared" si="101"/>
        <v>-1</v>
      </c>
      <c r="AL62" s="7">
        <v>7</v>
      </c>
      <c r="AM62" s="4">
        <v>7</v>
      </c>
      <c r="AN62" s="4">
        <v>7</v>
      </c>
      <c r="AO62" s="7">
        <v>4</v>
      </c>
      <c r="AP62" s="4">
        <v>-1</v>
      </c>
      <c r="AQ62" s="4">
        <f>$H$17</f>
        <v>-1</v>
      </c>
      <c r="AR62" s="4">
        <f>$E$26</f>
        <v>-1</v>
      </c>
      <c r="AS62" s="4">
        <f t="shared" si="102"/>
        <v>-1</v>
      </c>
      <c r="AT62" s="4">
        <f t="shared" si="103"/>
        <v>-1</v>
      </c>
      <c r="AU62" s="3">
        <v>7</v>
      </c>
      <c r="AV62" s="4">
        <v>7</v>
      </c>
      <c r="AW62" s="4">
        <v>7</v>
      </c>
      <c r="AX62" s="3">
        <v>5</v>
      </c>
      <c r="AY62" s="4">
        <v>-1</v>
      </c>
      <c r="AZ62" s="4">
        <f>$H$17</f>
        <v>-1</v>
      </c>
      <c r="BA62" s="4">
        <f>$F$26</f>
        <v>22</v>
      </c>
      <c r="BB62" s="4">
        <f t="shared" si="104"/>
        <v>-1</v>
      </c>
      <c r="BC62" s="4">
        <f t="shared" si="105"/>
        <v>-1</v>
      </c>
      <c r="BD62" s="5">
        <v>7</v>
      </c>
      <c r="BE62" s="4">
        <v>7</v>
      </c>
      <c r="BF62" s="4">
        <v>7</v>
      </c>
      <c r="BG62" s="5">
        <v>6</v>
      </c>
      <c r="BH62" s="4">
        <v>-1</v>
      </c>
      <c r="BI62" s="4">
        <f>$H$17</f>
        <v>-1</v>
      </c>
      <c r="BJ62" s="4">
        <f>$G$26</f>
        <v>-1</v>
      </c>
      <c r="BK62" s="4">
        <f t="shared" si="106"/>
        <v>-1</v>
      </c>
      <c r="BL62" s="4">
        <f t="shared" si="107"/>
        <v>-1</v>
      </c>
      <c r="BM62" s="6">
        <v>7</v>
      </c>
      <c r="BN62" s="4">
        <v>7</v>
      </c>
      <c r="BO62" s="4">
        <v>7</v>
      </c>
      <c r="BP62" s="6">
        <v>7</v>
      </c>
      <c r="BQ62" s="4">
        <v>-1</v>
      </c>
      <c r="BR62" s="4">
        <f>$H$17</f>
        <v>-1</v>
      </c>
      <c r="BS62" s="4">
        <f>$H$26</f>
        <v>-1</v>
      </c>
      <c r="BT62" s="4">
        <f t="shared" si="108"/>
        <v>-1</v>
      </c>
      <c r="BU62" s="4">
        <f t="shared" si="109"/>
        <v>-1</v>
      </c>
      <c r="BV62" s="7">
        <v>7</v>
      </c>
      <c r="BW62" s="4">
        <v>7</v>
      </c>
      <c r="BX62" s="4">
        <v>7</v>
      </c>
      <c r="BY62" s="7">
        <v>8</v>
      </c>
      <c r="BZ62" s="4">
        <v>-1</v>
      </c>
      <c r="CA62" s="4">
        <f>$H$17</f>
        <v>-1</v>
      </c>
      <c r="CB62" s="4">
        <f>$I$26</f>
        <v>-1</v>
      </c>
      <c r="CC62" s="4">
        <f t="shared" si="110"/>
        <v>-1</v>
      </c>
      <c r="CD62" s="4">
        <f t="shared" si="111"/>
        <v>-1</v>
      </c>
    </row>
    <row r="63" spans="11:82" x14ac:dyDescent="0.3">
      <c r="K63" s="3">
        <v>7</v>
      </c>
      <c r="L63" s="4">
        <v>8</v>
      </c>
      <c r="M63" s="4">
        <v>8</v>
      </c>
      <c r="N63" s="3">
        <v>1</v>
      </c>
      <c r="O63" s="4">
        <v>-1</v>
      </c>
      <c r="P63" s="4">
        <f>$I$17</f>
        <v>0</v>
      </c>
      <c r="Q63" s="4">
        <f>$B$27</f>
        <v>-1</v>
      </c>
      <c r="R63" s="4">
        <f t="shared" si="96"/>
        <v>-1</v>
      </c>
      <c r="S63" s="4">
        <f t="shared" si="97"/>
        <v>-1</v>
      </c>
      <c r="T63" s="5">
        <v>7</v>
      </c>
      <c r="U63" s="4">
        <v>8</v>
      </c>
      <c r="V63" s="4">
        <v>8</v>
      </c>
      <c r="W63" s="5">
        <v>2</v>
      </c>
      <c r="X63" s="4">
        <v>-1</v>
      </c>
      <c r="Y63" s="4">
        <f>$I$17</f>
        <v>0</v>
      </c>
      <c r="Z63" s="4">
        <f>$C$27</f>
        <v>42</v>
      </c>
      <c r="AA63" s="4">
        <f t="shared" si="98"/>
        <v>42</v>
      </c>
      <c r="AB63" s="4">
        <f t="shared" si="99"/>
        <v>42</v>
      </c>
      <c r="AC63" s="6">
        <v>7</v>
      </c>
      <c r="AD63" s="4">
        <v>8</v>
      </c>
      <c r="AE63" s="4">
        <v>8</v>
      </c>
      <c r="AF63" s="6">
        <v>3</v>
      </c>
      <c r="AG63" s="4">
        <v>-1</v>
      </c>
      <c r="AH63" s="4">
        <f>$I$17</f>
        <v>0</v>
      </c>
      <c r="AI63" s="4">
        <f>$D$27</f>
        <v>-1</v>
      </c>
      <c r="AJ63" s="4">
        <f t="shared" si="100"/>
        <v>-1</v>
      </c>
      <c r="AK63" s="4">
        <f t="shared" si="101"/>
        <v>-1</v>
      </c>
      <c r="AL63" s="7">
        <v>7</v>
      </c>
      <c r="AM63" s="4">
        <v>8</v>
      </c>
      <c r="AN63" s="4">
        <v>8</v>
      </c>
      <c r="AO63" s="7">
        <v>4</v>
      </c>
      <c r="AP63" s="4">
        <v>-1</v>
      </c>
      <c r="AQ63" s="4">
        <f>$I$17</f>
        <v>0</v>
      </c>
      <c r="AR63" s="4">
        <f>$E$27</f>
        <v>-1</v>
      </c>
      <c r="AS63" s="4">
        <f t="shared" si="102"/>
        <v>-1</v>
      </c>
      <c r="AT63" s="4">
        <f t="shared" si="103"/>
        <v>-1</v>
      </c>
      <c r="AU63" s="3">
        <v>7</v>
      </c>
      <c r="AV63" s="4">
        <v>8</v>
      </c>
      <c r="AW63" s="4">
        <v>8</v>
      </c>
      <c r="AX63" s="3">
        <v>5</v>
      </c>
      <c r="AY63" s="4">
        <v>-1</v>
      </c>
      <c r="AZ63" s="4">
        <f>$I$17</f>
        <v>0</v>
      </c>
      <c r="BA63" s="4">
        <f>$F$27</f>
        <v>-1</v>
      </c>
      <c r="BB63" s="4">
        <f t="shared" si="104"/>
        <v>-1</v>
      </c>
      <c r="BC63" s="4">
        <f t="shared" si="105"/>
        <v>-1</v>
      </c>
      <c r="BD63" s="5">
        <v>7</v>
      </c>
      <c r="BE63" s="4">
        <v>8</v>
      </c>
      <c r="BF63" s="4">
        <v>8</v>
      </c>
      <c r="BG63" s="5">
        <v>6</v>
      </c>
      <c r="BH63" s="4">
        <v>-1</v>
      </c>
      <c r="BI63" s="4">
        <f>$I$17</f>
        <v>0</v>
      </c>
      <c r="BJ63" s="4">
        <f>$G$27</f>
        <v>22</v>
      </c>
      <c r="BK63" s="4">
        <f t="shared" si="106"/>
        <v>22</v>
      </c>
      <c r="BL63" s="4">
        <f t="shared" si="107"/>
        <v>22</v>
      </c>
      <c r="BM63" s="6">
        <v>7</v>
      </c>
      <c r="BN63" s="4">
        <v>8</v>
      </c>
      <c r="BO63" s="4">
        <v>8</v>
      </c>
      <c r="BP63" s="6">
        <v>7</v>
      </c>
      <c r="BQ63" s="4">
        <v>-1</v>
      </c>
      <c r="BR63" s="4">
        <f>$I$17</f>
        <v>0</v>
      </c>
      <c r="BS63" s="4">
        <f>$H$27</f>
        <v>-1</v>
      </c>
      <c r="BT63" s="4">
        <f t="shared" si="108"/>
        <v>-1</v>
      </c>
      <c r="BU63" s="4">
        <f t="shared" si="109"/>
        <v>-1</v>
      </c>
      <c r="BV63" s="7">
        <v>7</v>
      </c>
      <c r="BW63" s="4">
        <v>8</v>
      </c>
      <c r="BX63" s="4">
        <v>8</v>
      </c>
      <c r="BY63" s="7">
        <v>8</v>
      </c>
      <c r="BZ63" s="4">
        <v>-1</v>
      </c>
      <c r="CA63" s="4">
        <f>$I$17</f>
        <v>0</v>
      </c>
      <c r="CB63" s="4">
        <f>$I$27</f>
        <v>-1</v>
      </c>
      <c r="CC63" s="4">
        <f t="shared" si="110"/>
        <v>-1</v>
      </c>
      <c r="CD63" s="4">
        <f t="shared" si="111"/>
        <v>-1</v>
      </c>
    </row>
    <row r="64" spans="11:82" x14ac:dyDescent="0.3">
      <c r="K64" s="3"/>
      <c r="N64" s="3"/>
      <c r="T64" s="5"/>
      <c r="W64" s="5"/>
      <c r="AC64" s="6"/>
      <c r="AF64" s="6"/>
      <c r="AL64" s="7"/>
      <c r="AO64" s="7"/>
      <c r="AU64" s="3"/>
      <c r="AV64" s="4"/>
      <c r="AW64" s="4"/>
      <c r="AX64" s="3"/>
      <c r="AY64" s="4"/>
      <c r="AZ64" s="4"/>
      <c r="BA64" s="4"/>
      <c r="BB64" s="4"/>
      <c r="BC64" s="4"/>
      <c r="BD64" s="5"/>
      <c r="BE64" s="4"/>
      <c r="BF64" s="4"/>
      <c r="BG64" s="5"/>
      <c r="BH64" s="4"/>
      <c r="BI64" s="4"/>
      <c r="BJ64" s="4"/>
      <c r="BK64" s="4"/>
      <c r="BL64" s="4"/>
      <c r="BM64" s="6"/>
      <c r="BN64" s="4"/>
      <c r="BO64" s="4"/>
      <c r="BP64" s="6"/>
      <c r="BQ64" s="4"/>
      <c r="BR64" s="4"/>
      <c r="BS64" s="4"/>
      <c r="BT64" s="4"/>
      <c r="BU64" s="4"/>
      <c r="BV64" s="7"/>
      <c r="BW64" s="4"/>
      <c r="BX64" s="4"/>
      <c r="BY64" s="7"/>
      <c r="BZ64" s="4"/>
      <c r="CA64" s="4"/>
      <c r="CB64" s="4"/>
      <c r="CC64" s="4"/>
      <c r="CD64" s="4"/>
    </row>
    <row r="65" spans="11:82" x14ac:dyDescent="0.3">
      <c r="K65" s="3">
        <v>8</v>
      </c>
      <c r="L65" s="4">
        <v>1</v>
      </c>
      <c r="M65" s="4">
        <v>1</v>
      </c>
      <c r="N65" s="3">
        <v>1</v>
      </c>
      <c r="O65" s="4">
        <v>-1</v>
      </c>
      <c r="P65" s="4">
        <f>$B$18</f>
        <v>42</v>
      </c>
      <c r="Q65" s="4">
        <f>$B$20</f>
        <v>-1</v>
      </c>
      <c r="R65" s="4">
        <f>IF(OR(P65=-1,Q65=-1),-1,P65+Q65)</f>
        <v>-1</v>
      </c>
      <c r="S65" s="4">
        <f>IF(R65=-1,-1,IF(R65&gt;O65,R65,O65))</f>
        <v>-1</v>
      </c>
      <c r="T65" s="5">
        <v>8</v>
      </c>
      <c r="U65" s="4">
        <v>1</v>
      </c>
      <c r="V65" s="4">
        <v>1</v>
      </c>
      <c r="W65" s="5">
        <v>2</v>
      </c>
      <c r="X65" s="4">
        <v>-1</v>
      </c>
      <c r="Y65" s="4">
        <f>$B$18</f>
        <v>42</v>
      </c>
      <c r="Z65" s="4">
        <f>$C$20</f>
        <v>-1</v>
      </c>
      <c r="AA65" s="4">
        <f>IF(OR(Y65=-1,Z65=-1),-1,Y65+Z65)</f>
        <v>-1</v>
      </c>
      <c r="AB65" s="4">
        <f>IF(AA65=-1,-1,IF(AA65&gt;X65,AA65,X65))</f>
        <v>-1</v>
      </c>
      <c r="AC65" s="6">
        <v>8</v>
      </c>
      <c r="AD65" s="4">
        <v>1</v>
      </c>
      <c r="AE65" s="4">
        <v>1</v>
      </c>
      <c r="AF65" s="6">
        <v>3</v>
      </c>
      <c r="AG65" s="4">
        <v>-1</v>
      </c>
      <c r="AH65" s="4">
        <f>$B$18</f>
        <v>42</v>
      </c>
      <c r="AI65" s="4">
        <f>$D$20</f>
        <v>0</v>
      </c>
      <c r="AJ65" s="4">
        <f>IF(OR(AH65=-1,AI65=-1),-1,AH65+AI65)</f>
        <v>42</v>
      </c>
      <c r="AK65" s="4">
        <f>IF(AJ65=-1,-1,IF(AJ65&gt;AG65,AJ65,AG65))</f>
        <v>42</v>
      </c>
      <c r="AL65" s="7">
        <v>8</v>
      </c>
      <c r="AM65" s="4">
        <v>1</v>
      </c>
      <c r="AN65" s="4">
        <v>1</v>
      </c>
      <c r="AO65" s="7">
        <v>4</v>
      </c>
      <c r="AP65" s="4">
        <v>-1</v>
      </c>
      <c r="AQ65" s="4">
        <f>$B$18</f>
        <v>42</v>
      </c>
      <c r="AR65" s="4">
        <f>$E$20</f>
        <v>-1</v>
      </c>
      <c r="AS65" s="4">
        <f>IF(OR(AQ65=-1,AR65=-1),-1,AQ65+AR65)</f>
        <v>-1</v>
      </c>
      <c r="AT65" s="4">
        <f>IF(AS65=-1,-1,IF(AS65&gt;AP65,AS65,AP65))</f>
        <v>-1</v>
      </c>
      <c r="AU65" s="3">
        <v>8</v>
      </c>
      <c r="AV65" s="4">
        <v>1</v>
      </c>
      <c r="AW65" s="4">
        <v>1</v>
      </c>
      <c r="AX65" s="3">
        <v>5</v>
      </c>
      <c r="AY65" s="4">
        <v>-1</v>
      </c>
      <c r="AZ65" s="4">
        <f>$B$18</f>
        <v>42</v>
      </c>
      <c r="BA65" s="4">
        <f>$F$20</f>
        <v>-1</v>
      </c>
      <c r="BB65" s="4">
        <f>IF(OR(AZ65=-1,BA65=-1),-1,AZ65+BA65)</f>
        <v>-1</v>
      </c>
      <c r="BC65" s="4">
        <f>IF(BB65=-1,-1,IF(BB65&gt;AY65,BB65,AY65))</f>
        <v>-1</v>
      </c>
      <c r="BD65" s="5">
        <v>8</v>
      </c>
      <c r="BE65" s="4">
        <v>1</v>
      </c>
      <c r="BF65" s="4">
        <v>1</v>
      </c>
      <c r="BG65" s="5">
        <v>6</v>
      </c>
      <c r="BH65" s="4">
        <v>-1</v>
      </c>
      <c r="BI65" s="4">
        <f>$B$18</f>
        <v>42</v>
      </c>
      <c r="BJ65" s="4">
        <f>$G$20</f>
        <v>-1</v>
      </c>
      <c r="BK65" s="4">
        <f>IF(OR(BI65=-1,BJ65=-1),-1,BI65+BJ65)</f>
        <v>-1</v>
      </c>
      <c r="BL65" s="4">
        <f>IF(BK65=-1,-1,IF(BK65&gt;BH65,BK65,BH65))</f>
        <v>-1</v>
      </c>
      <c r="BM65" s="6">
        <v>8</v>
      </c>
      <c r="BN65" s="4">
        <v>1</v>
      </c>
      <c r="BO65" s="4">
        <v>1</v>
      </c>
      <c r="BP65" s="6">
        <v>7</v>
      </c>
      <c r="BQ65" s="4">
        <v>-1</v>
      </c>
      <c r="BR65" s="4">
        <f>$B$18</f>
        <v>42</v>
      </c>
      <c r="BS65" s="4">
        <f>$H$20</f>
        <v>-1</v>
      </c>
      <c r="BT65" s="4">
        <f>IF(OR(BR65=-1,BS65=-1),-1,BR65+BS65)</f>
        <v>-1</v>
      </c>
      <c r="BU65" s="4">
        <f>IF(BT65=-1,-1,IF(BT65&gt;BQ65,BT65,BQ65))</f>
        <v>-1</v>
      </c>
      <c r="BV65" s="7">
        <v>8</v>
      </c>
      <c r="BW65" s="4">
        <v>1</v>
      </c>
      <c r="BX65" s="4">
        <v>1</v>
      </c>
      <c r="BY65" s="7">
        <v>8</v>
      </c>
      <c r="BZ65" s="4">
        <v>-1</v>
      </c>
      <c r="CA65" s="4">
        <f>$B$18</f>
        <v>42</v>
      </c>
      <c r="CB65" s="4">
        <f>$I$20</f>
        <v>-1</v>
      </c>
      <c r="CC65" s="4">
        <f>IF(OR(CA65=-1,CB65=-1),-1,CA65+CB65)</f>
        <v>-1</v>
      </c>
      <c r="CD65" s="4">
        <f>IF(CC65=-1,-1,IF(CC65&gt;BZ65,CC65,BZ65))</f>
        <v>-1</v>
      </c>
    </row>
    <row r="66" spans="11:82" x14ac:dyDescent="0.3">
      <c r="K66" s="3">
        <v>8</v>
      </c>
      <c r="L66" s="4">
        <v>2</v>
      </c>
      <c r="M66" s="4">
        <v>2</v>
      </c>
      <c r="N66" s="3">
        <v>1</v>
      </c>
      <c r="O66" s="4">
        <v>-1</v>
      </c>
      <c r="P66" s="4">
        <f>$C$18</f>
        <v>-1</v>
      </c>
      <c r="Q66" s="4">
        <f>$B$21</f>
        <v>-1</v>
      </c>
      <c r="R66" s="4">
        <f t="shared" ref="R66:R72" si="112">IF(OR(P66=-1,Q66=-1),-1,P66+Q66)</f>
        <v>-1</v>
      </c>
      <c r="S66" s="4">
        <f t="shared" ref="S66:S72" si="113">IF(R66=-1,-1,IF(R66&gt;O66,R66,O66))</f>
        <v>-1</v>
      </c>
      <c r="T66" s="5">
        <v>8</v>
      </c>
      <c r="U66" s="4">
        <v>2</v>
      </c>
      <c r="V66" s="4">
        <v>2</v>
      </c>
      <c r="W66" s="5">
        <v>2</v>
      </c>
      <c r="X66" s="4">
        <v>-1</v>
      </c>
      <c r="Y66" s="4">
        <f>$C$18</f>
        <v>-1</v>
      </c>
      <c r="Z66" s="4">
        <f>$C$21</f>
        <v>-1</v>
      </c>
      <c r="AA66" s="4">
        <f t="shared" ref="AA66:AA72" si="114">IF(OR(Y66=-1,Z66=-1),-1,Y66+Z66)</f>
        <v>-1</v>
      </c>
      <c r="AB66" s="4">
        <f t="shared" ref="AB66:AB72" si="115">IF(AA66=-1,-1,IF(AA66&gt;X66,AA66,X66))</f>
        <v>-1</v>
      </c>
      <c r="AC66" s="6">
        <v>8</v>
      </c>
      <c r="AD66" s="4">
        <v>2</v>
      </c>
      <c r="AE66" s="4">
        <v>2</v>
      </c>
      <c r="AF66" s="6">
        <v>3</v>
      </c>
      <c r="AG66" s="4">
        <v>-1</v>
      </c>
      <c r="AH66" s="4">
        <f>$C$18</f>
        <v>-1</v>
      </c>
      <c r="AI66" s="4">
        <f>$D$21</f>
        <v>-1</v>
      </c>
      <c r="AJ66" s="4">
        <f t="shared" ref="AJ66:AJ72" si="116">IF(OR(AH66=-1,AI66=-1),-1,AH66+AI66)</f>
        <v>-1</v>
      </c>
      <c r="AK66" s="4">
        <f t="shared" ref="AK66:AK72" si="117">IF(AJ66=-1,-1,IF(AJ66&gt;AG66,AJ66,AG66))</f>
        <v>-1</v>
      </c>
      <c r="AL66" s="7">
        <v>8</v>
      </c>
      <c r="AM66" s="4">
        <v>2</v>
      </c>
      <c r="AN66" s="4">
        <v>2</v>
      </c>
      <c r="AO66" s="7">
        <v>4</v>
      </c>
      <c r="AP66" s="4">
        <v>-1</v>
      </c>
      <c r="AQ66" s="4">
        <f>$C$18</f>
        <v>-1</v>
      </c>
      <c r="AR66" s="4">
        <f>$E$21</f>
        <v>0</v>
      </c>
      <c r="AS66" s="4">
        <f t="shared" ref="AS66:AS72" si="118">IF(OR(AQ66=-1,AR66=-1),-1,AQ66+AR66)</f>
        <v>-1</v>
      </c>
      <c r="AT66" s="4">
        <f t="shared" ref="AT66:AT72" si="119">IF(AS66=-1,-1,IF(AS66&gt;AP66,AS66,AP66))</f>
        <v>-1</v>
      </c>
      <c r="AU66" s="3">
        <v>8</v>
      </c>
      <c r="AV66" s="4">
        <v>2</v>
      </c>
      <c r="AW66" s="4">
        <v>2</v>
      </c>
      <c r="AX66" s="3">
        <v>5</v>
      </c>
      <c r="AY66" s="4">
        <v>-1</v>
      </c>
      <c r="AZ66" s="4">
        <f>$C$18</f>
        <v>-1</v>
      </c>
      <c r="BA66" s="4">
        <f>$F$21</f>
        <v>-1</v>
      </c>
      <c r="BB66" s="4">
        <f t="shared" ref="BB66:BB72" si="120">IF(OR(AZ66=-1,BA66=-1),-1,AZ66+BA66)</f>
        <v>-1</v>
      </c>
      <c r="BC66" s="4">
        <f t="shared" ref="BC66:BC72" si="121">IF(BB66=-1,-1,IF(BB66&gt;AY66,BB66,AY66))</f>
        <v>-1</v>
      </c>
      <c r="BD66" s="5">
        <v>8</v>
      </c>
      <c r="BE66" s="4">
        <v>2</v>
      </c>
      <c r="BF66" s="4">
        <v>2</v>
      </c>
      <c r="BG66" s="5">
        <v>6</v>
      </c>
      <c r="BH66" s="4">
        <v>-1</v>
      </c>
      <c r="BI66" s="4">
        <f>$C$18</f>
        <v>-1</v>
      </c>
      <c r="BJ66" s="4">
        <f>$G$21</f>
        <v>-1</v>
      </c>
      <c r="BK66" s="4">
        <f t="shared" ref="BK66:BK72" si="122">IF(OR(BI66=-1,BJ66=-1),-1,BI66+BJ66)</f>
        <v>-1</v>
      </c>
      <c r="BL66" s="4">
        <f t="shared" ref="BL66:BL72" si="123">IF(BK66=-1,-1,IF(BK66&gt;BH66,BK66,BH66))</f>
        <v>-1</v>
      </c>
      <c r="BM66" s="6">
        <v>8</v>
      </c>
      <c r="BN66" s="4">
        <v>2</v>
      </c>
      <c r="BO66" s="4">
        <v>2</v>
      </c>
      <c r="BP66" s="6">
        <v>7</v>
      </c>
      <c r="BQ66" s="4">
        <v>-1</v>
      </c>
      <c r="BR66" s="4">
        <f>$C$18</f>
        <v>-1</v>
      </c>
      <c r="BS66" s="4">
        <f>$H$21</f>
        <v>-1</v>
      </c>
      <c r="BT66" s="4">
        <f t="shared" ref="BT66:BT72" si="124">IF(OR(BR66=-1,BS66=-1),-1,BR66+BS66)</f>
        <v>-1</v>
      </c>
      <c r="BU66" s="4">
        <f t="shared" ref="BU66:BU72" si="125">IF(BT66=-1,-1,IF(BT66&gt;BQ66,BT66,BQ66))</f>
        <v>-1</v>
      </c>
      <c r="BV66" s="7">
        <v>8</v>
      </c>
      <c r="BW66" s="4">
        <v>2</v>
      </c>
      <c r="BX66" s="4">
        <v>2</v>
      </c>
      <c r="BY66" s="7">
        <v>8</v>
      </c>
      <c r="BZ66" s="4">
        <v>-1</v>
      </c>
      <c r="CA66" s="4">
        <f>$C$18</f>
        <v>-1</v>
      </c>
      <c r="CB66" s="4">
        <f>$I$21</f>
        <v>-1</v>
      </c>
      <c r="CC66" s="4">
        <f t="shared" ref="CC66:CC72" si="126">IF(OR(CA66=-1,CB66=-1),-1,CA66+CB66)</f>
        <v>-1</v>
      </c>
      <c r="CD66" s="4">
        <f t="shared" ref="CD66:CD72" si="127">IF(CC66=-1,-1,IF(CC66&gt;BZ66,CC66,BZ66))</f>
        <v>-1</v>
      </c>
    </row>
    <row r="67" spans="11:82" x14ac:dyDescent="0.3">
      <c r="K67" s="3">
        <v>8</v>
      </c>
      <c r="L67" s="4">
        <v>3</v>
      </c>
      <c r="M67" s="4">
        <v>3</v>
      </c>
      <c r="N67" s="3">
        <v>1</v>
      </c>
      <c r="O67" s="4">
        <v>-1</v>
      </c>
      <c r="P67" s="4">
        <f>$D$18</f>
        <v>-1</v>
      </c>
      <c r="Q67" s="4">
        <f>$B$22</f>
        <v>39</v>
      </c>
      <c r="R67" s="4">
        <f t="shared" si="112"/>
        <v>-1</v>
      </c>
      <c r="S67" s="4">
        <f t="shared" si="113"/>
        <v>-1</v>
      </c>
      <c r="T67" s="5">
        <v>8</v>
      </c>
      <c r="U67" s="4">
        <v>3</v>
      </c>
      <c r="V67" s="4">
        <v>3</v>
      </c>
      <c r="W67" s="5">
        <v>2</v>
      </c>
      <c r="X67" s="4">
        <v>-1</v>
      </c>
      <c r="Y67" s="4">
        <f>$D$18</f>
        <v>-1</v>
      </c>
      <c r="Z67" s="4">
        <f>$C$22</f>
        <v>-1</v>
      </c>
      <c r="AA67" s="4">
        <f t="shared" si="114"/>
        <v>-1</v>
      </c>
      <c r="AB67" s="4">
        <f t="shared" si="115"/>
        <v>-1</v>
      </c>
      <c r="AC67" s="6">
        <v>8</v>
      </c>
      <c r="AD67" s="4">
        <v>3</v>
      </c>
      <c r="AE67" s="4">
        <v>3</v>
      </c>
      <c r="AF67" s="6">
        <v>3</v>
      </c>
      <c r="AG67" s="4">
        <v>-1</v>
      </c>
      <c r="AH67" s="4">
        <f>$D$18</f>
        <v>-1</v>
      </c>
      <c r="AI67" s="4">
        <f>$D$22</f>
        <v>-1</v>
      </c>
      <c r="AJ67" s="4">
        <f t="shared" si="116"/>
        <v>-1</v>
      </c>
      <c r="AK67" s="4">
        <f t="shared" si="117"/>
        <v>-1</v>
      </c>
      <c r="AL67" s="7">
        <v>8</v>
      </c>
      <c r="AM67" s="4">
        <v>3</v>
      </c>
      <c r="AN67" s="4">
        <v>3</v>
      </c>
      <c r="AO67" s="7">
        <v>4</v>
      </c>
      <c r="AP67" s="4">
        <v>-1</v>
      </c>
      <c r="AQ67" s="4">
        <f>$D$18</f>
        <v>-1</v>
      </c>
      <c r="AR67" s="4">
        <f>$E$22</f>
        <v>-1</v>
      </c>
      <c r="AS67" s="4">
        <f t="shared" si="118"/>
        <v>-1</v>
      </c>
      <c r="AT67" s="4">
        <f t="shared" si="119"/>
        <v>-1</v>
      </c>
      <c r="AU67" s="3">
        <v>8</v>
      </c>
      <c r="AV67" s="4">
        <v>3</v>
      </c>
      <c r="AW67" s="4">
        <v>3</v>
      </c>
      <c r="AX67" s="3">
        <v>5</v>
      </c>
      <c r="AY67" s="4">
        <v>-1</v>
      </c>
      <c r="AZ67" s="4">
        <f>$D$18</f>
        <v>-1</v>
      </c>
      <c r="BA67" s="4">
        <f>$F$22</f>
        <v>21</v>
      </c>
      <c r="BB67" s="4">
        <f t="shared" si="120"/>
        <v>-1</v>
      </c>
      <c r="BC67" s="4">
        <f t="shared" si="121"/>
        <v>-1</v>
      </c>
      <c r="BD67" s="5">
        <v>8</v>
      </c>
      <c r="BE67" s="4">
        <v>3</v>
      </c>
      <c r="BF67" s="4">
        <v>3</v>
      </c>
      <c r="BG67" s="5">
        <v>6</v>
      </c>
      <c r="BH67" s="4">
        <v>-1</v>
      </c>
      <c r="BI67" s="4">
        <f>$D$18</f>
        <v>-1</v>
      </c>
      <c r="BJ67" s="4">
        <f>$G$22</f>
        <v>-1</v>
      </c>
      <c r="BK67" s="4">
        <f t="shared" si="122"/>
        <v>-1</v>
      </c>
      <c r="BL67" s="4">
        <f t="shared" si="123"/>
        <v>-1</v>
      </c>
      <c r="BM67" s="6">
        <v>8</v>
      </c>
      <c r="BN67" s="4">
        <v>3</v>
      </c>
      <c r="BO67" s="4">
        <v>3</v>
      </c>
      <c r="BP67" s="6">
        <v>7</v>
      </c>
      <c r="BQ67" s="4">
        <v>-1</v>
      </c>
      <c r="BR67" s="4">
        <f>$D$18</f>
        <v>-1</v>
      </c>
      <c r="BS67" s="4">
        <f>$H$22</f>
        <v>-1</v>
      </c>
      <c r="BT67" s="4">
        <f t="shared" si="124"/>
        <v>-1</v>
      </c>
      <c r="BU67" s="4">
        <f t="shared" si="125"/>
        <v>-1</v>
      </c>
      <c r="BV67" s="7">
        <v>8</v>
      </c>
      <c r="BW67" s="4">
        <v>3</v>
      </c>
      <c r="BX67" s="4">
        <v>3</v>
      </c>
      <c r="BY67" s="7">
        <v>8</v>
      </c>
      <c r="BZ67" s="4">
        <v>-1</v>
      </c>
      <c r="CA67" s="4">
        <f>$D$18</f>
        <v>-1</v>
      </c>
      <c r="CB67" s="4">
        <f>$I$22</f>
        <v>-1</v>
      </c>
      <c r="CC67" s="4">
        <f t="shared" si="126"/>
        <v>-1</v>
      </c>
      <c r="CD67" s="4">
        <f t="shared" si="127"/>
        <v>-1</v>
      </c>
    </row>
    <row r="68" spans="11:82" x14ac:dyDescent="0.3">
      <c r="K68" s="3">
        <v>8</v>
      </c>
      <c r="L68" s="4">
        <v>4</v>
      </c>
      <c r="M68" s="4">
        <v>4</v>
      </c>
      <c r="N68" s="3">
        <v>1</v>
      </c>
      <c r="O68" s="4">
        <v>-1</v>
      </c>
      <c r="P68" s="4">
        <f>$E$18</f>
        <v>-1</v>
      </c>
      <c r="Q68" s="4">
        <f>$B$23</f>
        <v>-1</v>
      </c>
      <c r="R68" s="4">
        <f t="shared" si="112"/>
        <v>-1</v>
      </c>
      <c r="S68" s="4">
        <f t="shared" si="113"/>
        <v>-1</v>
      </c>
      <c r="T68" s="5">
        <v>8</v>
      </c>
      <c r="U68" s="4">
        <v>4</v>
      </c>
      <c r="V68" s="4">
        <v>4</v>
      </c>
      <c r="W68" s="5">
        <v>2</v>
      </c>
      <c r="X68" s="4">
        <v>-1</v>
      </c>
      <c r="Y68" s="4">
        <f>$E$18</f>
        <v>-1</v>
      </c>
      <c r="Z68" s="4">
        <f>$C$23</f>
        <v>39</v>
      </c>
      <c r="AA68" s="4">
        <f t="shared" si="114"/>
        <v>-1</v>
      </c>
      <c r="AB68" s="4">
        <f t="shared" si="115"/>
        <v>-1</v>
      </c>
      <c r="AC68" s="6">
        <v>8</v>
      </c>
      <c r="AD68" s="4">
        <v>4</v>
      </c>
      <c r="AE68" s="4">
        <v>4</v>
      </c>
      <c r="AF68" s="6">
        <v>3</v>
      </c>
      <c r="AG68" s="4">
        <v>-1</v>
      </c>
      <c r="AH68" s="4">
        <f>$E$18</f>
        <v>-1</v>
      </c>
      <c r="AI68" s="4">
        <f>$D$23</f>
        <v>-1</v>
      </c>
      <c r="AJ68" s="4">
        <f t="shared" si="116"/>
        <v>-1</v>
      </c>
      <c r="AK68" s="4">
        <f t="shared" si="117"/>
        <v>-1</v>
      </c>
      <c r="AL68" s="7">
        <v>8</v>
      </c>
      <c r="AM68" s="4">
        <v>4</v>
      </c>
      <c r="AN68" s="4">
        <v>4</v>
      </c>
      <c r="AO68" s="7">
        <v>4</v>
      </c>
      <c r="AP68" s="4">
        <v>-1</v>
      </c>
      <c r="AQ68" s="4">
        <f>$E$18</f>
        <v>-1</v>
      </c>
      <c r="AR68" s="4">
        <f>$E$23</f>
        <v>-1</v>
      </c>
      <c r="AS68" s="4">
        <f t="shared" si="118"/>
        <v>-1</v>
      </c>
      <c r="AT68" s="4">
        <f t="shared" si="119"/>
        <v>-1</v>
      </c>
      <c r="AU68" s="3">
        <v>8</v>
      </c>
      <c r="AV68" s="4">
        <v>4</v>
      </c>
      <c r="AW68" s="4">
        <v>4</v>
      </c>
      <c r="AX68" s="3">
        <v>5</v>
      </c>
      <c r="AY68" s="4">
        <v>-1</v>
      </c>
      <c r="AZ68" s="4">
        <f>$E$18</f>
        <v>-1</v>
      </c>
      <c r="BA68" s="4">
        <f>$F$23</f>
        <v>-1</v>
      </c>
      <c r="BB68" s="4">
        <f t="shared" si="120"/>
        <v>-1</v>
      </c>
      <c r="BC68" s="4">
        <f t="shared" si="121"/>
        <v>-1</v>
      </c>
      <c r="BD68" s="5">
        <v>8</v>
      </c>
      <c r="BE68" s="4">
        <v>4</v>
      </c>
      <c r="BF68" s="4">
        <v>4</v>
      </c>
      <c r="BG68" s="5">
        <v>6</v>
      </c>
      <c r="BH68" s="4">
        <v>-1</v>
      </c>
      <c r="BI68" s="4">
        <f>$E$18</f>
        <v>-1</v>
      </c>
      <c r="BJ68" s="4">
        <f>$G$23</f>
        <v>21</v>
      </c>
      <c r="BK68" s="4">
        <f t="shared" si="122"/>
        <v>-1</v>
      </c>
      <c r="BL68" s="4">
        <f t="shared" si="123"/>
        <v>-1</v>
      </c>
      <c r="BM68" s="6">
        <v>8</v>
      </c>
      <c r="BN68" s="4">
        <v>4</v>
      </c>
      <c r="BO68" s="4">
        <v>4</v>
      </c>
      <c r="BP68" s="6">
        <v>7</v>
      </c>
      <c r="BQ68" s="4">
        <v>-1</v>
      </c>
      <c r="BR68" s="4">
        <f>$E$18</f>
        <v>-1</v>
      </c>
      <c r="BS68" s="4">
        <f>$H$23</f>
        <v>-1</v>
      </c>
      <c r="BT68" s="4">
        <f t="shared" si="124"/>
        <v>-1</v>
      </c>
      <c r="BU68" s="4">
        <f t="shared" si="125"/>
        <v>-1</v>
      </c>
      <c r="BV68" s="7">
        <v>8</v>
      </c>
      <c r="BW68" s="4">
        <v>4</v>
      </c>
      <c r="BX68" s="4">
        <v>4</v>
      </c>
      <c r="BY68" s="7">
        <v>8</v>
      </c>
      <c r="BZ68" s="4">
        <v>-1</v>
      </c>
      <c r="CA68" s="4">
        <f>$E$18</f>
        <v>-1</v>
      </c>
      <c r="CB68" s="4">
        <f>$I$23</f>
        <v>-1</v>
      </c>
      <c r="CC68" s="4">
        <f t="shared" si="126"/>
        <v>-1</v>
      </c>
      <c r="CD68" s="4">
        <f t="shared" si="127"/>
        <v>-1</v>
      </c>
    </row>
    <row r="69" spans="11:82" x14ac:dyDescent="0.3">
      <c r="K69" s="3">
        <v>8</v>
      </c>
      <c r="L69" s="4">
        <v>5</v>
      </c>
      <c r="M69" s="4">
        <v>5</v>
      </c>
      <c r="N69" s="3">
        <v>1</v>
      </c>
      <c r="O69" s="4">
        <v>-1</v>
      </c>
      <c r="P69" s="4">
        <f>$F$18</f>
        <v>22</v>
      </c>
      <c r="Q69" s="4">
        <f>$B$24</f>
        <v>-1</v>
      </c>
      <c r="R69" s="4">
        <f t="shared" si="112"/>
        <v>-1</v>
      </c>
      <c r="S69" s="4">
        <f t="shared" si="113"/>
        <v>-1</v>
      </c>
      <c r="T69" s="5">
        <v>8</v>
      </c>
      <c r="U69" s="4">
        <v>5</v>
      </c>
      <c r="V69" s="4">
        <v>5</v>
      </c>
      <c r="W69" s="5">
        <v>2</v>
      </c>
      <c r="X69" s="4">
        <v>-1</v>
      </c>
      <c r="Y69" s="4">
        <f>$F$18</f>
        <v>22</v>
      </c>
      <c r="Z69" s="4">
        <f>$C$24</f>
        <v>-1</v>
      </c>
      <c r="AA69" s="4">
        <f t="shared" si="114"/>
        <v>-1</v>
      </c>
      <c r="AB69" s="4">
        <f t="shared" si="115"/>
        <v>-1</v>
      </c>
      <c r="AC69" s="6">
        <v>8</v>
      </c>
      <c r="AD69" s="4">
        <v>5</v>
      </c>
      <c r="AE69" s="4">
        <v>5</v>
      </c>
      <c r="AF69" s="6">
        <v>3</v>
      </c>
      <c r="AG69" s="4">
        <v>-1</v>
      </c>
      <c r="AH69" s="4">
        <f>$F$18</f>
        <v>22</v>
      </c>
      <c r="AI69" s="4">
        <f>$D$24</f>
        <v>-1</v>
      </c>
      <c r="AJ69" s="4">
        <f t="shared" si="116"/>
        <v>-1</v>
      </c>
      <c r="AK69" s="4">
        <f t="shared" si="117"/>
        <v>-1</v>
      </c>
      <c r="AL69" s="7">
        <v>8</v>
      </c>
      <c r="AM69" s="4">
        <v>5</v>
      </c>
      <c r="AN69" s="4">
        <v>5</v>
      </c>
      <c r="AO69" s="7">
        <v>4</v>
      </c>
      <c r="AP69" s="4">
        <v>-1</v>
      </c>
      <c r="AQ69" s="4">
        <f>$F$18</f>
        <v>22</v>
      </c>
      <c r="AR69" s="4">
        <f>$E$24</f>
        <v>-1</v>
      </c>
      <c r="AS69" s="4">
        <f t="shared" si="118"/>
        <v>-1</v>
      </c>
      <c r="AT69" s="4">
        <f t="shared" si="119"/>
        <v>-1</v>
      </c>
      <c r="AU69" s="3">
        <v>8</v>
      </c>
      <c r="AV69" s="4">
        <v>5</v>
      </c>
      <c r="AW69" s="4">
        <v>5</v>
      </c>
      <c r="AX69" s="3">
        <v>5</v>
      </c>
      <c r="AY69" s="4">
        <v>-1</v>
      </c>
      <c r="AZ69" s="4">
        <f>$F$18</f>
        <v>22</v>
      </c>
      <c r="BA69" s="4">
        <f>$F$24</f>
        <v>-1</v>
      </c>
      <c r="BB69" s="4">
        <f t="shared" si="120"/>
        <v>-1</v>
      </c>
      <c r="BC69" s="4">
        <f t="shared" si="121"/>
        <v>-1</v>
      </c>
      <c r="BD69" s="5">
        <v>8</v>
      </c>
      <c r="BE69" s="4">
        <v>5</v>
      </c>
      <c r="BF69" s="4">
        <v>5</v>
      </c>
      <c r="BG69" s="5">
        <v>6</v>
      </c>
      <c r="BH69" s="4">
        <v>-1</v>
      </c>
      <c r="BI69" s="4">
        <f>$F$18</f>
        <v>22</v>
      </c>
      <c r="BJ69" s="4">
        <f>$G$24</f>
        <v>-1</v>
      </c>
      <c r="BK69" s="4">
        <f t="shared" si="122"/>
        <v>-1</v>
      </c>
      <c r="BL69" s="4">
        <f t="shared" si="123"/>
        <v>-1</v>
      </c>
      <c r="BM69" s="6">
        <v>8</v>
      </c>
      <c r="BN69" s="4">
        <v>5</v>
      </c>
      <c r="BO69" s="4">
        <v>5</v>
      </c>
      <c r="BP69" s="6">
        <v>7</v>
      </c>
      <c r="BQ69" s="4">
        <v>-1</v>
      </c>
      <c r="BR69" s="4">
        <f>$F$18</f>
        <v>22</v>
      </c>
      <c r="BS69" s="4">
        <f>$H$24</f>
        <v>0</v>
      </c>
      <c r="BT69" s="4">
        <f t="shared" si="124"/>
        <v>22</v>
      </c>
      <c r="BU69" s="4">
        <f t="shared" si="125"/>
        <v>22</v>
      </c>
      <c r="BV69" s="7">
        <v>8</v>
      </c>
      <c r="BW69" s="4">
        <v>5</v>
      </c>
      <c r="BX69" s="4">
        <v>5</v>
      </c>
      <c r="BY69" s="7">
        <v>8</v>
      </c>
      <c r="BZ69" s="4">
        <v>-1</v>
      </c>
      <c r="CA69" s="4">
        <f>$F$18</f>
        <v>22</v>
      </c>
      <c r="CB69" s="4">
        <f>$I$24</f>
        <v>-1</v>
      </c>
      <c r="CC69" s="4">
        <f t="shared" si="126"/>
        <v>-1</v>
      </c>
      <c r="CD69" s="4">
        <f t="shared" si="127"/>
        <v>-1</v>
      </c>
    </row>
    <row r="70" spans="11:82" x14ac:dyDescent="0.3">
      <c r="K70" s="3">
        <v>8</v>
      </c>
      <c r="L70" s="4">
        <v>6</v>
      </c>
      <c r="M70" s="4">
        <v>6</v>
      </c>
      <c r="N70" s="3">
        <v>1</v>
      </c>
      <c r="O70" s="4">
        <v>-1</v>
      </c>
      <c r="P70" s="4">
        <f>$G$18</f>
        <v>-1</v>
      </c>
      <c r="Q70" s="4">
        <f>$B$25</f>
        <v>-1</v>
      </c>
      <c r="R70" s="4">
        <f t="shared" si="112"/>
        <v>-1</v>
      </c>
      <c r="S70" s="4">
        <f t="shared" si="113"/>
        <v>-1</v>
      </c>
      <c r="T70" s="5">
        <v>8</v>
      </c>
      <c r="U70" s="4">
        <v>6</v>
      </c>
      <c r="V70" s="4">
        <v>6</v>
      </c>
      <c r="W70" s="5">
        <v>2</v>
      </c>
      <c r="X70" s="4">
        <v>-1</v>
      </c>
      <c r="Y70" s="4">
        <f>$G$18</f>
        <v>-1</v>
      </c>
      <c r="Z70" s="4">
        <f>$C$25</f>
        <v>-1</v>
      </c>
      <c r="AA70" s="4">
        <f t="shared" si="114"/>
        <v>-1</v>
      </c>
      <c r="AB70" s="4">
        <f t="shared" si="115"/>
        <v>-1</v>
      </c>
      <c r="AC70" s="6">
        <v>8</v>
      </c>
      <c r="AD70" s="4">
        <v>6</v>
      </c>
      <c r="AE70" s="4">
        <v>6</v>
      </c>
      <c r="AF70" s="6">
        <v>3</v>
      </c>
      <c r="AG70" s="4">
        <v>-1</v>
      </c>
      <c r="AH70" s="4">
        <f>$G$18</f>
        <v>-1</v>
      </c>
      <c r="AI70" s="4">
        <f>$D$25</f>
        <v>-1</v>
      </c>
      <c r="AJ70" s="4">
        <f t="shared" si="116"/>
        <v>-1</v>
      </c>
      <c r="AK70" s="4">
        <f t="shared" si="117"/>
        <v>-1</v>
      </c>
      <c r="AL70" s="7">
        <v>8</v>
      </c>
      <c r="AM70" s="4">
        <v>6</v>
      </c>
      <c r="AN70" s="4">
        <v>6</v>
      </c>
      <c r="AO70" s="7">
        <v>4</v>
      </c>
      <c r="AP70" s="4">
        <v>-1</v>
      </c>
      <c r="AQ70" s="4">
        <f>$G$18</f>
        <v>-1</v>
      </c>
      <c r="AR70" s="4">
        <f>$E$25</f>
        <v>-1</v>
      </c>
      <c r="AS70" s="4">
        <f t="shared" si="118"/>
        <v>-1</v>
      </c>
      <c r="AT70" s="4">
        <f t="shared" si="119"/>
        <v>-1</v>
      </c>
      <c r="AU70" s="3">
        <v>8</v>
      </c>
      <c r="AV70" s="4">
        <v>6</v>
      </c>
      <c r="AW70" s="4">
        <v>6</v>
      </c>
      <c r="AX70" s="3">
        <v>5</v>
      </c>
      <c r="AY70" s="4">
        <v>-1</v>
      </c>
      <c r="AZ70" s="4">
        <f>$G$18</f>
        <v>-1</v>
      </c>
      <c r="BA70" s="4">
        <f>$F$25</f>
        <v>-1</v>
      </c>
      <c r="BB70" s="4">
        <f t="shared" si="120"/>
        <v>-1</v>
      </c>
      <c r="BC70" s="4">
        <f t="shared" si="121"/>
        <v>-1</v>
      </c>
      <c r="BD70" s="5">
        <v>8</v>
      </c>
      <c r="BE70" s="4">
        <v>6</v>
      </c>
      <c r="BF70" s="4">
        <v>6</v>
      </c>
      <c r="BG70" s="5">
        <v>6</v>
      </c>
      <c r="BH70" s="4">
        <v>-1</v>
      </c>
      <c r="BI70" s="4">
        <f>$G$18</f>
        <v>-1</v>
      </c>
      <c r="BJ70" s="4">
        <f>$G$25</f>
        <v>-1</v>
      </c>
      <c r="BK70" s="4">
        <f t="shared" si="122"/>
        <v>-1</v>
      </c>
      <c r="BL70" s="4">
        <f t="shared" si="123"/>
        <v>-1</v>
      </c>
      <c r="BM70" s="6">
        <v>8</v>
      </c>
      <c r="BN70" s="4">
        <v>6</v>
      </c>
      <c r="BO70" s="4">
        <v>6</v>
      </c>
      <c r="BP70" s="6">
        <v>7</v>
      </c>
      <c r="BQ70" s="4">
        <v>-1</v>
      </c>
      <c r="BR70" s="4">
        <f>$G$18</f>
        <v>-1</v>
      </c>
      <c r="BS70" s="4">
        <f>$H$25</f>
        <v>-1</v>
      </c>
      <c r="BT70" s="4">
        <f t="shared" si="124"/>
        <v>-1</v>
      </c>
      <c r="BU70" s="4">
        <f t="shared" si="125"/>
        <v>-1</v>
      </c>
      <c r="BV70" s="7">
        <v>8</v>
      </c>
      <c r="BW70" s="4">
        <v>6</v>
      </c>
      <c r="BX70" s="4">
        <v>6</v>
      </c>
      <c r="BY70" s="7">
        <v>8</v>
      </c>
      <c r="BZ70" s="4">
        <v>-1</v>
      </c>
      <c r="CA70" s="4">
        <f>$G$18</f>
        <v>-1</v>
      </c>
      <c r="CB70" s="4">
        <f>$I$25</f>
        <v>0</v>
      </c>
      <c r="CC70" s="4">
        <f t="shared" si="126"/>
        <v>-1</v>
      </c>
      <c r="CD70" s="4">
        <f t="shared" si="127"/>
        <v>-1</v>
      </c>
    </row>
    <row r="71" spans="11:82" x14ac:dyDescent="0.3">
      <c r="K71" s="3">
        <v>8</v>
      </c>
      <c r="L71" s="4">
        <v>7</v>
      </c>
      <c r="M71" s="4">
        <v>7</v>
      </c>
      <c r="N71" s="3">
        <v>1</v>
      </c>
      <c r="O71" s="4">
        <v>-1</v>
      </c>
      <c r="P71" s="4">
        <f>$H$18</f>
        <v>-1</v>
      </c>
      <c r="Q71" s="4">
        <f>$B$26</f>
        <v>42</v>
      </c>
      <c r="R71" s="4">
        <f t="shared" si="112"/>
        <v>-1</v>
      </c>
      <c r="S71" s="4">
        <f t="shared" si="113"/>
        <v>-1</v>
      </c>
      <c r="T71" s="5">
        <v>8</v>
      </c>
      <c r="U71" s="4">
        <v>7</v>
      </c>
      <c r="V71" s="4">
        <v>7</v>
      </c>
      <c r="W71" s="5">
        <v>2</v>
      </c>
      <c r="X71" s="4">
        <v>-1</v>
      </c>
      <c r="Y71" s="4">
        <f>$H$18</f>
        <v>-1</v>
      </c>
      <c r="Z71" s="4">
        <f>$C$26</f>
        <v>-1</v>
      </c>
      <c r="AA71" s="4">
        <f t="shared" si="114"/>
        <v>-1</v>
      </c>
      <c r="AB71" s="4">
        <f t="shared" si="115"/>
        <v>-1</v>
      </c>
      <c r="AC71" s="6">
        <v>8</v>
      </c>
      <c r="AD71" s="4">
        <v>7</v>
      </c>
      <c r="AE71" s="4">
        <v>7</v>
      </c>
      <c r="AF71" s="6">
        <v>3</v>
      </c>
      <c r="AG71" s="4">
        <v>-1</v>
      </c>
      <c r="AH71" s="4">
        <f>$H$18</f>
        <v>-1</v>
      </c>
      <c r="AI71" s="4">
        <f>$D$26</f>
        <v>-1</v>
      </c>
      <c r="AJ71" s="4">
        <f t="shared" si="116"/>
        <v>-1</v>
      </c>
      <c r="AK71" s="4">
        <f t="shared" si="117"/>
        <v>-1</v>
      </c>
      <c r="AL71" s="7">
        <v>8</v>
      </c>
      <c r="AM71" s="4">
        <v>7</v>
      </c>
      <c r="AN71" s="4">
        <v>7</v>
      </c>
      <c r="AO71" s="7">
        <v>4</v>
      </c>
      <c r="AP71" s="4">
        <v>-1</v>
      </c>
      <c r="AQ71" s="4">
        <f>$H$18</f>
        <v>-1</v>
      </c>
      <c r="AR71" s="4">
        <f>$E$26</f>
        <v>-1</v>
      </c>
      <c r="AS71" s="4">
        <f t="shared" si="118"/>
        <v>-1</v>
      </c>
      <c r="AT71" s="4">
        <f t="shared" si="119"/>
        <v>-1</v>
      </c>
      <c r="AU71" s="3">
        <v>8</v>
      </c>
      <c r="AV71" s="4">
        <v>7</v>
      </c>
      <c r="AW71" s="4">
        <v>7</v>
      </c>
      <c r="AX71" s="3">
        <v>5</v>
      </c>
      <c r="AY71" s="4">
        <v>-1</v>
      </c>
      <c r="AZ71" s="4">
        <f>$H$18</f>
        <v>-1</v>
      </c>
      <c r="BA71" s="4">
        <f>$F$26</f>
        <v>22</v>
      </c>
      <c r="BB71" s="4">
        <f t="shared" si="120"/>
        <v>-1</v>
      </c>
      <c r="BC71" s="4">
        <f t="shared" si="121"/>
        <v>-1</v>
      </c>
      <c r="BD71" s="5">
        <v>8</v>
      </c>
      <c r="BE71" s="4">
        <v>7</v>
      </c>
      <c r="BF71" s="4">
        <v>7</v>
      </c>
      <c r="BG71" s="5">
        <v>6</v>
      </c>
      <c r="BH71" s="4">
        <v>-1</v>
      </c>
      <c r="BI71" s="4">
        <f>$H$18</f>
        <v>-1</v>
      </c>
      <c r="BJ71" s="4">
        <f>$G$26</f>
        <v>-1</v>
      </c>
      <c r="BK71" s="4">
        <f t="shared" si="122"/>
        <v>-1</v>
      </c>
      <c r="BL71" s="4">
        <f t="shared" si="123"/>
        <v>-1</v>
      </c>
      <c r="BM71" s="6">
        <v>8</v>
      </c>
      <c r="BN71" s="4">
        <v>7</v>
      </c>
      <c r="BO71" s="4">
        <v>7</v>
      </c>
      <c r="BP71" s="6">
        <v>7</v>
      </c>
      <c r="BQ71" s="4">
        <v>-1</v>
      </c>
      <c r="BR71" s="4">
        <f>$H$18</f>
        <v>-1</v>
      </c>
      <c r="BS71" s="4">
        <f>$H$26</f>
        <v>-1</v>
      </c>
      <c r="BT71" s="4">
        <f t="shared" si="124"/>
        <v>-1</v>
      </c>
      <c r="BU71" s="4">
        <f t="shared" si="125"/>
        <v>-1</v>
      </c>
      <c r="BV71" s="7">
        <v>8</v>
      </c>
      <c r="BW71" s="4">
        <v>7</v>
      </c>
      <c r="BX71" s="4">
        <v>7</v>
      </c>
      <c r="BY71" s="7">
        <v>8</v>
      </c>
      <c r="BZ71" s="4">
        <v>-1</v>
      </c>
      <c r="CA71" s="4">
        <f>$H$18</f>
        <v>-1</v>
      </c>
      <c r="CB71" s="4">
        <f>$I$26</f>
        <v>-1</v>
      </c>
      <c r="CC71" s="4">
        <f t="shared" si="126"/>
        <v>-1</v>
      </c>
      <c r="CD71" s="4">
        <f t="shared" si="127"/>
        <v>-1</v>
      </c>
    </row>
    <row r="72" spans="11:82" x14ac:dyDescent="0.3">
      <c r="K72" s="3">
        <v>8</v>
      </c>
      <c r="L72" s="4">
        <v>8</v>
      </c>
      <c r="M72" s="4">
        <v>8</v>
      </c>
      <c r="N72" s="3">
        <v>1</v>
      </c>
      <c r="O72" s="4">
        <v>-1</v>
      </c>
      <c r="P72" s="4">
        <f>$I$18</f>
        <v>-1</v>
      </c>
      <c r="Q72" s="4">
        <f>$B$27</f>
        <v>-1</v>
      </c>
      <c r="R72" s="4">
        <f t="shared" si="112"/>
        <v>-1</v>
      </c>
      <c r="S72" s="4">
        <f t="shared" si="113"/>
        <v>-1</v>
      </c>
      <c r="T72" s="5">
        <v>8</v>
      </c>
      <c r="U72" s="4">
        <v>8</v>
      </c>
      <c r="V72" s="4">
        <v>8</v>
      </c>
      <c r="W72" s="5">
        <v>2</v>
      </c>
      <c r="X72" s="4">
        <v>-1</v>
      </c>
      <c r="Y72" s="4">
        <f>$I$18</f>
        <v>-1</v>
      </c>
      <c r="Z72" s="4">
        <f>$C$27</f>
        <v>42</v>
      </c>
      <c r="AA72" s="4">
        <f t="shared" si="114"/>
        <v>-1</v>
      </c>
      <c r="AB72" s="4">
        <f t="shared" si="115"/>
        <v>-1</v>
      </c>
      <c r="AC72" s="6">
        <v>8</v>
      </c>
      <c r="AD72" s="4">
        <v>8</v>
      </c>
      <c r="AE72" s="4">
        <v>8</v>
      </c>
      <c r="AF72" s="6">
        <v>3</v>
      </c>
      <c r="AG72" s="4">
        <v>-1</v>
      </c>
      <c r="AH72" s="4">
        <f>$I$18</f>
        <v>-1</v>
      </c>
      <c r="AI72" s="4">
        <f>$D$27</f>
        <v>-1</v>
      </c>
      <c r="AJ72" s="4">
        <f t="shared" si="116"/>
        <v>-1</v>
      </c>
      <c r="AK72" s="4">
        <f t="shared" si="117"/>
        <v>-1</v>
      </c>
      <c r="AL72" s="7">
        <v>8</v>
      </c>
      <c r="AM72" s="4">
        <v>8</v>
      </c>
      <c r="AN72" s="4">
        <v>8</v>
      </c>
      <c r="AO72" s="7">
        <v>4</v>
      </c>
      <c r="AP72" s="4">
        <v>-1</v>
      </c>
      <c r="AQ72" s="4">
        <f>$I$18</f>
        <v>-1</v>
      </c>
      <c r="AR72" s="4">
        <f>$E$27</f>
        <v>-1</v>
      </c>
      <c r="AS72" s="4">
        <f t="shared" si="118"/>
        <v>-1</v>
      </c>
      <c r="AT72" s="4">
        <f t="shared" si="119"/>
        <v>-1</v>
      </c>
      <c r="AU72" s="3">
        <v>8</v>
      </c>
      <c r="AV72" s="4">
        <v>8</v>
      </c>
      <c r="AW72" s="4">
        <v>8</v>
      </c>
      <c r="AX72" s="3">
        <v>5</v>
      </c>
      <c r="AY72" s="4">
        <v>-1</v>
      </c>
      <c r="AZ72" s="4">
        <f>$I$18</f>
        <v>-1</v>
      </c>
      <c r="BA72" s="4">
        <f>$F$27</f>
        <v>-1</v>
      </c>
      <c r="BB72" s="4">
        <f t="shared" si="120"/>
        <v>-1</v>
      </c>
      <c r="BC72" s="4">
        <f t="shared" si="121"/>
        <v>-1</v>
      </c>
      <c r="BD72" s="5">
        <v>8</v>
      </c>
      <c r="BE72" s="4">
        <v>8</v>
      </c>
      <c r="BF72" s="4">
        <v>8</v>
      </c>
      <c r="BG72" s="5">
        <v>6</v>
      </c>
      <c r="BH72" s="4">
        <v>-1</v>
      </c>
      <c r="BI72" s="4">
        <f>$I$18</f>
        <v>-1</v>
      </c>
      <c r="BJ72" s="4">
        <f>$G$27</f>
        <v>22</v>
      </c>
      <c r="BK72" s="4">
        <f t="shared" si="122"/>
        <v>-1</v>
      </c>
      <c r="BL72" s="4">
        <f t="shared" si="123"/>
        <v>-1</v>
      </c>
      <c r="BM72" s="6">
        <v>8</v>
      </c>
      <c r="BN72" s="4">
        <v>8</v>
      </c>
      <c r="BO72" s="4">
        <v>8</v>
      </c>
      <c r="BP72" s="6">
        <v>7</v>
      </c>
      <c r="BQ72" s="4">
        <v>-1</v>
      </c>
      <c r="BR72" s="4">
        <f>$I$18</f>
        <v>-1</v>
      </c>
      <c r="BS72" s="4">
        <f>$H$27</f>
        <v>-1</v>
      </c>
      <c r="BT72" s="4">
        <f t="shared" si="124"/>
        <v>-1</v>
      </c>
      <c r="BU72" s="4">
        <f t="shared" si="125"/>
        <v>-1</v>
      </c>
      <c r="BV72" s="7">
        <v>8</v>
      </c>
      <c r="BW72" s="4">
        <v>8</v>
      </c>
      <c r="BX72" s="4">
        <v>8</v>
      </c>
      <c r="BY72" s="7">
        <v>8</v>
      </c>
      <c r="BZ72" s="4">
        <v>-1</v>
      </c>
      <c r="CA72" s="4">
        <f>$I$18</f>
        <v>-1</v>
      </c>
      <c r="CB72" s="4">
        <f>$I$27</f>
        <v>-1</v>
      </c>
      <c r="CC72" s="4">
        <f t="shared" si="126"/>
        <v>-1</v>
      </c>
      <c r="CD72" s="4">
        <f t="shared" si="127"/>
        <v>-1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7ECB6-8748-4669-A3EA-44D10169E743}">
  <dimension ref="A1:CD72"/>
  <sheetViews>
    <sheetView zoomScale="80" zoomScaleNormal="80" workbookViewId="0"/>
  </sheetViews>
  <sheetFormatPr defaultColWidth="2.3828125" defaultRowHeight="17.399999999999999" x14ac:dyDescent="0.3"/>
  <cols>
    <col min="1" max="1" width="1.921875" style="1" bestFit="1" customWidth="1"/>
    <col min="2" max="9" width="3" style="1" bestFit="1" customWidth="1"/>
    <col min="10" max="10" width="2.3828125" style="1"/>
    <col min="11" max="14" width="1.921875" style="4" bestFit="1" customWidth="1"/>
    <col min="15" max="15" width="2.4609375" style="4" bestFit="1" customWidth="1"/>
    <col min="16" max="19" width="3" style="4" bestFit="1" customWidth="1"/>
    <col min="20" max="23" width="1.921875" style="4" bestFit="1" customWidth="1"/>
    <col min="24" max="24" width="2.4609375" style="4" bestFit="1" customWidth="1"/>
    <col min="25" max="28" width="3" style="4" bestFit="1" customWidth="1"/>
    <col min="29" max="32" width="1.921875" style="4" bestFit="1" customWidth="1"/>
    <col min="33" max="33" width="2.4609375" style="4" bestFit="1" customWidth="1"/>
    <col min="34" max="37" width="3" style="4" bestFit="1" customWidth="1"/>
    <col min="38" max="41" width="1.921875" style="4" bestFit="1" customWidth="1"/>
    <col min="42" max="42" width="2.4609375" style="4" bestFit="1" customWidth="1"/>
    <col min="43" max="43" width="3" style="4" bestFit="1" customWidth="1"/>
    <col min="44" max="44" width="2.4609375" style="4" bestFit="1" customWidth="1"/>
    <col min="45" max="46" width="3" style="4" bestFit="1" customWidth="1"/>
    <col min="47" max="50" width="1.921875" style="1" bestFit="1" customWidth="1"/>
    <col min="51" max="51" width="2.4609375" style="1" bestFit="1" customWidth="1"/>
    <col min="52" max="55" width="3" style="1" bestFit="1" customWidth="1"/>
    <col min="56" max="59" width="1.921875" style="1" bestFit="1" customWidth="1"/>
    <col min="60" max="60" width="2.4609375" style="1" bestFit="1" customWidth="1"/>
    <col min="61" max="64" width="3" style="1" bestFit="1" customWidth="1"/>
    <col min="65" max="68" width="1.921875" style="1" bestFit="1" customWidth="1"/>
    <col min="69" max="69" width="2.4609375" style="1" bestFit="1" customWidth="1"/>
    <col min="70" max="73" width="3" style="1" bestFit="1" customWidth="1"/>
    <col min="74" max="77" width="1.921875" style="1" bestFit="1" customWidth="1"/>
    <col min="78" max="78" width="2.4609375" style="1" bestFit="1" customWidth="1"/>
    <col min="79" max="79" width="3" style="1" bestFit="1" customWidth="1"/>
    <col min="80" max="80" width="2.4609375" style="1" bestFit="1" customWidth="1"/>
    <col min="81" max="82" width="3" style="1" bestFit="1" customWidth="1"/>
    <col min="83" max="16384" width="2.3828125" style="1"/>
  </cols>
  <sheetData>
    <row r="1" spans="1:82" ht="18" thickBot="1" x14ac:dyDescent="0.35">
      <c r="B1" s="1" t="s">
        <v>6</v>
      </c>
      <c r="K1" s="2" t="s">
        <v>2</v>
      </c>
      <c r="L1" s="2" t="s">
        <v>4</v>
      </c>
      <c r="M1" s="2" t="s">
        <v>4</v>
      </c>
      <c r="N1" s="2" t="s">
        <v>3</v>
      </c>
      <c r="O1" s="2"/>
      <c r="P1" s="2"/>
      <c r="Q1" s="2"/>
      <c r="R1" s="2"/>
      <c r="S1" s="2"/>
      <c r="T1" s="2" t="s">
        <v>2</v>
      </c>
      <c r="U1" s="2" t="s">
        <v>4</v>
      </c>
      <c r="V1" s="2" t="s">
        <v>4</v>
      </c>
      <c r="W1" s="2" t="s">
        <v>3</v>
      </c>
      <c r="X1" s="2"/>
      <c r="Y1" s="2"/>
      <c r="Z1" s="2"/>
      <c r="AA1" s="2"/>
      <c r="AB1" s="2"/>
      <c r="AC1" s="2" t="s">
        <v>2</v>
      </c>
      <c r="AD1" s="2" t="s">
        <v>4</v>
      </c>
      <c r="AE1" s="2" t="s">
        <v>4</v>
      </c>
      <c r="AF1" s="2" t="s">
        <v>3</v>
      </c>
      <c r="AG1" s="2"/>
      <c r="AH1" s="2"/>
      <c r="AI1" s="2"/>
      <c r="AJ1" s="2"/>
      <c r="AK1" s="2"/>
      <c r="AL1" s="2" t="s">
        <v>2</v>
      </c>
      <c r="AM1" s="2" t="s">
        <v>4</v>
      </c>
      <c r="AN1" s="2" t="s">
        <v>4</v>
      </c>
      <c r="AO1" s="2" t="s">
        <v>3</v>
      </c>
      <c r="AU1" s="2" t="s">
        <v>2</v>
      </c>
      <c r="AV1" s="2" t="s">
        <v>4</v>
      </c>
      <c r="AW1" s="2" t="s">
        <v>4</v>
      </c>
      <c r="AX1" s="2" t="s">
        <v>3</v>
      </c>
      <c r="AY1" s="2"/>
      <c r="AZ1" s="2"/>
      <c r="BA1" s="2"/>
      <c r="BB1" s="2"/>
      <c r="BC1" s="2"/>
      <c r="BD1" s="2" t="s">
        <v>2</v>
      </c>
      <c r="BE1" s="2" t="s">
        <v>4</v>
      </c>
      <c r="BF1" s="2" t="s">
        <v>4</v>
      </c>
      <c r="BG1" s="2" t="s">
        <v>3</v>
      </c>
      <c r="BH1" s="2"/>
      <c r="BI1" s="2"/>
      <c r="BJ1" s="2"/>
      <c r="BK1" s="2"/>
      <c r="BL1" s="2"/>
      <c r="BM1" s="2" t="s">
        <v>2</v>
      </c>
      <c r="BN1" s="2" t="s">
        <v>4</v>
      </c>
      <c r="BO1" s="2" t="s">
        <v>4</v>
      </c>
      <c r="BP1" s="2" t="s">
        <v>3</v>
      </c>
      <c r="BQ1" s="2"/>
      <c r="BR1" s="2"/>
      <c r="BS1" s="2"/>
      <c r="BT1" s="2"/>
      <c r="BU1" s="2"/>
      <c r="BV1" s="2" t="s">
        <v>2</v>
      </c>
      <c r="BW1" s="2" t="s">
        <v>4</v>
      </c>
      <c r="BX1" s="2" t="s">
        <v>4</v>
      </c>
      <c r="BY1" s="2" t="s">
        <v>3</v>
      </c>
      <c r="BZ1" s="4"/>
      <c r="CA1" s="4"/>
      <c r="CB1" s="4"/>
      <c r="CC1" s="4"/>
      <c r="CD1" s="4"/>
    </row>
    <row r="2" spans="1:82" ht="18" thickBot="1" x14ac:dyDescent="0.35">
      <c r="A2" s="1">
        <v>1</v>
      </c>
      <c r="B2" s="9">
        <f>IF(MAX(S2:S9)=-1,-1,MAX(S2:S9))</f>
        <v>39</v>
      </c>
      <c r="C2" s="10">
        <f>IF(MAX(AB2:AB9)=-1,-1,MAX(AB2:AB9))</f>
        <v>-1</v>
      </c>
      <c r="D2" s="8">
        <f>IF(MAX(AK2:AK9)=-1,-1,MAX(AK2:AK9))</f>
        <v>-1</v>
      </c>
      <c r="E2" s="11">
        <f>IF(MAX(AT2:AT9)=-1,-1,MAX(AT2:AT9))</f>
        <v>-1</v>
      </c>
      <c r="F2" s="9">
        <f>IF(MAX(BC2:BC9)=-1,-1,MAX(BC2:BC9))</f>
        <v>21</v>
      </c>
      <c r="G2" s="10">
        <f>IF(MAX(BL2:BL9)=-1,-1,MAX(BL2:BL9))</f>
        <v>-1</v>
      </c>
      <c r="H2" s="8">
        <f>IF(MAX(BU2:BU9)=-1,-1,MAX(BU2:BU9))</f>
        <v>-1</v>
      </c>
      <c r="I2" s="11">
        <f>IF(MAX(CD2:CD9)=-1,-1,MAX(CD2:CD9))</f>
        <v>-1</v>
      </c>
      <c r="K2" s="3">
        <v>1</v>
      </c>
      <c r="L2" s="4">
        <v>1</v>
      </c>
      <c r="M2" s="4">
        <v>1</v>
      </c>
      <c r="N2" s="3">
        <v>1</v>
      </c>
      <c r="O2" s="4">
        <v>-1</v>
      </c>
      <c r="P2" s="4">
        <f>$B$11</f>
        <v>-1</v>
      </c>
      <c r="Q2" s="4">
        <f>$B$20</f>
        <v>-1</v>
      </c>
      <c r="R2" s="4">
        <f>IF(OR(P2=-1,Q2=-1),-1,P2+Q2)</f>
        <v>-1</v>
      </c>
      <c r="S2" s="4">
        <f>IF(R2=-1,-1,IF(R2&gt;O2,R2,O2))</f>
        <v>-1</v>
      </c>
      <c r="T2" s="5">
        <v>1</v>
      </c>
      <c r="U2" s="4">
        <v>1</v>
      </c>
      <c r="V2" s="4">
        <v>1</v>
      </c>
      <c r="W2" s="5">
        <v>2</v>
      </c>
      <c r="X2" s="4">
        <v>-1</v>
      </c>
      <c r="Y2" s="4">
        <f>$B$11</f>
        <v>-1</v>
      </c>
      <c r="Z2" s="4">
        <f>$C$20</f>
        <v>-1</v>
      </c>
      <c r="AA2" s="4">
        <f>IF(OR(Y2=-1,Z2=-1),-1,Y2+Z2)</f>
        <v>-1</v>
      </c>
      <c r="AB2" s="4">
        <f>IF(AA2=-1,-1,IF(AA2&gt;X2,AA2,X2))</f>
        <v>-1</v>
      </c>
      <c r="AC2" s="6">
        <v>1</v>
      </c>
      <c r="AD2" s="4">
        <v>1</v>
      </c>
      <c r="AE2" s="4">
        <v>1</v>
      </c>
      <c r="AF2" s="6">
        <v>3</v>
      </c>
      <c r="AG2" s="4">
        <v>-1</v>
      </c>
      <c r="AH2" s="4">
        <f>$B$11</f>
        <v>-1</v>
      </c>
      <c r="AI2" s="4">
        <f>$D$20</f>
        <v>-1</v>
      </c>
      <c r="AJ2" s="4">
        <f>IF(OR(AH2=-1,AI2=-1),-1,AH2+AI2)</f>
        <v>-1</v>
      </c>
      <c r="AK2" s="4">
        <f>IF(AJ2=-1,-1,IF(AJ2&gt;AG2,AJ2,AG2))</f>
        <v>-1</v>
      </c>
      <c r="AL2" s="7">
        <v>1</v>
      </c>
      <c r="AM2" s="4">
        <v>1</v>
      </c>
      <c r="AN2" s="4">
        <v>1</v>
      </c>
      <c r="AO2" s="7">
        <v>4</v>
      </c>
      <c r="AP2" s="4">
        <v>-1</v>
      </c>
      <c r="AQ2" s="4">
        <f>$B$11</f>
        <v>-1</v>
      </c>
      <c r="AR2" s="4">
        <f>$E$20</f>
        <v>0</v>
      </c>
      <c r="AS2" s="4">
        <f>IF(OR(AQ2=-1,AR2=-1),-1,AQ2+AR2)</f>
        <v>-1</v>
      </c>
      <c r="AT2" s="4">
        <f>IF(AS2=-1,-1,IF(AS2&gt;AP2,AS2,AP2))</f>
        <v>-1</v>
      </c>
      <c r="AU2" s="3">
        <v>1</v>
      </c>
      <c r="AV2" s="4">
        <v>1</v>
      </c>
      <c r="AW2" s="4">
        <v>1</v>
      </c>
      <c r="AX2" s="3">
        <v>5</v>
      </c>
      <c r="AY2" s="4">
        <v>-1</v>
      </c>
      <c r="AZ2" s="4">
        <f>$B$11</f>
        <v>-1</v>
      </c>
      <c r="BA2" s="4">
        <f>$F$20</f>
        <v>-1</v>
      </c>
      <c r="BB2" s="4">
        <f>IF(OR(AZ2=-1,BA2=-1),-1,AZ2+BA2)</f>
        <v>-1</v>
      </c>
      <c r="BC2" s="4">
        <f>IF(BB2=-1,-1,IF(BB2&gt;AY2,BB2,AY2))</f>
        <v>-1</v>
      </c>
      <c r="BD2" s="5">
        <v>1</v>
      </c>
      <c r="BE2" s="4">
        <v>1</v>
      </c>
      <c r="BF2" s="4">
        <v>1</v>
      </c>
      <c r="BG2" s="5">
        <v>6</v>
      </c>
      <c r="BH2" s="4">
        <v>-1</v>
      </c>
      <c r="BI2" s="4">
        <f>$B$11</f>
        <v>-1</v>
      </c>
      <c r="BJ2" s="4">
        <f>$G$20</f>
        <v>-1</v>
      </c>
      <c r="BK2" s="4">
        <f>IF(OR(BI2=-1,BJ2=-1),-1,BI2+BJ2)</f>
        <v>-1</v>
      </c>
      <c r="BL2" s="4">
        <f>IF(BK2=-1,-1,IF(BK2&gt;BH2,BK2,BH2))</f>
        <v>-1</v>
      </c>
      <c r="BM2" s="6">
        <v>1</v>
      </c>
      <c r="BN2" s="4">
        <v>1</v>
      </c>
      <c r="BO2" s="4">
        <v>1</v>
      </c>
      <c r="BP2" s="6">
        <v>7</v>
      </c>
      <c r="BQ2" s="4">
        <v>-1</v>
      </c>
      <c r="BR2" s="4">
        <f>$B$11</f>
        <v>-1</v>
      </c>
      <c r="BS2" s="4">
        <f>$H$20</f>
        <v>-1</v>
      </c>
      <c r="BT2" s="4">
        <f>IF(OR(BR2=-1,BS2=-1),-1,BR2+BS2)</f>
        <v>-1</v>
      </c>
      <c r="BU2" s="4">
        <f>IF(BT2=-1,-1,IF(BT2&gt;BQ2,BT2,BQ2))</f>
        <v>-1</v>
      </c>
      <c r="BV2" s="7">
        <v>1</v>
      </c>
      <c r="BW2" s="4">
        <v>1</v>
      </c>
      <c r="BX2" s="4">
        <v>1</v>
      </c>
      <c r="BY2" s="7">
        <v>8</v>
      </c>
      <c r="BZ2" s="4">
        <v>-1</v>
      </c>
      <c r="CA2" s="4">
        <f>$B$11</f>
        <v>-1</v>
      </c>
      <c r="CB2" s="4">
        <f>$I$20</f>
        <v>-1</v>
      </c>
      <c r="CC2" s="4">
        <f>IF(OR(CA2=-1,CB2=-1),-1,CA2+CB2)</f>
        <v>-1</v>
      </c>
      <c r="CD2" s="4">
        <f>IF(CC2=-1,-1,IF(CC2&gt;BZ2,CC2,BZ2))</f>
        <v>-1</v>
      </c>
    </row>
    <row r="3" spans="1:82" ht="18" thickBot="1" x14ac:dyDescent="0.35">
      <c r="A3" s="1">
        <v>2</v>
      </c>
      <c r="B3" s="9">
        <f>IF(MAX(S11:S18)=-1,-1,MAX(S11:S18))</f>
        <v>-1</v>
      </c>
      <c r="C3" s="10">
        <f>IF(MAX(AB11:AB18)=-1,-1,MAX(AB11:AB18))</f>
        <v>39</v>
      </c>
      <c r="D3" s="8">
        <f>IF(MAX(AK11:AK18)=-1,-1,MAX(AK11:AK18))</f>
        <v>-1</v>
      </c>
      <c r="E3" s="11">
        <f>IF(MAX(AT11:AT18)=-1,-1,MAX(AT11:AT18))</f>
        <v>-1</v>
      </c>
      <c r="F3" s="9">
        <f>IF(MAX(BC11:BC18)=-1,-1,MAX(BC11:BC18))</f>
        <v>-1</v>
      </c>
      <c r="G3" s="10">
        <f>IF(MAX(BL11:BL18)=-1,-1,MAX(BL11:BL18))</f>
        <v>21</v>
      </c>
      <c r="H3" s="8">
        <f>IF(MAX(BU11:BU18)=-1,-1,MAX(BU11:BU18))</f>
        <v>-1</v>
      </c>
      <c r="I3" s="11">
        <f>IF(MAX(CD11:CD18)=-1,-1,MAX(CD11:CD18))</f>
        <v>-1</v>
      </c>
      <c r="K3" s="3">
        <v>1</v>
      </c>
      <c r="L3" s="4">
        <v>2</v>
      </c>
      <c r="M3" s="4">
        <v>2</v>
      </c>
      <c r="N3" s="3">
        <v>1</v>
      </c>
      <c r="O3" s="4">
        <v>-1</v>
      </c>
      <c r="P3" s="4">
        <f>$C$11</f>
        <v>0</v>
      </c>
      <c r="Q3" s="4">
        <f>$B$21</f>
        <v>39</v>
      </c>
      <c r="R3" s="4">
        <f t="shared" ref="R3:R9" si="0">IF(OR(P3=-1,Q3=-1),-1,P3+Q3)</f>
        <v>39</v>
      </c>
      <c r="S3" s="4">
        <f t="shared" ref="S3:S9" si="1">IF(R3=-1,-1,IF(R3&gt;O3,R3,O3))</f>
        <v>39</v>
      </c>
      <c r="T3" s="5">
        <v>1</v>
      </c>
      <c r="U3" s="4">
        <v>2</v>
      </c>
      <c r="V3" s="4">
        <v>2</v>
      </c>
      <c r="W3" s="5">
        <v>2</v>
      </c>
      <c r="X3" s="4">
        <v>-1</v>
      </c>
      <c r="Y3" s="4">
        <f>$C$11</f>
        <v>0</v>
      </c>
      <c r="Z3" s="4">
        <f>$C$21</f>
        <v>-1</v>
      </c>
      <c r="AA3" s="4">
        <f t="shared" ref="AA3:AA9" si="2">IF(OR(Y3=-1,Z3=-1),-1,Y3+Z3)</f>
        <v>-1</v>
      </c>
      <c r="AB3" s="4">
        <f t="shared" ref="AB3:AB9" si="3">IF(AA3=-1,-1,IF(AA3&gt;X3,AA3,X3))</f>
        <v>-1</v>
      </c>
      <c r="AC3" s="6">
        <v>1</v>
      </c>
      <c r="AD3" s="4">
        <v>2</v>
      </c>
      <c r="AE3" s="4">
        <v>2</v>
      </c>
      <c r="AF3" s="6">
        <v>3</v>
      </c>
      <c r="AG3" s="4">
        <v>-1</v>
      </c>
      <c r="AH3" s="4">
        <f>$C$11</f>
        <v>0</v>
      </c>
      <c r="AI3" s="4">
        <f>$D$21</f>
        <v>-1</v>
      </c>
      <c r="AJ3" s="4">
        <f t="shared" ref="AJ3:AJ9" si="4">IF(OR(AH3=-1,AI3=-1),-1,AH3+AI3)</f>
        <v>-1</v>
      </c>
      <c r="AK3" s="4">
        <f t="shared" ref="AK3:AK9" si="5">IF(AJ3=-1,-1,IF(AJ3&gt;AG3,AJ3,AG3))</f>
        <v>-1</v>
      </c>
      <c r="AL3" s="7">
        <v>1</v>
      </c>
      <c r="AM3" s="4">
        <v>2</v>
      </c>
      <c r="AN3" s="4">
        <v>2</v>
      </c>
      <c r="AO3" s="7">
        <v>4</v>
      </c>
      <c r="AP3" s="4">
        <v>-1</v>
      </c>
      <c r="AQ3" s="4">
        <f>$C$11</f>
        <v>0</v>
      </c>
      <c r="AR3" s="4">
        <f>$E$21</f>
        <v>-1</v>
      </c>
      <c r="AS3" s="4">
        <f t="shared" ref="AS3:AS9" si="6">IF(OR(AQ3=-1,AR3=-1),-1,AQ3+AR3)</f>
        <v>-1</v>
      </c>
      <c r="AT3" s="4">
        <f t="shared" ref="AT3:AT9" si="7">IF(AS3=-1,-1,IF(AS3&gt;AP3,AS3,AP3))</f>
        <v>-1</v>
      </c>
      <c r="AU3" s="3">
        <v>1</v>
      </c>
      <c r="AV3" s="4">
        <v>2</v>
      </c>
      <c r="AW3" s="4">
        <v>2</v>
      </c>
      <c r="AX3" s="3">
        <v>5</v>
      </c>
      <c r="AY3" s="4">
        <v>-1</v>
      </c>
      <c r="AZ3" s="4">
        <f>$C$11</f>
        <v>0</v>
      </c>
      <c r="BA3" s="4">
        <f>$F$21</f>
        <v>21</v>
      </c>
      <c r="BB3" s="4">
        <f t="shared" ref="BB3:BB9" si="8">IF(OR(AZ3=-1,BA3=-1),-1,AZ3+BA3)</f>
        <v>21</v>
      </c>
      <c r="BC3" s="4">
        <f t="shared" ref="BC3:BC9" si="9">IF(BB3=-1,-1,IF(BB3&gt;AY3,BB3,AY3))</f>
        <v>21</v>
      </c>
      <c r="BD3" s="5">
        <v>1</v>
      </c>
      <c r="BE3" s="4">
        <v>2</v>
      </c>
      <c r="BF3" s="4">
        <v>2</v>
      </c>
      <c r="BG3" s="5">
        <v>6</v>
      </c>
      <c r="BH3" s="4">
        <v>-1</v>
      </c>
      <c r="BI3" s="4">
        <f>$C$11</f>
        <v>0</v>
      </c>
      <c r="BJ3" s="4">
        <f>$G$21</f>
        <v>-1</v>
      </c>
      <c r="BK3" s="4">
        <f t="shared" ref="BK3:BK9" si="10">IF(OR(BI3=-1,BJ3=-1),-1,BI3+BJ3)</f>
        <v>-1</v>
      </c>
      <c r="BL3" s="4">
        <f t="shared" ref="BL3:BL9" si="11">IF(BK3=-1,-1,IF(BK3&gt;BH3,BK3,BH3))</f>
        <v>-1</v>
      </c>
      <c r="BM3" s="6">
        <v>1</v>
      </c>
      <c r="BN3" s="4">
        <v>2</v>
      </c>
      <c r="BO3" s="4">
        <v>2</v>
      </c>
      <c r="BP3" s="6">
        <v>7</v>
      </c>
      <c r="BQ3" s="4">
        <v>-1</v>
      </c>
      <c r="BR3" s="4">
        <f>$C$11</f>
        <v>0</v>
      </c>
      <c r="BS3" s="4">
        <f>$H$21</f>
        <v>-1</v>
      </c>
      <c r="BT3" s="4">
        <f t="shared" ref="BT3:BT9" si="12">IF(OR(BR3=-1,BS3=-1),-1,BR3+BS3)</f>
        <v>-1</v>
      </c>
      <c r="BU3" s="4">
        <f t="shared" ref="BU3:BU9" si="13">IF(BT3=-1,-1,IF(BT3&gt;BQ3,BT3,BQ3))</f>
        <v>-1</v>
      </c>
      <c r="BV3" s="7">
        <v>1</v>
      </c>
      <c r="BW3" s="4">
        <v>2</v>
      </c>
      <c r="BX3" s="4">
        <v>2</v>
      </c>
      <c r="BY3" s="7">
        <v>8</v>
      </c>
      <c r="BZ3" s="4">
        <v>-1</v>
      </c>
      <c r="CA3" s="4">
        <f>$C$11</f>
        <v>0</v>
      </c>
      <c r="CB3" s="4">
        <f>$I$21</f>
        <v>-1</v>
      </c>
      <c r="CC3" s="4">
        <f t="shared" ref="CC3:CC9" si="14">IF(OR(CA3=-1,CB3=-1),-1,CA3+CB3)</f>
        <v>-1</v>
      </c>
      <c r="CD3" s="4">
        <f t="shared" ref="CD3:CD9" si="15">IF(CC3=-1,-1,IF(CC3&gt;BZ3,CC3,BZ3))</f>
        <v>-1</v>
      </c>
    </row>
    <row r="4" spans="1:82" ht="18" thickBot="1" x14ac:dyDescent="0.35">
      <c r="A4" s="1">
        <v>3</v>
      </c>
      <c r="B4" s="9">
        <f>IF(MAX(S20:S27)=-1,-1,MAX(S20:S27))</f>
        <v>-1</v>
      </c>
      <c r="C4" s="10">
        <f>IF(MAX(AB20:AB27)=-1,-1,MAX(AB20:AB27))</f>
        <v>-1</v>
      </c>
      <c r="D4" s="8">
        <f>IF(MAX(AK20:AK27)=-1,-1,MAX(AK20:AK27))</f>
        <v>39</v>
      </c>
      <c r="E4" s="11">
        <f>IF(MAX(AT20:AT27)=-1,-1,MAX(AT20:AT27))</f>
        <v>-1</v>
      </c>
      <c r="F4" s="9">
        <f>IF(MAX(BC20:BC27)=-1,-1,MAX(BC20:BC27))</f>
        <v>-1</v>
      </c>
      <c r="G4" s="10">
        <f>IF(MAX(BL20:BL27)=-1,-1,MAX(BL20:BL27))</f>
        <v>-1</v>
      </c>
      <c r="H4" s="8">
        <f>IF(MAX(BU20:BU27)=-1,-1,MAX(BU20:BU27))</f>
        <v>21</v>
      </c>
      <c r="I4" s="11">
        <f>IF(MAX(CD20:CD27)=-1,-1,MAX(CD20:CD27))</f>
        <v>-1</v>
      </c>
      <c r="K4" s="3">
        <v>1</v>
      </c>
      <c r="L4" s="4">
        <v>3</v>
      </c>
      <c r="M4" s="4">
        <v>3</v>
      </c>
      <c r="N4" s="3">
        <v>1</v>
      </c>
      <c r="O4" s="4">
        <v>-1</v>
      </c>
      <c r="P4" s="4">
        <f>$D$11</f>
        <v>-1</v>
      </c>
      <c r="Q4" s="4">
        <f>$B$22</f>
        <v>-1</v>
      </c>
      <c r="R4" s="4">
        <f t="shared" si="0"/>
        <v>-1</v>
      </c>
      <c r="S4" s="4">
        <f t="shared" si="1"/>
        <v>-1</v>
      </c>
      <c r="T4" s="5">
        <v>1</v>
      </c>
      <c r="U4" s="4">
        <v>3</v>
      </c>
      <c r="V4" s="4">
        <v>3</v>
      </c>
      <c r="W4" s="5">
        <v>2</v>
      </c>
      <c r="X4" s="4">
        <v>-1</v>
      </c>
      <c r="Y4" s="4">
        <f>$D$11</f>
        <v>-1</v>
      </c>
      <c r="Z4" s="4">
        <f>$C$22</f>
        <v>39</v>
      </c>
      <c r="AA4" s="4">
        <f t="shared" si="2"/>
        <v>-1</v>
      </c>
      <c r="AB4" s="4">
        <f t="shared" si="3"/>
        <v>-1</v>
      </c>
      <c r="AC4" s="6">
        <v>1</v>
      </c>
      <c r="AD4" s="4">
        <v>3</v>
      </c>
      <c r="AE4" s="4">
        <v>3</v>
      </c>
      <c r="AF4" s="6">
        <v>3</v>
      </c>
      <c r="AG4" s="4">
        <v>-1</v>
      </c>
      <c r="AH4" s="4">
        <f>$D$11</f>
        <v>-1</v>
      </c>
      <c r="AI4" s="4">
        <f>$D$22</f>
        <v>-1</v>
      </c>
      <c r="AJ4" s="4">
        <f t="shared" si="4"/>
        <v>-1</v>
      </c>
      <c r="AK4" s="4">
        <f t="shared" si="5"/>
        <v>-1</v>
      </c>
      <c r="AL4" s="7">
        <v>1</v>
      </c>
      <c r="AM4" s="4">
        <v>3</v>
      </c>
      <c r="AN4" s="4">
        <v>3</v>
      </c>
      <c r="AO4" s="7">
        <v>4</v>
      </c>
      <c r="AP4" s="4">
        <v>-1</v>
      </c>
      <c r="AQ4" s="4">
        <f>$D$11</f>
        <v>-1</v>
      </c>
      <c r="AR4" s="4">
        <f>$E$22</f>
        <v>-1</v>
      </c>
      <c r="AS4" s="4">
        <f t="shared" si="6"/>
        <v>-1</v>
      </c>
      <c r="AT4" s="4">
        <f t="shared" si="7"/>
        <v>-1</v>
      </c>
      <c r="AU4" s="3">
        <v>1</v>
      </c>
      <c r="AV4" s="4">
        <v>3</v>
      </c>
      <c r="AW4" s="4">
        <v>3</v>
      </c>
      <c r="AX4" s="3">
        <v>5</v>
      </c>
      <c r="AY4" s="4">
        <v>-1</v>
      </c>
      <c r="AZ4" s="4">
        <f>$D$11</f>
        <v>-1</v>
      </c>
      <c r="BA4" s="4">
        <f>$F$22</f>
        <v>-1</v>
      </c>
      <c r="BB4" s="4">
        <f t="shared" si="8"/>
        <v>-1</v>
      </c>
      <c r="BC4" s="4">
        <f t="shared" si="9"/>
        <v>-1</v>
      </c>
      <c r="BD4" s="5">
        <v>1</v>
      </c>
      <c r="BE4" s="4">
        <v>3</v>
      </c>
      <c r="BF4" s="4">
        <v>3</v>
      </c>
      <c r="BG4" s="5">
        <v>6</v>
      </c>
      <c r="BH4" s="4">
        <v>-1</v>
      </c>
      <c r="BI4" s="4">
        <f>$D$11</f>
        <v>-1</v>
      </c>
      <c r="BJ4" s="4">
        <f>$G$22</f>
        <v>21</v>
      </c>
      <c r="BK4" s="4">
        <f t="shared" si="10"/>
        <v>-1</v>
      </c>
      <c r="BL4" s="4">
        <f t="shared" si="11"/>
        <v>-1</v>
      </c>
      <c r="BM4" s="6">
        <v>1</v>
      </c>
      <c r="BN4" s="4">
        <v>3</v>
      </c>
      <c r="BO4" s="4">
        <v>3</v>
      </c>
      <c r="BP4" s="6">
        <v>7</v>
      </c>
      <c r="BQ4" s="4">
        <v>-1</v>
      </c>
      <c r="BR4" s="4">
        <f>$D$11</f>
        <v>-1</v>
      </c>
      <c r="BS4" s="4">
        <f>$H$22</f>
        <v>-1</v>
      </c>
      <c r="BT4" s="4">
        <f t="shared" si="12"/>
        <v>-1</v>
      </c>
      <c r="BU4" s="4">
        <f t="shared" si="13"/>
        <v>-1</v>
      </c>
      <c r="BV4" s="7">
        <v>1</v>
      </c>
      <c r="BW4" s="4">
        <v>3</v>
      </c>
      <c r="BX4" s="4">
        <v>3</v>
      </c>
      <c r="BY4" s="7">
        <v>8</v>
      </c>
      <c r="BZ4" s="4">
        <v>-1</v>
      </c>
      <c r="CA4" s="4">
        <f>$D$11</f>
        <v>-1</v>
      </c>
      <c r="CB4" s="4">
        <f>$I$22</f>
        <v>-1</v>
      </c>
      <c r="CC4" s="4">
        <f t="shared" si="14"/>
        <v>-1</v>
      </c>
      <c r="CD4" s="4">
        <f t="shared" si="15"/>
        <v>-1</v>
      </c>
    </row>
    <row r="5" spans="1:82" ht="18" thickBot="1" x14ac:dyDescent="0.35">
      <c r="A5" s="1">
        <v>4</v>
      </c>
      <c r="B5" s="9">
        <f>IF(MAX(S29:S36)=-1,-1,MAX(S29:S36))</f>
        <v>-1</v>
      </c>
      <c r="C5" s="10">
        <f>IF(MAX(AB29:AB36)=-1,-1,MAX(AB29:AB36))</f>
        <v>-1</v>
      </c>
      <c r="D5" s="8">
        <f>IF(MAX(AK29:AK36)=-1,-1,MAX(AK29:AK36))</f>
        <v>-1</v>
      </c>
      <c r="E5" s="11">
        <f>IF(MAX(AT29:AT36)=-1,-1,MAX(AT29:AT36))</f>
        <v>39</v>
      </c>
      <c r="F5" s="9">
        <f>IF(MAX(BC29:BC36)=-1,-1,MAX(BC29:BC36))</f>
        <v>-1</v>
      </c>
      <c r="G5" s="10">
        <f>IF(MAX(BL29:BL36)=-1,-1,MAX(BL29:BL36))</f>
        <v>-1</v>
      </c>
      <c r="H5" s="8">
        <f>IF(MAX(BU29:BU36)=-1,-1,MAX(BU29:BU36))</f>
        <v>-1</v>
      </c>
      <c r="I5" s="11">
        <f>IF(MAX(CD29:CD36)=-1,-1,MAX(CD29:CD36))</f>
        <v>21</v>
      </c>
      <c r="K5" s="3">
        <v>1</v>
      </c>
      <c r="L5" s="4">
        <v>4</v>
      </c>
      <c r="M5" s="4">
        <v>4</v>
      </c>
      <c r="N5" s="3">
        <v>1</v>
      </c>
      <c r="O5" s="4">
        <v>-1</v>
      </c>
      <c r="P5" s="4">
        <f>$E$11</f>
        <v>-1</v>
      </c>
      <c r="Q5" s="4">
        <f>$B$23</f>
        <v>-1</v>
      </c>
      <c r="R5" s="4">
        <f t="shared" si="0"/>
        <v>-1</v>
      </c>
      <c r="S5" s="4">
        <f t="shared" si="1"/>
        <v>-1</v>
      </c>
      <c r="T5" s="5">
        <v>1</v>
      </c>
      <c r="U5" s="4">
        <v>4</v>
      </c>
      <c r="V5" s="4">
        <v>4</v>
      </c>
      <c r="W5" s="5">
        <v>2</v>
      </c>
      <c r="X5" s="4">
        <v>-1</v>
      </c>
      <c r="Y5" s="4">
        <f>$E$11</f>
        <v>-1</v>
      </c>
      <c r="Z5" s="4">
        <f>$C$23</f>
        <v>-1</v>
      </c>
      <c r="AA5" s="4">
        <f t="shared" si="2"/>
        <v>-1</v>
      </c>
      <c r="AB5" s="4">
        <f t="shared" si="3"/>
        <v>-1</v>
      </c>
      <c r="AC5" s="6">
        <v>1</v>
      </c>
      <c r="AD5" s="4">
        <v>4</v>
      </c>
      <c r="AE5" s="4">
        <v>4</v>
      </c>
      <c r="AF5" s="6">
        <v>3</v>
      </c>
      <c r="AG5" s="4">
        <v>-1</v>
      </c>
      <c r="AH5" s="4">
        <f>$E$11</f>
        <v>-1</v>
      </c>
      <c r="AI5" s="4">
        <f>$D$23</f>
        <v>39</v>
      </c>
      <c r="AJ5" s="4">
        <f t="shared" si="4"/>
        <v>-1</v>
      </c>
      <c r="AK5" s="4">
        <f t="shared" si="5"/>
        <v>-1</v>
      </c>
      <c r="AL5" s="7">
        <v>1</v>
      </c>
      <c r="AM5" s="4">
        <v>4</v>
      </c>
      <c r="AN5" s="4">
        <v>4</v>
      </c>
      <c r="AO5" s="7">
        <v>4</v>
      </c>
      <c r="AP5" s="4">
        <v>-1</v>
      </c>
      <c r="AQ5" s="4">
        <f>$E$11</f>
        <v>-1</v>
      </c>
      <c r="AR5" s="4">
        <f>$E$23</f>
        <v>-1</v>
      </c>
      <c r="AS5" s="4">
        <f t="shared" si="6"/>
        <v>-1</v>
      </c>
      <c r="AT5" s="4">
        <f t="shared" si="7"/>
        <v>-1</v>
      </c>
      <c r="AU5" s="3">
        <v>1</v>
      </c>
      <c r="AV5" s="4">
        <v>4</v>
      </c>
      <c r="AW5" s="4">
        <v>4</v>
      </c>
      <c r="AX5" s="3">
        <v>5</v>
      </c>
      <c r="AY5" s="4">
        <v>-1</v>
      </c>
      <c r="AZ5" s="4">
        <f>$E$11</f>
        <v>-1</v>
      </c>
      <c r="BA5" s="4">
        <f>$F$23</f>
        <v>-1</v>
      </c>
      <c r="BB5" s="4">
        <f t="shared" si="8"/>
        <v>-1</v>
      </c>
      <c r="BC5" s="4">
        <f t="shared" si="9"/>
        <v>-1</v>
      </c>
      <c r="BD5" s="5">
        <v>1</v>
      </c>
      <c r="BE5" s="4">
        <v>4</v>
      </c>
      <c r="BF5" s="4">
        <v>4</v>
      </c>
      <c r="BG5" s="5">
        <v>6</v>
      </c>
      <c r="BH5" s="4">
        <v>-1</v>
      </c>
      <c r="BI5" s="4">
        <f>$E$11</f>
        <v>-1</v>
      </c>
      <c r="BJ5" s="4">
        <f>$G$23</f>
        <v>-1</v>
      </c>
      <c r="BK5" s="4">
        <f t="shared" si="10"/>
        <v>-1</v>
      </c>
      <c r="BL5" s="4">
        <f t="shared" si="11"/>
        <v>-1</v>
      </c>
      <c r="BM5" s="6">
        <v>1</v>
      </c>
      <c r="BN5" s="4">
        <v>4</v>
      </c>
      <c r="BO5" s="4">
        <v>4</v>
      </c>
      <c r="BP5" s="6">
        <v>7</v>
      </c>
      <c r="BQ5" s="4">
        <v>-1</v>
      </c>
      <c r="BR5" s="4">
        <f>$E$11</f>
        <v>-1</v>
      </c>
      <c r="BS5" s="4">
        <f>$H$23</f>
        <v>21</v>
      </c>
      <c r="BT5" s="4">
        <f t="shared" si="12"/>
        <v>-1</v>
      </c>
      <c r="BU5" s="4">
        <f t="shared" si="13"/>
        <v>-1</v>
      </c>
      <c r="BV5" s="7">
        <v>1</v>
      </c>
      <c r="BW5" s="4">
        <v>4</v>
      </c>
      <c r="BX5" s="4">
        <v>4</v>
      </c>
      <c r="BY5" s="7">
        <v>8</v>
      </c>
      <c r="BZ5" s="4">
        <v>-1</v>
      </c>
      <c r="CA5" s="4">
        <f>$E$11</f>
        <v>-1</v>
      </c>
      <c r="CB5" s="4">
        <f>$I$23</f>
        <v>-1</v>
      </c>
      <c r="CC5" s="4">
        <f t="shared" si="14"/>
        <v>-1</v>
      </c>
      <c r="CD5" s="4">
        <f t="shared" si="15"/>
        <v>-1</v>
      </c>
    </row>
    <row r="6" spans="1:82" ht="18" thickBot="1" x14ac:dyDescent="0.35">
      <c r="A6" s="1">
        <v>5</v>
      </c>
      <c r="B6" s="9">
        <f>IF(MAX(S38:S45)=-1,-1,MAX(S38:S45))</f>
        <v>42</v>
      </c>
      <c r="C6" s="10">
        <f>IF(MAX(AB38:AB45)=-1,-1,MAX(AB38:AB45))</f>
        <v>-1</v>
      </c>
      <c r="D6" s="8">
        <f>IF(MAX(AK38:AK45)=-1,-1,MAX(AK38:AK45))</f>
        <v>-1</v>
      </c>
      <c r="E6" s="11">
        <f>IF(MAX(AT38:AT45)=-1,-1,MAX(AT38:AT45))</f>
        <v>-1</v>
      </c>
      <c r="F6" s="9">
        <f>IF(MAX(BC38:BC45)=-1,-1,MAX(BC38:BC45))</f>
        <v>22</v>
      </c>
      <c r="G6" s="10">
        <f>IF(MAX(BL38:BL45)=-1,-1,MAX(BL38:BL45))</f>
        <v>-1</v>
      </c>
      <c r="H6" s="8">
        <f>IF(MAX(BU38:BU45)=-1,-1,MAX(BU38:BU45))</f>
        <v>-1</v>
      </c>
      <c r="I6" s="11">
        <f>IF(MAX(CD38:CD45)=-1,-1,MAX(CD38:CD45))</f>
        <v>-1</v>
      </c>
      <c r="K6" s="3">
        <v>1</v>
      </c>
      <c r="L6" s="4">
        <v>5</v>
      </c>
      <c r="M6" s="4">
        <v>5</v>
      </c>
      <c r="N6" s="3">
        <v>1</v>
      </c>
      <c r="O6" s="4">
        <v>-1</v>
      </c>
      <c r="P6" s="4">
        <f>$F$11</f>
        <v>-1</v>
      </c>
      <c r="Q6" s="4">
        <f>$B$24</f>
        <v>-1</v>
      </c>
      <c r="R6" s="4">
        <f t="shared" si="0"/>
        <v>-1</v>
      </c>
      <c r="S6" s="4">
        <f t="shared" si="1"/>
        <v>-1</v>
      </c>
      <c r="T6" s="5">
        <v>1</v>
      </c>
      <c r="U6" s="4">
        <v>5</v>
      </c>
      <c r="V6" s="4">
        <v>5</v>
      </c>
      <c r="W6" s="5">
        <v>2</v>
      </c>
      <c r="X6" s="4">
        <v>-1</v>
      </c>
      <c r="Y6" s="4">
        <f>$F$11</f>
        <v>-1</v>
      </c>
      <c r="Z6" s="4">
        <f>$C$24</f>
        <v>-1</v>
      </c>
      <c r="AA6" s="4">
        <f t="shared" si="2"/>
        <v>-1</v>
      </c>
      <c r="AB6" s="4">
        <f t="shared" si="3"/>
        <v>-1</v>
      </c>
      <c r="AC6" s="6">
        <v>1</v>
      </c>
      <c r="AD6" s="4">
        <v>5</v>
      </c>
      <c r="AE6" s="4">
        <v>5</v>
      </c>
      <c r="AF6" s="6">
        <v>3</v>
      </c>
      <c r="AG6" s="4">
        <v>-1</v>
      </c>
      <c r="AH6" s="4">
        <f>$F$11</f>
        <v>-1</v>
      </c>
      <c r="AI6" s="4">
        <f>$D$24</f>
        <v>-1</v>
      </c>
      <c r="AJ6" s="4">
        <f t="shared" si="4"/>
        <v>-1</v>
      </c>
      <c r="AK6" s="4">
        <f t="shared" si="5"/>
        <v>-1</v>
      </c>
      <c r="AL6" s="7">
        <v>1</v>
      </c>
      <c r="AM6" s="4">
        <v>5</v>
      </c>
      <c r="AN6" s="4">
        <v>5</v>
      </c>
      <c r="AO6" s="7">
        <v>4</v>
      </c>
      <c r="AP6" s="4">
        <v>-1</v>
      </c>
      <c r="AQ6" s="4">
        <f>$F$11</f>
        <v>-1</v>
      </c>
      <c r="AR6" s="4">
        <f>$E$24</f>
        <v>-1</v>
      </c>
      <c r="AS6" s="4">
        <f t="shared" si="6"/>
        <v>-1</v>
      </c>
      <c r="AT6" s="4">
        <f t="shared" si="7"/>
        <v>-1</v>
      </c>
      <c r="AU6" s="3">
        <v>1</v>
      </c>
      <c r="AV6" s="4">
        <v>5</v>
      </c>
      <c r="AW6" s="4">
        <v>5</v>
      </c>
      <c r="AX6" s="3">
        <v>5</v>
      </c>
      <c r="AY6" s="4">
        <v>-1</v>
      </c>
      <c r="AZ6" s="4">
        <f>$F$11</f>
        <v>-1</v>
      </c>
      <c r="BA6" s="4">
        <f>$F$24</f>
        <v>-1</v>
      </c>
      <c r="BB6" s="4">
        <f t="shared" si="8"/>
        <v>-1</v>
      </c>
      <c r="BC6" s="4">
        <f t="shared" si="9"/>
        <v>-1</v>
      </c>
      <c r="BD6" s="5">
        <v>1</v>
      </c>
      <c r="BE6" s="4">
        <v>5</v>
      </c>
      <c r="BF6" s="4">
        <v>5</v>
      </c>
      <c r="BG6" s="5">
        <v>6</v>
      </c>
      <c r="BH6" s="4">
        <v>-1</v>
      </c>
      <c r="BI6" s="4">
        <f>$F$11</f>
        <v>-1</v>
      </c>
      <c r="BJ6" s="4">
        <f>$G$24</f>
        <v>-1</v>
      </c>
      <c r="BK6" s="4">
        <f t="shared" si="10"/>
        <v>-1</v>
      </c>
      <c r="BL6" s="4">
        <f t="shared" si="11"/>
        <v>-1</v>
      </c>
      <c r="BM6" s="6">
        <v>1</v>
      </c>
      <c r="BN6" s="4">
        <v>5</v>
      </c>
      <c r="BO6" s="4">
        <v>5</v>
      </c>
      <c r="BP6" s="6">
        <v>7</v>
      </c>
      <c r="BQ6" s="4">
        <v>-1</v>
      </c>
      <c r="BR6" s="4">
        <f>$F$11</f>
        <v>-1</v>
      </c>
      <c r="BS6" s="4">
        <f>$H$24</f>
        <v>-1</v>
      </c>
      <c r="BT6" s="4">
        <f t="shared" si="12"/>
        <v>-1</v>
      </c>
      <c r="BU6" s="4">
        <f t="shared" si="13"/>
        <v>-1</v>
      </c>
      <c r="BV6" s="7">
        <v>1</v>
      </c>
      <c r="BW6" s="4">
        <v>5</v>
      </c>
      <c r="BX6" s="4">
        <v>5</v>
      </c>
      <c r="BY6" s="7">
        <v>8</v>
      </c>
      <c r="BZ6" s="4">
        <v>-1</v>
      </c>
      <c r="CA6" s="4">
        <f>$F$11</f>
        <v>-1</v>
      </c>
      <c r="CB6" s="4">
        <f>$I$24</f>
        <v>0</v>
      </c>
      <c r="CC6" s="4">
        <f t="shared" si="14"/>
        <v>-1</v>
      </c>
      <c r="CD6" s="4">
        <f t="shared" si="15"/>
        <v>-1</v>
      </c>
    </row>
    <row r="7" spans="1:82" ht="18" thickBot="1" x14ac:dyDescent="0.35">
      <c r="A7" s="1">
        <v>6</v>
      </c>
      <c r="B7" s="9">
        <f>IF(MAX(S47:S54)=-1,-1,MAX(S47:S54))</f>
        <v>-1</v>
      </c>
      <c r="C7" s="10">
        <f>IF(MAX(AB47:AB54)=-1,-1,MAX(AB47:AB54))</f>
        <v>42</v>
      </c>
      <c r="D7" s="8">
        <f>IF(MAX(AK47:AK54)=-1,-1,MAX(AK47:AK54))</f>
        <v>-1</v>
      </c>
      <c r="E7" s="11">
        <f>IF(MAX(AT47:AT54)=-1,-1,MAX(AT47:AT54))</f>
        <v>-1</v>
      </c>
      <c r="F7" s="9">
        <f>IF(MAX(BC47:BC54)=-1,-1,MAX(BC47:BC54))</f>
        <v>-1</v>
      </c>
      <c r="G7" s="10">
        <f>IF(MAX(BL47:BL54)=-1,-1,MAX(BL47:BL54))</f>
        <v>22</v>
      </c>
      <c r="H7" s="8">
        <f>IF(MAX(BU47:BU54)=-1,-1,MAX(BU47:BU54))</f>
        <v>-1</v>
      </c>
      <c r="I7" s="11">
        <f>IF(MAX(CD47:CD54)=-1,-1,MAX(CD47:CD54))</f>
        <v>-1</v>
      </c>
      <c r="K7" s="3">
        <v>1</v>
      </c>
      <c r="L7" s="4">
        <v>6</v>
      </c>
      <c r="M7" s="4">
        <v>6</v>
      </c>
      <c r="N7" s="3">
        <v>1</v>
      </c>
      <c r="O7" s="4">
        <v>-1</v>
      </c>
      <c r="P7" s="4">
        <f>$G$11</f>
        <v>-1</v>
      </c>
      <c r="Q7" s="4">
        <f>$B$25</f>
        <v>42</v>
      </c>
      <c r="R7" s="4">
        <f t="shared" si="0"/>
        <v>-1</v>
      </c>
      <c r="S7" s="4">
        <f t="shared" si="1"/>
        <v>-1</v>
      </c>
      <c r="T7" s="5">
        <v>1</v>
      </c>
      <c r="U7" s="4">
        <v>6</v>
      </c>
      <c r="V7" s="4">
        <v>6</v>
      </c>
      <c r="W7" s="5">
        <v>2</v>
      </c>
      <c r="X7" s="4">
        <v>-1</v>
      </c>
      <c r="Y7" s="4">
        <f>$G$11</f>
        <v>-1</v>
      </c>
      <c r="Z7" s="4">
        <f>$C$25</f>
        <v>-1</v>
      </c>
      <c r="AA7" s="4">
        <f t="shared" si="2"/>
        <v>-1</v>
      </c>
      <c r="AB7" s="4">
        <f t="shared" si="3"/>
        <v>-1</v>
      </c>
      <c r="AC7" s="6">
        <v>1</v>
      </c>
      <c r="AD7" s="4">
        <v>6</v>
      </c>
      <c r="AE7" s="4">
        <v>6</v>
      </c>
      <c r="AF7" s="6">
        <v>3</v>
      </c>
      <c r="AG7" s="4">
        <v>-1</v>
      </c>
      <c r="AH7" s="4">
        <f>$G$11</f>
        <v>-1</v>
      </c>
      <c r="AI7" s="4">
        <f>$D$25</f>
        <v>-1</v>
      </c>
      <c r="AJ7" s="4">
        <f t="shared" si="4"/>
        <v>-1</v>
      </c>
      <c r="AK7" s="4">
        <f t="shared" si="5"/>
        <v>-1</v>
      </c>
      <c r="AL7" s="7">
        <v>1</v>
      </c>
      <c r="AM7" s="4">
        <v>6</v>
      </c>
      <c r="AN7" s="4">
        <v>6</v>
      </c>
      <c r="AO7" s="7">
        <v>4</v>
      </c>
      <c r="AP7" s="4">
        <v>-1</v>
      </c>
      <c r="AQ7" s="4">
        <f>$G$11</f>
        <v>-1</v>
      </c>
      <c r="AR7" s="4">
        <f>$E$25</f>
        <v>-1</v>
      </c>
      <c r="AS7" s="4">
        <f t="shared" si="6"/>
        <v>-1</v>
      </c>
      <c r="AT7" s="4">
        <f t="shared" si="7"/>
        <v>-1</v>
      </c>
      <c r="AU7" s="3">
        <v>1</v>
      </c>
      <c r="AV7" s="4">
        <v>6</v>
      </c>
      <c r="AW7" s="4">
        <v>6</v>
      </c>
      <c r="AX7" s="3">
        <v>5</v>
      </c>
      <c r="AY7" s="4">
        <v>-1</v>
      </c>
      <c r="AZ7" s="4">
        <f>$G$11</f>
        <v>-1</v>
      </c>
      <c r="BA7" s="4">
        <f>$F$25</f>
        <v>22</v>
      </c>
      <c r="BB7" s="4">
        <f t="shared" si="8"/>
        <v>-1</v>
      </c>
      <c r="BC7" s="4">
        <f t="shared" si="9"/>
        <v>-1</v>
      </c>
      <c r="BD7" s="5">
        <v>1</v>
      </c>
      <c r="BE7" s="4">
        <v>6</v>
      </c>
      <c r="BF7" s="4">
        <v>6</v>
      </c>
      <c r="BG7" s="5">
        <v>6</v>
      </c>
      <c r="BH7" s="4">
        <v>-1</v>
      </c>
      <c r="BI7" s="4">
        <f>$G$11</f>
        <v>-1</v>
      </c>
      <c r="BJ7" s="4">
        <f>$G$25</f>
        <v>-1</v>
      </c>
      <c r="BK7" s="4">
        <f t="shared" si="10"/>
        <v>-1</v>
      </c>
      <c r="BL7" s="4">
        <f t="shared" si="11"/>
        <v>-1</v>
      </c>
      <c r="BM7" s="6">
        <v>1</v>
      </c>
      <c r="BN7" s="4">
        <v>6</v>
      </c>
      <c r="BO7" s="4">
        <v>6</v>
      </c>
      <c r="BP7" s="6">
        <v>7</v>
      </c>
      <c r="BQ7" s="4">
        <v>-1</v>
      </c>
      <c r="BR7" s="4">
        <f>$G$11</f>
        <v>-1</v>
      </c>
      <c r="BS7" s="4">
        <f>$H$25</f>
        <v>-1</v>
      </c>
      <c r="BT7" s="4">
        <f t="shared" si="12"/>
        <v>-1</v>
      </c>
      <c r="BU7" s="4">
        <f t="shared" si="13"/>
        <v>-1</v>
      </c>
      <c r="BV7" s="7">
        <v>1</v>
      </c>
      <c r="BW7" s="4">
        <v>6</v>
      </c>
      <c r="BX7" s="4">
        <v>6</v>
      </c>
      <c r="BY7" s="7">
        <v>8</v>
      </c>
      <c r="BZ7" s="4">
        <v>-1</v>
      </c>
      <c r="CA7" s="4">
        <f>$G$11</f>
        <v>-1</v>
      </c>
      <c r="CB7" s="4">
        <f>$I$25</f>
        <v>-1</v>
      </c>
      <c r="CC7" s="4">
        <f t="shared" si="14"/>
        <v>-1</v>
      </c>
      <c r="CD7" s="4">
        <f t="shared" si="15"/>
        <v>-1</v>
      </c>
    </row>
    <row r="8" spans="1:82" ht="18" thickBot="1" x14ac:dyDescent="0.35">
      <c r="A8" s="1">
        <v>7</v>
      </c>
      <c r="B8" s="9">
        <f>IF(MAX(S56:S63)=-1,-1,MAX(S56:S63))</f>
        <v>-1</v>
      </c>
      <c r="C8" s="10">
        <f>IF(MAX(AB56:AB63)=-1,-1,MAX(AB56:AB63))</f>
        <v>-1</v>
      </c>
      <c r="D8" s="8">
        <f>IF(MAX(AK56:AK63)=-1,-1,MAX(AK56:AK63))</f>
        <v>42</v>
      </c>
      <c r="E8" s="11">
        <f>IF(MAX(AT56:AT63)=-1,-1,MAX(AT56:AT63))</f>
        <v>-1</v>
      </c>
      <c r="F8" s="9">
        <f>IF(MAX(BC56:BC63)=-1,-1,MAX(BC56:BC63))</f>
        <v>-1</v>
      </c>
      <c r="G8" s="10">
        <f>IF(MAX(BL56:BL63)=-1,-1,MAX(BL56:BL63))</f>
        <v>-1</v>
      </c>
      <c r="H8" s="8">
        <f>IF(MAX(BU56:BU63)=-1,-1,MAX(BU56:BU63))</f>
        <v>22</v>
      </c>
      <c r="I8" s="11">
        <f>IF(MAX(CD56:CD63)=-1,-1,MAX(CD56:CD63))</f>
        <v>-1</v>
      </c>
      <c r="K8" s="3">
        <v>1</v>
      </c>
      <c r="L8" s="4">
        <v>7</v>
      </c>
      <c r="M8" s="4">
        <v>7</v>
      </c>
      <c r="N8" s="3">
        <v>1</v>
      </c>
      <c r="O8" s="4">
        <v>-1</v>
      </c>
      <c r="P8" s="4">
        <f>$H$11</f>
        <v>-1</v>
      </c>
      <c r="Q8" s="4">
        <f>$B$26</f>
        <v>-1</v>
      </c>
      <c r="R8" s="4">
        <f t="shared" si="0"/>
        <v>-1</v>
      </c>
      <c r="S8" s="4">
        <f t="shared" si="1"/>
        <v>-1</v>
      </c>
      <c r="T8" s="5">
        <v>1</v>
      </c>
      <c r="U8" s="4">
        <v>7</v>
      </c>
      <c r="V8" s="4">
        <v>7</v>
      </c>
      <c r="W8" s="5">
        <v>2</v>
      </c>
      <c r="X8" s="4">
        <v>-1</v>
      </c>
      <c r="Y8" s="4">
        <f>$H$11</f>
        <v>-1</v>
      </c>
      <c r="Z8" s="4">
        <f>$C$26</f>
        <v>42</v>
      </c>
      <c r="AA8" s="4">
        <f t="shared" si="2"/>
        <v>-1</v>
      </c>
      <c r="AB8" s="4">
        <f t="shared" si="3"/>
        <v>-1</v>
      </c>
      <c r="AC8" s="6">
        <v>1</v>
      </c>
      <c r="AD8" s="4">
        <v>7</v>
      </c>
      <c r="AE8" s="4">
        <v>7</v>
      </c>
      <c r="AF8" s="6">
        <v>3</v>
      </c>
      <c r="AG8" s="4">
        <v>-1</v>
      </c>
      <c r="AH8" s="4">
        <f>$H$11</f>
        <v>-1</v>
      </c>
      <c r="AI8" s="4">
        <f>$D$26</f>
        <v>-1</v>
      </c>
      <c r="AJ8" s="4">
        <f t="shared" si="4"/>
        <v>-1</v>
      </c>
      <c r="AK8" s="4">
        <f t="shared" si="5"/>
        <v>-1</v>
      </c>
      <c r="AL8" s="7">
        <v>1</v>
      </c>
      <c r="AM8" s="4">
        <v>7</v>
      </c>
      <c r="AN8" s="4">
        <v>7</v>
      </c>
      <c r="AO8" s="7">
        <v>4</v>
      </c>
      <c r="AP8" s="4">
        <v>-1</v>
      </c>
      <c r="AQ8" s="4">
        <f>$H$11</f>
        <v>-1</v>
      </c>
      <c r="AR8" s="4">
        <f>$E$26</f>
        <v>-1</v>
      </c>
      <c r="AS8" s="4">
        <f t="shared" si="6"/>
        <v>-1</v>
      </c>
      <c r="AT8" s="4">
        <f t="shared" si="7"/>
        <v>-1</v>
      </c>
      <c r="AU8" s="3">
        <v>1</v>
      </c>
      <c r="AV8" s="4">
        <v>7</v>
      </c>
      <c r="AW8" s="4">
        <v>7</v>
      </c>
      <c r="AX8" s="3">
        <v>5</v>
      </c>
      <c r="AY8" s="4">
        <v>-1</v>
      </c>
      <c r="AZ8" s="4">
        <f>$H$11</f>
        <v>-1</v>
      </c>
      <c r="BA8" s="4">
        <f>$F$26</f>
        <v>-1</v>
      </c>
      <c r="BB8" s="4">
        <f t="shared" si="8"/>
        <v>-1</v>
      </c>
      <c r="BC8" s="4">
        <f t="shared" si="9"/>
        <v>-1</v>
      </c>
      <c r="BD8" s="5">
        <v>1</v>
      </c>
      <c r="BE8" s="4">
        <v>7</v>
      </c>
      <c r="BF8" s="4">
        <v>7</v>
      </c>
      <c r="BG8" s="5">
        <v>6</v>
      </c>
      <c r="BH8" s="4">
        <v>-1</v>
      </c>
      <c r="BI8" s="4">
        <f>$H$11</f>
        <v>-1</v>
      </c>
      <c r="BJ8" s="4">
        <f>$G$26</f>
        <v>22</v>
      </c>
      <c r="BK8" s="4">
        <f t="shared" si="10"/>
        <v>-1</v>
      </c>
      <c r="BL8" s="4">
        <f t="shared" si="11"/>
        <v>-1</v>
      </c>
      <c r="BM8" s="6">
        <v>1</v>
      </c>
      <c r="BN8" s="4">
        <v>7</v>
      </c>
      <c r="BO8" s="4">
        <v>7</v>
      </c>
      <c r="BP8" s="6">
        <v>7</v>
      </c>
      <c r="BQ8" s="4">
        <v>-1</v>
      </c>
      <c r="BR8" s="4">
        <f>$H$11</f>
        <v>-1</v>
      </c>
      <c r="BS8" s="4">
        <f>$H$26</f>
        <v>-1</v>
      </c>
      <c r="BT8" s="4">
        <f t="shared" si="12"/>
        <v>-1</v>
      </c>
      <c r="BU8" s="4">
        <f t="shared" si="13"/>
        <v>-1</v>
      </c>
      <c r="BV8" s="7">
        <v>1</v>
      </c>
      <c r="BW8" s="4">
        <v>7</v>
      </c>
      <c r="BX8" s="4">
        <v>7</v>
      </c>
      <c r="BY8" s="7">
        <v>8</v>
      </c>
      <c r="BZ8" s="4">
        <v>-1</v>
      </c>
      <c r="CA8" s="4">
        <f>$H$11</f>
        <v>-1</v>
      </c>
      <c r="CB8" s="4">
        <f>$I$26</f>
        <v>-1</v>
      </c>
      <c r="CC8" s="4">
        <f t="shared" si="14"/>
        <v>-1</v>
      </c>
      <c r="CD8" s="4">
        <f t="shared" si="15"/>
        <v>-1</v>
      </c>
    </row>
    <row r="9" spans="1:82" ht="18" thickBot="1" x14ac:dyDescent="0.35">
      <c r="A9" s="1">
        <v>8</v>
      </c>
      <c r="B9" s="9">
        <f>IF(MAX(S65:S72)=-1,-1,MAX(S65:S72))</f>
        <v>-1</v>
      </c>
      <c r="C9" s="10">
        <f>IF(MAX(AB65:AB72)=-1,-1,MAX(AB65:AB72))</f>
        <v>-1</v>
      </c>
      <c r="D9" s="8">
        <f>IF(MAX(AK65:AK72)=-1,-1,MAX(AK65:AK72))</f>
        <v>-1</v>
      </c>
      <c r="E9" s="11">
        <f>IF(MAX(AT65:AT72)=-1,-1,MAX(AT65:AT72))</f>
        <v>42</v>
      </c>
      <c r="F9" s="9">
        <f>IF(MAX(BC65:BC72)=-1,-1,MAX(BC65:BC72))</f>
        <v>-1</v>
      </c>
      <c r="G9" s="10">
        <f>IF(MAX(BL65:BL72)=-1,-1,MAX(BL65:BL72))</f>
        <v>-1</v>
      </c>
      <c r="H9" s="8">
        <f>IF(MAX(BU65:BU72)=-1,-1,MAX(BU65:BU72))</f>
        <v>-1</v>
      </c>
      <c r="I9" s="11">
        <f>IF(MAX(CD65:CD72)=-1,-1,MAX(CD65:CD72))</f>
        <v>22</v>
      </c>
      <c r="K9" s="3">
        <v>1</v>
      </c>
      <c r="L9" s="4">
        <v>8</v>
      </c>
      <c r="M9" s="4">
        <v>8</v>
      </c>
      <c r="N9" s="3">
        <v>1</v>
      </c>
      <c r="O9" s="4">
        <v>-1</v>
      </c>
      <c r="P9" s="4">
        <f>$I$11</f>
        <v>-1</v>
      </c>
      <c r="Q9" s="4">
        <f>$B$27</f>
        <v>-1</v>
      </c>
      <c r="R9" s="4">
        <f t="shared" si="0"/>
        <v>-1</v>
      </c>
      <c r="S9" s="4">
        <f t="shared" si="1"/>
        <v>-1</v>
      </c>
      <c r="T9" s="5">
        <v>1</v>
      </c>
      <c r="U9" s="4">
        <v>8</v>
      </c>
      <c r="V9" s="4">
        <v>8</v>
      </c>
      <c r="W9" s="5">
        <v>2</v>
      </c>
      <c r="X9" s="4">
        <v>-1</v>
      </c>
      <c r="Y9" s="4">
        <f>$I$11</f>
        <v>-1</v>
      </c>
      <c r="Z9" s="4">
        <f>$C$27</f>
        <v>-1</v>
      </c>
      <c r="AA9" s="4">
        <f t="shared" si="2"/>
        <v>-1</v>
      </c>
      <c r="AB9" s="4">
        <f t="shared" si="3"/>
        <v>-1</v>
      </c>
      <c r="AC9" s="6">
        <v>1</v>
      </c>
      <c r="AD9" s="4">
        <v>8</v>
      </c>
      <c r="AE9" s="4">
        <v>8</v>
      </c>
      <c r="AF9" s="6">
        <v>3</v>
      </c>
      <c r="AG9" s="4">
        <v>-1</v>
      </c>
      <c r="AH9" s="4">
        <f>$I$11</f>
        <v>-1</v>
      </c>
      <c r="AI9" s="4">
        <f>$D$27</f>
        <v>42</v>
      </c>
      <c r="AJ9" s="4">
        <f t="shared" si="4"/>
        <v>-1</v>
      </c>
      <c r="AK9" s="4">
        <f t="shared" si="5"/>
        <v>-1</v>
      </c>
      <c r="AL9" s="7">
        <v>1</v>
      </c>
      <c r="AM9" s="4">
        <v>8</v>
      </c>
      <c r="AN9" s="4">
        <v>8</v>
      </c>
      <c r="AO9" s="7">
        <v>4</v>
      </c>
      <c r="AP9" s="4">
        <v>-1</v>
      </c>
      <c r="AQ9" s="4">
        <f>$I$11</f>
        <v>-1</v>
      </c>
      <c r="AR9" s="4">
        <f>$E$27</f>
        <v>-1</v>
      </c>
      <c r="AS9" s="4">
        <f t="shared" si="6"/>
        <v>-1</v>
      </c>
      <c r="AT9" s="4">
        <f t="shared" si="7"/>
        <v>-1</v>
      </c>
      <c r="AU9" s="3">
        <v>1</v>
      </c>
      <c r="AV9" s="4">
        <v>8</v>
      </c>
      <c r="AW9" s="4">
        <v>8</v>
      </c>
      <c r="AX9" s="3">
        <v>5</v>
      </c>
      <c r="AY9" s="4">
        <v>-1</v>
      </c>
      <c r="AZ9" s="4">
        <f>$I$11</f>
        <v>-1</v>
      </c>
      <c r="BA9" s="4">
        <f>$F$27</f>
        <v>-1</v>
      </c>
      <c r="BB9" s="4">
        <f t="shared" si="8"/>
        <v>-1</v>
      </c>
      <c r="BC9" s="4">
        <f t="shared" si="9"/>
        <v>-1</v>
      </c>
      <c r="BD9" s="5">
        <v>1</v>
      </c>
      <c r="BE9" s="4">
        <v>8</v>
      </c>
      <c r="BF9" s="4">
        <v>8</v>
      </c>
      <c r="BG9" s="5">
        <v>6</v>
      </c>
      <c r="BH9" s="4">
        <v>-1</v>
      </c>
      <c r="BI9" s="4">
        <f>$I$11</f>
        <v>-1</v>
      </c>
      <c r="BJ9" s="4">
        <f>$G$27</f>
        <v>-1</v>
      </c>
      <c r="BK9" s="4">
        <f t="shared" si="10"/>
        <v>-1</v>
      </c>
      <c r="BL9" s="4">
        <f t="shared" si="11"/>
        <v>-1</v>
      </c>
      <c r="BM9" s="6">
        <v>1</v>
      </c>
      <c r="BN9" s="4">
        <v>8</v>
      </c>
      <c r="BO9" s="4">
        <v>8</v>
      </c>
      <c r="BP9" s="6">
        <v>7</v>
      </c>
      <c r="BQ9" s="4">
        <v>-1</v>
      </c>
      <c r="BR9" s="4">
        <f>$I$11</f>
        <v>-1</v>
      </c>
      <c r="BS9" s="4">
        <f>$H$27</f>
        <v>22</v>
      </c>
      <c r="BT9" s="4">
        <f t="shared" si="12"/>
        <v>-1</v>
      </c>
      <c r="BU9" s="4">
        <f t="shared" si="13"/>
        <v>-1</v>
      </c>
      <c r="BV9" s="7">
        <v>1</v>
      </c>
      <c r="BW9" s="4">
        <v>8</v>
      </c>
      <c r="BX9" s="4">
        <v>8</v>
      </c>
      <c r="BY9" s="7">
        <v>8</v>
      </c>
      <c r="BZ9" s="4">
        <v>-1</v>
      </c>
      <c r="CA9" s="4">
        <f>$I$11</f>
        <v>-1</v>
      </c>
      <c r="CB9" s="4">
        <f>$I$27</f>
        <v>-1</v>
      </c>
      <c r="CC9" s="4">
        <f t="shared" si="14"/>
        <v>-1</v>
      </c>
      <c r="CD9" s="4">
        <f t="shared" si="15"/>
        <v>-1</v>
      </c>
    </row>
    <row r="10" spans="1:82" x14ac:dyDescent="0.3">
      <c r="B10" s="1" t="s">
        <v>0</v>
      </c>
      <c r="K10" s="3"/>
      <c r="N10" s="3"/>
      <c r="T10" s="5"/>
      <c r="W10" s="5"/>
      <c r="AC10" s="6"/>
      <c r="AF10" s="6"/>
      <c r="AL10" s="7"/>
      <c r="AO10" s="7"/>
      <c r="AU10" s="3"/>
      <c r="AV10" s="4"/>
      <c r="AW10" s="4"/>
      <c r="AX10" s="3"/>
      <c r="AY10" s="4"/>
      <c r="AZ10" s="4"/>
      <c r="BA10" s="4"/>
      <c r="BB10" s="4"/>
      <c r="BC10" s="4"/>
      <c r="BD10" s="5"/>
      <c r="BE10" s="4"/>
      <c r="BF10" s="4"/>
      <c r="BG10" s="5"/>
      <c r="BH10" s="4"/>
      <c r="BI10" s="4"/>
      <c r="BJ10" s="4"/>
      <c r="BK10" s="4"/>
      <c r="BL10" s="4"/>
      <c r="BM10" s="6"/>
      <c r="BN10" s="4"/>
      <c r="BO10" s="4"/>
      <c r="BP10" s="6"/>
      <c r="BQ10" s="4"/>
      <c r="BR10" s="4"/>
      <c r="BS10" s="4"/>
      <c r="BT10" s="4"/>
      <c r="BU10" s="4"/>
      <c r="BV10" s="7"/>
      <c r="BW10" s="4"/>
      <c r="BX10" s="4"/>
      <c r="BY10" s="7"/>
      <c r="BZ10" s="4"/>
      <c r="CA10" s="4"/>
      <c r="CB10" s="4"/>
      <c r="CC10" s="4"/>
      <c r="CD10" s="4"/>
    </row>
    <row r="11" spans="1:82" x14ac:dyDescent="0.3">
      <c r="A11" s="1">
        <v>1</v>
      </c>
      <c r="B11" s="13">
        <v>-1</v>
      </c>
      <c r="C11" s="13">
        <v>0</v>
      </c>
      <c r="D11" s="13">
        <v>-1</v>
      </c>
      <c r="E11" s="13">
        <v>-1</v>
      </c>
      <c r="F11" s="14">
        <v>-1</v>
      </c>
      <c r="G11" s="14">
        <v>-1</v>
      </c>
      <c r="H11" s="14">
        <v>-1</v>
      </c>
      <c r="I11" s="14">
        <v>-1</v>
      </c>
      <c r="K11" s="3">
        <v>2</v>
      </c>
      <c r="L11" s="4">
        <v>1</v>
      </c>
      <c r="M11" s="4">
        <v>1</v>
      </c>
      <c r="N11" s="3">
        <v>1</v>
      </c>
      <c r="O11" s="4">
        <v>-1</v>
      </c>
      <c r="P11" s="4">
        <f>$B$12</f>
        <v>-1</v>
      </c>
      <c r="Q11" s="4">
        <f>$B$20</f>
        <v>-1</v>
      </c>
      <c r="R11" s="4">
        <f>IF(OR(P11=-1,Q11=-1),-1,P11+Q11)</f>
        <v>-1</v>
      </c>
      <c r="S11" s="4">
        <f>IF(R11=-1,-1,IF(R11&gt;O11,R11,O11))</f>
        <v>-1</v>
      </c>
      <c r="T11" s="5">
        <v>2</v>
      </c>
      <c r="U11" s="4">
        <v>1</v>
      </c>
      <c r="V11" s="4">
        <v>1</v>
      </c>
      <c r="W11" s="5">
        <v>2</v>
      </c>
      <c r="X11" s="4">
        <v>-1</v>
      </c>
      <c r="Y11" s="4">
        <f>$B$12</f>
        <v>-1</v>
      </c>
      <c r="Z11" s="4">
        <f>$C$20</f>
        <v>-1</v>
      </c>
      <c r="AA11" s="4">
        <f>IF(OR(Y11=-1,Z11=-1),-1,Y11+Z11)</f>
        <v>-1</v>
      </c>
      <c r="AB11" s="4">
        <f>IF(AA11=-1,-1,IF(AA11&gt;X11,AA11,X11))</f>
        <v>-1</v>
      </c>
      <c r="AC11" s="6">
        <v>2</v>
      </c>
      <c r="AD11" s="4">
        <v>1</v>
      </c>
      <c r="AE11" s="4">
        <v>1</v>
      </c>
      <c r="AF11" s="6">
        <v>3</v>
      </c>
      <c r="AG11" s="4">
        <v>-1</v>
      </c>
      <c r="AH11" s="4">
        <f>$B$12</f>
        <v>-1</v>
      </c>
      <c r="AI11" s="4">
        <f>$D$20</f>
        <v>-1</v>
      </c>
      <c r="AJ11" s="4">
        <f>IF(OR(AH11=-1,AI11=-1),-1,AH11+AI11)</f>
        <v>-1</v>
      </c>
      <c r="AK11" s="4">
        <f>IF(AJ11=-1,-1,IF(AJ11&gt;AG11,AJ11,AG11))</f>
        <v>-1</v>
      </c>
      <c r="AL11" s="7">
        <v>2</v>
      </c>
      <c r="AM11" s="4">
        <v>1</v>
      </c>
      <c r="AN11" s="4">
        <v>1</v>
      </c>
      <c r="AO11" s="7">
        <v>4</v>
      </c>
      <c r="AP11" s="4">
        <v>-1</v>
      </c>
      <c r="AQ11" s="4">
        <f>$B$12</f>
        <v>-1</v>
      </c>
      <c r="AR11" s="4">
        <f>$E$20</f>
        <v>0</v>
      </c>
      <c r="AS11" s="4">
        <f>IF(OR(AQ11=-1,AR11=-1),-1,AQ11+AR11)</f>
        <v>-1</v>
      </c>
      <c r="AT11" s="4">
        <f>IF(AS11=-1,-1,IF(AS11&gt;AP11,AS11,AP11))</f>
        <v>-1</v>
      </c>
      <c r="AU11" s="3">
        <v>2</v>
      </c>
      <c r="AV11" s="4">
        <v>1</v>
      </c>
      <c r="AW11" s="4">
        <v>1</v>
      </c>
      <c r="AX11" s="3">
        <v>5</v>
      </c>
      <c r="AY11" s="4">
        <v>-1</v>
      </c>
      <c r="AZ11" s="4">
        <f>$B$12</f>
        <v>-1</v>
      </c>
      <c r="BA11" s="4">
        <f>$F$20</f>
        <v>-1</v>
      </c>
      <c r="BB11" s="4">
        <f>IF(OR(AZ11=-1,BA11=-1),-1,AZ11+BA11)</f>
        <v>-1</v>
      </c>
      <c r="BC11" s="4">
        <f>IF(BB11=-1,-1,IF(BB11&gt;AY11,BB11,AY11))</f>
        <v>-1</v>
      </c>
      <c r="BD11" s="5">
        <v>2</v>
      </c>
      <c r="BE11" s="4">
        <v>1</v>
      </c>
      <c r="BF11" s="4">
        <v>1</v>
      </c>
      <c r="BG11" s="5">
        <v>6</v>
      </c>
      <c r="BH11" s="4">
        <v>-1</v>
      </c>
      <c r="BI11" s="4">
        <f>$B$12</f>
        <v>-1</v>
      </c>
      <c r="BJ11" s="4">
        <f>$G$20</f>
        <v>-1</v>
      </c>
      <c r="BK11" s="4">
        <f>IF(OR(BI11=-1,BJ11=-1),-1,BI11+BJ11)</f>
        <v>-1</v>
      </c>
      <c r="BL11" s="4">
        <f>IF(BK11=-1,-1,IF(BK11&gt;BH11,BK11,BH11))</f>
        <v>-1</v>
      </c>
      <c r="BM11" s="6">
        <v>2</v>
      </c>
      <c r="BN11" s="4">
        <v>1</v>
      </c>
      <c r="BO11" s="4">
        <v>1</v>
      </c>
      <c r="BP11" s="6">
        <v>7</v>
      </c>
      <c r="BQ11" s="4">
        <v>-1</v>
      </c>
      <c r="BR11" s="4">
        <f>$B$12</f>
        <v>-1</v>
      </c>
      <c r="BS11" s="4">
        <f>$H$20</f>
        <v>-1</v>
      </c>
      <c r="BT11" s="4">
        <f>IF(OR(BR11=-1,BS11=-1),-1,BR11+BS11)</f>
        <v>-1</v>
      </c>
      <c r="BU11" s="4">
        <f>IF(BT11=-1,-1,IF(BT11&gt;BQ11,BT11,BQ11))</f>
        <v>-1</v>
      </c>
      <c r="BV11" s="7">
        <v>2</v>
      </c>
      <c r="BW11" s="4">
        <v>1</v>
      </c>
      <c r="BX11" s="4">
        <v>1</v>
      </c>
      <c r="BY11" s="7">
        <v>8</v>
      </c>
      <c r="BZ11" s="4">
        <v>-1</v>
      </c>
      <c r="CA11" s="4">
        <f>$B$12</f>
        <v>-1</v>
      </c>
      <c r="CB11" s="4">
        <f>$I$20</f>
        <v>-1</v>
      </c>
      <c r="CC11" s="4">
        <f>IF(OR(CA11=-1,CB11=-1),-1,CA11+CB11)</f>
        <v>-1</v>
      </c>
      <c r="CD11" s="4">
        <f>IF(CC11=-1,-1,IF(CC11&gt;BZ11,CC11,BZ11))</f>
        <v>-1</v>
      </c>
    </row>
    <row r="12" spans="1:82" x14ac:dyDescent="0.3">
      <c r="A12" s="1">
        <v>2</v>
      </c>
      <c r="B12" s="13">
        <v>-1</v>
      </c>
      <c r="C12" s="13">
        <v>-1</v>
      </c>
      <c r="D12" s="13">
        <v>0</v>
      </c>
      <c r="E12" s="13">
        <v>-1</v>
      </c>
      <c r="F12" s="14">
        <v>-1</v>
      </c>
      <c r="G12" s="14">
        <v>-1</v>
      </c>
      <c r="H12" s="14">
        <v>-1</v>
      </c>
      <c r="I12" s="14">
        <v>-1</v>
      </c>
      <c r="K12" s="3">
        <v>2</v>
      </c>
      <c r="L12" s="4">
        <v>2</v>
      </c>
      <c r="M12" s="4">
        <v>2</v>
      </c>
      <c r="N12" s="3">
        <v>1</v>
      </c>
      <c r="O12" s="4">
        <v>-1</v>
      </c>
      <c r="P12" s="4">
        <f>$C$12</f>
        <v>-1</v>
      </c>
      <c r="Q12" s="4">
        <f>$B$21</f>
        <v>39</v>
      </c>
      <c r="R12" s="4">
        <f t="shared" ref="R12:R18" si="16">IF(OR(P12=-1,Q12=-1),-1,P12+Q12)</f>
        <v>-1</v>
      </c>
      <c r="S12" s="4">
        <f t="shared" ref="S12:S18" si="17">IF(R12=-1,-1,IF(R12&gt;O12,R12,O12))</f>
        <v>-1</v>
      </c>
      <c r="T12" s="5">
        <v>2</v>
      </c>
      <c r="U12" s="4">
        <v>2</v>
      </c>
      <c r="V12" s="4">
        <v>2</v>
      </c>
      <c r="W12" s="5">
        <v>2</v>
      </c>
      <c r="X12" s="4">
        <v>-1</v>
      </c>
      <c r="Y12" s="4">
        <f>$C$12</f>
        <v>-1</v>
      </c>
      <c r="Z12" s="4">
        <f>$C$21</f>
        <v>-1</v>
      </c>
      <c r="AA12" s="4">
        <f t="shared" ref="AA12:AA18" si="18">IF(OR(Y12=-1,Z12=-1),-1,Y12+Z12)</f>
        <v>-1</v>
      </c>
      <c r="AB12" s="4">
        <f t="shared" ref="AB12:AB18" si="19">IF(AA12=-1,-1,IF(AA12&gt;X12,AA12,X12))</f>
        <v>-1</v>
      </c>
      <c r="AC12" s="6">
        <v>2</v>
      </c>
      <c r="AD12" s="4">
        <v>2</v>
      </c>
      <c r="AE12" s="4">
        <v>2</v>
      </c>
      <c r="AF12" s="6">
        <v>3</v>
      </c>
      <c r="AG12" s="4">
        <v>-1</v>
      </c>
      <c r="AH12" s="4">
        <f>$C$12</f>
        <v>-1</v>
      </c>
      <c r="AI12" s="4">
        <f>$D$21</f>
        <v>-1</v>
      </c>
      <c r="AJ12" s="4">
        <f t="shared" ref="AJ12:AJ18" si="20">IF(OR(AH12=-1,AI12=-1),-1,AH12+AI12)</f>
        <v>-1</v>
      </c>
      <c r="AK12" s="4">
        <f t="shared" ref="AK12:AK18" si="21">IF(AJ12=-1,-1,IF(AJ12&gt;AG12,AJ12,AG12))</f>
        <v>-1</v>
      </c>
      <c r="AL12" s="7">
        <v>2</v>
      </c>
      <c r="AM12" s="4">
        <v>2</v>
      </c>
      <c r="AN12" s="4">
        <v>2</v>
      </c>
      <c r="AO12" s="7">
        <v>4</v>
      </c>
      <c r="AP12" s="4">
        <v>-1</v>
      </c>
      <c r="AQ12" s="4">
        <f>$C$12</f>
        <v>-1</v>
      </c>
      <c r="AR12" s="4">
        <f>$E$21</f>
        <v>-1</v>
      </c>
      <c r="AS12" s="4">
        <f t="shared" ref="AS12:AS18" si="22">IF(OR(AQ12=-1,AR12=-1),-1,AQ12+AR12)</f>
        <v>-1</v>
      </c>
      <c r="AT12" s="4">
        <f t="shared" ref="AT12:AT18" si="23">IF(AS12=-1,-1,IF(AS12&gt;AP12,AS12,AP12))</f>
        <v>-1</v>
      </c>
      <c r="AU12" s="3">
        <v>2</v>
      </c>
      <c r="AV12" s="4">
        <v>2</v>
      </c>
      <c r="AW12" s="4">
        <v>2</v>
      </c>
      <c r="AX12" s="3">
        <v>5</v>
      </c>
      <c r="AY12" s="4">
        <v>-1</v>
      </c>
      <c r="AZ12" s="4">
        <f>$C$12</f>
        <v>-1</v>
      </c>
      <c r="BA12" s="4">
        <f>$F$21</f>
        <v>21</v>
      </c>
      <c r="BB12" s="4">
        <f t="shared" ref="BB12:BB18" si="24">IF(OR(AZ12=-1,BA12=-1),-1,AZ12+BA12)</f>
        <v>-1</v>
      </c>
      <c r="BC12" s="4">
        <f t="shared" ref="BC12:BC18" si="25">IF(BB12=-1,-1,IF(BB12&gt;AY12,BB12,AY12))</f>
        <v>-1</v>
      </c>
      <c r="BD12" s="5">
        <v>2</v>
      </c>
      <c r="BE12" s="4">
        <v>2</v>
      </c>
      <c r="BF12" s="4">
        <v>2</v>
      </c>
      <c r="BG12" s="5">
        <v>6</v>
      </c>
      <c r="BH12" s="4">
        <v>-1</v>
      </c>
      <c r="BI12" s="4">
        <f>$C$12</f>
        <v>-1</v>
      </c>
      <c r="BJ12" s="4">
        <f>$G$21</f>
        <v>-1</v>
      </c>
      <c r="BK12" s="4">
        <f t="shared" ref="BK12:BK18" si="26">IF(OR(BI12=-1,BJ12=-1),-1,BI12+BJ12)</f>
        <v>-1</v>
      </c>
      <c r="BL12" s="4">
        <f t="shared" ref="BL12:BL18" si="27">IF(BK12=-1,-1,IF(BK12&gt;BH12,BK12,BH12))</f>
        <v>-1</v>
      </c>
      <c r="BM12" s="6">
        <v>2</v>
      </c>
      <c r="BN12" s="4">
        <v>2</v>
      </c>
      <c r="BO12" s="4">
        <v>2</v>
      </c>
      <c r="BP12" s="6">
        <v>7</v>
      </c>
      <c r="BQ12" s="4">
        <v>-1</v>
      </c>
      <c r="BR12" s="4">
        <f>$C$12</f>
        <v>-1</v>
      </c>
      <c r="BS12" s="4">
        <f>$H$21</f>
        <v>-1</v>
      </c>
      <c r="BT12" s="4">
        <f t="shared" ref="BT12:BT18" si="28">IF(OR(BR12=-1,BS12=-1),-1,BR12+BS12)</f>
        <v>-1</v>
      </c>
      <c r="BU12" s="4">
        <f t="shared" ref="BU12:BU18" si="29">IF(BT12=-1,-1,IF(BT12&gt;BQ12,BT12,BQ12))</f>
        <v>-1</v>
      </c>
      <c r="BV12" s="7">
        <v>2</v>
      </c>
      <c r="BW12" s="4">
        <v>2</v>
      </c>
      <c r="BX12" s="4">
        <v>2</v>
      </c>
      <c r="BY12" s="7">
        <v>8</v>
      </c>
      <c r="BZ12" s="4">
        <v>-1</v>
      </c>
      <c r="CA12" s="4">
        <f>$C$12</f>
        <v>-1</v>
      </c>
      <c r="CB12" s="4">
        <f>$I$21</f>
        <v>-1</v>
      </c>
      <c r="CC12" s="4">
        <f t="shared" ref="CC12:CC18" si="30">IF(OR(CA12=-1,CB12=-1),-1,CA12+CB12)</f>
        <v>-1</v>
      </c>
      <c r="CD12" s="4">
        <f t="shared" ref="CD12:CD18" si="31">IF(CC12=-1,-1,IF(CC12&gt;BZ12,CC12,BZ12))</f>
        <v>-1</v>
      </c>
    </row>
    <row r="13" spans="1:82" x14ac:dyDescent="0.3">
      <c r="A13" s="1">
        <v>3</v>
      </c>
      <c r="B13" s="13">
        <v>-1</v>
      </c>
      <c r="C13" s="13">
        <v>-1</v>
      </c>
      <c r="D13" s="13">
        <v>-1</v>
      </c>
      <c r="E13" s="13">
        <v>0</v>
      </c>
      <c r="F13" s="14">
        <v>-1</v>
      </c>
      <c r="G13" s="14">
        <v>-1</v>
      </c>
      <c r="H13" s="14">
        <v>-1</v>
      </c>
      <c r="I13" s="14">
        <v>-1</v>
      </c>
      <c r="K13" s="3">
        <v>2</v>
      </c>
      <c r="L13" s="4">
        <v>3</v>
      </c>
      <c r="M13" s="4">
        <v>3</v>
      </c>
      <c r="N13" s="3">
        <v>1</v>
      </c>
      <c r="O13" s="4">
        <v>-1</v>
      </c>
      <c r="P13" s="4">
        <f>$D$12</f>
        <v>0</v>
      </c>
      <c r="Q13" s="4">
        <f>$B$22</f>
        <v>-1</v>
      </c>
      <c r="R13" s="4">
        <f t="shared" si="16"/>
        <v>-1</v>
      </c>
      <c r="S13" s="4">
        <f t="shared" si="17"/>
        <v>-1</v>
      </c>
      <c r="T13" s="5">
        <v>2</v>
      </c>
      <c r="U13" s="4">
        <v>3</v>
      </c>
      <c r="V13" s="4">
        <v>3</v>
      </c>
      <c r="W13" s="5">
        <v>2</v>
      </c>
      <c r="X13" s="4">
        <v>-1</v>
      </c>
      <c r="Y13" s="4">
        <f>$D$12</f>
        <v>0</v>
      </c>
      <c r="Z13" s="4">
        <f>$C$22</f>
        <v>39</v>
      </c>
      <c r="AA13" s="4">
        <f t="shared" si="18"/>
        <v>39</v>
      </c>
      <c r="AB13" s="4">
        <f t="shared" si="19"/>
        <v>39</v>
      </c>
      <c r="AC13" s="6">
        <v>2</v>
      </c>
      <c r="AD13" s="4">
        <v>3</v>
      </c>
      <c r="AE13" s="4">
        <v>3</v>
      </c>
      <c r="AF13" s="6">
        <v>3</v>
      </c>
      <c r="AG13" s="4">
        <v>-1</v>
      </c>
      <c r="AH13" s="4">
        <f>$D$12</f>
        <v>0</v>
      </c>
      <c r="AI13" s="4">
        <f>$D$22</f>
        <v>-1</v>
      </c>
      <c r="AJ13" s="4">
        <f t="shared" si="20"/>
        <v>-1</v>
      </c>
      <c r="AK13" s="4">
        <f t="shared" si="21"/>
        <v>-1</v>
      </c>
      <c r="AL13" s="7">
        <v>2</v>
      </c>
      <c r="AM13" s="4">
        <v>3</v>
      </c>
      <c r="AN13" s="4">
        <v>3</v>
      </c>
      <c r="AO13" s="7">
        <v>4</v>
      </c>
      <c r="AP13" s="4">
        <v>-1</v>
      </c>
      <c r="AQ13" s="4">
        <f>$D$12</f>
        <v>0</v>
      </c>
      <c r="AR13" s="4">
        <f>$E$22</f>
        <v>-1</v>
      </c>
      <c r="AS13" s="4">
        <f t="shared" si="22"/>
        <v>-1</v>
      </c>
      <c r="AT13" s="4">
        <f t="shared" si="23"/>
        <v>-1</v>
      </c>
      <c r="AU13" s="3">
        <v>2</v>
      </c>
      <c r="AV13" s="4">
        <v>3</v>
      </c>
      <c r="AW13" s="4">
        <v>3</v>
      </c>
      <c r="AX13" s="3">
        <v>5</v>
      </c>
      <c r="AY13" s="4">
        <v>-1</v>
      </c>
      <c r="AZ13" s="4">
        <f>$D$12</f>
        <v>0</v>
      </c>
      <c r="BA13" s="4">
        <f>$F$22</f>
        <v>-1</v>
      </c>
      <c r="BB13" s="4">
        <f t="shared" si="24"/>
        <v>-1</v>
      </c>
      <c r="BC13" s="4">
        <f t="shared" si="25"/>
        <v>-1</v>
      </c>
      <c r="BD13" s="5">
        <v>2</v>
      </c>
      <c r="BE13" s="4">
        <v>3</v>
      </c>
      <c r="BF13" s="4">
        <v>3</v>
      </c>
      <c r="BG13" s="5">
        <v>6</v>
      </c>
      <c r="BH13" s="4">
        <v>-1</v>
      </c>
      <c r="BI13" s="4">
        <f>$D$12</f>
        <v>0</v>
      </c>
      <c r="BJ13" s="4">
        <f>$G$22</f>
        <v>21</v>
      </c>
      <c r="BK13" s="4">
        <f t="shared" si="26"/>
        <v>21</v>
      </c>
      <c r="BL13" s="4">
        <f t="shared" si="27"/>
        <v>21</v>
      </c>
      <c r="BM13" s="6">
        <v>2</v>
      </c>
      <c r="BN13" s="4">
        <v>3</v>
      </c>
      <c r="BO13" s="4">
        <v>3</v>
      </c>
      <c r="BP13" s="6">
        <v>7</v>
      </c>
      <c r="BQ13" s="4">
        <v>-1</v>
      </c>
      <c r="BR13" s="4">
        <f>$D$12</f>
        <v>0</v>
      </c>
      <c r="BS13" s="4">
        <f>$H$22</f>
        <v>-1</v>
      </c>
      <c r="BT13" s="4">
        <f t="shared" si="28"/>
        <v>-1</v>
      </c>
      <c r="BU13" s="4">
        <f t="shared" si="29"/>
        <v>-1</v>
      </c>
      <c r="BV13" s="7">
        <v>2</v>
      </c>
      <c r="BW13" s="4">
        <v>3</v>
      </c>
      <c r="BX13" s="4">
        <v>3</v>
      </c>
      <c r="BY13" s="7">
        <v>8</v>
      </c>
      <c r="BZ13" s="4">
        <v>-1</v>
      </c>
      <c r="CA13" s="4">
        <f>$D$12</f>
        <v>0</v>
      </c>
      <c r="CB13" s="4">
        <f>$I$22</f>
        <v>-1</v>
      </c>
      <c r="CC13" s="4">
        <f t="shared" si="30"/>
        <v>-1</v>
      </c>
      <c r="CD13" s="4">
        <f t="shared" si="31"/>
        <v>-1</v>
      </c>
    </row>
    <row r="14" spans="1:82" x14ac:dyDescent="0.3">
      <c r="A14" s="1">
        <v>4</v>
      </c>
      <c r="B14" s="13">
        <v>39</v>
      </c>
      <c r="C14" s="13">
        <v>-1</v>
      </c>
      <c r="D14" s="13">
        <v>-1</v>
      </c>
      <c r="E14" s="13">
        <v>-1</v>
      </c>
      <c r="F14" s="14">
        <v>21</v>
      </c>
      <c r="G14" s="14">
        <v>-1</v>
      </c>
      <c r="H14" s="14">
        <v>-1</v>
      </c>
      <c r="I14" s="14">
        <v>-1</v>
      </c>
      <c r="K14" s="3">
        <v>2</v>
      </c>
      <c r="L14" s="4">
        <v>4</v>
      </c>
      <c r="M14" s="4">
        <v>4</v>
      </c>
      <c r="N14" s="3">
        <v>1</v>
      </c>
      <c r="O14" s="4">
        <v>-1</v>
      </c>
      <c r="P14" s="4">
        <f>$E$12</f>
        <v>-1</v>
      </c>
      <c r="Q14" s="4">
        <f>$B$23</f>
        <v>-1</v>
      </c>
      <c r="R14" s="4">
        <f t="shared" si="16"/>
        <v>-1</v>
      </c>
      <c r="S14" s="4">
        <f t="shared" si="17"/>
        <v>-1</v>
      </c>
      <c r="T14" s="5">
        <v>2</v>
      </c>
      <c r="U14" s="4">
        <v>4</v>
      </c>
      <c r="V14" s="4">
        <v>4</v>
      </c>
      <c r="W14" s="5">
        <v>2</v>
      </c>
      <c r="X14" s="4">
        <v>-1</v>
      </c>
      <c r="Y14" s="4">
        <f>$E$12</f>
        <v>-1</v>
      </c>
      <c r="Z14" s="4">
        <f>$C$23</f>
        <v>-1</v>
      </c>
      <c r="AA14" s="4">
        <f t="shared" si="18"/>
        <v>-1</v>
      </c>
      <c r="AB14" s="4">
        <f t="shared" si="19"/>
        <v>-1</v>
      </c>
      <c r="AC14" s="6">
        <v>2</v>
      </c>
      <c r="AD14" s="4">
        <v>4</v>
      </c>
      <c r="AE14" s="4">
        <v>4</v>
      </c>
      <c r="AF14" s="6">
        <v>3</v>
      </c>
      <c r="AG14" s="4">
        <v>-1</v>
      </c>
      <c r="AH14" s="4">
        <f>$E$12</f>
        <v>-1</v>
      </c>
      <c r="AI14" s="4">
        <f>$D$23</f>
        <v>39</v>
      </c>
      <c r="AJ14" s="4">
        <f t="shared" si="20"/>
        <v>-1</v>
      </c>
      <c r="AK14" s="4">
        <f t="shared" si="21"/>
        <v>-1</v>
      </c>
      <c r="AL14" s="7">
        <v>2</v>
      </c>
      <c r="AM14" s="4">
        <v>4</v>
      </c>
      <c r="AN14" s="4">
        <v>4</v>
      </c>
      <c r="AO14" s="7">
        <v>4</v>
      </c>
      <c r="AP14" s="4">
        <v>-1</v>
      </c>
      <c r="AQ14" s="4">
        <f>$E$12</f>
        <v>-1</v>
      </c>
      <c r="AR14" s="4">
        <f>$E$23</f>
        <v>-1</v>
      </c>
      <c r="AS14" s="4">
        <f t="shared" si="22"/>
        <v>-1</v>
      </c>
      <c r="AT14" s="4">
        <f t="shared" si="23"/>
        <v>-1</v>
      </c>
      <c r="AU14" s="3">
        <v>2</v>
      </c>
      <c r="AV14" s="4">
        <v>4</v>
      </c>
      <c r="AW14" s="4">
        <v>4</v>
      </c>
      <c r="AX14" s="3">
        <v>5</v>
      </c>
      <c r="AY14" s="4">
        <v>-1</v>
      </c>
      <c r="AZ14" s="4">
        <f>$E$12</f>
        <v>-1</v>
      </c>
      <c r="BA14" s="4">
        <f>$F$23</f>
        <v>-1</v>
      </c>
      <c r="BB14" s="4">
        <f t="shared" si="24"/>
        <v>-1</v>
      </c>
      <c r="BC14" s="4">
        <f t="shared" si="25"/>
        <v>-1</v>
      </c>
      <c r="BD14" s="5">
        <v>2</v>
      </c>
      <c r="BE14" s="4">
        <v>4</v>
      </c>
      <c r="BF14" s="4">
        <v>4</v>
      </c>
      <c r="BG14" s="5">
        <v>6</v>
      </c>
      <c r="BH14" s="4">
        <v>-1</v>
      </c>
      <c r="BI14" s="4">
        <f>$E$12</f>
        <v>-1</v>
      </c>
      <c r="BJ14" s="4">
        <f>$G$23</f>
        <v>-1</v>
      </c>
      <c r="BK14" s="4">
        <f t="shared" si="26"/>
        <v>-1</v>
      </c>
      <c r="BL14" s="4">
        <f t="shared" si="27"/>
        <v>-1</v>
      </c>
      <c r="BM14" s="6">
        <v>2</v>
      </c>
      <c r="BN14" s="4">
        <v>4</v>
      </c>
      <c r="BO14" s="4">
        <v>4</v>
      </c>
      <c r="BP14" s="6">
        <v>7</v>
      </c>
      <c r="BQ14" s="4">
        <v>-1</v>
      </c>
      <c r="BR14" s="4">
        <f>$E$12</f>
        <v>-1</v>
      </c>
      <c r="BS14" s="4">
        <f>$H$23</f>
        <v>21</v>
      </c>
      <c r="BT14" s="4">
        <f t="shared" si="28"/>
        <v>-1</v>
      </c>
      <c r="BU14" s="4">
        <f t="shared" si="29"/>
        <v>-1</v>
      </c>
      <c r="BV14" s="7">
        <v>2</v>
      </c>
      <c r="BW14" s="4">
        <v>4</v>
      </c>
      <c r="BX14" s="4">
        <v>4</v>
      </c>
      <c r="BY14" s="7">
        <v>8</v>
      </c>
      <c r="BZ14" s="4">
        <v>-1</v>
      </c>
      <c r="CA14" s="4">
        <f>$E$12</f>
        <v>-1</v>
      </c>
      <c r="CB14" s="4">
        <f>$I$23</f>
        <v>-1</v>
      </c>
      <c r="CC14" s="4">
        <f t="shared" si="30"/>
        <v>-1</v>
      </c>
      <c r="CD14" s="4">
        <f t="shared" si="31"/>
        <v>-1</v>
      </c>
    </row>
    <row r="15" spans="1:82" x14ac:dyDescent="0.3">
      <c r="A15" s="1">
        <v>5</v>
      </c>
      <c r="B15" s="13">
        <v>-1</v>
      </c>
      <c r="C15" s="13">
        <v>-1</v>
      </c>
      <c r="D15" s="13">
        <v>-1</v>
      </c>
      <c r="E15" s="13">
        <v>-1</v>
      </c>
      <c r="F15" s="13">
        <v>-1</v>
      </c>
      <c r="G15" s="14">
        <v>0</v>
      </c>
      <c r="H15" s="14">
        <v>-1</v>
      </c>
      <c r="I15" s="14">
        <v>-1</v>
      </c>
      <c r="K15" s="3">
        <v>2</v>
      </c>
      <c r="L15" s="4">
        <v>5</v>
      </c>
      <c r="M15" s="4">
        <v>5</v>
      </c>
      <c r="N15" s="3">
        <v>1</v>
      </c>
      <c r="O15" s="4">
        <v>-1</v>
      </c>
      <c r="P15" s="4">
        <f>$F$12</f>
        <v>-1</v>
      </c>
      <c r="Q15" s="4">
        <f>$B$24</f>
        <v>-1</v>
      </c>
      <c r="R15" s="4">
        <f t="shared" si="16"/>
        <v>-1</v>
      </c>
      <c r="S15" s="4">
        <f t="shared" si="17"/>
        <v>-1</v>
      </c>
      <c r="T15" s="5">
        <v>2</v>
      </c>
      <c r="U15" s="4">
        <v>5</v>
      </c>
      <c r="V15" s="4">
        <v>5</v>
      </c>
      <c r="W15" s="5">
        <v>2</v>
      </c>
      <c r="X15" s="4">
        <v>-1</v>
      </c>
      <c r="Y15" s="4">
        <f>$F$12</f>
        <v>-1</v>
      </c>
      <c r="Z15" s="4">
        <f>$C$24</f>
        <v>-1</v>
      </c>
      <c r="AA15" s="4">
        <f t="shared" si="18"/>
        <v>-1</v>
      </c>
      <c r="AB15" s="4">
        <f t="shared" si="19"/>
        <v>-1</v>
      </c>
      <c r="AC15" s="6">
        <v>2</v>
      </c>
      <c r="AD15" s="4">
        <v>5</v>
      </c>
      <c r="AE15" s="4">
        <v>5</v>
      </c>
      <c r="AF15" s="6">
        <v>3</v>
      </c>
      <c r="AG15" s="4">
        <v>-1</v>
      </c>
      <c r="AH15" s="4">
        <f>$F$12</f>
        <v>-1</v>
      </c>
      <c r="AI15" s="4">
        <f>$D$24</f>
        <v>-1</v>
      </c>
      <c r="AJ15" s="4">
        <f t="shared" si="20"/>
        <v>-1</v>
      </c>
      <c r="AK15" s="4">
        <f t="shared" si="21"/>
        <v>-1</v>
      </c>
      <c r="AL15" s="7">
        <v>2</v>
      </c>
      <c r="AM15" s="4">
        <v>5</v>
      </c>
      <c r="AN15" s="4">
        <v>5</v>
      </c>
      <c r="AO15" s="7">
        <v>4</v>
      </c>
      <c r="AP15" s="4">
        <v>-1</v>
      </c>
      <c r="AQ15" s="4">
        <f>$F$12</f>
        <v>-1</v>
      </c>
      <c r="AR15" s="4">
        <f>$E$24</f>
        <v>-1</v>
      </c>
      <c r="AS15" s="4">
        <f t="shared" si="22"/>
        <v>-1</v>
      </c>
      <c r="AT15" s="4">
        <f t="shared" si="23"/>
        <v>-1</v>
      </c>
      <c r="AU15" s="3">
        <v>2</v>
      </c>
      <c r="AV15" s="4">
        <v>5</v>
      </c>
      <c r="AW15" s="4">
        <v>5</v>
      </c>
      <c r="AX15" s="3">
        <v>5</v>
      </c>
      <c r="AY15" s="4">
        <v>-1</v>
      </c>
      <c r="AZ15" s="4">
        <f>$F$12</f>
        <v>-1</v>
      </c>
      <c r="BA15" s="4">
        <f>$F$24</f>
        <v>-1</v>
      </c>
      <c r="BB15" s="4">
        <f t="shared" si="24"/>
        <v>-1</v>
      </c>
      <c r="BC15" s="4">
        <f t="shared" si="25"/>
        <v>-1</v>
      </c>
      <c r="BD15" s="5">
        <v>2</v>
      </c>
      <c r="BE15" s="4">
        <v>5</v>
      </c>
      <c r="BF15" s="4">
        <v>5</v>
      </c>
      <c r="BG15" s="5">
        <v>6</v>
      </c>
      <c r="BH15" s="4">
        <v>-1</v>
      </c>
      <c r="BI15" s="4">
        <f>$F$12</f>
        <v>-1</v>
      </c>
      <c r="BJ15" s="4">
        <f>$G$24</f>
        <v>-1</v>
      </c>
      <c r="BK15" s="4">
        <f t="shared" si="26"/>
        <v>-1</v>
      </c>
      <c r="BL15" s="4">
        <f t="shared" si="27"/>
        <v>-1</v>
      </c>
      <c r="BM15" s="6">
        <v>2</v>
      </c>
      <c r="BN15" s="4">
        <v>5</v>
      </c>
      <c r="BO15" s="4">
        <v>5</v>
      </c>
      <c r="BP15" s="6">
        <v>7</v>
      </c>
      <c r="BQ15" s="4">
        <v>-1</v>
      </c>
      <c r="BR15" s="4">
        <f>$F$12</f>
        <v>-1</v>
      </c>
      <c r="BS15" s="4">
        <f>$H$24</f>
        <v>-1</v>
      </c>
      <c r="BT15" s="4">
        <f t="shared" si="28"/>
        <v>-1</v>
      </c>
      <c r="BU15" s="4">
        <f t="shared" si="29"/>
        <v>-1</v>
      </c>
      <c r="BV15" s="7">
        <v>2</v>
      </c>
      <c r="BW15" s="4">
        <v>5</v>
      </c>
      <c r="BX15" s="4">
        <v>5</v>
      </c>
      <c r="BY15" s="7">
        <v>8</v>
      </c>
      <c r="BZ15" s="4">
        <v>-1</v>
      </c>
      <c r="CA15" s="4">
        <f>$F$12</f>
        <v>-1</v>
      </c>
      <c r="CB15" s="4">
        <f>$I$24</f>
        <v>0</v>
      </c>
      <c r="CC15" s="4">
        <f t="shared" si="30"/>
        <v>-1</v>
      </c>
      <c r="CD15" s="4">
        <f t="shared" si="31"/>
        <v>-1</v>
      </c>
    </row>
    <row r="16" spans="1:82" x14ac:dyDescent="0.3">
      <c r="A16" s="1">
        <v>6</v>
      </c>
      <c r="B16" s="13">
        <v>-1</v>
      </c>
      <c r="C16" s="13">
        <v>-1</v>
      </c>
      <c r="D16" s="13">
        <v>-1</v>
      </c>
      <c r="E16" s="13">
        <v>-1</v>
      </c>
      <c r="F16" s="14">
        <v>-1</v>
      </c>
      <c r="G16" s="13">
        <v>-1</v>
      </c>
      <c r="H16" s="14">
        <v>0</v>
      </c>
      <c r="I16" s="14">
        <v>-1</v>
      </c>
      <c r="K16" s="3">
        <v>2</v>
      </c>
      <c r="L16" s="4">
        <v>6</v>
      </c>
      <c r="M16" s="4">
        <v>6</v>
      </c>
      <c r="N16" s="3">
        <v>1</v>
      </c>
      <c r="O16" s="4">
        <v>-1</v>
      </c>
      <c r="P16" s="4">
        <f>$G$12</f>
        <v>-1</v>
      </c>
      <c r="Q16" s="4">
        <f>$B$25</f>
        <v>42</v>
      </c>
      <c r="R16" s="4">
        <f t="shared" si="16"/>
        <v>-1</v>
      </c>
      <c r="S16" s="4">
        <f t="shared" si="17"/>
        <v>-1</v>
      </c>
      <c r="T16" s="5">
        <v>2</v>
      </c>
      <c r="U16" s="4">
        <v>6</v>
      </c>
      <c r="V16" s="4">
        <v>6</v>
      </c>
      <c r="W16" s="5">
        <v>2</v>
      </c>
      <c r="X16" s="4">
        <v>-1</v>
      </c>
      <c r="Y16" s="4">
        <f>$G$12</f>
        <v>-1</v>
      </c>
      <c r="Z16" s="4">
        <f>$C$25</f>
        <v>-1</v>
      </c>
      <c r="AA16" s="4">
        <f t="shared" si="18"/>
        <v>-1</v>
      </c>
      <c r="AB16" s="4">
        <f t="shared" si="19"/>
        <v>-1</v>
      </c>
      <c r="AC16" s="6">
        <v>2</v>
      </c>
      <c r="AD16" s="4">
        <v>6</v>
      </c>
      <c r="AE16" s="4">
        <v>6</v>
      </c>
      <c r="AF16" s="6">
        <v>3</v>
      </c>
      <c r="AG16" s="4">
        <v>-1</v>
      </c>
      <c r="AH16" s="4">
        <f>$G$12</f>
        <v>-1</v>
      </c>
      <c r="AI16" s="4">
        <f>$D$25</f>
        <v>-1</v>
      </c>
      <c r="AJ16" s="4">
        <f t="shared" si="20"/>
        <v>-1</v>
      </c>
      <c r="AK16" s="4">
        <f t="shared" si="21"/>
        <v>-1</v>
      </c>
      <c r="AL16" s="7">
        <v>2</v>
      </c>
      <c r="AM16" s="4">
        <v>6</v>
      </c>
      <c r="AN16" s="4">
        <v>6</v>
      </c>
      <c r="AO16" s="7">
        <v>4</v>
      </c>
      <c r="AP16" s="4">
        <v>-1</v>
      </c>
      <c r="AQ16" s="4">
        <f>$G$12</f>
        <v>-1</v>
      </c>
      <c r="AR16" s="4">
        <f>$E$25</f>
        <v>-1</v>
      </c>
      <c r="AS16" s="4">
        <f t="shared" si="22"/>
        <v>-1</v>
      </c>
      <c r="AT16" s="4">
        <f t="shared" si="23"/>
        <v>-1</v>
      </c>
      <c r="AU16" s="3">
        <v>2</v>
      </c>
      <c r="AV16" s="4">
        <v>6</v>
      </c>
      <c r="AW16" s="4">
        <v>6</v>
      </c>
      <c r="AX16" s="3">
        <v>5</v>
      </c>
      <c r="AY16" s="4">
        <v>-1</v>
      </c>
      <c r="AZ16" s="4">
        <f>$G$12</f>
        <v>-1</v>
      </c>
      <c r="BA16" s="4">
        <f>$F$25</f>
        <v>22</v>
      </c>
      <c r="BB16" s="4">
        <f t="shared" si="24"/>
        <v>-1</v>
      </c>
      <c r="BC16" s="4">
        <f t="shared" si="25"/>
        <v>-1</v>
      </c>
      <c r="BD16" s="5">
        <v>2</v>
      </c>
      <c r="BE16" s="4">
        <v>6</v>
      </c>
      <c r="BF16" s="4">
        <v>6</v>
      </c>
      <c r="BG16" s="5">
        <v>6</v>
      </c>
      <c r="BH16" s="4">
        <v>-1</v>
      </c>
      <c r="BI16" s="4">
        <f>$G$12</f>
        <v>-1</v>
      </c>
      <c r="BJ16" s="4">
        <f>$G$25</f>
        <v>-1</v>
      </c>
      <c r="BK16" s="4">
        <f t="shared" si="26"/>
        <v>-1</v>
      </c>
      <c r="BL16" s="4">
        <f t="shared" si="27"/>
        <v>-1</v>
      </c>
      <c r="BM16" s="6">
        <v>2</v>
      </c>
      <c r="BN16" s="4">
        <v>6</v>
      </c>
      <c r="BO16" s="4">
        <v>6</v>
      </c>
      <c r="BP16" s="6">
        <v>7</v>
      </c>
      <c r="BQ16" s="4">
        <v>-1</v>
      </c>
      <c r="BR16" s="4">
        <f>$G$12</f>
        <v>-1</v>
      </c>
      <c r="BS16" s="4">
        <f>$H$25</f>
        <v>-1</v>
      </c>
      <c r="BT16" s="4">
        <f t="shared" si="28"/>
        <v>-1</v>
      </c>
      <c r="BU16" s="4">
        <f t="shared" si="29"/>
        <v>-1</v>
      </c>
      <c r="BV16" s="7">
        <v>2</v>
      </c>
      <c r="BW16" s="4">
        <v>6</v>
      </c>
      <c r="BX16" s="4">
        <v>6</v>
      </c>
      <c r="BY16" s="7">
        <v>8</v>
      </c>
      <c r="BZ16" s="4">
        <v>-1</v>
      </c>
      <c r="CA16" s="4">
        <f>$G$12</f>
        <v>-1</v>
      </c>
      <c r="CB16" s="4">
        <f>$I$25</f>
        <v>-1</v>
      </c>
      <c r="CC16" s="4">
        <f t="shared" si="30"/>
        <v>-1</v>
      </c>
      <c r="CD16" s="4">
        <f t="shared" si="31"/>
        <v>-1</v>
      </c>
    </row>
    <row r="17" spans="1:82" x14ac:dyDescent="0.3">
      <c r="A17" s="1">
        <v>7</v>
      </c>
      <c r="B17" s="13">
        <v>-1</v>
      </c>
      <c r="C17" s="13">
        <v>-1</v>
      </c>
      <c r="D17" s="13">
        <v>-1</v>
      </c>
      <c r="E17" s="13">
        <v>-1</v>
      </c>
      <c r="F17" s="14">
        <v>-1</v>
      </c>
      <c r="G17" s="14">
        <v>-1</v>
      </c>
      <c r="H17" s="13">
        <v>-1</v>
      </c>
      <c r="I17" s="14">
        <v>0</v>
      </c>
      <c r="K17" s="3">
        <v>2</v>
      </c>
      <c r="L17" s="4">
        <v>7</v>
      </c>
      <c r="M17" s="4">
        <v>7</v>
      </c>
      <c r="N17" s="3">
        <v>1</v>
      </c>
      <c r="O17" s="4">
        <v>-1</v>
      </c>
      <c r="P17" s="4">
        <f>$H$12</f>
        <v>-1</v>
      </c>
      <c r="Q17" s="4">
        <f>$B$26</f>
        <v>-1</v>
      </c>
      <c r="R17" s="4">
        <f t="shared" si="16"/>
        <v>-1</v>
      </c>
      <c r="S17" s="4">
        <f t="shared" si="17"/>
        <v>-1</v>
      </c>
      <c r="T17" s="5">
        <v>2</v>
      </c>
      <c r="U17" s="4">
        <v>7</v>
      </c>
      <c r="V17" s="4">
        <v>7</v>
      </c>
      <c r="W17" s="5">
        <v>2</v>
      </c>
      <c r="X17" s="4">
        <v>-1</v>
      </c>
      <c r="Y17" s="4">
        <f>$H$12</f>
        <v>-1</v>
      </c>
      <c r="Z17" s="4">
        <f>$C$26</f>
        <v>42</v>
      </c>
      <c r="AA17" s="4">
        <f t="shared" si="18"/>
        <v>-1</v>
      </c>
      <c r="AB17" s="4">
        <f t="shared" si="19"/>
        <v>-1</v>
      </c>
      <c r="AC17" s="6">
        <v>2</v>
      </c>
      <c r="AD17" s="4">
        <v>7</v>
      </c>
      <c r="AE17" s="4">
        <v>7</v>
      </c>
      <c r="AF17" s="6">
        <v>3</v>
      </c>
      <c r="AG17" s="4">
        <v>-1</v>
      </c>
      <c r="AH17" s="4">
        <f>$H$12</f>
        <v>-1</v>
      </c>
      <c r="AI17" s="4">
        <f>$D$26</f>
        <v>-1</v>
      </c>
      <c r="AJ17" s="4">
        <f t="shared" si="20"/>
        <v>-1</v>
      </c>
      <c r="AK17" s="4">
        <f t="shared" si="21"/>
        <v>-1</v>
      </c>
      <c r="AL17" s="7">
        <v>2</v>
      </c>
      <c r="AM17" s="4">
        <v>7</v>
      </c>
      <c r="AN17" s="4">
        <v>7</v>
      </c>
      <c r="AO17" s="7">
        <v>4</v>
      </c>
      <c r="AP17" s="4">
        <v>-1</v>
      </c>
      <c r="AQ17" s="4">
        <f>$H$12</f>
        <v>-1</v>
      </c>
      <c r="AR17" s="4">
        <f>$E$26</f>
        <v>-1</v>
      </c>
      <c r="AS17" s="4">
        <f t="shared" si="22"/>
        <v>-1</v>
      </c>
      <c r="AT17" s="4">
        <f t="shared" si="23"/>
        <v>-1</v>
      </c>
      <c r="AU17" s="3">
        <v>2</v>
      </c>
      <c r="AV17" s="4">
        <v>7</v>
      </c>
      <c r="AW17" s="4">
        <v>7</v>
      </c>
      <c r="AX17" s="3">
        <v>5</v>
      </c>
      <c r="AY17" s="4">
        <v>-1</v>
      </c>
      <c r="AZ17" s="4">
        <f>$H$12</f>
        <v>-1</v>
      </c>
      <c r="BA17" s="4">
        <f>$F$26</f>
        <v>-1</v>
      </c>
      <c r="BB17" s="4">
        <f t="shared" si="24"/>
        <v>-1</v>
      </c>
      <c r="BC17" s="4">
        <f t="shared" si="25"/>
        <v>-1</v>
      </c>
      <c r="BD17" s="5">
        <v>2</v>
      </c>
      <c r="BE17" s="4">
        <v>7</v>
      </c>
      <c r="BF17" s="4">
        <v>7</v>
      </c>
      <c r="BG17" s="5">
        <v>6</v>
      </c>
      <c r="BH17" s="4">
        <v>-1</v>
      </c>
      <c r="BI17" s="4">
        <f>$H$12</f>
        <v>-1</v>
      </c>
      <c r="BJ17" s="4">
        <f>$G$26</f>
        <v>22</v>
      </c>
      <c r="BK17" s="4">
        <f t="shared" si="26"/>
        <v>-1</v>
      </c>
      <c r="BL17" s="4">
        <f t="shared" si="27"/>
        <v>-1</v>
      </c>
      <c r="BM17" s="6">
        <v>2</v>
      </c>
      <c r="BN17" s="4">
        <v>7</v>
      </c>
      <c r="BO17" s="4">
        <v>7</v>
      </c>
      <c r="BP17" s="6">
        <v>7</v>
      </c>
      <c r="BQ17" s="4">
        <v>-1</v>
      </c>
      <c r="BR17" s="4">
        <f>$H$12</f>
        <v>-1</v>
      </c>
      <c r="BS17" s="4">
        <f>$H$26</f>
        <v>-1</v>
      </c>
      <c r="BT17" s="4">
        <f t="shared" si="28"/>
        <v>-1</v>
      </c>
      <c r="BU17" s="4">
        <f t="shared" si="29"/>
        <v>-1</v>
      </c>
      <c r="BV17" s="7">
        <v>2</v>
      </c>
      <c r="BW17" s="4">
        <v>7</v>
      </c>
      <c r="BX17" s="4">
        <v>7</v>
      </c>
      <c r="BY17" s="7">
        <v>8</v>
      </c>
      <c r="BZ17" s="4">
        <v>-1</v>
      </c>
      <c r="CA17" s="4">
        <f>$H$12</f>
        <v>-1</v>
      </c>
      <c r="CB17" s="4">
        <f>$I$26</f>
        <v>-1</v>
      </c>
      <c r="CC17" s="4">
        <f t="shared" si="30"/>
        <v>-1</v>
      </c>
      <c r="CD17" s="4">
        <f t="shared" si="31"/>
        <v>-1</v>
      </c>
    </row>
    <row r="18" spans="1:82" x14ac:dyDescent="0.3">
      <c r="A18" s="1">
        <v>8</v>
      </c>
      <c r="B18" s="13">
        <v>42</v>
      </c>
      <c r="C18" s="13">
        <v>-1</v>
      </c>
      <c r="D18" s="13">
        <v>-1</v>
      </c>
      <c r="E18" s="13">
        <v>-1</v>
      </c>
      <c r="F18" s="14">
        <v>22</v>
      </c>
      <c r="G18" s="14">
        <v>-1</v>
      </c>
      <c r="H18" s="14">
        <v>-1</v>
      </c>
      <c r="I18" s="13">
        <v>-1</v>
      </c>
      <c r="K18" s="3">
        <v>2</v>
      </c>
      <c r="L18" s="4">
        <v>8</v>
      </c>
      <c r="M18" s="4">
        <v>8</v>
      </c>
      <c r="N18" s="3">
        <v>1</v>
      </c>
      <c r="O18" s="4">
        <v>-1</v>
      </c>
      <c r="P18" s="4">
        <f>$I$12</f>
        <v>-1</v>
      </c>
      <c r="Q18" s="4">
        <f>$B$27</f>
        <v>-1</v>
      </c>
      <c r="R18" s="4">
        <f t="shared" si="16"/>
        <v>-1</v>
      </c>
      <c r="S18" s="4">
        <f t="shared" si="17"/>
        <v>-1</v>
      </c>
      <c r="T18" s="5">
        <v>2</v>
      </c>
      <c r="U18" s="4">
        <v>8</v>
      </c>
      <c r="V18" s="4">
        <v>8</v>
      </c>
      <c r="W18" s="5">
        <v>2</v>
      </c>
      <c r="X18" s="4">
        <v>-1</v>
      </c>
      <c r="Y18" s="4">
        <f>$I$12</f>
        <v>-1</v>
      </c>
      <c r="Z18" s="4">
        <f>$C$27</f>
        <v>-1</v>
      </c>
      <c r="AA18" s="4">
        <f t="shared" si="18"/>
        <v>-1</v>
      </c>
      <c r="AB18" s="4">
        <f t="shared" si="19"/>
        <v>-1</v>
      </c>
      <c r="AC18" s="6">
        <v>2</v>
      </c>
      <c r="AD18" s="4">
        <v>8</v>
      </c>
      <c r="AE18" s="4">
        <v>8</v>
      </c>
      <c r="AF18" s="6">
        <v>3</v>
      </c>
      <c r="AG18" s="4">
        <v>-1</v>
      </c>
      <c r="AH18" s="4">
        <f>$I$12</f>
        <v>-1</v>
      </c>
      <c r="AI18" s="4">
        <f>$D$27</f>
        <v>42</v>
      </c>
      <c r="AJ18" s="4">
        <f t="shared" si="20"/>
        <v>-1</v>
      </c>
      <c r="AK18" s="4">
        <f t="shared" si="21"/>
        <v>-1</v>
      </c>
      <c r="AL18" s="7">
        <v>2</v>
      </c>
      <c r="AM18" s="4">
        <v>8</v>
      </c>
      <c r="AN18" s="4">
        <v>8</v>
      </c>
      <c r="AO18" s="7">
        <v>4</v>
      </c>
      <c r="AP18" s="4">
        <v>-1</v>
      </c>
      <c r="AQ18" s="4">
        <f>$I$12</f>
        <v>-1</v>
      </c>
      <c r="AR18" s="4">
        <f>$E$27</f>
        <v>-1</v>
      </c>
      <c r="AS18" s="4">
        <f t="shared" si="22"/>
        <v>-1</v>
      </c>
      <c r="AT18" s="4">
        <f t="shared" si="23"/>
        <v>-1</v>
      </c>
      <c r="AU18" s="3">
        <v>2</v>
      </c>
      <c r="AV18" s="4">
        <v>8</v>
      </c>
      <c r="AW18" s="4">
        <v>8</v>
      </c>
      <c r="AX18" s="3">
        <v>5</v>
      </c>
      <c r="AY18" s="4">
        <v>-1</v>
      </c>
      <c r="AZ18" s="4">
        <f>$I$12</f>
        <v>-1</v>
      </c>
      <c r="BA18" s="4">
        <f>$F$27</f>
        <v>-1</v>
      </c>
      <c r="BB18" s="4">
        <f t="shared" si="24"/>
        <v>-1</v>
      </c>
      <c r="BC18" s="4">
        <f t="shared" si="25"/>
        <v>-1</v>
      </c>
      <c r="BD18" s="5">
        <v>2</v>
      </c>
      <c r="BE18" s="4">
        <v>8</v>
      </c>
      <c r="BF18" s="4">
        <v>8</v>
      </c>
      <c r="BG18" s="5">
        <v>6</v>
      </c>
      <c r="BH18" s="4">
        <v>-1</v>
      </c>
      <c r="BI18" s="4">
        <f>$I$12</f>
        <v>-1</v>
      </c>
      <c r="BJ18" s="4">
        <f>$G$27</f>
        <v>-1</v>
      </c>
      <c r="BK18" s="4">
        <f t="shared" si="26"/>
        <v>-1</v>
      </c>
      <c r="BL18" s="4">
        <f t="shared" si="27"/>
        <v>-1</v>
      </c>
      <c r="BM18" s="6">
        <v>2</v>
      </c>
      <c r="BN18" s="4">
        <v>8</v>
      </c>
      <c r="BO18" s="4">
        <v>8</v>
      </c>
      <c r="BP18" s="6">
        <v>7</v>
      </c>
      <c r="BQ18" s="4">
        <v>-1</v>
      </c>
      <c r="BR18" s="4">
        <f>$I$12</f>
        <v>-1</v>
      </c>
      <c r="BS18" s="4">
        <f>$H$27</f>
        <v>22</v>
      </c>
      <c r="BT18" s="4">
        <f t="shared" si="28"/>
        <v>-1</v>
      </c>
      <c r="BU18" s="4">
        <f t="shared" si="29"/>
        <v>-1</v>
      </c>
      <c r="BV18" s="7">
        <v>2</v>
      </c>
      <c r="BW18" s="4">
        <v>8</v>
      </c>
      <c r="BX18" s="4">
        <v>8</v>
      </c>
      <c r="BY18" s="7">
        <v>8</v>
      </c>
      <c r="BZ18" s="4">
        <v>-1</v>
      </c>
      <c r="CA18" s="4">
        <f>$I$12</f>
        <v>-1</v>
      </c>
      <c r="CB18" s="4">
        <f>$I$27</f>
        <v>-1</v>
      </c>
      <c r="CC18" s="4">
        <f t="shared" si="30"/>
        <v>-1</v>
      </c>
      <c r="CD18" s="4">
        <f t="shared" si="31"/>
        <v>-1</v>
      </c>
    </row>
    <row r="19" spans="1:82" x14ac:dyDescent="0.3">
      <c r="B19" s="1" t="s">
        <v>5</v>
      </c>
      <c r="K19" s="3"/>
      <c r="N19" s="3"/>
      <c r="T19" s="5"/>
      <c r="W19" s="5"/>
      <c r="AC19" s="6"/>
      <c r="AF19" s="6"/>
      <c r="AL19" s="7"/>
      <c r="AO19" s="7"/>
      <c r="AU19" s="3"/>
      <c r="AV19" s="4"/>
      <c r="AW19" s="4"/>
      <c r="AX19" s="3"/>
      <c r="AY19" s="4"/>
      <c r="AZ19" s="4"/>
      <c r="BA19" s="4"/>
      <c r="BB19" s="4"/>
      <c r="BC19" s="4"/>
      <c r="BD19" s="5"/>
      <c r="BE19" s="4"/>
      <c r="BF19" s="4"/>
      <c r="BG19" s="5"/>
      <c r="BH19" s="4"/>
      <c r="BI19" s="4"/>
      <c r="BJ19" s="4"/>
      <c r="BK19" s="4"/>
      <c r="BL19" s="4"/>
      <c r="BM19" s="6"/>
      <c r="BN19" s="4"/>
      <c r="BO19" s="4"/>
      <c r="BP19" s="6"/>
      <c r="BQ19" s="4"/>
      <c r="BR19" s="4"/>
      <c r="BS19" s="4"/>
      <c r="BT19" s="4"/>
      <c r="BU19" s="4"/>
      <c r="BV19" s="7"/>
      <c r="BW19" s="4"/>
      <c r="BX19" s="4"/>
      <c r="BY19" s="7"/>
      <c r="BZ19" s="4"/>
      <c r="CA19" s="4"/>
      <c r="CB19" s="4"/>
      <c r="CC19" s="4"/>
      <c r="CD19" s="4"/>
    </row>
    <row r="20" spans="1:82" x14ac:dyDescent="0.3">
      <c r="A20" s="1">
        <v>1</v>
      </c>
      <c r="B20" s="13">
        <f>'L3'!B2</f>
        <v>-1</v>
      </c>
      <c r="C20" s="13">
        <f>'L3'!C2</f>
        <v>-1</v>
      </c>
      <c r="D20" s="13">
        <f>'L3'!D2</f>
        <v>-1</v>
      </c>
      <c r="E20" s="13">
        <f>'L3'!E2</f>
        <v>0</v>
      </c>
      <c r="F20" s="13">
        <f>'L3'!F2</f>
        <v>-1</v>
      </c>
      <c r="G20" s="13">
        <f>'L3'!G2</f>
        <v>-1</v>
      </c>
      <c r="H20" s="13">
        <f>'L3'!H2</f>
        <v>-1</v>
      </c>
      <c r="I20" s="13">
        <f>'L3'!I2</f>
        <v>-1</v>
      </c>
      <c r="K20" s="3">
        <v>3</v>
      </c>
      <c r="L20" s="4">
        <v>1</v>
      </c>
      <c r="M20" s="4">
        <v>1</v>
      </c>
      <c r="N20" s="3">
        <v>1</v>
      </c>
      <c r="O20" s="4">
        <v>-1</v>
      </c>
      <c r="P20" s="4">
        <f>$B$13</f>
        <v>-1</v>
      </c>
      <c r="Q20" s="4">
        <f>$B$20</f>
        <v>-1</v>
      </c>
      <c r="R20" s="4">
        <f>IF(OR(P20=-1,Q20=-1),-1,P20+Q20)</f>
        <v>-1</v>
      </c>
      <c r="S20" s="4">
        <f>IF(R20=-1,-1,IF(R20&gt;O20,R20,O20))</f>
        <v>-1</v>
      </c>
      <c r="T20" s="5">
        <v>3</v>
      </c>
      <c r="U20" s="4">
        <v>1</v>
      </c>
      <c r="V20" s="4">
        <v>1</v>
      </c>
      <c r="W20" s="5">
        <v>2</v>
      </c>
      <c r="X20" s="4">
        <v>-1</v>
      </c>
      <c r="Y20" s="4">
        <f>$B$13</f>
        <v>-1</v>
      </c>
      <c r="Z20" s="4">
        <f>$C$20</f>
        <v>-1</v>
      </c>
      <c r="AA20" s="4">
        <f>IF(OR(Y20=-1,Z20=-1),-1,Y20+Z20)</f>
        <v>-1</v>
      </c>
      <c r="AB20" s="4">
        <f>IF(AA20=-1,-1,IF(AA20&gt;X20,AA20,X20))</f>
        <v>-1</v>
      </c>
      <c r="AC20" s="6">
        <v>3</v>
      </c>
      <c r="AD20" s="4">
        <v>1</v>
      </c>
      <c r="AE20" s="4">
        <v>1</v>
      </c>
      <c r="AF20" s="6">
        <v>3</v>
      </c>
      <c r="AG20" s="4">
        <v>-1</v>
      </c>
      <c r="AH20" s="4">
        <f>$B$13</f>
        <v>-1</v>
      </c>
      <c r="AI20" s="4">
        <f>$D$20</f>
        <v>-1</v>
      </c>
      <c r="AJ20" s="4">
        <f>IF(OR(AH20=-1,AI20=-1),-1,AH20+AI20)</f>
        <v>-1</v>
      </c>
      <c r="AK20" s="4">
        <f>IF(AJ20=-1,-1,IF(AJ20&gt;AG20,AJ20,AG20))</f>
        <v>-1</v>
      </c>
      <c r="AL20" s="7">
        <v>3</v>
      </c>
      <c r="AM20" s="4">
        <v>1</v>
      </c>
      <c r="AN20" s="4">
        <v>1</v>
      </c>
      <c r="AO20" s="7">
        <v>4</v>
      </c>
      <c r="AP20" s="4">
        <v>-1</v>
      </c>
      <c r="AQ20" s="4">
        <f>$B$13</f>
        <v>-1</v>
      </c>
      <c r="AR20" s="4">
        <f>$E$20</f>
        <v>0</v>
      </c>
      <c r="AS20" s="4">
        <f>IF(OR(AQ20=-1,AR20=-1),-1,AQ20+AR20)</f>
        <v>-1</v>
      </c>
      <c r="AT20" s="4">
        <f>IF(AS20=-1,-1,IF(AS20&gt;AP20,AS20,AP20))</f>
        <v>-1</v>
      </c>
      <c r="AU20" s="3">
        <v>3</v>
      </c>
      <c r="AV20" s="4">
        <v>1</v>
      </c>
      <c r="AW20" s="4">
        <v>1</v>
      </c>
      <c r="AX20" s="3">
        <v>5</v>
      </c>
      <c r="AY20" s="4">
        <v>-1</v>
      </c>
      <c r="AZ20" s="4">
        <f>$B$13</f>
        <v>-1</v>
      </c>
      <c r="BA20" s="4">
        <f>$F$20</f>
        <v>-1</v>
      </c>
      <c r="BB20" s="4">
        <f>IF(OR(AZ20=-1,BA20=-1),-1,AZ20+BA20)</f>
        <v>-1</v>
      </c>
      <c r="BC20" s="4">
        <f>IF(BB20=-1,-1,IF(BB20&gt;AY20,BB20,AY20))</f>
        <v>-1</v>
      </c>
      <c r="BD20" s="5">
        <v>3</v>
      </c>
      <c r="BE20" s="4">
        <v>1</v>
      </c>
      <c r="BF20" s="4">
        <v>1</v>
      </c>
      <c r="BG20" s="5">
        <v>6</v>
      </c>
      <c r="BH20" s="4">
        <v>-1</v>
      </c>
      <c r="BI20" s="4">
        <f>$B$13</f>
        <v>-1</v>
      </c>
      <c r="BJ20" s="4">
        <f>$G$20</f>
        <v>-1</v>
      </c>
      <c r="BK20" s="4">
        <f>IF(OR(BI20=-1,BJ20=-1),-1,BI20+BJ20)</f>
        <v>-1</v>
      </c>
      <c r="BL20" s="4">
        <f>IF(BK20=-1,-1,IF(BK20&gt;BH20,BK20,BH20))</f>
        <v>-1</v>
      </c>
      <c r="BM20" s="6">
        <v>3</v>
      </c>
      <c r="BN20" s="4">
        <v>1</v>
      </c>
      <c r="BO20" s="4">
        <v>1</v>
      </c>
      <c r="BP20" s="6">
        <v>7</v>
      </c>
      <c r="BQ20" s="4">
        <v>-1</v>
      </c>
      <c r="BR20" s="4">
        <f>$B$13</f>
        <v>-1</v>
      </c>
      <c r="BS20" s="4">
        <f>$H$20</f>
        <v>-1</v>
      </c>
      <c r="BT20" s="4">
        <f>IF(OR(BR20=-1,BS20=-1),-1,BR20+BS20)</f>
        <v>-1</v>
      </c>
      <c r="BU20" s="4">
        <f>IF(BT20=-1,-1,IF(BT20&gt;BQ20,BT20,BQ20))</f>
        <v>-1</v>
      </c>
      <c r="BV20" s="7">
        <v>3</v>
      </c>
      <c r="BW20" s="4">
        <v>1</v>
      </c>
      <c r="BX20" s="4">
        <v>1</v>
      </c>
      <c r="BY20" s="7">
        <v>8</v>
      </c>
      <c r="BZ20" s="4">
        <v>-1</v>
      </c>
      <c r="CA20" s="4">
        <f>$B$13</f>
        <v>-1</v>
      </c>
      <c r="CB20" s="4">
        <f>$I$20</f>
        <v>-1</v>
      </c>
      <c r="CC20" s="4">
        <f>IF(OR(CA20=-1,CB20=-1),-1,CA20+CB20)</f>
        <v>-1</v>
      </c>
      <c r="CD20" s="4">
        <f>IF(CC20=-1,-1,IF(CC20&gt;BZ20,CC20,BZ20))</f>
        <v>-1</v>
      </c>
    </row>
    <row r="21" spans="1:82" x14ac:dyDescent="0.3">
      <c r="A21" s="1">
        <v>2</v>
      </c>
      <c r="B21" s="13">
        <f>'L3'!B3</f>
        <v>39</v>
      </c>
      <c r="C21" s="13">
        <f>'L3'!C3</f>
        <v>-1</v>
      </c>
      <c r="D21" s="13">
        <f>'L3'!D3</f>
        <v>-1</v>
      </c>
      <c r="E21" s="13">
        <f>'L3'!E3</f>
        <v>-1</v>
      </c>
      <c r="F21" s="13">
        <f>'L3'!F3</f>
        <v>21</v>
      </c>
      <c r="G21" s="13">
        <f>'L3'!G3</f>
        <v>-1</v>
      </c>
      <c r="H21" s="13">
        <f>'L3'!H3</f>
        <v>-1</v>
      </c>
      <c r="I21" s="13">
        <f>'L3'!I3</f>
        <v>-1</v>
      </c>
      <c r="K21" s="3">
        <v>3</v>
      </c>
      <c r="L21" s="4">
        <v>2</v>
      </c>
      <c r="M21" s="4">
        <v>2</v>
      </c>
      <c r="N21" s="3">
        <v>1</v>
      </c>
      <c r="O21" s="4">
        <v>-1</v>
      </c>
      <c r="P21" s="4">
        <f>$C$13</f>
        <v>-1</v>
      </c>
      <c r="Q21" s="4">
        <f>$B$21</f>
        <v>39</v>
      </c>
      <c r="R21" s="4">
        <f t="shared" ref="R21:R27" si="32">IF(OR(P21=-1,Q21=-1),-1,P21+Q21)</f>
        <v>-1</v>
      </c>
      <c r="S21" s="4">
        <f t="shared" ref="S21:S27" si="33">IF(R21=-1,-1,IF(R21&gt;O21,R21,O21))</f>
        <v>-1</v>
      </c>
      <c r="T21" s="5">
        <v>3</v>
      </c>
      <c r="U21" s="4">
        <v>2</v>
      </c>
      <c r="V21" s="4">
        <v>2</v>
      </c>
      <c r="W21" s="5">
        <v>2</v>
      </c>
      <c r="X21" s="4">
        <v>-1</v>
      </c>
      <c r="Y21" s="4">
        <f>$C$13</f>
        <v>-1</v>
      </c>
      <c r="Z21" s="4">
        <f>$C$21</f>
        <v>-1</v>
      </c>
      <c r="AA21" s="4">
        <f t="shared" ref="AA21:AA27" si="34">IF(OR(Y21=-1,Z21=-1),-1,Y21+Z21)</f>
        <v>-1</v>
      </c>
      <c r="AB21" s="4">
        <f t="shared" ref="AB21:AB27" si="35">IF(AA21=-1,-1,IF(AA21&gt;X21,AA21,X21))</f>
        <v>-1</v>
      </c>
      <c r="AC21" s="6">
        <v>3</v>
      </c>
      <c r="AD21" s="4">
        <v>2</v>
      </c>
      <c r="AE21" s="4">
        <v>2</v>
      </c>
      <c r="AF21" s="6">
        <v>3</v>
      </c>
      <c r="AG21" s="4">
        <v>-1</v>
      </c>
      <c r="AH21" s="4">
        <f>$C$13</f>
        <v>-1</v>
      </c>
      <c r="AI21" s="4">
        <f>$D$21</f>
        <v>-1</v>
      </c>
      <c r="AJ21" s="4">
        <f t="shared" ref="AJ21:AJ27" si="36">IF(OR(AH21=-1,AI21=-1),-1,AH21+AI21)</f>
        <v>-1</v>
      </c>
      <c r="AK21" s="4">
        <f t="shared" ref="AK21:AK27" si="37">IF(AJ21=-1,-1,IF(AJ21&gt;AG21,AJ21,AG21))</f>
        <v>-1</v>
      </c>
      <c r="AL21" s="7">
        <v>3</v>
      </c>
      <c r="AM21" s="4">
        <v>2</v>
      </c>
      <c r="AN21" s="4">
        <v>2</v>
      </c>
      <c r="AO21" s="7">
        <v>4</v>
      </c>
      <c r="AP21" s="4">
        <v>-1</v>
      </c>
      <c r="AQ21" s="4">
        <f>$C$13</f>
        <v>-1</v>
      </c>
      <c r="AR21" s="4">
        <f>$E$21</f>
        <v>-1</v>
      </c>
      <c r="AS21" s="4">
        <f t="shared" ref="AS21:AS27" si="38">IF(OR(AQ21=-1,AR21=-1),-1,AQ21+AR21)</f>
        <v>-1</v>
      </c>
      <c r="AT21" s="4">
        <f t="shared" ref="AT21:AT27" si="39">IF(AS21=-1,-1,IF(AS21&gt;AP21,AS21,AP21))</f>
        <v>-1</v>
      </c>
      <c r="AU21" s="3">
        <v>3</v>
      </c>
      <c r="AV21" s="4">
        <v>2</v>
      </c>
      <c r="AW21" s="4">
        <v>2</v>
      </c>
      <c r="AX21" s="3">
        <v>5</v>
      </c>
      <c r="AY21" s="4">
        <v>-1</v>
      </c>
      <c r="AZ21" s="4">
        <f>$C$13</f>
        <v>-1</v>
      </c>
      <c r="BA21" s="4">
        <f>$F$21</f>
        <v>21</v>
      </c>
      <c r="BB21" s="4">
        <f t="shared" ref="BB21:BB27" si="40">IF(OR(AZ21=-1,BA21=-1),-1,AZ21+BA21)</f>
        <v>-1</v>
      </c>
      <c r="BC21" s="4">
        <f t="shared" ref="BC21:BC27" si="41">IF(BB21=-1,-1,IF(BB21&gt;AY21,BB21,AY21))</f>
        <v>-1</v>
      </c>
      <c r="BD21" s="5">
        <v>3</v>
      </c>
      <c r="BE21" s="4">
        <v>2</v>
      </c>
      <c r="BF21" s="4">
        <v>2</v>
      </c>
      <c r="BG21" s="5">
        <v>6</v>
      </c>
      <c r="BH21" s="4">
        <v>-1</v>
      </c>
      <c r="BI21" s="4">
        <f>$C$13</f>
        <v>-1</v>
      </c>
      <c r="BJ21" s="4">
        <f>$G$21</f>
        <v>-1</v>
      </c>
      <c r="BK21" s="4">
        <f t="shared" ref="BK21:BK27" si="42">IF(OR(BI21=-1,BJ21=-1),-1,BI21+BJ21)</f>
        <v>-1</v>
      </c>
      <c r="BL21" s="4">
        <f t="shared" ref="BL21:BL27" si="43">IF(BK21=-1,-1,IF(BK21&gt;BH21,BK21,BH21))</f>
        <v>-1</v>
      </c>
      <c r="BM21" s="6">
        <v>3</v>
      </c>
      <c r="BN21" s="4">
        <v>2</v>
      </c>
      <c r="BO21" s="4">
        <v>2</v>
      </c>
      <c r="BP21" s="6">
        <v>7</v>
      </c>
      <c r="BQ21" s="4">
        <v>-1</v>
      </c>
      <c r="BR21" s="4">
        <f>$C$13</f>
        <v>-1</v>
      </c>
      <c r="BS21" s="4">
        <f>$H$21</f>
        <v>-1</v>
      </c>
      <c r="BT21" s="4">
        <f t="shared" ref="BT21:BT27" si="44">IF(OR(BR21=-1,BS21=-1),-1,BR21+BS21)</f>
        <v>-1</v>
      </c>
      <c r="BU21" s="4">
        <f t="shared" ref="BU21:BU27" si="45">IF(BT21=-1,-1,IF(BT21&gt;BQ21,BT21,BQ21))</f>
        <v>-1</v>
      </c>
      <c r="BV21" s="7">
        <v>3</v>
      </c>
      <c r="BW21" s="4">
        <v>2</v>
      </c>
      <c r="BX21" s="4">
        <v>2</v>
      </c>
      <c r="BY21" s="7">
        <v>8</v>
      </c>
      <c r="BZ21" s="4">
        <v>-1</v>
      </c>
      <c r="CA21" s="4">
        <f>$C$13</f>
        <v>-1</v>
      </c>
      <c r="CB21" s="4">
        <f>$I$21</f>
        <v>-1</v>
      </c>
      <c r="CC21" s="4">
        <f t="shared" ref="CC21:CC27" si="46">IF(OR(CA21=-1,CB21=-1),-1,CA21+CB21)</f>
        <v>-1</v>
      </c>
      <c r="CD21" s="4">
        <f t="shared" ref="CD21:CD27" si="47">IF(CC21=-1,-1,IF(CC21&gt;BZ21,CC21,BZ21))</f>
        <v>-1</v>
      </c>
    </row>
    <row r="22" spans="1:82" x14ac:dyDescent="0.3">
      <c r="A22" s="1">
        <v>3</v>
      </c>
      <c r="B22" s="13">
        <f>'L3'!B4</f>
        <v>-1</v>
      </c>
      <c r="C22" s="13">
        <f>'L3'!C4</f>
        <v>39</v>
      </c>
      <c r="D22" s="13">
        <f>'L3'!D4</f>
        <v>-1</v>
      </c>
      <c r="E22" s="13">
        <f>'L3'!E4</f>
        <v>-1</v>
      </c>
      <c r="F22" s="13">
        <f>'L3'!F4</f>
        <v>-1</v>
      </c>
      <c r="G22" s="13">
        <f>'L3'!G4</f>
        <v>21</v>
      </c>
      <c r="H22" s="13">
        <f>'L3'!H4</f>
        <v>-1</v>
      </c>
      <c r="I22" s="13">
        <f>'L3'!I4</f>
        <v>-1</v>
      </c>
      <c r="K22" s="3">
        <v>3</v>
      </c>
      <c r="L22" s="4">
        <v>3</v>
      </c>
      <c r="M22" s="4">
        <v>3</v>
      </c>
      <c r="N22" s="3">
        <v>1</v>
      </c>
      <c r="O22" s="4">
        <v>-1</v>
      </c>
      <c r="P22" s="4">
        <f>$D$13</f>
        <v>-1</v>
      </c>
      <c r="Q22" s="4">
        <f>$B$22</f>
        <v>-1</v>
      </c>
      <c r="R22" s="4">
        <f t="shared" si="32"/>
        <v>-1</v>
      </c>
      <c r="S22" s="4">
        <f t="shared" si="33"/>
        <v>-1</v>
      </c>
      <c r="T22" s="5">
        <v>3</v>
      </c>
      <c r="U22" s="4">
        <v>3</v>
      </c>
      <c r="V22" s="4">
        <v>3</v>
      </c>
      <c r="W22" s="5">
        <v>2</v>
      </c>
      <c r="X22" s="4">
        <v>-1</v>
      </c>
      <c r="Y22" s="4">
        <f>$D$13</f>
        <v>-1</v>
      </c>
      <c r="Z22" s="4">
        <f>$C$22</f>
        <v>39</v>
      </c>
      <c r="AA22" s="4">
        <f t="shared" si="34"/>
        <v>-1</v>
      </c>
      <c r="AB22" s="4">
        <f t="shared" si="35"/>
        <v>-1</v>
      </c>
      <c r="AC22" s="6">
        <v>3</v>
      </c>
      <c r="AD22" s="4">
        <v>3</v>
      </c>
      <c r="AE22" s="4">
        <v>3</v>
      </c>
      <c r="AF22" s="6">
        <v>3</v>
      </c>
      <c r="AG22" s="4">
        <v>-1</v>
      </c>
      <c r="AH22" s="4">
        <f>$D$13</f>
        <v>-1</v>
      </c>
      <c r="AI22" s="4">
        <f>$D$22</f>
        <v>-1</v>
      </c>
      <c r="AJ22" s="4">
        <f t="shared" si="36"/>
        <v>-1</v>
      </c>
      <c r="AK22" s="4">
        <f t="shared" si="37"/>
        <v>-1</v>
      </c>
      <c r="AL22" s="7">
        <v>3</v>
      </c>
      <c r="AM22" s="4">
        <v>3</v>
      </c>
      <c r="AN22" s="4">
        <v>3</v>
      </c>
      <c r="AO22" s="7">
        <v>4</v>
      </c>
      <c r="AP22" s="4">
        <v>-1</v>
      </c>
      <c r="AQ22" s="4">
        <f>$D$13</f>
        <v>-1</v>
      </c>
      <c r="AR22" s="4">
        <f>$E$22</f>
        <v>-1</v>
      </c>
      <c r="AS22" s="4">
        <f t="shared" si="38"/>
        <v>-1</v>
      </c>
      <c r="AT22" s="4">
        <f t="shared" si="39"/>
        <v>-1</v>
      </c>
      <c r="AU22" s="3">
        <v>3</v>
      </c>
      <c r="AV22" s="4">
        <v>3</v>
      </c>
      <c r="AW22" s="4">
        <v>3</v>
      </c>
      <c r="AX22" s="3">
        <v>5</v>
      </c>
      <c r="AY22" s="4">
        <v>-1</v>
      </c>
      <c r="AZ22" s="4">
        <f>$D$13</f>
        <v>-1</v>
      </c>
      <c r="BA22" s="4">
        <f>$F$22</f>
        <v>-1</v>
      </c>
      <c r="BB22" s="4">
        <f t="shared" si="40"/>
        <v>-1</v>
      </c>
      <c r="BC22" s="4">
        <f t="shared" si="41"/>
        <v>-1</v>
      </c>
      <c r="BD22" s="5">
        <v>3</v>
      </c>
      <c r="BE22" s="4">
        <v>3</v>
      </c>
      <c r="BF22" s="4">
        <v>3</v>
      </c>
      <c r="BG22" s="5">
        <v>6</v>
      </c>
      <c r="BH22" s="4">
        <v>-1</v>
      </c>
      <c r="BI22" s="4">
        <f>$D$13</f>
        <v>-1</v>
      </c>
      <c r="BJ22" s="4">
        <f>$G$22</f>
        <v>21</v>
      </c>
      <c r="BK22" s="4">
        <f t="shared" si="42"/>
        <v>-1</v>
      </c>
      <c r="BL22" s="4">
        <f t="shared" si="43"/>
        <v>-1</v>
      </c>
      <c r="BM22" s="6">
        <v>3</v>
      </c>
      <c r="BN22" s="4">
        <v>3</v>
      </c>
      <c r="BO22" s="4">
        <v>3</v>
      </c>
      <c r="BP22" s="6">
        <v>7</v>
      </c>
      <c r="BQ22" s="4">
        <v>-1</v>
      </c>
      <c r="BR22" s="4">
        <f>$D$13</f>
        <v>-1</v>
      </c>
      <c r="BS22" s="4">
        <f>$H$22</f>
        <v>-1</v>
      </c>
      <c r="BT22" s="4">
        <f t="shared" si="44"/>
        <v>-1</v>
      </c>
      <c r="BU22" s="4">
        <f t="shared" si="45"/>
        <v>-1</v>
      </c>
      <c r="BV22" s="7">
        <v>3</v>
      </c>
      <c r="BW22" s="4">
        <v>3</v>
      </c>
      <c r="BX22" s="4">
        <v>3</v>
      </c>
      <c r="BY22" s="7">
        <v>8</v>
      </c>
      <c r="BZ22" s="4">
        <v>-1</v>
      </c>
      <c r="CA22" s="4">
        <f>$D$13</f>
        <v>-1</v>
      </c>
      <c r="CB22" s="4">
        <f>$I$22</f>
        <v>-1</v>
      </c>
      <c r="CC22" s="4">
        <f t="shared" si="46"/>
        <v>-1</v>
      </c>
      <c r="CD22" s="4">
        <f t="shared" si="47"/>
        <v>-1</v>
      </c>
    </row>
    <row r="23" spans="1:82" x14ac:dyDescent="0.3">
      <c r="A23" s="1">
        <v>4</v>
      </c>
      <c r="B23" s="13">
        <f>'L3'!B5</f>
        <v>-1</v>
      </c>
      <c r="C23" s="13">
        <f>'L3'!C5</f>
        <v>-1</v>
      </c>
      <c r="D23" s="13">
        <f>'L3'!D5</f>
        <v>39</v>
      </c>
      <c r="E23" s="13">
        <f>'L3'!E5</f>
        <v>-1</v>
      </c>
      <c r="F23" s="13">
        <f>'L3'!F5</f>
        <v>-1</v>
      </c>
      <c r="G23" s="13">
        <f>'L3'!G5</f>
        <v>-1</v>
      </c>
      <c r="H23" s="13">
        <f>'L3'!H5</f>
        <v>21</v>
      </c>
      <c r="I23" s="13">
        <f>'L3'!I5</f>
        <v>-1</v>
      </c>
      <c r="K23" s="3">
        <v>3</v>
      </c>
      <c r="L23" s="4">
        <v>4</v>
      </c>
      <c r="M23" s="4">
        <v>4</v>
      </c>
      <c r="N23" s="3">
        <v>1</v>
      </c>
      <c r="O23" s="4">
        <v>-1</v>
      </c>
      <c r="P23" s="4">
        <f>$E$13</f>
        <v>0</v>
      </c>
      <c r="Q23" s="4">
        <f>$B$23</f>
        <v>-1</v>
      </c>
      <c r="R23" s="4">
        <f t="shared" si="32"/>
        <v>-1</v>
      </c>
      <c r="S23" s="4">
        <f t="shared" si="33"/>
        <v>-1</v>
      </c>
      <c r="T23" s="5">
        <v>3</v>
      </c>
      <c r="U23" s="4">
        <v>4</v>
      </c>
      <c r="V23" s="4">
        <v>4</v>
      </c>
      <c r="W23" s="5">
        <v>2</v>
      </c>
      <c r="X23" s="4">
        <v>-1</v>
      </c>
      <c r="Y23" s="4">
        <f>$E$13</f>
        <v>0</v>
      </c>
      <c r="Z23" s="4">
        <f>$C$23</f>
        <v>-1</v>
      </c>
      <c r="AA23" s="4">
        <f t="shared" si="34"/>
        <v>-1</v>
      </c>
      <c r="AB23" s="4">
        <f t="shared" si="35"/>
        <v>-1</v>
      </c>
      <c r="AC23" s="6">
        <v>3</v>
      </c>
      <c r="AD23" s="4">
        <v>4</v>
      </c>
      <c r="AE23" s="4">
        <v>4</v>
      </c>
      <c r="AF23" s="6">
        <v>3</v>
      </c>
      <c r="AG23" s="4">
        <v>-1</v>
      </c>
      <c r="AH23" s="4">
        <f>$E$13</f>
        <v>0</v>
      </c>
      <c r="AI23" s="4">
        <f>$D$23</f>
        <v>39</v>
      </c>
      <c r="AJ23" s="4">
        <f t="shared" si="36"/>
        <v>39</v>
      </c>
      <c r="AK23" s="4">
        <f t="shared" si="37"/>
        <v>39</v>
      </c>
      <c r="AL23" s="7">
        <v>3</v>
      </c>
      <c r="AM23" s="4">
        <v>4</v>
      </c>
      <c r="AN23" s="4">
        <v>4</v>
      </c>
      <c r="AO23" s="7">
        <v>4</v>
      </c>
      <c r="AP23" s="4">
        <v>-1</v>
      </c>
      <c r="AQ23" s="4">
        <f>$E$13</f>
        <v>0</v>
      </c>
      <c r="AR23" s="4">
        <f>$E$23</f>
        <v>-1</v>
      </c>
      <c r="AS23" s="4">
        <f t="shared" si="38"/>
        <v>-1</v>
      </c>
      <c r="AT23" s="4">
        <f t="shared" si="39"/>
        <v>-1</v>
      </c>
      <c r="AU23" s="3">
        <v>3</v>
      </c>
      <c r="AV23" s="4">
        <v>4</v>
      </c>
      <c r="AW23" s="4">
        <v>4</v>
      </c>
      <c r="AX23" s="3">
        <v>5</v>
      </c>
      <c r="AY23" s="4">
        <v>-1</v>
      </c>
      <c r="AZ23" s="4">
        <f>$E$13</f>
        <v>0</v>
      </c>
      <c r="BA23" s="4">
        <f>$F$23</f>
        <v>-1</v>
      </c>
      <c r="BB23" s="4">
        <f t="shared" si="40"/>
        <v>-1</v>
      </c>
      <c r="BC23" s="4">
        <f t="shared" si="41"/>
        <v>-1</v>
      </c>
      <c r="BD23" s="5">
        <v>3</v>
      </c>
      <c r="BE23" s="4">
        <v>4</v>
      </c>
      <c r="BF23" s="4">
        <v>4</v>
      </c>
      <c r="BG23" s="5">
        <v>6</v>
      </c>
      <c r="BH23" s="4">
        <v>-1</v>
      </c>
      <c r="BI23" s="4">
        <f>$E$13</f>
        <v>0</v>
      </c>
      <c r="BJ23" s="4">
        <f>$G$23</f>
        <v>-1</v>
      </c>
      <c r="BK23" s="4">
        <f t="shared" si="42"/>
        <v>-1</v>
      </c>
      <c r="BL23" s="4">
        <f t="shared" si="43"/>
        <v>-1</v>
      </c>
      <c r="BM23" s="6">
        <v>3</v>
      </c>
      <c r="BN23" s="4">
        <v>4</v>
      </c>
      <c r="BO23" s="4">
        <v>4</v>
      </c>
      <c r="BP23" s="6">
        <v>7</v>
      </c>
      <c r="BQ23" s="4">
        <v>-1</v>
      </c>
      <c r="BR23" s="4">
        <f>$E$13</f>
        <v>0</v>
      </c>
      <c r="BS23" s="4">
        <f>$H$23</f>
        <v>21</v>
      </c>
      <c r="BT23" s="4">
        <f t="shared" si="44"/>
        <v>21</v>
      </c>
      <c r="BU23" s="4">
        <f t="shared" si="45"/>
        <v>21</v>
      </c>
      <c r="BV23" s="7">
        <v>3</v>
      </c>
      <c r="BW23" s="4">
        <v>4</v>
      </c>
      <c r="BX23" s="4">
        <v>4</v>
      </c>
      <c r="BY23" s="7">
        <v>8</v>
      </c>
      <c r="BZ23" s="4">
        <v>-1</v>
      </c>
      <c r="CA23" s="4">
        <f>$E$13</f>
        <v>0</v>
      </c>
      <c r="CB23" s="4">
        <f>$I$23</f>
        <v>-1</v>
      </c>
      <c r="CC23" s="4">
        <f t="shared" si="46"/>
        <v>-1</v>
      </c>
      <c r="CD23" s="4">
        <f t="shared" si="47"/>
        <v>-1</v>
      </c>
    </row>
    <row r="24" spans="1:82" x14ac:dyDescent="0.3">
      <c r="A24" s="1">
        <v>5</v>
      </c>
      <c r="B24" s="13">
        <f>'L3'!B6</f>
        <v>-1</v>
      </c>
      <c r="C24" s="13">
        <f>'L3'!C6</f>
        <v>-1</v>
      </c>
      <c r="D24" s="13">
        <f>'L3'!D6</f>
        <v>-1</v>
      </c>
      <c r="E24" s="13">
        <f>'L3'!E6</f>
        <v>-1</v>
      </c>
      <c r="F24" s="13">
        <f>'L3'!F6</f>
        <v>-1</v>
      </c>
      <c r="G24" s="13">
        <f>'L3'!G6</f>
        <v>-1</v>
      </c>
      <c r="H24" s="13">
        <f>'L3'!H6</f>
        <v>-1</v>
      </c>
      <c r="I24" s="13">
        <f>'L3'!I6</f>
        <v>0</v>
      </c>
      <c r="K24" s="3">
        <v>3</v>
      </c>
      <c r="L24" s="4">
        <v>5</v>
      </c>
      <c r="M24" s="4">
        <v>5</v>
      </c>
      <c r="N24" s="3">
        <v>1</v>
      </c>
      <c r="O24" s="4">
        <v>-1</v>
      </c>
      <c r="P24" s="4">
        <f>$F$13</f>
        <v>-1</v>
      </c>
      <c r="Q24" s="4">
        <f>$B$24</f>
        <v>-1</v>
      </c>
      <c r="R24" s="4">
        <f t="shared" si="32"/>
        <v>-1</v>
      </c>
      <c r="S24" s="4">
        <f t="shared" si="33"/>
        <v>-1</v>
      </c>
      <c r="T24" s="5">
        <v>3</v>
      </c>
      <c r="U24" s="4">
        <v>5</v>
      </c>
      <c r="V24" s="4">
        <v>5</v>
      </c>
      <c r="W24" s="5">
        <v>2</v>
      </c>
      <c r="X24" s="4">
        <v>-1</v>
      </c>
      <c r="Y24" s="4">
        <f>$F$13</f>
        <v>-1</v>
      </c>
      <c r="Z24" s="4">
        <f>$C$24</f>
        <v>-1</v>
      </c>
      <c r="AA24" s="4">
        <f t="shared" si="34"/>
        <v>-1</v>
      </c>
      <c r="AB24" s="4">
        <f t="shared" si="35"/>
        <v>-1</v>
      </c>
      <c r="AC24" s="6">
        <v>3</v>
      </c>
      <c r="AD24" s="4">
        <v>5</v>
      </c>
      <c r="AE24" s="4">
        <v>5</v>
      </c>
      <c r="AF24" s="6">
        <v>3</v>
      </c>
      <c r="AG24" s="4">
        <v>-1</v>
      </c>
      <c r="AH24" s="4">
        <f>$F$13</f>
        <v>-1</v>
      </c>
      <c r="AI24" s="4">
        <f>$D$24</f>
        <v>-1</v>
      </c>
      <c r="AJ24" s="4">
        <f t="shared" si="36"/>
        <v>-1</v>
      </c>
      <c r="AK24" s="4">
        <f t="shared" si="37"/>
        <v>-1</v>
      </c>
      <c r="AL24" s="7">
        <v>3</v>
      </c>
      <c r="AM24" s="4">
        <v>5</v>
      </c>
      <c r="AN24" s="4">
        <v>5</v>
      </c>
      <c r="AO24" s="7">
        <v>4</v>
      </c>
      <c r="AP24" s="4">
        <v>-1</v>
      </c>
      <c r="AQ24" s="4">
        <f>$F$13</f>
        <v>-1</v>
      </c>
      <c r="AR24" s="4">
        <f>$E$24</f>
        <v>-1</v>
      </c>
      <c r="AS24" s="4">
        <f t="shared" si="38"/>
        <v>-1</v>
      </c>
      <c r="AT24" s="4">
        <f t="shared" si="39"/>
        <v>-1</v>
      </c>
      <c r="AU24" s="3">
        <v>3</v>
      </c>
      <c r="AV24" s="4">
        <v>5</v>
      </c>
      <c r="AW24" s="4">
        <v>5</v>
      </c>
      <c r="AX24" s="3">
        <v>5</v>
      </c>
      <c r="AY24" s="4">
        <v>-1</v>
      </c>
      <c r="AZ24" s="4">
        <f>$F$13</f>
        <v>-1</v>
      </c>
      <c r="BA24" s="4">
        <f>$F$24</f>
        <v>-1</v>
      </c>
      <c r="BB24" s="4">
        <f t="shared" si="40"/>
        <v>-1</v>
      </c>
      <c r="BC24" s="4">
        <f t="shared" si="41"/>
        <v>-1</v>
      </c>
      <c r="BD24" s="5">
        <v>3</v>
      </c>
      <c r="BE24" s="4">
        <v>5</v>
      </c>
      <c r="BF24" s="4">
        <v>5</v>
      </c>
      <c r="BG24" s="5">
        <v>6</v>
      </c>
      <c r="BH24" s="4">
        <v>-1</v>
      </c>
      <c r="BI24" s="4">
        <f>$F$13</f>
        <v>-1</v>
      </c>
      <c r="BJ24" s="4">
        <f>$G$24</f>
        <v>-1</v>
      </c>
      <c r="BK24" s="4">
        <f t="shared" si="42"/>
        <v>-1</v>
      </c>
      <c r="BL24" s="4">
        <f t="shared" si="43"/>
        <v>-1</v>
      </c>
      <c r="BM24" s="6">
        <v>3</v>
      </c>
      <c r="BN24" s="4">
        <v>5</v>
      </c>
      <c r="BO24" s="4">
        <v>5</v>
      </c>
      <c r="BP24" s="6">
        <v>7</v>
      </c>
      <c r="BQ24" s="4">
        <v>-1</v>
      </c>
      <c r="BR24" s="4">
        <f>$F$13</f>
        <v>-1</v>
      </c>
      <c r="BS24" s="4">
        <f>$H$24</f>
        <v>-1</v>
      </c>
      <c r="BT24" s="4">
        <f t="shared" si="44"/>
        <v>-1</v>
      </c>
      <c r="BU24" s="4">
        <f t="shared" si="45"/>
        <v>-1</v>
      </c>
      <c r="BV24" s="7">
        <v>3</v>
      </c>
      <c r="BW24" s="4">
        <v>5</v>
      </c>
      <c r="BX24" s="4">
        <v>5</v>
      </c>
      <c r="BY24" s="7">
        <v>8</v>
      </c>
      <c r="BZ24" s="4">
        <v>-1</v>
      </c>
      <c r="CA24" s="4">
        <f>$F$13</f>
        <v>-1</v>
      </c>
      <c r="CB24" s="4">
        <f>$I$24</f>
        <v>0</v>
      </c>
      <c r="CC24" s="4">
        <f t="shared" si="46"/>
        <v>-1</v>
      </c>
      <c r="CD24" s="4">
        <f t="shared" si="47"/>
        <v>-1</v>
      </c>
    </row>
    <row r="25" spans="1:82" x14ac:dyDescent="0.3">
      <c r="A25" s="1">
        <v>6</v>
      </c>
      <c r="B25" s="13">
        <f>'L3'!B7</f>
        <v>42</v>
      </c>
      <c r="C25" s="13">
        <f>'L3'!C7</f>
        <v>-1</v>
      </c>
      <c r="D25" s="13">
        <f>'L3'!D7</f>
        <v>-1</v>
      </c>
      <c r="E25" s="13">
        <f>'L3'!E7</f>
        <v>-1</v>
      </c>
      <c r="F25" s="13">
        <f>'L3'!F7</f>
        <v>22</v>
      </c>
      <c r="G25" s="13">
        <f>'L3'!G7</f>
        <v>-1</v>
      </c>
      <c r="H25" s="13">
        <f>'L3'!H7</f>
        <v>-1</v>
      </c>
      <c r="I25" s="13">
        <f>'L3'!I7</f>
        <v>-1</v>
      </c>
      <c r="K25" s="3">
        <v>3</v>
      </c>
      <c r="L25" s="4">
        <v>6</v>
      </c>
      <c r="M25" s="4">
        <v>6</v>
      </c>
      <c r="N25" s="3">
        <v>1</v>
      </c>
      <c r="O25" s="4">
        <v>-1</v>
      </c>
      <c r="P25" s="4">
        <f>$G$13</f>
        <v>-1</v>
      </c>
      <c r="Q25" s="4">
        <f>$B$25</f>
        <v>42</v>
      </c>
      <c r="R25" s="4">
        <f t="shared" si="32"/>
        <v>-1</v>
      </c>
      <c r="S25" s="4">
        <f t="shared" si="33"/>
        <v>-1</v>
      </c>
      <c r="T25" s="5">
        <v>3</v>
      </c>
      <c r="U25" s="4">
        <v>6</v>
      </c>
      <c r="V25" s="4">
        <v>6</v>
      </c>
      <c r="W25" s="5">
        <v>2</v>
      </c>
      <c r="X25" s="4">
        <v>-1</v>
      </c>
      <c r="Y25" s="4">
        <f>$G$13</f>
        <v>-1</v>
      </c>
      <c r="Z25" s="4">
        <f>$C$25</f>
        <v>-1</v>
      </c>
      <c r="AA25" s="4">
        <f t="shared" si="34"/>
        <v>-1</v>
      </c>
      <c r="AB25" s="4">
        <f t="shared" si="35"/>
        <v>-1</v>
      </c>
      <c r="AC25" s="6">
        <v>3</v>
      </c>
      <c r="AD25" s="4">
        <v>6</v>
      </c>
      <c r="AE25" s="4">
        <v>6</v>
      </c>
      <c r="AF25" s="6">
        <v>3</v>
      </c>
      <c r="AG25" s="4">
        <v>-1</v>
      </c>
      <c r="AH25" s="4">
        <f>$G$13</f>
        <v>-1</v>
      </c>
      <c r="AI25" s="4">
        <f>$D$25</f>
        <v>-1</v>
      </c>
      <c r="AJ25" s="4">
        <f t="shared" si="36"/>
        <v>-1</v>
      </c>
      <c r="AK25" s="4">
        <f t="shared" si="37"/>
        <v>-1</v>
      </c>
      <c r="AL25" s="7">
        <v>3</v>
      </c>
      <c r="AM25" s="4">
        <v>6</v>
      </c>
      <c r="AN25" s="4">
        <v>6</v>
      </c>
      <c r="AO25" s="7">
        <v>4</v>
      </c>
      <c r="AP25" s="4">
        <v>-1</v>
      </c>
      <c r="AQ25" s="4">
        <f>$G$13</f>
        <v>-1</v>
      </c>
      <c r="AR25" s="4">
        <f>$E$25</f>
        <v>-1</v>
      </c>
      <c r="AS25" s="4">
        <f t="shared" si="38"/>
        <v>-1</v>
      </c>
      <c r="AT25" s="4">
        <f t="shared" si="39"/>
        <v>-1</v>
      </c>
      <c r="AU25" s="3">
        <v>3</v>
      </c>
      <c r="AV25" s="4">
        <v>6</v>
      </c>
      <c r="AW25" s="4">
        <v>6</v>
      </c>
      <c r="AX25" s="3">
        <v>5</v>
      </c>
      <c r="AY25" s="4">
        <v>-1</v>
      </c>
      <c r="AZ25" s="4">
        <f>$G$13</f>
        <v>-1</v>
      </c>
      <c r="BA25" s="4">
        <f>$F$25</f>
        <v>22</v>
      </c>
      <c r="BB25" s="4">
        <f t="shared" si="40"/>
        <v>-1</v>
      </c>
      <c r="BC25" s="4">
        <f t="shared" si="41"/>
        <v>-1</v>
      </c>
      <c r="BD25" s="5">
        <v>3</v>
      </c>
      <c r="BE25" s="4">
        <v>6</v>
      </c>
      <c r="BF25" s="4">
        <v>6</v>
      </c>
      <c r="BG25" s="5">
        <v>6</v>
      </c>
      <c r="BH25" s="4">
        <v>-1</v>
      </c>
      <c r="BI25" s="4">
        <f>$G$13</f>
        <v>-1</v>
      </c>
      <c r="BJ25" s="4">
        <f>$G$25</f>
        <v>-1</v>
      </c>
      <c r="BK25" s="4">
        <f t="shared" si="42"/>
        <v>-1</v>
      </c>
      <c r="BL25" s="4">
        <f t="shared" si="43"/>
        <v>-1</v>
      </c>
      <c r="BM25" s="6">
        <v>3</v>
      </c>
      <c r="BN25" s="4">
        <v>6</v>
      </c>
      <c r="BO25" s="4">
        <v>6</v>
      </c>
      <c r="BP25" s="6">
        <v>7</v>
      </c>
      <c r="BQ25" s="4">
        <v>-1</v>
      </c>
      <c r="BR25" s="4">
        <f>$G$13</f>
        <v>-1</v>
      </c>
      <c r="BS25" s="4">
        <f>$H$25</f>
        <v>-1</v>
      </c>
      <c r="BT25" s="4">
        <f t="shared" si="44"/>
        <v>-1</v>
      </c>
      <c r="BU25" s="4">
        <f t="shared" si="45"/>
        <v>-1</v>
      </c>
      <c r="BV25" s="7">
        <v>3</v>
      </c>
      <c r="BW25" s="4">
        <v>6</v>
      </c>
      <c r="BX25" s="4">
        <v>6</v>
      </c>
      <c r="BY25" s="7">
        <v>8</v>
      </c>
      <c r="BZ25" s="4">
        <v>-1</v>
      </c>
      <c r="CA25" s="4">
        <f>$G$13</f>
        <v>-1</v>
      </c>
      <c r="CB25" s="4">
        <f>$I$25</f>
        <v>-1</v>
      </c>
      <c r="CC25" s="4">
        <f t="shared" si="46"/>
        <v>-1</v>
      </c>
      <c r="CD25" s="4">
        <f t="shared" si="47"/>
        <v>-1</v>
      </c>
    </row>
    <row r="26" spans="1:82" x14ac:dyDescent="0.3">
      <c r="A26" s="1">
        <v>7</v>
      </c>
      <c r="B26" s="13">
        <f>'L3'!B8</f>
        <v>-1</v>
      </c>
      <c r="C26" s="13">
        <f>'L3'!C8</f>
        <v>42</v>
      </c>
      <c r="D26" s="13">
        <f>'L3'!D8</f>
        <v>-1</v>
      </c>
      <c r="E26" s="13">
        <f>'L3'!E8</f>
        <v>-1</v>
      </c>
      <c r="F26" s="13">
        <f>'L3'!F8</f>
        <v>-1</v>
      </c>
      <c r="G26" s="13">
        <f>'L3'!G8</f>
        <v>22</v>
      </c>
      <c r="H26" s="13">
        <f>'L3'!H8</f>
        <v>-1</v>
      </c>
      <c r="I26" s="13">
        <f>'L3'!I8</f>
        <v>-1</v>
      </c>
      <c r="K26" s="3">
        <v>3</v>
      </c>
      <c r="L26" s="4">
        <v>7</v>
      </c>
      <c r="M26" s="4">
        <v>7</v>
      </c>
      <c r="N26" s="3">
        <v>1</v>
      </c>
      <c r="O26" s="4">
        <v>-1</v>
      </c>
      <c r="P26" s="4">
        <f>$H$13</f>
        <v>-1</v>
      </c>
      <c r="Q26" s="4">
        <f>$B$26</f>
        <v>-1</v>
      </c>
      <c r="R26" s="4">
        <f t="shared" si="32"/>
        <v>-1</v>
      </c>
      <c r="S26" s="4">
        <f t="shared" si="33"/>
        <v>-1</v>
      </c>
      <c r="T26" s="5">
        <v>3</v>
      </c>
      <c r="U26" s="4">
        <v>7</v>
      </c>
      <c r="V26" s="4">
        <v>7</v>
      </c>
      <c r="W26" s="5">
        <v>2</v>
      </c>
      <c r="X26" s="4">
        <v>-1</v>
      </c>
      <c r="Y26" s="4">
        <f>$H$13</f>
        <v>-1</v>
      </c>
      <c r="Z26" s="4">
        <f>$C$26</f>
        <v>42</v>
      </c>
      <c r="AA26" s="4">
        <f t="shared" si="34"/>
        <v>-1</v>
      </c>
      <c r="AB26" s="4">
        <f t="shared" si="35"/>
        <v>-1</v>
      </c>
      <c r="AC26" s="6">
        <v>3</v>
      </c>
      <c r="AD26" s="4">
        <v>7</v>
      </c>
      <c r="AE26" s="4">
        <v>7</v>
      </c>
      <c r="AF26" s="6">
        <v>3</v>
      </c>
      <c r="AG26" s="4">
        <v>-1</v>
      </c>
      <c r="AH26" s="4">
        <f>$H$13</f>
        <v>-1</v>
      </c>
      <c r="AI26" s="4">
        <f>$D$26</f>
        <v>-1</v>
      </c>
      <c r="AJ26" s="4">
        <f t="shared" si="36"/>
        <v>-1</v>
      </c>
      <c r="AK26" s="4">
        <f t="shared" si="37"/>
        <v>-1</v>
      </c>
      <c r="AL26" s="7">
        <v>3</v>
      </c>
      <c r="AM26" s="4">
        <v>7</v>
      </c>
      <c r="AN26" s="4">
        <v>7</v>
      </c>
      <c r="AO26" s="7">
        <v>4</v>
      </c>
      <c r="AP26" s="4">
        <v>-1</v>
      </c>
      <c r="AQ26" s="4">
        <f>$H$13</f>
        <v>-1</v>
      </c>
      <c r="AR26" s="4">
        <f>$E$26</f>
        <v>-1</v>
      </c>
      <c r="AS26" s="4">
        <f t="shared" si="38"/>
        <v>-1</v>
      </c>
      <c r="AT26" s="4">
        <f t="shared" si="39"/>
        <v>-1</v>
      </c>
      <c r="AU26" s="3">
        <v>3</v>
      </c>
      <c r="AV26" s="4">
        <v>7</v>
      </c>
      <c r="AW26" s="4">
        <v>7</v>
      </c>
      <c r="AX26" s="3">
        <v>5</v>
      </c>
      <c r="AY26" s="4">
        <v>-1</v>
      </c>
      <c r="AZ26" s="4">
        <f>$H$13</f>
        <v>-1</v>
      </c>
      <c r="BA26" s="4">
        <f>$F$26</f>
        <v>-1</v>
      </c>
      <c r="BB26" s="4">
        <f t="shared" si="40"/>
        <v>-1</v>
      </c>
      <c r="BC26" s="4">
        <f t="shared" si="41"/>
        <v>-1</v>
      </c>
      <c r="BD26" s="5">
        <v>3</v>
      </c>
      <c r="BE26" s="4">
        <v>7</v>
      </c>
      <c r="BF26" s="4">
        <v>7</v>
      </c>
      <c r="BG26" s="5">
        <v>6</v>
      </c>
      <c r="BH26" s="4">
        <v>-1</v>
      </c>
      <c r="BI26" s="4">
        <f>$H$13</f>
        <v>-1</v>
      </c>
      <c r="BJ26" s="4">
        <f>$G$26</f>
        <v>22</v>
      </c>
      <c r="BK26" s="4">
        <f t="shared" si="42"/>
        <v>-1</v>
      </c>
      <c r="BL26" s="4">
        <f t="shared" si="43"/>
        <v>-1</v>
      </c>
      <c r="BM26" s="6">
        <v>3</v>
      </c>
      <c r="BN26" s="4">
        <v>7</v>
      </c>
      <c r="BO26" s="4">
        <v>7</v>
      </c>
      <c r="BP26" s="6">
        <v>7</v>
      </c>
      <c r="BQ26" s="4">
        <v>-1</v>
      </c>
      <c r="BR26" s="4">
        <f>$H$13</f>
        <v>-1</v>
      </c>
      <c r="BS26" s="4">
        <f>$H$26</f>
        <v>-1</v>
      </c>
      <c r="BT26" s="4">
        <f t="shared" si="44"/>
        <v>-1</v>
      </c>
      <c r="BU26" s="4">
        <f t="shared" si="45"/>
        <v>-1</v>
      </c>
      <c r="BV26" s="7">
        <v>3</v>
      </c>
      <c r="BW26" s="4">
        <v>7</v>
      </c>
      <c r="BX26" s="4">
        <v>7</v>
      </c>
      <c r="BY26" s="7">
        <v>8</v>
      </c>
      <c r="BZ26" s="4">
        <v>-1</v>
      </c>
      <c r="CA26" s="4">
        <f>$H$13</f>
        <v>-1</v>
      </c>
      <c r="CB26" s="4">
        <f>$I$26</f>
        <v>-1</v>
      </c>
      <c r="CC26" s="4">
        <f t="shared" si="46"/>
        <v>-1</v>
      </c>
      <c r="CD26" s="4">
        <f t="shared" si="47"/>
        <v>-1</v>
      </c>
    </row>
    <row r="27" spans="1:82" x14ac:dyDescent="0.3">
      <c r="A27" s="1">
        <v>8</v>
      </c>
      <c r="B27" s="13">
        <f>'L3'!B9</f>
        <v>-1</v>
      </c>
      <c r="C27" s="13">
        <f>'L3'!C9</f>
        <v>-1</v>
      </c>
      <c r="D27" s="13">
        <f>'L3'!D9</f>
        <v>42</v>
      </c>
      <c r="E27" s="13">
        <f>'L3'!E9</f>
        <v>-1</v>
      </c>
      <c r="F27" s="13">
        <f>'L3'!F9</f>
        <v>-1</v>
      </c>
      <c r="G27" s="13">
        <f>'L3'!G9</f>
        <v>-1</v>
      </c>
      <c r="H27" s="13">
        <f>'L3'!H9</f>
        <v>22</v>
      </c>
      <c r="I27" s="13">
        <f>'L3'!I9</f>
        <v>-1</v>
      </c>
      <c r="K27" s="3">
        <v>3</v>
      </c>
      <c r="L27" s="4">
        <v>8</v>
      </c>
      <c r="M27" s="4">
        <v>8</v>
      </c>
      <c r="N27" s="3">
        <v>1</v>
      </c>
      <c r="O27" s="4">
        <v>-1</v>
      </c>
      <c r="P27" s="4">
        <f>$I$13</f>
        <v>-1</v>
      </c>
      <c r="Q27" s="4">
        <f>$B$27</f>
        <v>-1</v>
      </c>
      <c r="R27" s="4">
        <f t="shared" si="32"/>
        <v>-1</v>
      </c>
      <c r="S27" s="4">
        <f t="shared" si="33"/>
        <v>-1</v>
      </c>
      <c r="T27" s="5">
        <v>3</v>
      </c>
      <c r="U27" s="4">
        <v>8</v>
      </c>
      <c r="V27" s="4">
        <v>8</v>
      </c>
      <c r="W27" s="5">
        <v>2</v>
      </c>
      <c r="X27" s="4">
        <v>-1</v>
      </c>
      <c r="Y27" s="4">
        <f>$I$13</f>
        <v>-1</v>
      </c>
      <c r="Z27" s="4">
        <f>$C$27</f>
        <v>-1</v>
      </c>
      <c r="AA27" s="4">
        <f t="shared" si="34"/>
        <v>-1</v>
      </c>
      <c r="AB27" s="4">
        <f t="shared" si="35"/>
        <v>-1</v>
      </c>
      <c r="AC27" s="6">
        <v>3</v>
      </c>
      <c r="AD27" s="4">
        <v>8</v>
      </c>
      <c r="AE27" s="4">
        <v>8</v>
      </c>
      <c r="AF27" s="6">
        <v>3</v>
      </c>
      <c r="AG27" s="4">
        <v>-1</v>
      </c>
      <c r="AH27" s="4">
        <f>$I$13</f>
        <v>-1</v>
      </c>
      <c r="AI27" s="4">
        <f>$D$27</f>
        <v>42</v>
      </c>
      <c r="AJ27" s="4">
        <f t="shared" si="36"/>
        <v>-1</v>
      </c>
      <c r="AK27" s="4">
        <f t="shared" si="37"/>
        <v>-1</v>
      </c>
      <c r="AL27" s="7">
        <v>3</v>
      </c>
      <c r="AM27" s="4">
        <v>8</v>
      </c>
      <c r="AN27" s="4">
        <v>8</v>
      </c>
      <c r="AO27" s="7">
        <v>4</v>
      </c>
      <c r="AP27" s="4">
        <v>-1</v>
      </c>
      <c r="AQ27" s="4">
        <f>$I$13</f>
        <v>-1</v>
      </c>
      <c r="AR27" s="4">
        <f>$E$27</f>
        <v>-1</v>
      </c>
      <c r="AS27" s="4">
        <f t="shared" si="38"/>
        <v>-1</v>
      </c>
      <c r="AT27" s="4">
        <f t="shared" si="39"/>
        <v>-1</v>
      </c>
      <c r="AU27" s="3">
        <v>3</v>
      </c>
      <c r="AV27" s="4">
        <v>8</v>
      </c>
      <c r="AW27" s="4">
        <v>8</v>
      </c>
      <c r="AX27" s="3">
        <v>5</v>
      </c>
      <c r="AY27" s="4">
        <v>-1</v>
      </c>
      <c r="AZ27" s="4">
        <f>$I$13</f>
        <v>-1</v>
      </c>
      <c r="BA27" s="4">
        <f>$F$27</f>
        <v>-1</v>
      </c>
      <c r="BB27" s="4">
        <f t="shared" si="40"/>
        <v>-1</v>
      </c>
      <c r="BC27" s="4">
        <f t="shared" si="41"/>
        <v>-1</v>
      </c>
      <c r="BD27" s="5">
        <v>3</v>
      </c>
      <c r="BE27" s="4">
        <v>8</v>
      </c>
      <c r="BF27" s="4">
        <v>8</v>
      </c>
      <c r="BG27" s="5">
        <v>6</v>
      </c>
      <c r="BH27" s="4">
        <v>-1</v>
      </c>
      <c r="BI27" s="4">
        <f>$I$13</f>
        <v>-1</v>
      </c>
      <c r="BJ27" s="4">
        <f>$G$27</f>
        <v>-1</v>
      </c>
      <c r="BK27" s="4">
        <f t="shared" si="42"/>
        <v>-1</v>
      </c>
      <c r="BL27" s="4">
        <f t="shared" si="43"/>
        <v>-1</v>
      </c>
      <c r="BM27" s="6">
        <v>3</v>
      </c>
      <c r="BN27" s="4">
        <v>8</v>
      </c>
      <c r="BO27" s="4">
        <v>8</v>
      </c>
      <c r="BP27" s="6">
        <v>7</v>
      </c>
      <c r="BQ27" s="4">
        <v>-1</v>
      </c>
      <c r="BR27" s="4">
        <f>$I$13</f>
        <v>-1</v>
      </c>
      <c r="BS27" s="4">
        <f>$H$27</f>
        <v>22</v>
      </c>
      <c r="BT27" s="4">
        <f t="shared" si="44"/>
        <v>-1</v>
      </c>
      <c r="BU27" s="4">
        <f t="shared" si="45"/>
        <v>-1</v>
      </c>
      <c r="BV27" s="7">
        <v>3</v>
      </c>
      <c r="BW27" s="4">
        <v>8</v>
      </c>
      <c r="BX27" s="4">
        <v>8</v>
      </c>
      <c r="BY27" s="7">
        <v>8</v>
      </c>
      <c r="BZ27" s="4">
        <v>-1</v>
      </c>
      <c r="CA27" s="4">
        <f>$I$13</f>
        <v>-1</v>
      </c>
      <c r="CB27" s="4">
        <f>$I$27</f>
        <v>-1</v>
      </c>
      <c r="CC27" s="4">
        <f t="shared" si="46"/>
        <v>-1</v>
      </c>
      <c r="CD27" s="4">
        <f t="shared" si="47"/>
        <v>-1</v>
      </c>
    </row>
    <row r="28" spans="1:82" x14ac:dyDescent="0.3">
      <c r="B28" s="1">
        <v>1</v>
      </c>
      <c r="C28" s="1">
        <v>2</v>
      </c>
      <c r="D28" s="1">
        <v>3</v>
      </c>
      <c r="E28" s="1">
        <v>4</v>
      </c>
      <c r="F28" s="1">
        <v>5</v>
      </c>
      <c r="G28" s="1">
        <v>6</v>
      </c>
      <c r="H28" s="1">
        <v>7</v>
      </c>
      <c r="I28" s="1">
        <v>8</v>
      </c>
      <c r="K28" s="3"/>
      <c r="N28" s="3"/>
      <c r="T28" s="5"/>
      <c r="W28" s="5"/>
      <c r="AC28" s="6"/>
      <c r="AF28" s="6"/>
      <c r="AL28" s="7"/>
      <c r="AO28" s="7"/>
      <c r="AU28" s="3"/>
      <c r="AV28" s="4"/>
      <c r="AW28" s="4"/>
      <c r="AX28" s="3"/>
      <c r="AY28" s="4"/>
      <c r="AZ28" s="4"/>
      <c r="BA28" s="4"/>
      <c r="BB28" s="4"/>
      <c r="BC28" s="4"/>
      <c r="BD28" s="5"/>
      <c r="BE28" s="4"/>
      <c r="BF28" s="4"/>
      <c r="BG28" s="5"/>
      <c r="BH28" s="4"/>
      <c r="BI28" s="4"/>
      <c r="BJ28" s="4"/>
      <c r="BK28" s="4"/>
      <c r="BL28" s="4"/>
      <c r="BM28" s="6"/>
      <c r="BN28" s="4"/>
      <c r="BO28" s="4"/>
      <c r="BP28" s="6"/>
      <c r="BQ28" s="4"/>
      <c r="BR28" s="4"/>
      <c r="BS28" s="4"/>
      <c r="BT28" s="4"/>
      <c r="BU28" s="4"/>
      <c r="BV28" s="7"/>
      <c r="BW28" s="4"/>
      <c r="BX28" s="4"/>
      <c r="BY28" s="7"/>
      <c r="BZ28" s="4"/>
      <c r="CA28" s="4"/>
      <c r="CB28" s="4"/>
      <c r="CC28" s="4"/>
      <c r="CD28" s="4"/>
    </row>
    <row r="29" spans="1:82" x14ac:dyDescent="0.3">
      <c r="K29" s="3">
        <v>4</v>
      </c>
      <c r="L29" s="4">
        <v>1</v>
      </c>
      <c r="M29" s="4">
        <v>1</v>
      </c>
      <c r="N29" s="3">
        <v>1</v>
      </c>
      <c r="O29" s="4">
        <v>-1</v>
      </c>
      <c r="P29" s="4">
        <f>$B$14</f>
        <v>39</v>
      </c>
      <c r="Q29" s="4">
        <f>$B$20</f>
        <v>-1</v>
      </c>
      <c r="R29" s="4">
        <f>IF(OR(P29=-1,Q29=-1),-1,P29+Q29)</f>
        <v>-1</v>
      </c>
      <c r="S29" s="4">
        <f>IF(R29=-1,-1,IF(R29&gt;O29,R29,O29))</f>
        <v>-1</v>
      </c>
      <c r="T29" s="5">
        <v>4</v>
      </c>
      <c r="U29" s="4">
        <v>1</v>
      </c>
      <c r="V29" s="4">
        <v>1</v>
      </c>
      <c r="W29" s="5">
        <v>2</v>
      </c>
      <c r="X29" s="4">
        <v>-1</v>
      </c>
      <c r="Y29" s="4">
        <f>$B$14</f>
        <v>39</v>
      </c>
      <c r="Z29" s="4">
        <f>$C$20</f>
        <v>-1</v>
      </c>
      <c r="AA29" s="4">
        <f>IF(OR(Y29=-1,Z29=-1),-1,Y29+Z29)</f>
        <v>-1</v>
      </c>
      <c r="AB29" s="4">
        <f>IF(AA29=-1,-1,IF(AA29&gt;X29,AA29,X29))</f>
        <v>-1</v>
      </c>
      <c r="AC29" s="6">
        <v>4</v>
      </c>
      <c r="AD29" s="4">
        <v>1</v>
      </c>
      <c r="AE29" s="4">
        <v>1</v>
      </c>
      <c r="AF29" s="6">
        <v>3</v>
      </c>
      <c r="AG29" s="4">
        <v>-1</v>
      </c>
      <c r="AH29" s="4">
        <f>$B$14</f>
        <v>39</v>
      </c>
      <c r="AI29" s="4">
        <f>$D$20</f>
        <v>-1</v>
      </c>
      <c r="AJ29" s="4">
        <f>IF(OR(AH29=-1,AI29=-1),-1,AH29+AI29)</f>
        <v>-1</v>
      </c>
      <c r="AK29" s="4">
        <f>IF(AJ29=-1,-1,IF(AJ29&gt;AG29,AJ29,AG29))</f>
        <v>-1</v>
      </c>
      <c r="AL29" s="7">
        <v>4</v>
      </c>
      <c r="AM29" s="4">
        <v>1</v>
      </c>
      <c r="AN29" s="4">
        <v>1</v>
      </c>
      <c r="AO29" s="7">
        <v>4</v>
      </c>
      <c r="AP29" s="4">
        <v>-1</v>
      </c>
      <c r="AQ29" s="4">
        <f>$B$14</f>
        <v>39</v>
      </c>
      <c r="AR29" s="4">
        <f>$E$20</f>
        <v>0</v>
      </c>
      <c r="AS29" s="4">
        <f>IF(OR(AQ29=-1,AR29=-1),-1,AQ29+AR29)</f>
        <v>39</v>
      </c>
      <c r="AT29" s="4">
        <f>IF(AS29=-1,-1,IF(AS29&gt;AP29,AS29,AP29))</f>
        <v>39</v>
      </c>
      <c r="AU29" s="3">
        <v>4</v>
      </c>
      <c r="AV29" s="4">
        <v>1</v>
      </c>
      <c r="AW29" s="4">
        <v>1</v>
      </c>
      <c r="AX29" s="3">
        <v>5</v>
      </c>
      <c r="AY29" s="4">
        <v>-1</v>
      </c>
      <c r="AZ29" s="4">
        <f>$B$14</f>
        <v>39</v>
      </c>
      <c r="BA29" s="4">
        <f>$F$20</f>
        <v>-1</v>
      </c>
      <c r="BB29" s="4">
        <f>IF(OR(AZ29=-1,BA29=-1),-1,AZ29+BA29)</f>
        <v>-1</v>
      </c>
      <c r="BC29" s="4">
        <f>IF(BB29=-1,-1,IF(BB29&gt;AY29,BB29,AY29))</f>
        <v>-1</v>
      </c>
      <c r="BD29" s="5">
        <v>4</v>
      </c>
      <c r="BE29" s="4">
        <v>1</v>
      </c>
      <c r="BF29" s="4">
        <v>1</v>
      </c>
      <c r="BG29" s="5">
        <v>6</v>
      </c>
      <c r="BH29" s="4">
        <v>-1</v>
      </c>
      <c r="BI29" s="4">
        <f>$B$14</f>
        <v>39</v>
      </c>
      <c r="BJ29" s="4">
        <f>$G$20</f>
        <v>-1</v>
      </c>
      <c r="BK29" s="4">
        <f>IF(OR(BI29=-1,BJ29=-1),-1,BI29+BJ29)</f>
        <v>-1</v>
      </c>
      <c r="BL29" s="4">
        <f>IF(BK29=-1,-1,IF(BK29&gt;BH29,BK29,BH29))</f>
        <v>-1</v>
      </c>
      <c r="BM29" s="6">
        <v>4</v>
      </c>
      <c r="BN29" s="4">
        <v>1</v>
      </c>
      <c r="BO29" s="4">
        <v>1</v>
      </c>
      <c r="BP29" s="6">
        <v>7</v>
      </c>
      <c r="BQ29" s="4">
        <v>-1</v>
      </c>
      <c r="BR29" s="4">
        <f>$B$14</f>
        <v>39</v>
      </c>
      <c r="BS29" s="4">
        <f>$H$20</f>
        <v>-1</v>
      </c>
      <c r="BT29" s="4">
        <f>IF(OR(BR29=-1,BS29=-1),-1,BR29+BS29)</f>
        <v>-1</v>
      </c>
      <c r="BU29" s="4">
        <f>IF(BT29=-1,-1,IF(BT29&gt;BQ29,BT29,BQ29))</f>
        <v>-1</v>
      </c>
      <c r="BV29" s="7">
        <v>4</v>
      </c>
      <c r="BW29" s="4">
        <v>1</v>
      </c>
      <c r="BX29" s="4">
        <v>1</v>
      </c>
      <c r="BY29" s="7">
        <v>8</v>
      </c>
      <c r="BZ29" s="4">
        <v>-1</v>
      </c>
      <c r="CA29" s="4">
        <f>$B$14</f>
        <v>39</v>
      </c>
      <c r="CB29" s="4">
        <f>$I$20</f>
        <v>-1</v>
      </c>
      <c r="CC29" s="4">
        <f>IF(OR(CA29=-1,CB29=-1),-1,CA29+CB29)</f>
        <v>-1</v>
      </c>
      <c r="CD29" s="4">
        <f>IF(CC29=-1,-1,IF(CC29&gt;BZ29,CC29,BZ29))</f>
        <v>-1</v>
      </c>
    </row>
    <row r="30" spans="1:82" x14ac:dyDescent="0.3">
      <c r="K30" s="3">
        <v>4</v>
      </c>
      <c r="L30" s="4">
        <v>2</v>
      </c>
      <c r="M30" s="4">
        <v>2</v>
      </c>
      <c r="N30" s="3">
        <v>1</v>
      </c>
      <c r="O30" s="4">
        <v>-1</v>
      </c>
      <c r="P30" s="4">
        <f>$C$14</f>
        <v>-1</v>
      </c>
      <c r="Q30" s="4">
        <f>$B$21</f>
        <v>39</v>
      </c>
      <c r="R30" s="4">
        <f t="shared" ref="R30:R36" si="48">IF(OR(P30=-1,Q30=-1),-1,P30+Q30)</f>
        <v>-1</v>
      </c>
      <c r="S30" s="4">
        <f t="shared" ref="S30:S36" si="49">IF(R30=-1,-1,IF(R30&gt;O30,R30,O30))</f>
        <v>-1</v>
      </c>
      <c r="T30" s="5">
        <v>4</v>
      </c>
      <c r="U30" s="4">
        <v>2</v>
      </c>
      <c r="V30" s="4">
        <v>2</v>
      </c>
      <c r="W30" s="5">
        <v>2</v>
      </c>
      <c r="X30" s="4">
        <v>-1</v>
      </c>
      <c r="Y30" s="4">
        <f>$C$14</f>
        <v>-1</v>
      </c>
      <c r="Z30" s="4">
        <f>$C$21</f>
        <v>-1</v>
      </c>
      <c r="AA30" s="4">
        <f t="shared" ref="AA30:AA36" si="50">IF(OR(Y30=-1,Z30=-1),-1,Y30+Z30)</f>
        <v>-1</v>
      </c>
      <c r="AB30" s="4">
        <f t="shared" ref="AB30:AB36" si="51">IF(AA30=-1,-1,IF(AA30&gt;X30,AA30,X30))</f>
        <v>-1</v>
      </c>
      <c r="AC30" s="6">
        <v>4</v>
      </c>
      <c r="AD30" s="4">
        <v>2</v>
      </c>
      <c r="AE30" s="4">
        <v>2</v>
      </c>
      <c r="AF30" s="6">
        <v>3</v>
      </c>
      <c r="AG30" s="4">
        <v>-1</v>
      </c>
      <c r="AH30" s="4">
        <f>$C$14</f>
        <v>-1</v>
      </c>
      <c r="AI30" s="4">
        <f>$D$21</f>
        <v>-1</v>
      </c>
      <c r="AJ30" s="4">
        <f t="shared" ref="AJ30:AJ36" si="52">IF(OR(AH30=-1,AI30=-1),-1,AH30+AI30)</f>
        <v>-1</v>
      </c>
      <c r="AK30" s="4">
        <f t="shared" ref="AK30:AK36" si="53">IF(AJ30=-1,-1,IF(AJ30&gt;AG30,AJ30,AG30))</f>
        <v>-1</v>
      </c>
      <c r="AL30" s="7">
        <v>4</v>
      </c>
      <c r="AM30" s="4">
        <v>2</v>
      </c>
      <c r="AN30" s="4">
        <v>2</v>
      </c>
      <c r="AO30" s="7">
        <v>4</v>
      </c>
      <c r="AP30" s="4">
        <v>-1</v>
      </c>
      <c r="AQ30" s="4">
        <f>$C$14</f>
        <v>-1</v>
      </c>
      <c r="AR30" s="4">
        <f>$E$21</f>
        <v>-1</v>
      </c>
      <c r="AS30" s="4">
        <f t="shared" ref="AS30:AS36" si="54">IF(OR(AQ30=-1,AR30=-1),-1,AQ30+AR30)</f>
        <v>-1</v>
      </c>
      <c r="AT30" s="4">
        <f t="shared" ref="AT30:AT36" si="55">IF(AS30=-1,-1,IF(AS30&gt;AP30,AS30,AP30))</f>
        <v>-1</v>
      </c>
      <c r="AU30" s="3">
        <v>4</v>
      </c>
      <c r="AV30" s="4">
        <v>2</v>
      </c>
      <c r="AW30" s="4">
        <v>2</v>
      </c>
      <c r="AX30" s="3">
        <v>5</v>
      </c>
      <c r="AY30" s="4">
        <v>-1</v>
      </c>
      <c r="AZ30" s="4">
        <f>$C$14</f>
        <v>-1</v>
      </c>
      <c r="BA30" s="4">
        <f>$F$21</f>
        <v>21</v>
      </c>
      <c r="BB30" s="4">
        <f t="shared" ref="BB30:BB36" si="56">IF(OR(AZ30=-1,BA30=-1),-1,AZ30+BA30)</f>
        <v>-1</v>
      </c>
      <c r="BC30" s="4">
        <f t="shared" ref="BC30:BC36" si="57">IF(BB30=-1,-1,IF(BB30&gt;AY30,BB30,AY30))</f>
        <v>-1</v>
      </c>
      <c r="BD30" s="5">
        <v>4</v>
      </c>
      <c r="BE30" s="4">
        <v>2</v>
      </c>
      <c r="BF30" s="4">
        <v>2</v>
      </c>
      <c r="BG30" s="5">
        <v>6</v>
      </c>
      <c r="BH30" s="4">
        <v>-1</v>
      </c>
      <c r="BI30" s="4">
        <f>$C$14</f>
        <v>-1</v>
      </c>
      <c r="BJ30" s="4">
        <f>$G$21</f>
        <v>-1</v>
      </c>
      <c r="BK30" s="4">
        <f t="shared" ref="BK30:BK36" si="58">IF(OR(BI30=-1,BJ30=-1),-1,BI30+BJ30)</f>
        <v>-1</v>
      </c>
      <c r="BL30" s="4">
        <f t="shared" ref="BL30:BL36" si="59">IF(BK30=-1,-1,IF(BK30&gt;BH30,BK30,BH30))</f>
        <v>-1</v>
      </c>
      <c r="BM30" s="6">
        <v>4</v>
      </c>
      <c r="BN30" s="4">
        <v>2</v>
      </c>
      <c r="BO30" s="4">
        <v>2</v>
      </c>
      <c r="BP30" s="6">
        <v>7</v>
      </c>
      <c r="BQ30" s="4">
        <v>-1</v>
      </c>
      <c r="BR30" s="4">
        <f>$C$14</f>
        <v>-1</v>
      </c>
      <c r="BS30" s="4">
        <f>$H$21</f>
        <v>-1</v>
      </c>
      <c r="BT30" s="4">
        <f t="shared" ref="BT30:BT36" si="60">IF(OR(BR30=-1,BS30=-1),-1,BR30+BS30)</f>
        <v>-1</v>
      </c>
      <c r="BU30" s="4">
        <f t="shared" ref="BU30:BU36" si="61">IF(BT30=-1,-1,IF(BT30&gt;BQ30,BT30,BQ30))</f>
        <v>-1</v>
      </c>
      <c r="BV30" s="7">
        <v>4</v>
      </c>
      <c r="BW30" s="4">
        <v>2</v>
      </c>
      <c r="BX30" s="4">
        <v>2</v>
      </c>
      <c r="BY30" s="7">
        <v>8</v>
      </c>
      <c r="BZ30" s="4">
        <v>-1</v>
      </c>
      <c r="CA30" s="4">
        <f>$C$14</f>
        <v>-1</v>
      </c>
      <c r="CB30" s="4">
        <f>$I$21</f>
        <v>-1</v>
      </c>
      <c r="CC30" s="4">
        <f t="shared" ref="CC30:CC36" si="62">IF(OR(CA30=-1,CB30=-1),-1,CA30+CB30)</f>
        <v>-1</v>
      </c>
      <c r="CD30" s="4">
        <f t="shared" ref="CD30:CD36" si="63">IF(CC30=-1,-1,IF(CC30&gt;BZ30,CC30,BZ30))</f>
        <v>-1</v>
      </c>
    </row>
    <row r="31" spans="1:82" x14ac:dyDescent="0.3">
      <c r="K31" s="3">
        <v>4</v>
      </c>
      <c r="L31" s="4">
        <v>3</v>
      </c>
      <c r="M31" s="4">
        <v>3</v>
      </c>
      <c r="N31" s="3">
        <v>1</v>
      </c>
      <c r="O31" s="4">
        <v>-1</v>
      </c>
      <c r="P31" s="4">
        <f>$D$14</f>
        <v>-1</v>
      </c>
      <c r="Q31" s="4">
        <f>$B$22</f>
        <v>-1</v>
      </c>
      <c r="R31" s="4">
        <f t="shared" si="48"/>
        <v>-1</v>
      </c>
      <c r="S31" s="4">
        <f t="shared" si="49"/>
        <v>-1</v>
      </c>
      <c r="T31" s="5">
        <v>4</v>
      </c>
      <c r="U31" s="4">
        <v>3</v>
      </c>
      <c r="V31" s="4">
        <v>3</v>
      </c>
      <c r="W31" s="5">
        <v>2</v>
      </c>
      <c r="X31" s="4">
        <v>-1</v>
      </c>
      <c r="Y31" s="4">
        <f>$D$14</f>
        <v>-1</v>
      </c>
      <c r="Z31" s="4">
        <f>$C$22</f>
        <v>39</v>
      </c>
      <c r="AA31" s="4">
        <f t="shared" si="50"/>
        <v>-1</v>
      </c>
      <c r="AB31" s="4">
        <f t="shared" si="51"/>
        <v>-1</v>
      </c>
      <c r="AC31" s="6">
        <v>4</v>
      </c>
      <c r="AD31" s="4">
        <v>3</v>
      </c>
      <c r="AE31" s="4">
        <v>3</v>
      </c>
      <c r="AF31" s="6">
        <v>3</v>
      </c>
      <c r="AG31" s="4">
        <v>-1</v>
      </c>
      <c r="AH31" s="4">
        <f>$D$14</f>
        <v>-1</v>
      </c>
      <c r="AI31" s="4">
        <f>$D$22</f>
        <v>-1</v>
      </c>
      <c r="AJ31" s="4">
        <f t="shared" si="52"/>
        <v>-1</v>
      </c>
      <c r="AK31" s="4">
        <f t="shared" si="53"/>
        <v>-1</v>
      </c>
      <c r="AL31" s="7">
        <v>4</v>
      </c>
      <c r="AM31" s="4">
        <v>3</v>
      </c>
      <c r="AN31" s="4">
        <v>3</v>
      </c>
      <c r="AO31" s="7">
        <v>4</v>
      </c>
      <c r="AP31" s="4">
        <v>-1</v>
      </c>
      <c r="AQ31" s="4">
        <f>$D$14</f>
        <v>-1</v>
      </c>
      <c r="AR31" s="4">
        <f>$E$22</f>
        <v>-1</v>
      </c>
      <c r="AS31" s="4">
        <f t="shared" si="54"/>
        <v>-1</v>
      </c>
      <c r="AT31" s="4">
        <f t="shared" si="55"/>
        <v>-1</v>
      </c>
      <c r="AU31" s="3">
        <v>4</v>
      </c>
      <c r="AV31" s="4">
        <v>3</v>
      </c>
      <c r="AW31" s="4">
        <v>3</v>
      </c>
      <c r="AX31" s="3">
        <v>5</v>
      </c>
      <c r="AY31" s="4">
        <v>-1</v>
      </c>
      <c r="AZ31" s="4">
        <f>$D$14</f>
        <v>-1</v>
      </c>
      <c r="BA31" s="4">
        <f>$F$22</f>
        <v>-1</v>
      </c>
      <c r="BB31" s="4">
        <f t="shared" si="56"/>
        <v>-1</v>
      </c>
      <c r="BC31" s="4">
        <f t="shared" si="57"/>
        <v>-1</v>
      </c>
      <c r="BD31" s="5">
        <v>4</v>
      </c>
      <c r="BE31" s="4">
        <v>3</v>
      </c>
      <c r="BF31" s="4">
        <v>3</v>
      </c>
      <c r="BG31" s="5">
        <v>6</v>
      </c>
      <c r="BH31" s="4">
        <v>-1</v>
      </c>
      <c r="BI31" s="4">
        <f>$D$14</f>
        <v>-1</v>
      </c>
      <c r="BJ31" s="4">
        <f>$G$22</f>
        <v>21</v>
      </c>
      <c r="BK31" s="4">
        <f t="shared" si="58"/>
        <v>-1</v>
      </c>
      <c r="BL31" s="4">
        <f t="shared" si="59"/>
        <v>-1</v>
      </c>
      <c r="BM31" s="6">
        <v>4</v>
      </c>
      <c r="BN31" s="4">
        <v>3</v>
      </c>
      <c r="BO31" s="4">
        <v>3</v>
      </c>
      <c r="BP31" s="6">
        <v>7</v>
      </c>
      <c r="BQ31" s="4">
        <v>-1</v>
      </c>
      <c r="BR31" s="4">
        <f>$D$14</f>
        <v>-1</v>
      </c>
      <c r="BS31" s="4">
        <f>$H$22</f>
        <v>-1</v>
      </c>
      <c r="BT31" s="4">
        <f t="shared" si="60"/>
        <v>-1</v>
      </c>
      <c r="BU31" s="4">
        <f t="shared" si="61"/>
        <v>-1</v>
      </c>
      <c r="BV31" s="7">
        <v>4</v>
      </c>
      <c r="BW31" s="4">
        <v>3</v>
      </c>
      <c r="BX31" s="4">
        <v>3</v>
      </c>
      <c r="BY31" s="7">
        <v>8</v>
      </c>
      <c r="BZ31" s="4">
        <v>-1</v>
      </c>
      <c r="CA31" s="4">
        <f>$D$14</f>
        <v>-1</v>
      </c>
      <c r="CB31" s="4">
        <f>$I$22</f>
        <v>-1</v>
      </c>
      <c r="CC31" s="4">
        <f t="shared" si="62"/>
        <v>-1</v>
      </c>
      <c r="CD31" s="4">
        <f t="shared" si="63"/>
        <v>-1</v>
      </c>
    </row>
    <row r="32" spans="1:82" x14ac:dyDescent="0.3">
      <c r="K32" s="3">
        <v>4</v>
      </c>
      <c r="L32" s="4">
        <v>4</v>
      </c>
      <c r="M32" s="4">
        <v>4</v>
      </c>
      <c r="N32" s="3">
        <v>1</v>
      </c>
      <c r="O32" s="4">
        <v>-1</v>
      </c>
      <c r="P32" s="4">
        <f>$E$14</f>
        <v>-1</v>
      </c>
      <c r="Q32" s="4">
        <f>$B$23</f>
        <v>-1</v>
      </c>
      <c r="R32" s="4">
        <f t="shared" si="48"/>
        <v>-1</v>
      </c>
      <c r="S32" s="4">
        <f t="shared" si="49"/>
        <v>-1</v>
      </c>
      <c r="T32" s="5">
        <v>4</v>
      </c>
      <c r="U32" s="4">
        <v>4</v>
      </c>
      <c r="V32" s="4">
        <v>4</v>
      </c>
      <c r="W32" s="5">
        <v>2</v>
      </c>
      <c r="X32" s="4">
        <v>-1</v>
      </c>
      <c r="Y32" s="4">
        <f>$E$14</f>
        <v>-1</v>
      </c>
      <c r="Z32" s="4">
        <f>$C$23</f>
        <v>-1</v>
      </c>
      <c r="AA32" s="4">
        <f t="shared" si="50"/>
        <v>-1</v>
      </c>
      <c r="AB32" s="4">
        <f t="shared" si="51"/>
        <v>-1</v>
      </c>
      <c r="AC32" s="6">
        <v>4</v>
      </c>
      <c r="AD32" s="4">
        <v>4</v>
      </c>
      <c r="AE32" s="4">
        <v>4</v>
      </c>
      <c r="AF32" s="6">
        <v>3</v>
      </c>
      <c r="AG32" s="4">
        <v>-1</v>
      </c>
      <c r="AH32" s="4">
        <f>$E$14</f>
        <v>-1</v>
      </c>
      <c r="AI32" s="4">
        <f>$D$23</f>
        <v>39</v>
      </c>
      <c r="AJ32" s="4">
        <f t="shared" si="52"/>
        <v>-1</v>
      </c>
      <c r="AK32" s="4">
        <f t="shared" si="53"/>
        <v>-1</v>
      </c>
      <c r="AL32" s="7">
        <v>4</v>
      </c>
      <c r="AM32" s="4">
        <v>4</v>
      </c>
      <c r="AN32" s="4">
        <v>4</v>
      </c>
      <c r="AO32" s="7">
        <v>4</v>
      </c>
      <c r="AP32" s="4">
        <v>-1</v>
      </c>
      <c r="AQ32" s="4">
        <f>$E$14</f>
        <v>-1</v>
      </c>
      <c r="AR32" s="4">
        <f>$E$23</f>
        <v>-1</v>
      </c>
      <c r="AS32" s="4">
        <f t="shared" si="54"/>
        <v>-1</v>
      </c>
      <c r="AT32" s="4">
        <f t="shared" si="55"/>
        <v>-1</v>
      </c>
      <c r="AU32" s="3">
        <v>4</v>
      </c>
      <c r="AV32" s="4">
        <v>4</v>
      </c>
      <c r="AW32" s="4">
        <v>4</v>
      </c>
      <c r="AX32" s="3">
        <v>5</v>
      </c>
      <c r="AY32" s="4">
        <v>-1</v>
      </c>
      <c r="AZ32" s="4">
        <f>$E$14</f>
        <v>-1</v>
      </c>
      <c r="BA32" s="4">
        <f>$F$23</f>
        <v>-1</v>
      </c>
      <c r="BB32" s="4">
        <f t="shared" si="56"/>
        <v>-1</v>
      </c>
      <c r="BC32" s="4">
        <f t="shared" si="57"/>
        <v>-1</v>
      </c>
      <c r="BD32" s="5">
        <v>4</v>
      </c>
      <c r="BE32" s="4">
        <v>4</v>
      </c>
      <c r="BF32" s="4">
        <v>4</v>
      </c>
      <c r="BG32" s="5">
        <v>6</v>
      </c>
      <c r="BH32" s="4">
        <v>-1</v>
      </c>
      <c r="BI32" s="4">
        <f>$E$14</f>
        <v>-1</v>
      </c>
      <c r="BJ32" s="4">
        <f>$G$23</f>
        <v>-1</v>
      </c>
      <c r="BK32" s="4">
        <f t="shared" si="58"/>
        <v>-1</v>
      </c>
      <c r="BL32" s="4">
        <f t="shared" si="59"/>
        <v>-1</v>
      </c>
      <c r="BM32" s="6">
        <v>4</v>
      </c>
      <c r="BN32" s="4">
        <v>4</v>
      </c>
      <c r="BO32" s="4">
        <v>4</v>
      </c>
      <c r="BP32" s="6">
        <v>7</v>
      </c>
      <c r="BQ32" s="4">
        <v>-1</v>
      </c>
      <c r="BR32" s="4">
        <f>$E$14</f>
        <v>-1</v>
      </c>
      <c r="BS32" s="4">
        <f>$H$23</f>
        <v>21</v>
      </c>
      <c r="BT32" s="4">
        <f t="shared" si="60"/>
        <v>-1</v>
      </c>
      <c r="BU32" s="4">
        <f t="shared" si="61"/>
        <v>-1</v>
      </c>
      <c r="BV32" s="7">
        <v>4</v>
      </c>
      <c r="BW32" s="4">
        <v>4</v>
      </c>
      <c r="BX32" s="4">
        <v>4</v>
      </c>
      <c r="BY32" s="7">
        <v>8</v>
      </c>
      <c r="BZ32" s="4">
        <v>-1</v>
      </c>
      <c r="CA32" s="4">
        <f>$E$14</f>
        <v>-1</v>
      </c>
      <c r="CB32" s="4">
        <f>$I$23</f>
        <v>-1</v>
      </c>
      <c r="CC32" s="4">
        <f t="shared" si="62"/>
        <v>-1</v>
      </c>
      <c r="CD32" s="4">
        <f t="shared" si="63"/>
        <v>-1</v>
      </c>
    </row>
    <row r="33" spans="11:82" x14ac:dyDescent="0.3">
      <c r="K33" s="3">
        <v>4</v>
      </c>
      <c r="L33" s="4">
        <v>5</v>
      </c>
      <c r="M33" s="4">
        <v>5</v>
      </c>
      <c r="N33" s="3">
        <v>1</v>
      </c>
      <c r="O33" s="4">
        <v>-1</v>
      </c>
      <c r="P33" s="4">
        <f>$F$14</f>
        <v>21</v>
      </c>
      <c r="Q33" s="4">
        <f>$B$24</f>
        <v>-1</v>
      </c>
      <c r="R33" s="4">
        <f t="shared" si="48"/>
        <v>-1</v>
      </c>
      <c r="S33" s="4">
        <f t="shared" si="49"/>
        <v>-1</v>
      </c>
      <c r="T33" s="5">
        <v>4</v>
      </c>
      <c r="U33" s="4">
        <v>5</v>
      </c>
      <c r="V33" s="4">
        <v>5</v>
      </c>
      <c r="W33" s="5">
        <v>2</v>
      </c>
      <c r="X33" s="4">
        <v>-1</v>
      </c>
      <c r="Y33" s="4">
        <f>$F$14</f>
        <v>21</v>
      </c>
      <c r="Z33" s="4">
        <f>$C$24</f>
        <v>-1</v>
      </c>
      <c r="AA33" s="4">
        <f t="shared" si="50"/>
        <v>-1</v>
      </c>
      <c r="AB33" s="4">
        <f t="shared" si="51"/>
        <v>-1</v>
      </c>
      <c r="AC33" s="6">
        <v>4</v>
      </c>
      <c r="AD33" s="4">
        <v>5</v>
      </c>
      <c r="AE33" s="4">
        <v>5</v>
      </c>
      <c r="AF33" s="6">
        <v>3</v>
      </c>
      <c r="AG33" s="4">
        <v>-1</v>
      </c>
      <c r="AH33" s="4">
        <f>$F$14</f>
        <v>21</v>
      </c>
      <c r="AI33" s="4">
        <f>$D$24</f>
        <v>-1</v>
      </c>
      <c r="AJ33" s="4">
        <f t="shared" si="52"/>
        <v>-1</v>
      </c>
      <c r="AK33" s="4">
        <f t="shared" si="53"/>
        <v>-1</v>
      </c>
      <c r="AL33" s="7">
        <v>4</v>
      </c>
      <c r="AM33" s="4">
        <v>5</v>
      </c>
      <c r="AN33" s="4">
        <v>5</v>
      </c>
      <c r="AO33" s="7">
        <v>4</v>
      </c>
      <c r="AP33" s="4">
        <v>-1</v>
      </c>
      <c r="AQ33" s="4">
        <f>$F$14</f>
        <v>21</v>
      </c>
      <c r="AR33" s="4">
        <f>$E$24</f>
        <v>-1</v>
      </c>
      <c r="AS33" s="4">
        <f t="shared" si="54"/>
        <v>-1</v>
      </c>
      <c r="AT33" s="4">
        <f t="shared" si="55"/>
        <v>-1</v>
      </c>
      <c r="AU33" s="3">
        <v>4</v>
      </c>
      <c r="AV33" s="4">
        <v>5</v>
      </c>
      <c r="AW33" s="4">
        <v>5</v>
      </c>
      <c r="AX33" s="3">
        <v>5</v>
      </c>
      <c r="AY33" s="4">
        <v>-1</v>
      </c>
      <c r="AZ33" s="4">
        <f>$F$14</f>
        <v>21</v>
      </c>
      <c r="BA33" s="4">
        <f>$F$24</f>
        <v>-1</v>
      </c>
      <c r="BB33" s="4">
        <f t="shared" si="56"/>
        <v>-1</v>
      </c>
      <c r="BC33" s="4">
        <f t="shared" si="57"/>
        <v>-1</v>
      </c>
      <c r="BD33" s="5">
        <v>4</v>
      </c>
      <c r="BE33" s="4">
        <v>5</v>
      </c>
      <c r="BF33" s="4">
        <v>5</v>
      </c>
      <c r="BG33" s="5">
        <v>6</v>
      </c>
      <c r="BH33" s="4">
        <v>-1</v>
      </c>
      <c r="BI33" s="4">
        <f>$F$14</f>
        <v>21</v>
      </c>
      <c r="BJ33" s="4">
        <f>$G$24</f>
        <v>-1</v>
      </c>
      <c r="BK33" s="4">
        <f t="shared" si="58"/>
        <v>-1</v>
      </c>
      <c r="BL33" s="4">
        <f t="shared" si="59"/>
        <v>-1</v>
      </c>
      <c r="BM33" s="6">
        <v>4</v>
      </c>
      <c r="BN33" s="4">
        <v>5</v>
      </c>
      <c r="BO33" s="4">
        <v>5</v>
      </c>
      <c r="BP33" s="6">
        <v>7</v>
      </c>
      <c r="BQ33" s="4">
        <v>-1</v>
      </c>
      <c r="BR33" s="4">
        <f>$F$14</f>
        <v>21</v>
      </c>
      <c r="BS33" s="4">
        <f>$H$24</f>
        <v>-1</v>
      </c>
      <c r="BT33" s="4">
        <f t="shared" si="60"/>
        <v>-1</v>
      </c>
      <c r="BU33" s="4">
        <f t="shared" si="61"/>
        <v>-1</v>
      </c>
      <c r="BV33" s="7">
        <v>4</v>
      </c>
      <c r="BW33" s="4">
        <v>5</v>
      </c>
      <c r="BX33" s="4">
        <v>5</v>
      </c>
      <c r="BY33" s="7">
        <v>8</v>
      </c>
      <c r="BZ33" s="4">
        <v>-1</v>
      </c>
      <c r="CA33" s="4">
        <f>$F$14</f>
        <v>21</v>
      </c>
      <c r="CB33" s="4">
        <f>$I$24</f>
        <v>0</v>
      </c>
      <c r="CC33" s="4">
        <f t="shared" si="62"/>
        <v>21</v>
      </c>
      <c r="CD33" s="4">
        <f t="shared" si="63"/>
        <v>21</v>
      </c>
    </row>
    <row r="34" spans="11:82" x14ac:dyDescent="0.3">
      <c r="K34" s="3">
        <v>4</v>
      </c>
      <c r="L34" s="4">
        <v>6</v>
      </c>
      <c r="M34" s="4">
        <v>6</v>
      </c>
      <c r="N34" s="3">
        <v>1</v>
      </c>
      <c r="O34" s="4">
        <v>-1</v>
      </c>
      <c r="P34" s="4">
        <f>$G$14</f>
        <v>-1</v>
      </c>
      <c r="Q34" s="4">
        <f>$B$25</f>
        <v>42</v>
      </c>
      <c r="R34" s="4">
        <f t="shared" si="48"/>
        <v>-1</v>
      </c>
      <c r="S34" s="4">
        <f t="shared" si="49"/>
        <v>-1</v>
      </c>
      <c r="T34" s="5">
        <v>4</v>
      </c>
      <c r="U34" s="4">
        <v>6</v>
      </c>
      <c r="V34" s="4">
        <v>6</v>
      </c>
      <c r="W34" s="5">
        <v>2</v>
      </c>
      <c r="X34" s="4">
        <v>-1</v>
      </c>
      <c r="Y34" s="4">
        <f>$G$14</f>
        <v>-1</v>
      </c>
      <c r="Z34" s="4">
        <f>$C$25</f>
        <v>-1</v>
      </c>
      <c r="AA34" s="4">
        <f t="shared" si="50"/>
        <v>-1</v>
      </c>
      <c r="AB34" s="4">
        <f t="shared" si="51"/>
        <v>-1</v>
      </c>
      <c r="AC34" s="6">
        <v>4</v>
      </c>
      <c r="AD34" s="4">
        <v>6</v>
      </c>
      <c r="AE34" s="4">
        <v>6</v>
      </c>
      <c r="AF34" s="6">
        <v>3</v>
      </c>
      <c r="AG34" s="4">
        <v>-1</v>
      </c>
      <c r="AH34" s="4">
        <f>$G$14</f>
        <v>-1</v>
      </c>
      <c r="AI34" s="4">
        <f>$D$25</f>
        <v>-1</v>
      </c>
      <c r="AJ34" s="4">
        <f t="shared" si="52"/>
        <v>-1</v>
      </c>
      <c r="AK34" s="4">
        <f t="shared" si="53"/>
        <v>-1</v>
      </c>
      <c r="AL34" s="7">
        <v>4</v>
      </c>
      <c r="AM34" s="4">
        <v>6</v>
      </c>
      <c r="AN34" s="4">
        <v>6</v>
      </c>
      <c r="AO34" s="7">
        <v>4</v>
      </c>
      <c r="AP34" s="4">
        <v>-1</v>
      </c>
      <c r="AQ34" s="4">
        <f>$G$14</f>
        <v>-1</v>
      </c>
      <c r="AR34" s="4">
        <f>$E$25</f>
        <v>-1</v>
      </c>
      <c r="AS34" s="4">
        <f t="shared" si="54"/>
        <v>-1</v>
      </c>
      <c r="AT34" s="4">
        <f t="shared" si="55"/>
        <v>-1</v>
      </c>
      <c r="AU34" s="3">
        <v>4</v>
      </c>
      <c r="AV34" s="4">
        <v>6</v>
      </c>
      <c r="AW34" s="4">
        <v>6</v>
      </c>
      <c r="AX34" s="3">
        <v>5</v>
      </c>
      <c r="AY34" s="4">
        <v>-1</v>
      </c>
      <c r="AZ34" s="4">
        <f>$G$14</f>
        <v>-1</v>
      </c>
      <c r="BA34" s="4">
        <f>$F$25</f>
        <v>22</v>
      </c>
      <c r="BB34" s="4">
        <f t="shared" si="56"/>
        <v>-1</v>
      </c>
      <c r="BC34" s="4">
        <f t="shared" si="57"/>
        <v>-1</v>
      </c>
      <c r="BD34" s="5">
        <v>4</v>
      </c>
      <c r="BE34" s="4">
        <v>6</v>
      </c>
      <c r="BF34" s="4">
        <v>6</v>
      </c>
      <c r="BG34" s="5">
        <v>6</v>
      </c>
      <c r="BH34" s="4">
        <v>-1</v>
      </c>
      <c r="BI34" s="4">
        <f>$G$14</f>
        <v>-1</v>
      </c>
      <c r="BJ34" s="4">
        <f>$G$25</f>
        <v>-1</v>
      </c>
      <c r="BK34" s="4">
        <f t="shared" si="58"/>
        <v>-1</v>
      </c>
      <c r="BL34" s="4">
        <f t="shared" si="59"/>
        <v>-1</v>
      </c>
      <c r="BM34" s="6">
        <v>4</v>
      </c>
      <c r="BN34" s="4">
        <v>6</v>
      </c>
      <c r="BO34" s="4">
        <v>6</v>
      </c>
      <c r="BP34" s="6">
        <v>7</v>
      </c>
      <c r="BQ34" s="4">
        <v>-1</v>
      </c>
      <c r="BR34" s="4">
        <f>$G$14</f>
        <v>-1</v>
      </c>
      <c r="BS34" s="4">
        <f>$H$25</f>
        <v>-1</v>
      </c>
      <c r="BT34" s="4">
        <f t="shared" si="60"/>
        <v>-1</v>
      </c>
      <c r="BU34" s="4">
        <f t="shared" si="61"/>
        <v>-1</v>
      </c>
      <c r="BV34" s="7">
        <v>4</v>
      </c>
      <c r="BW34" s="4">
        <v>6</v>
      </c>
      <c r="BX34" s="4">
        <v>6</v>
      </c>
      <c r="BY34" s="7">
        <v>8</v>
      </c>
      <c r="BZ34" s="4">
        <v>-1</v>
      </c>
      <c r="CA34" s="4">
        <f>$G$14</f>
        <v>-1</v>
      </c>
      <c r="CB34" s="4">
        <f>$I$25</f>
        <v>-1</v>
      </c>
      <c r="CC34" s="4">
        <f t="shared" si="62"/>
        <v>-1</v>
      </c>
      <c r="CD34" s="4">
        <f t="shared" si="63"/>
        <v>-1</v>
      </c>
    </row>
    <row r="35" spans="11:82" x14ac:dyDescent="0.3">
      <c r="K35" s="3">
        <v>4</v>
      </c>
      <c r="L35" s="4">
        <v>7</v>
      </c>
      <c r="M35" s="4">
        <v>7</v>
      </c>
      <c r="N35" s="3">
        <v>1</v>
      </c>
      <c r="O35" s="4">
        <v>-1</v>
      </c>
      <c r="P35" s="4">
        <f>$H$14</f>
        <v>-1</v>
      </c>
      <c r="Q35" s="4">
        <f>$B$26</f>
        <v>-1</v>
      </c>
      <c r="R35" s="4">
        <f t="shared" si="48"/>
        <v>-1</v>
      </c>
      <c r="S35" s="4">
        <f t="shared" si="49"/>
        <v>-1</v>
      </c>
      <c r="T35" s="5">
        <v>4</v>
      </c>
      <c r="U35" s="4">
        <v>7</v>
      </c>
      <c r="V35" s="4">
        <v>7</v>
      </c>
      <c r="W35" s="5">
        <v>2</v>
      </c>
      <c r="X35" s="4">
        <v>-1</v>
      </c>
      <c r="Y35" s="4">
        <f>$H$14</f>
        <v>-1</v>
      </c>
      <c r="Z35" s="4">
        <f>$C$26</f>
        <v>42</v>
      </c>
      <c r="AA35" s="4">
        <f t="shared" si="50"/>
        <v>-1</v>
      </c>
      <c r="AB35" s="4">
        <f t="shared" si="51"/>
        <v>-1</v>
      </c>
      <c r="AC35" s="6">
        <v>4</v>
      </c>
      <c r="AD35" s="4">
        <v>7</v>
      </c>
      <c r="AE35" s="4">
        <v>7</v>
      </c>
      <c r="AF35" s="6">
        <v>3</v>
      </c>
      <c r="AG35" s="4">
        <v>-1</v>
      </c>
      <c r="AH35" s="4">
        <f>$H$14</f>
        <v>-1</v>
      </c>
      <c r="AI35" s="4">
        <f>$D$26</f>
        <v>-1</v>
      </c>
      <c r="AJ35" s="4">
        <f t="shared" si="52"/>
        <v>-1</v>
      </c>
      <c r="AK35" s="4">
        <f t="shared" si="53"/>
        <v>-1</v>
      </c>
      <c r="AL35" s="7">
        <v>4</v>
      </c>
      <c r="AM35" s="4">
        <v>7</v>
      </c>
      <c r="AN35" s="4">
        <v>7</v>
      </c>
      <c r="AO35" s="7">
        <v>4</v>
      </c>
      <c r="AP35" s="4">
        <v>-1</v>
      </c>
      <c r="AQ35" s="4">
        <f>$H$14</f>
        <v>-1</v>
      </c>
      <c r="AR35" s="4">
        <f>$E$26</f>
        <v>-1</v>
      </c>
      <c r="AS35" s="4">
        <f t="shared" si="54"/>
        <v>-1</v>
      </c>
      <c r="AT35" s="4">
        <f t="shared" si="55"/>
        <v>-1</v>
      </c>
      <c r="AU35" s="3">
        <v>4</v>
      </c>
      <c r="AV35" s="4">
        <v>7</v>
      </c>
      <c r="AW35" s="4">
        <v>7</v>
      </c>
      <c r="AX35" s="3">
        <v>5</v>
      </c>
      <c r="AY35" s="4">
        <v>-1</v>
      </c>
      <c r="AZ35" s="4">
        <f>$H$14</f>
        <v>-1</v>
      </c>
      <c r="BA35" s="4">
        <f>$F$26</f>
        <v>-1</v>
      </c>
      <c r="BB35" s="4">
        <f t="shared" si="56"/>
        <v>-1</v>
      </c>
      <c r="BC35" s="4">
        <f t="shared" si="57"/>
        <v>-1</v>
      </c>
      <c r="BD35" s="5">
        <v>4</v>
      </c>
      <c r="BE35" s="4">
        <v>7</v>
      </c>
      <c r="BF35" s="4">
        <v>7</v>
      </c>
      <c r="BG35" s="5">
        <v>6</v>
      </c>
      <c r="BH35" s="4">
        <v>-1</v>
      </c>
      <c r="BI35" s="4">
        <f>$H$14</f>
        <v>-1</v>
      </c>
      <c r="BJ35" s="4">
        <f>$G$26</f>
        <v>22</v>
      </c>
      <c r="BK35" s="4">
        <f t="shared" si="58"/>
        <v>-1</v>
      </c>
      <c r="BL35" s="4">
        <f t="shared" si="59"/>
        <v>-1</v>
      </c>
      <c r="BM35" s="6">
        <v>4</v>
      </c>
      <c r="BN35" s="4">
        <v>7</v>
      </c>
      <c r="BO35" s="4">
        <v>7</v>
      </c>
      <c r="BP35" s="6">
        <v>7</v>
      </c>
      <c r="BQ35" s="4">
        <v>-1</v>
      </c>
      <c r="BR35" s="4">
        <f>$H$14</f>
        <v>-1</v>
      </c>
      <c r="BS35" s="4">
        <f>$H$26</f>
        <v>-1</v>
      </c>
      <c r="BT35" s="4">
        <f t="shared" si="60"/>
        <v>-1</v>
      </c>
      <c r="BU35" s="4">
        <f t="shared" si="61"/>
        <v>-1</v>
      </c>
      <c r="BV35" s="7">
        <v>4</v>
      </c>
      <c r="BW35" s="4">
        <v>7</v>
      </c>
      <c r="BX35" s="4">
        <v>7</v>
      </c>
      <c r="BY35" s="7">
        <v>8</v>
      </c>
      <c r="BZ35" s="4">
        <v>-1</v>
      </c>
      <c r="CA35" s="4">
        <f>$H$14</f>
        <v>-1</v>
      </c>
      <c r="CB35" s="4">
        <f>$I$26</f>
        <v>-1</v>
      </c>
      <c r="CC35" s="4">
        <f t="shared" si="62"/>
        <v>-1</v>
      </c>
      <c r="CD35" s="4">
        <f t="shared" si="63"/>
        <v>-1</v>
      </c>
    </row>
    <row r="36" spans="11:82" x14ac:dyDescent="0.3">
      <c r="K36" s="3">
        <v>4</v>
      </c>
      <c r="L36" s="4">
        <v>8</v>
      </c>
      <c r="M36" s="4">
        <v>8</v>
      </c>
      <c r="N36" s="3">
        <v>1</v>
      </c>
      <c r="O36" s="4">
        <v>-1</v>
      </c>
      <c r="P36" s="4">
        <f>$I$14</f>
        <v>-1</v>
      </c>
      <c r="Q36" s="4">
        <f>$B$27</f>
        <v>-1</v>
      </c>
      <c r="R36" s="4">
        <f t="shared" si="48"/>
        <v>-1</v>
      </c>
      <c r="S36" s="4">
        <f t="shared" si="49"/>
        <v>-1</v>
      </c>
      <c r="T36" s="5">
        <v>4</v>
      </c>
      <c r="U36" s="4">
        <v>8</v>
      </c>
      <c r="V36" s="4">
        <v>8</v>
      </c>
      <c r="W36" s="5">
        <v>2</v>
      </c>
      <c r="X36" s="4">
        <v>-1</v>
      </c>
      <c r="Y36" s="4">
        <f>$I$14</f>
        <v>-1</v>
      </c>
      <c r="Z36" s="4">
        <f>$C$27</f>
        <v>-1</v>
      </c>
      <c r="AA36" s="4">
        <f t="shared" si="50"/>
        <v>-1</v>
      </c>
      <c r="AB36" s="4">
        <f t="shared" si="51"/>
        <v>-1</v>
      </c>
      <c r="AC36" s="6">
        <v>4</v>
      </c>
      <c r="AD36" s="4">
        <v>8</v>
      </c>
      <c r="AE36" s="4">
        <v>8</v>
      </c>
      <c r="AF36" s="6">
        <v>3</v>
      </c>
      <c r="AG36" s="4">
        <v>-1</v>
      </c>
      <c r="AH36" s="4">
        <f>$I$14</f>
        <v>-1</v>
      </c>
      <c r="AI36" s="4">
        <f>$D$27</f>
        <v>42</v>
      </c>
      <c r="AJ36" s="4">
        <f t="shared" si="52"/>
        <v>-1</v>
      </c>
      <c r="AK36" s="4">
        <f t="shared" si="53"/>
        <v>-1</v>
      </c>
      <c r="AL36" s="7">
        <v>4</v>
      </c>
      <c r="AM36" s="4">
        <v>8</v>
      </c>
      <c r="AN36" s="4">
        <v>8</v>
      </c>
      <c r="AO36" s="7">
        <v>4</v>
      </c>
      <c r="AP36" s="4">
        <v>-1</v>
      </c>
      <c r="AQ36" s="4">
        <f>$I$14</f>
        <v>-1</v>
      </c>
      <c r="AR36" s="4">
        <f>$E$27</f>
        <v>-1</v>
      </c>
      <c r="AS36" s="4">
        <f t="shared" si="54"/>
        <v>-1</v>
      </c>
      <c r="AT36" s="4">
        <f t="shared" si="55"/>
        <v>-1</v>
      </c>
      <c r="AU36" s="3">
        <v>4</v>
      </c>
      <c r="AV36" s="4">
        <v>8</v>
      </c>
      <c r="AW36" s="4">
        <v>8</v>
      </c>
      <c r="AX36" s="3">
        <v>5</v>
      </c>
      <c r="AY36" s="4">
        <v>-1</v>
      </c>
      <c r="AZ36" s="4">
        <f>$I$14</f>
        <v>-1</v>
      </c>
      <c r="BA36" s="4">
        <f>$F$27</f>
        <v>-1</v>
      </c>
      <c r="BB36" s="4">
        <f t="shared" si="56"/>
        <v>-1</v>
      </c>
      <c r="BC36" s="4">
        <f t="shared" si="57"/>
        <v>-1</v>
      </c>
      <c r="BD36" s="5">
        <v>4</v>
      </c>
      <c r="BE36" s="4">
        <v>8</v>
      </c>
      <c r="BF36" s="4">
        <v>8</v>
      </c>
      <c r="BG36" s="5">
        <v>6</v>
      </c>
      <c r="BH36" s="4">
        <v>-1</v>
      </c>
      <c r="BI36" s="4">
        <f>$I$14</f>
        <v>-1</v>
      </c>
      <c r="BJ36" s="4">
        <f>$G$27</f>
        <v>-1</v>
      </c>
      <c r="BK36" s="4">
        <f t="shared" si="58"/>
        <v>-1</v>
      </c>
      <c r="BL36" s="4">
        <f t="shared" si="59"/>
        <v>-1</v>
      </c>
      <c r="BM36" s="6">
        <v>4</v>
      </c>
      <c r="BN36" s="4">
        <v>8</v>
      </c>
      <c r="BO36" s="4">
        <v>8</v>
      </c>
      <c r="BP36" s="6">
        <v>7</v>
      </c>
      <c r="BQ36" s="4">
        <v>-1</v>
      </c>
      <c r="BR36" s="4">
        <f>$I$14</f>
        <v>-1</v>
      </c>
      <c r="BS36" s="4">
        <f>$H$27</f>
        <v>22</v>
      </c>
      <c r="BT36" s="4">
        <f t="shared" si="60"/>
        <v>-1</v>
      </c>
      <c r="BU36" s="4">
        <f t="shared" si="61"/>
        <v>-1</v>
      </c>
      <c r="BV36" s="7">
        <v>4</v>
      </c>
      <c r="BW36" s="4">
        <v>8</v>
      </c>
      <c r="BX36" s="4">
        <v>8</v>
      </c>
      <c r="BY36" s="7">
        <v>8</v>
      </c>
      <c r="BZ36" s="4">
        <v>-1</v>
      </c>
      <c r="CA36" s="4">
        <f>$I$14</f>
        <v>-1</v>
      </c>
      <c r="CB36" s="4">
        <f>$I$27</f>
        <v>-1</v>
      </c>
      <c r="CC36" s="4">
        <f t="shared" si="62"/>
        <v>-1</v>
      </c>
      <c r="CD36" s="4">
        <f t="shared" si="63"/>
        <v>-1</v>
      </c>
    </row>
    <row r="37" spans="11:82" x14ac:dyDescent="0.3">
      <c r="K37" s="3"/>
      <c r="N37" s="3"/>
      <c r="T37" s="5"/>
      <c r="W37" s="5"/>
      <c r="AC37" s="6"/>
      <c r="AF37" s="6"/>
      <c r="AL37" s="7"/>
      <c r="AO37" s="7"/>
      <c r="AU37" s="3"/>
      <c r="AV37" s="4"/>
      <c r="AW37" s="4"/>
      <c r="AX37" s="3"/>
      <c r="AY37" s="4"/>
      <c r="AZ37" s="4"/>
      <c r="BA37" s="4"/>
      <c r="BB37" s="4"/>
      <c r="BC37" s="4"/>
      <c r="BD37" s="5"/>
      <c r="BE37" s="4"/>
      <c r="BF37" s="4"/>
      <c r="BG37" s="5"/>
      <c r="BH37" s="4"/>
      <c r="BI37" s="4"/>
      <c r="BJ37" s="4"/>
      <c r="BK37" s="4"/>
      <c r="BL37" s="4"/>
      <c r="BM37" s="6"/>
      <c r="BN37" s="4"/>
      <c r="BO37" s="4"/>
      <c r="BP37" s="6"/>
      <c r="BQ37" s="4"/>
      <c r="BR37" s="4"/>
      <c r="BS37" s="4"/>
      <c r="BT37" s="4"/>
      <c r="BU37" s="4"/>
      <c r="BV37" s="7"/>
      <c r="BW37" s="4"/>
      <c r="BX37" s="4"/>
      <c r="BY37" s="7"/>
      <c r="BZ37" s="4"/>
      <c r="CA37" s="4"/>
      <c r="CB37" s="4"/>
      <c r="CC37" s="4"/>
      <c r="CD37" s="4"/>
    </row>
    <row r="38" spans="11:82" x14ac:dyDescent="0.3">
      <c r="K38" s="3">
        <v>5</v>
      </c>
      <c r="L38" s="4">
        <v>1</v>
      </c>
      <c r="M38" s="4">
        <v>1</v>
      </c>
      <c r="N38" s="3">
        <v>1</v>
      </c>
      <c r="O38" s="4">
        <v>-1</v>
      </c>
      <c r="P38" s="4">
        <f>$B$15</f>
        <v>-1</v>
      </c>
      <c r="Q38" s="4">
        <f>$B$20</f>
        <v>-1</v>
      </c>
      <c r="R38" s="4">
        <f>IF(OR(P38=-1,Q38=-1),-1,P38+Q38)</f>
        <v>-1</v>
      </c>
      <c r="S38" s="4">
        <f>IF(R38=-1,-1,IF(R38&gt;O38,R38,O38))</f>
        <v>-1</v>
      </c>
      <c r="T38" s="5">
        <v>5</v>
      </c>
      <c r="U38" s="4">
        <v>1</v>
      </c>
      <c r="V38" s="4">
        <v>1</v>
      </c>
      <c r="W38" s="5">
        <v>2</v>
      </c>
      <c r="X38" s="4">
        <v>-1</v>
      </c>
      <c r="Y38" s="4">
        <f>$B$15</f>
        <v>-1</v>
      </c>
      <c r="Z38" s="4">
        <f>$C$20</f>
        <v>-1</v>
      </c>
      <c r="AA38" s="4">
        <f>IF(OR(Y38=-1,Z38=-1),-1,Y38+Z38)</f>
        <v>-1</v>
      </c>
      <c r="AB38" s="4">
        <f>IF(AA38=-1,-1,IF(AA38&gt;X38,AA38,X38))</f>
        <v>-1</v>
      </c>
      <c r="AC38" s="6">
        <v>5</v>
      </c>
      <c r="AD38" s="4">
        <v>1</v>
      </c>
      <c r="AE38" s="4">
        <v>1</v>
      </c>
      <c r="AF38" s="6">
        <v>3</v>
      </c>
      <c r="AG38" s="4">
        <v>-1</v>
      </c>
      <c r="AH38" s="4">
        <f>$B$15</f>
        <v>-1</v>
      </c>
      <c r="AI38" s="4">
        <f>$D$20</f>
        <v>-1</v>
      </c>
      <c r="AJ38" s="4">
        <f>IF(OR(AH38=-1,AI38=-1),-1,AH38+AI38)</f>
        <v>-1</v>
      </c>
      <c r="AK38" s="4">
        <f>IF(AJ38=-1,-1,IF(AJ38&gt;AG38,AJ38,AG38))</f>
        <v>-1</v>
      </c>
      <c r="AL38" s="7">
        <v>5</v>
      </c>
      <c r="AM38" s="4">
        <v>1</v>
      </c>
      <c r="AN38" s="4">
        <v>1</v>
      </c>
      <c r="AO38" s="7">
        <v>4</v>
      </c>
      <c r="AP38" s="4">
        <v>-1</v>
      </c>
      <c r="AQ38" s="4">
        <f>$B$15</f>
        <v>-1</v>
      </c>
      <c r="AR38" s="4">
        <f>$E$20</f>
        <v>0</v>
      </c>
      <c r="AS38" s="4">
        <f>IF(OR(AQ38=-1,AR38=-1),-1,AQ38+AR38)</f>
        <v>-1</v>
      </c>
      <c r="AT38" s="4">
        <f>IF(AS38=-1,-1,IF(AS38&gt;AP38,AS38,AP38))</f>
        <v>-1</v>
      </c>
      <c r="AU38" s="3">
        <v>5</v>
      </c>
      <c r="AV38" s="4">
        <v>1</v>
      </c>
      <c r="AW38" s="4">
        <v>1</v>
      </c>
      <c r="AX38" s="3">
        <v>5</v>
      </c>
      <c r="AY38" s="4">
        <v>-1</v>
      </c>
      <c r="AZ38" s="4">
        <f>$B$15</f>
        <v>-1</v>
      </c>
      <c r="BA38" s="4">
        <f>$F$20</f>
        <v>-1</v>
      </c>
      <c r="BB38" s="4">
        <f>IF(OR(AZ38=-1,BA38=-1),-1,AZ38+BA38)</f>
        <v>-1</v>
      </c>
      <c r="BC38" s="4">
        <f>IF(BB38=-1,-1,IF(BB38&gt;AY38,BB38,AY38))</f>
        <v>-1</v>
      </c>
      <c r="BD38" s="5">
        <v>5</v>
      </c>
      <c r="BE38" s="4">
        <v>1</v>
      </c>
      <c r="BF38" s="4">
        <v>1</v>
      </c>
      <c r="BG38" s="5">
        <v>6</v>
      </c>
      <c r="BH38" s="4">
        <v>-1</v>
      </c>
      <c r="BI38" s="4">
        <f>$B$15</f>
        <v>-1</v>
      </c>
      <c r="BJ38" s="4">
        <f>$G$20</f>
        <v>-1</v>
      </c>
      <c r="BK38" s="4">
        <f>IF(OR(BI38=-1,BJ38=-1),-1,BI38+BJ38)</f>
        <v>-1</v>
      </c>
      <c r="BL38" s="4">
        <f>IF(BK38=-1,-1,IF(BK38&gt;BH38,BK38,BH38))</f>
        <v>-1</v>
      </c>
      <c r="BM38" s="6">
        <v>5</v>
      </c>
      <c r="BN38" s="4">
        <v>1</v>
      </c>
      <c r="BO38" s="4">
        <v>1</v>
      </c>
      <c r="BP38" s="6">
        <v>7</v>
      </c>
      <c r="BQ38" s="4">
        <v>-1</v>
      </c>
      <c r="BR38" s="4">
        <f>$B$15</f>
        <v>-1</v>
      </c>
      <c r="BS38" s="4">
        <f>$H$20</f>
        <v>-1</v>
      </c>
      <c r="BT38" s="4">
        <f>IF(OR(BR38=-1,BS38=-1),-1,BR38+BS38)</f>
        <v>-1</v>
      </c>
      <c r="BU38" s="4">
        <f>IF(BT38=-1,-1,IF(BT38&gt;BQ38,BT38,BQ38))</f>
        <v>-1</v>
      </c>
      <c r="BV38" s="7">
        <v>5</v>
      </c>
      <c r="BW38" s="4">
        <v>1</v>
      </c>
      <c r="BX38" s="4">
        <v>1</v>
      </c>
      <c r="BY38" s="7">
        <v>8</v>
      </c>
      <c r="BZ38" s="4">
        <v>-1</v>
      </c>
      <c r="CA38" s="4">
        <f>$B$15</f>
        <v>-1</v>
      </c>
      <c r="CB38" s="4">
        <f>$I$20</f>
        <v>-1</v>
      </c>
      <c r="CC38" s="4">
        <f>IF(OR(CA38=-1,CB38=-1),-1,CA38+CB38)</f>
        <v>-1</v>
      </c>
      <c r="CD38" s="4">
        <f>IF(CC38=-1,-1,IF(CC38&gt;BZ38,CC38,BZ38))</f>
        <v>-1</v>
      </c>
    </row>
    <row r="39" spans="11:82" x14ac:dyDescent="0.3">
      <c r="K39" s="3">
        <v>5</v>
      </c>
      <c r="L39" s="4">
        <v>2</v>
      </c>
      <c r="M39" s="4">
        <v>2</v>
      </c>
      <c r="N39" s="3">
        <v>1</v>
      </c>
      <c r="O39" s="4">
        <v>-1</v>
      </c>
      <c r="P39" s="4">
        <f>$C$15</f>
        <v>-1</v>
      </c>
      <c r="Q39" s="4">
        <f>$B$21</f>
        <v>39</v>
      </c>
      <c r="R39" s="4">
        <f t="shared" ref="R39:R45" si="64">IF(OR(P39=-1,Q39=-1),-1,P39+Q39)</f>
        <v>-1</v>
      </c>
      <c r="S39" s="4">
        <f t="shared" ref="S39:S45" si="65">IF(R39=-1,-1,IF(R39&gt;O39,R39,O39))</f>
        <v>-1</v>
      </c>
      <c r="T39" s="5">
        <v>5</v>
      </c>
      <c r="U39" s="4">
        <v>2</v>
      </c>
      <c r="V39" s="4">
        <v>2</v>
      </c>
      <c r="W39" s="5">
        <v>2</v>
      </c>
      <c r="X39" s="4">
        <v>-1</v>
      </c>
      <c r="Y39" s="4">
        <f>$C$15</f>
        <v>-1</v>
      </c>
      <c r="Z39" s="4">
        <f>$C$21</f>
        <v>-1</v>
      </c>
      <c r="AA39" s="4">
        <f t="shared" ref="AA39:AA45" si="66">IF(OR(Y39=-1,Z39=-1),-1,Y39+Z39)</f>
        <v>-1</v>
      </c>
      <c r="AB39" s="4">
        <f t="shared" ref="AB39:AB45" si="67">IF(AA39=-1,-1,IF(AA39&gt;X39,AA39,X39))</f>
        <v>-1</v>
      </c>
      <c r="AC39" s="6">
        <v>5</v>
      </c>
      <c r="AD39" s="4">
        <v>2</v>
      </c>
      <c r="AE39" s="4">
        <v>2</v>
      </c>
      <c r="AF39" s="6">
        <v>3</v>
      </c>
      <c r="AG39" s="4">
        <v>-1</v>
      </c>
      <c r="AH39" s="4">
        <f>$C$15</f>
        <v>-1</v>
      </c>
      <c r="AI39" s="4">
        <f>$D$21</f>
        <v>-1</v>
      </c>
      <c r="AJ39" s="4">
        <f t="shared" ref="AJ39:AJ45" si="68">IF(OR(AH39=-1,AI39=-1),-1,AH39+AI39)</f>
        <v>-1</v>
      </c>
      <c r="AK39" s="4">
        <f t="shared" ref="AK39:AK45" si="69">IF(AJ39=-1,-1,IF(AJ39&gt;AG39,AJ39,AG39))</f>
        <v>-1</v>
      </c>
      <c r="AL39" s="7">
        <v>5</v>
      </c>
      <c r="AM39" s="4">
        <v>2</v>
      </c>
      <c r="AN39" s="4">
        <v>2</v>
      </c>
      <c r="AO39" s="7">
        <v>4</v>
      </c>
      <c r="AP39" s="4">
        <v>-1</v>
      </c>
      <c r="AQ39" s="4">
        <f>$C$15</f>
        <v>-1</v>
      </c>
      <c r="AR39" s="4">
        <f>$E$21</f>
        <v>-1</v>
      </c>
      <c r="AS39" s="4">
        <f t="shared" ref="AS39:AS45" si="70">IF(OR(AQ39=-1,AR39=-1),-1,AQ39+AR39)</f>
        <v>-1</v>
      </c>
      <c r="AT39" s="4">
        <f t="shared" ref="AT39:AT45" si="71">IF(AS39=-1,-1,IF(AS39&gt;AP39,AS39,AP39))</f>
        <v>-1</v>
      </c>
      <c r="AU39" s="3">
        <v>5</v>
      </c>
      <c r="AV39" s="4">
        <v>2</v>
      </c>
      <c r="AW39" s="4">
        <v>2</v>
      </c>
      <c r="AX39" s="3">
        <v>5</v>
      </c>
      <c r="AY39" s="4">
        <v>-1</v>
      </c>
      <c r="AZ39" s="4">
        <f>$C$15</f>
        <v>-1</v>
      </c>
      <c r="BA39" s="4">
        <f>$F$21</f>
        <v>21</v>
      </c>
      <c r="BB39" s="4">
        <f t="shared" ref="BB39:BB45" si="72">IF(OR(AZ39=-1,BA39=-1),-1,AZ39+BA39)</f>
        <v>-1</v>
      </c>
      <c r="BC39" s="4">
        <f t="shared" ref="BC39:BC45" si="73">IF(BB39=-1,-1,IF(BB39&gt;AY39,BB39,AY39))</f>
        <v>-1</v>
      </c>
      <c r="BD39" s="5">
        <v>5</v>
      </c>
      <c r="BE39" s="4">
        <v>2</v>
      </c>
      <c r="BF39" s="4">
        <v>2</v>
      </c>
      <c r="BG39" s="5">
        <v>6</v>
      </c>
      <c r="BH39" s="4">
        <v>-1</v>
      </c>
      <c r="BI39" s="4">
        <f>$C$15</f>
        <v>-1</v>
      </c>
      <c r="BJ39" s="4">
        <f>$G$21</f>
        <v>-1</v>
      </c>
      <c r="BK39" s="4">
        <f t="shared" ref="BK39:BK45" si="74">IF(OR(BI39=-1,BJ39=-1),-1,BI39+BJ39)</f>
        <v>-1</v>
      </c>
      <c r="BL39" s="4">
        <f t="shared" ref="BL39:BL45" si="75">IF(BK39=-1,-1,IF(BK39&gt;BH39,BK39,BH39))</f>
        <v>-1</v>
      </c>
      <c r="BM39" s="6">
        <v>5</v>
      </c>
      <c r="BN39" s="4">
        <v>2</v>
      </c>
      <c r="BO39" s="4">
        <v>2</v>
      </c>
      <c r="BP39" s="6">
        <v>7</v>
      </c>
      <c r="BQ39" s="4">
        <v>-1</v>
      </c>
      <c r="BR39" s="4">
        <f>$C$15</f>
        <v>-1</v>
      </c>
      <c r="BS39" s="4">
        <f>$H$21</f>
        <v>-1</v>
      </c>
      <c r="BT39" s="4">
        <f t="shared" ref="BT39:BT45" si="76">IF(OR(BR39=-1,BS39=-1),-1,BR39+BS39)</f>
        <v>-1</v>
      </c>
      <c r="BU39" s="4">
        <f t="shared" ref="BU39:BU45" si="77">IF(BT39=-1,-1,IF(BT39&gt;BQ39,BT39,BQ39))</f>
        <v>-1</v>
      </c>
      <c r="BV39" s="7">
        <v>5</v>
      </c>
      <c r="BW39" s="4">
        <v>2</v>
      </c>
      <c r="BX39" s="4">
        <v>2</v>
      </c>
      <c r="BY39" s="7">
        <v>8</v>
      </c>
      <c r="BZ39" s="4">
        <v>-1</v>
      </c>
      <c r="CA39" s="4">
        <f>$C$15</f>
        <v>-1</v>
      </c>
      <c r="CB39" s="4">
        <f>$I$21</f>
        <v>-1</v>
      </c>
      <c r="CC39" s="4">
        <f t="shared" ref="CC39:CC45" si="78">IF(OR(CA39=-1,CB39=-1),-1,CA39+CB39)</f>
        <v>-1</v>
      </c>
      <c r="CD39" s="4">
        <f t="shared" ref="CD39:CD45" si="79">IF(CC39=-1,-1,IF(CC39&gt;BZ39,CC39,BZ39))</f>
        <v>-1</v>
      </c>
    </row>
    <row r="40" spans="11:82" x14ac:dyDescent="0.3">
      <c r="K40" s="3">
        <v>5</v>
      </c>
      <c r="L40" s="4">
        <v>3</v>
      </c>
      <c r="M40" s="4">
        <v>3</v>
      </c>
      <c r="N40" s="3">
        <v>1</v>
      </c>
      <c r="O40" s="4">
        <v>-1</v>
      </c>
      <c r="P40" s="4">
        <f>$D$15</f>
        <v>-1</v>
      </c>
      <c r="Q40" s="4">
        <f>$B$22</f>
        <v>-1</v>
      </c>
      <c r="R40" s="4">
        <f t="shared" si="64"/>
        <v>-1</v>
      </c>
      <c r="S40" s="4">
        <f t="shared" si="65"/>
        <v>-1</v>
      </c>
      <c r="T40" s="5">
        <v>5</v>
      </c>
      <c r="U40" s="4">
        <v>3</v>
      </c>
      <c r="V40" s="4">
        <v>3</v>
      </c>
      <c r="W40" s="5">
        <v>2</v>
      </c>
      <c r="X40" s="4">
        <v>-1</v>
      </c>
      <c r="Y40" s="4">
        <f>$D$15</f>
        <v>-1</v>
      </c>
      <c r="Z40" s="4">
        <f>$C$22</f>
        <v>39</v>
      </c>
      <c r="AA40" s="4">
        <f t="shared" si="66"/>
        <v>-1</v>
      </c>
      <c r="AB40" s="4">
        <f t="shared" si="67"/>
        <v>-1</v>
      </c>
      <c r="AC40" s="6">
        <v>5</v>
      </c>
      <c r="AD40" s="4">
        <v>3</v>
      </c>
      <c r="AE40" s="4">
        <v>3</v>
      </c>
      <c r="AF40" s="6">
        <v>3</v>
      </c>
      <c r="AG40" s="4">
        <v>-1</v>
      </c>
      <c r="AH40" s="4">
        <f>$D$15</f>
        <v>-1</v>
      </c>
      <c r="AI40" s="4">
        <f>$D$22</f>
        <v>-1</v>
      </c>
      <c r="AJ40" s="4">
        <f t="shared" si="68"/>
        <v>-1</v>
      </c>
      <c r="AK40" s="4">
        <f t="shared" si="69"/>
        <v>-1</v>
      </c>
      <c r="AL40" s="7">
        <v>5</v>
      </c>
      <c r="AM40" s="4">
        <v>3</v>
      </c>
      <c r="AN40" s="4">
        <v>3</v>
      </c>
      <c r="AO40" s="7">
        <v>4</v>
      </c>
      <c r="AP40" s="4">
        <v>-1</v>
      </c>
      <c r="AQ40" s="4">
        <f>$D$15</f>
        <v>-1</v>
      </c>
      <c r="AR40" s="4">
        <f>$E$22</f>
        <v>-1</v>
      </c>
      <c r="AS40" s="4">
        <f t="shared" si="70"/>
        <v>-1</v>
      </c>
      <c r="AT40" s="4">
        <f t="shared" si="71"/>
        <v>-1</v>
      </c>
      <c r="AU40" s="3">
        <v>5</v>
      </c>
      <c r="AV40" s="4">
        <v>3</v>
      </c>
      <c r="AW40" s="4">
        <v>3</v>
      </c>
      <c r="AX40" s="3">
        <v>5</v>
      </c>
      <c r="AY40" s="4">
        <v>-1</v>
      </c>
      <c r="AZ40" s="4">
        <f>$D$15</f>
        <v>-1</v>
      </c>
      <c r="BA40" s="4">
        <f>$F$22</f>
        <v>-1</v>
      </c>
      <c r="BB40" s="4">
        <f t="shared" si="72"/>
        <v>-1</v>
      </c>
      <c r="BC40" s="4">
        <f t="shared" si="73"/>
        <v>-1</v>
      </c>
      <c r="BD40" s="5">
        <v>5</v>
      </c>
      <c r="BE40" s="4">
        <v>3</v>
      </c>
      <c r="BF40" s="4">
        <v>3</v>
      </c>
      <c r="BG40" s="5">
        <v>6</v>
      </c>
      <c r="BH40" s="4">
        <v>-1</v>
      </c>
      <c r="BI40" s="4">
        <f>$D$15</f>
        <v>-1</v>
      </c>
      <c r="BJ40" s="4">
        <f>$G$22</f>
        <v>21</v>
      </c>
      <c r="BK40" s="4">
        <f t="shared" si="74"/>
        <v>-1</v>
      </c>
      <c r="BL40" s="4">
        <f t="shared" si="75"/>
        <v>-1</v>
      </c>
      <c r="BM40" s="6">
        <v>5</v>
      </c>
      <c r="BN40" s="4">
        <v>3</v>
      </c>
      <c r="BO40" s="4">
        <v>3</v>
      </c>
      <c r="BP40" s="6">
        <v>7</v>
      </c>
      <c r="BQ40" s="4">
        <v>-1</v>
      </c>
      <c r="BR40" s="4">
        <f>$D$15</f>
        <v>-1</v>
      </c>
      <c r="BS40" s="4">
        <f>$H$22</f>
        <v>-1</v>
      </c>
      <c r="BT40" s="4">
        <f t="shared" si="76"/>
        <v>-1</v>
      </c>
      <c r="BU40" s="4">
        <f t="shared" si="77"/>
        <v>-1</v>
      </c>
      <c r="BV40" s="7">
        <v>5</v>
      </c>
      <c r="BW40" s="4">
        <v>3</v>
      </c>
      <c r="BX40" s="4">
        <v>3</v>
      </c>
      <c r="BY40" s="7">
        <v>8</v>
      </c>
      <c r="BZ40" s="4">
        <v>-1</v>
      </c>
      <c r="CA40" s="4">
        <f>$D$15</f>
        <v>-1</v>
      </c>
      <c r="CB40" s="4">
        <f>$I$22</f>
        <v>-1</v>
      </c>
      <c r="CC40" s="4">
        <f t="shared" si="78"/>
        <v>-1</v>
      </c>
      <c r="CD40" s="4">
        <f t="shared" si="79"/>
        <v>-1</v>
      </c>
    </row>
    <row r="41" spans="11:82" x14ac:dyDescent="0.3">
      <c r="K41" s="3">
        <v>5</v>
      </c>
      <c r="L41" s="4">
        <v>4</v>
      </c>
      <c r="M41" s="4">
        <v>4</v>
      </c>
      <c r="N41" s="3">
        <v>1</v>
      </c>
      <c r="O41" s="4">
        <v>-1</v>
      </c>
      <c r="P41" s="4">
        <f>$E$15</f>
        <v>-1</v>
      </c>
      <c r="Q41" s="4">
        <f>$B$23</f>
        <v>-1</v>
      </c>
      <c r="R41" s="4">
        <f t="shared" si="64"/>
        <v>-1</v>
      </c>
      <c r="S41" s="4">
        <f t="shared" si="65"/>
        <v>-1</v>
      </c>
      <c r="T41" s="5">
        <v>5</v>
      </c>
      <c r="U41" s="4">
        <v>4</v>
      </c>
      <c r="V41" s="4">
        <v>4</v>
      </c>
      <c r="W41" s="5">
        <v>2</v>
      </c>
      <c r="X41" s="4">
        <v>-1</v>
      </c>
      <c r="Y41" s="4">
        <f>$E$15</f>
        <v>-1</v>
      </c>
      <c r="Z41" s="4">
        <f>$C$23</f>
        <v>-1</v>
      </c>
      <c r="AA41" s="4">
        <f t="shared" si="66"/>
        <v>-1</v>
      </c>
      <c r="AB41" s="4">
        <f t="shared" si="67"/>
        <v>-1</v>
      </c>
      <c r="AC41" s="6">
        <v>5</v>
      </c>
      <c r="AD41" s="4">
        <v>4</v>
      </c>
      <c r="AE41" s="4">
        <v>4</v>
      </c>
      <c r="AF41" s="6">
        <v>3</v>
      </c>
      <c r="AG41" s="4">
        <v>-1</v>
      </c>
      <c r="AH41" s="4">
        <f>$E$15</f>
        <v>-1</v>
      </c>
      <c r="AI41" s="4">
        <f>$D$23</f>
        <v>39</v>
      </c>
      <c r="AJ41" s="4">
        <f t="shared" si="68"/>
        <v>-1</v>
      </c>
      <c r="AK41" s="4">
        <f t="shared" si="69"/>
        <v>-1</v>
      </c>
      <c r="AL41" s="7">
        <v>5</v>
      </c>
      <c r="AM41" s="4">
        <v>4</v>
      </c>
      <c r="AN41" s="4">
        <v>4</v>
      </c>
      <c r="AO41" s="7">
        <v>4</v>
      </c>
      <c r="AP41" s="4">
        <v>-1</v>
      </c>
      <c r="AQ41" s="4">
        <f>$E$15</f>
        <v>-1</v>
      </c>
      <c r="AR41" s="4">
        <f>$E$23</f>
        <v>-1</v>
      </c>
      <c r="AS41" s="4">
        <f t="shared" si="70"/>
        <v>-1</v>
      </c>
      <c r="AT41" s="4">
        <f t="shared" si="71"/>
        <v>-1</v>
      </c>
      <c r="AU41" s="3">
        <v>5</v>
      </c>
      <c r="AV41" s="4">
        <v>4</v>
      </c>
      <c r="AW41" s="4">
        <v>4</v>
      </c>
      <c r="AX41" s="3">
        <v>5</v>
      </c>
      <c r="AY41" s="4">
        <v>-1</v>
      </c>
      <c r="AZ41" s="4">
        <f>$E$15</f>
        <v>-1</v>
      </c>
      <c r="BA41" s="4">
        <f>$F$23</f>
        <v>-1</v>
      </c>
      <c r="BB41" s="4">
        <f t="shared" si="72"/>
        <v>-1</v>
      </c>
      <c r="BC41" s="4">
        <f t="shared" si="73"/>
        <v>-1</v>
      </c>
      <c r="BD41" s="5">
        <v>5</v>
      </c>
      <c r="BE41" s="4">
        <v>4</v>
      </c>
      <c r="BF41" s="4">
        <v>4</v>
      </c>
      <c r="BG41" s="5">
        <v>6</v>
      </c>
      <c r="BH41" s="4">
        <v>-1</v>
      </c>
      <c r="BI41" s="4">
        <f>$E$15</f>
        <v>-1</v>
      </c>
      <c r="BJ41" s="4">
        <f>$G$23</f>
        <v>-1</v>
      </c>
      <c r="BK41" s="4">
        <f t="shared" si="74"/>
        <v>-1</v>
      </c>
      <c r="BL41" s="4">
        <f t="shared" si="75"/>
        <v>-1</v>
      </c>
      <c r="BM41" s="6">
        <v>5</v>
      </c>
      <c r="BN41" s="4">
        <v>4</v>
      </c>
      <c r="BO41" s="4">
        <v>4</v>
      </c>
      <c r="BP41" s="6">
        <v>7</v>
      </c>
      <c r="BQ41" s="4">
        <v>-1</v>
      </c>
      <c r="BR41" s="4">
        <f>$E$15</f>
        <v>-1</v>
      </c>
      <c r="BS41" s="4">
        <f>$H$23</f>
        <v>21</v>
      </c>
      <c r="BT41" s="4">
        <f t="shared" si="76"/>
        <v>-1</v>
      </c>
      <c r="BU41" s="4">
        <f t="shared" si="77"/>
        <v>-1</v>
      </c>
      <c r="BV41" s="7">
        <v>5</v>
      </c>
      <c r="BW41" s="4">
        <v>4</v>
      </c>
      <c r="BX41" s="4">
        <v>4</v>
      </c>
      <c r="BY41" s="7">
        <v>8</v>
      </c>
      <c r="BZ41" s="4">
        <v>-1</v>
      </c>
      <c r="CA41" s="4">
        <f>$E$15</f>
        <v>-1</v>
      </c>
      <c r="CB41" s="4">
        <f>$I$23</f>
        <v>-1</v>
      </c>
      <c r="CC41" s="4">
        <f t="shared" si="78"/>
        <v>-1</v>
      </c>
      <c r="CD41" s="4">
        <f t="shared" si="79"/>
        <v>-1</v>
      </c>
    </row>
    <row r="42" spans="11:82" x14ac:dyDescent="0.3">
      <c r="K42" s="3">
        <v>5</v>
      </c>
      <c r="L42" s="4">
        <v>5</v>
      </c>
      <c r="M42" s="4">
        <v>5</v>
      </c>
      <c r="N42" s="3">
        <v>1</v>
      </c>
      <c r="O42" s="4">
        <v>-1</v>
      </c>
      <c r="P42" s="4">
        <f>$F$15</f>
        <v>-1</v>
      </c>
      <c r="Q42" s="4">
        <f>$B$24</f>
        <v>-1</v>
      </c>
      <c r="R42" s="4">
        <f t="shared" si="64"/>
        <v>-1</v>
      </c>
      <c r="S42" s="4">
        <f t="shared" si="65"/>
        <v>-1</v>
      </c>
      <c r="T42" s="5">
        <v>5</v>
      </c>
      <c r="U42" s="4">
        <v>5</v>
      </c>
      <c r="V42" s="4">
        <v>5</v>
      </c>
      <c r="W42" s="5">
        <v>2</v>
      </c>
      <c r="X42" s="4">
        <v>-1</v>
      </c>
      <c r="Y42" s="4">
        <f>$F$15</f>
        <v>-1</v>
      </c>
      <c r="Z42" s="4">
        <f>$C$24</f>
        <v>-1</v>
      </c>
      <c r="AA42" s="4">
        <f t="shared" si="66"/>
        <v>-1</v>
      </c>
      <c r="AB42" s="4">
        <f t="shared" si="67"/>
        <v>-1</v>
      </c>
      <c r="AC42" s="6">
        <v>5</v>
      </c>
      <c r="AD42" s="4">
        <v>5</v>
      </c>
      <c r="AE42" s="4">
        <v>5</v>
      </c>
      <c r="AF42" s="6">
        <v>3</v>
      </c>
      <c r="AG42" s="4">
        <v>-1</v>
      </c>
      <c r="AH42" s="4">
        <f>$F$15</f>
        <v>-1</v>
      </c>
      <c r="AI42" s="4">
        <f>$D$24</f>
        <v>-1</v>
      </c>
      <c r="AJ42" s="4">
        <f t="shared" si="68"/>
        <v>-1</v>
      </c>
      <c r="AK42" s="4">
        <f t="shared" si="69"/>
        <v>-1</v>
      </c>
      <c r="AL42" s="7">
        <v>5</v>
      </c>
      <c r="AM42" s="4">
        <v>5</v>
      </c>
      <c r="AN42" s="4">
        <v>5</v>
      </c>
      <c r="AO42" s="7">
        <v>4</v>
      </c>
      <c r="AP42" s="4">
        <v>-1</v>
      </c>
      <c r="AQ42" s="4">
        <f>$F$15</f>
        <v>-1</v>
      </c>
      <c r="AR42" s="4">
        <f>$E$24</f>
        <v>-1</v>
      </c>
      <c r="AS42" s="4">
        <f t="shared" si="70"/>
        <v>-1</v>
      </c>
      <c r="AT42" s="4">
        <f t="shared" si="71"/>
        <v>-1</v>
      </c>
      <c r="AU42" s="3">
        <v>5</v>
      </c>
      <c r="AV42" s="4">
        <v>5</v>
      </c>
      <c r="AW42" s="4">
        <v>5</v>
      </c>
      <c r="AX42" s="3">
        <v>5</v>
      </c>
      <c r="AY42" s="4">
        <v>-1</v>
      </c>
      <c r="AZ42" s="4">
        <f>$F$15</f>
        <v>-1</v>
      </c>
      <c r="BA42" s="4">
        <f>$F$24</f>
        <v>-1</v>
      </c>
      <c r="BB42" s="4">
        <f t="shared" si="72"/>
        <v>-1</v>
      </c>
      <c r="BC42" s="4">
        <f t="shared" si="73"/>
        <v>-1</v>
      </c>
      <c r="BD42" s="5">
        <v>5</v>
      </c>
      <c r="BE42" s="4">
        <v>5</v>
      </c>
      <c r="BF42" s="4">
        <v>5</v>
      </c>
      <c r="BG42" s="5">
        <v>6</v>
      </c>
      <c r="BH42" s="4">
        <v>-1</v>
      </c>
      <c r="BI42" s="4">
        <f>$F$15</f>
        <v>-1</v>
      </c>
      <c r="BJ42" s="4">
        <f>$G$24</f>
        <v>-1</v>
      </c>
      <c r="BK42" s="4">
        <f t="shared" si="74"/>
        <v>-1</v>
      </c>
      <c r="BL42" s="4">
        <f t="shared" si="75"/>
        <v>-1</v>
      </c>
      <c r="BM42" s="6">
        <v>5</v>
      </c>
      <c r="BN42" s="4">
        <v>5</v>
      </c>
      <c r="BO42" s="4">
        <v>5</v>
      </c>
      <c r="BP42" s="6">
        <v>7</v>
      </c>
      <c r="BQ42" s="4">
        <v>-1</v>
      </c>
      <c r="BR42" s="4">
        <f>$F$15</f>
        <v>-1</v>
      </c>
      <c r="BS42" s="4">
        <f>$H$24</f>
        <v>-1</v>
      </c>
      <c r="BT42" s="4">
        <f t="shared" si="76"/>
        <v>-1</v>
      </c>
      <c r="BU42" s="4">
        <f t="shared" si="77"/>
        <v>-1</v>
      </c>
      <c r="BV42" s="7">
        <v>5</v>
      </c>
      <c r="BW42" s="4">
        <v>5</v>
      </c>
      <c r="BX42" s="4">
        <v>5</v>
      </c>
      <c r="BY42" s="7">
        <v>8</v>
      </c>
      <c r="BZ42" s="4">
        <v>-1</v>
      </c>
      <c r="CA42" s="4">
        <f>$F$15</f>
        <v>-1</v>
      </c>
      <c r="CB42" s="4">
        <f>$I$24</f>
        <v>0</v>
      </c>
      <c r="CC42" s="4">
        <f t="shared" si="78"/>
        <v>-1</v>
      </c>
      <c r="CD42" s="4">
        <f t="shared" si="79"/>
        <v>-1</v>
      </c>
    </row>
    <row r="43" spans="11:82" x14ac:dyDescent="0.3">
      <c r="K43" s="3">
        <v>5</v>
      </c>
      <c r="L43" s="4">
        <v>6</v>
      </c>
      <c r="M43" s="4">
        <v>6</v>
      </c>
      <c r="N43" s="3">
        <v>1</v>
      </c>
      <c r="O43" s="4">
        <v>-1</v>
      </c>
      <c r="P43" s="4">
        <f>$G$15</f>
        <v>0</v>
      </c>
      <c r="Q43" s="4">
        <f>$B$25</f>
        <v>42</v>
      </c>
      <c r="R43" s="4">
        <f t="shared" si="64"/>
        <v>42</v>
      </c>
      <c r="S43" s="4">
        <f t="shared" si="65"/>
        <v>42</v>
      </c>
      <c r="T43" s="5">
        <v>5</v>
      </c>
      <c r="U43" s="4">
        <v>6</v>
      </c>
      <c r="V43" s="4">
        <v>6</v>
      </c>
      <c r="W43" s="5">
        <v>2</v>
      </c>
      <c r="X43" s="4">
        <v>-1</v>
      </c>
      <c r="Y43" s="4">
        <f>$G$15</f>
        <v>0</v>
      </c>
      <c r="Z43" s="4">
        <f>$C$25</f>
        <v>-1</v>
      </c>
      <c r="AA43" s="4">
        <f t="shared" si="66"/>
        <v>-1</v>
      </c>
      <c r="AB43" s="4">
        <f t="shared" si="67"/>
        <v>-1</v>
      </c>
      <c r="AC43" s="6">
        <v>5</v>
      </c>
      <c r="AD43" s="4">
        <v>6</v>
      </c>
      <c r="AE43" s="4">
        <v>6</v>
      </c>
      <c r="AF43" s="6">
        <v>3</v>
      </c>
      <c r="AG43" s="4">
        <v>-1</v>
      </c>
      <c r="AH43" s="4">
        <f>$G$15</f>
        <v>0</v>
      </c>
      <c r="AI43" s="4">
        <f>$D$25</f>
        <v>-1</v>
      </c>
      <c r="AJ43" s="4">
        <f t="shared" si="68"/>
        <v>-1</v>
      </c>
      <c r="AK43" s="4">
        <f t="shared" si="69"/>
        <v>-1</v>
      </c>
      <c r="AL43" s="7">
        <v>5</v>
      </c>
      <c r="AM43" s="4">
        <v>6</v>
      </c>
      <c r="AN43" s="4">
        <v>6</v>
      </c>
      <c r="AO43" s="7">
        <v>4</v>
      </c>
      <c r="AP43" s="4">
        <v>-1</v>
      </c>
      <c r="AQ43" s="4">
        <f>$G$15</f>
        <v>0</v>
      </c>
      <c r="AR43" s="4">
        <f>$E$25</f>
        <v>-1</v>
      </c>
      <c r="AS43" s="4">
        <f t="shared" si="70"/>
        <v>-1</v>
      </c>
      <c r="AT43" s="4">
        <f t="shared" si="71"/>
        <v>-1</v>
      </c>
      <c r="AU43" s="3">
        <v>5</v>
      </c>
      <c r="AV43" s="4">
        <v>6</v>
      </c>
      <c r="AW43" s="4">
        <v>6</v>
      </c>
      <c r="AX43" s="3">
        <v>5</v>
      </c>
      <c r="AY43" s="4">
        <v>-1</v>
      </c>
      <c r="AZ43" s="4">
        <f>$G$15</f>
        <v>0</v>
      </c>
      <c r="BA43" s="4">
        <f>$F$25</f>
        <v>22</v>
      </c>
      <c r="BB43" s="4">
        <f t="shared" si="72"/>
        <v>22</v>
      </c>
      <c r="BC43" s="4">
        <f t="shared" si="73"/>
        <v>22</v>
      </c>
      <c r="BD43" s="5">
        <v>5</v>
      </c>
      <c r="BE43" s="4">
        <v>6</v>
      </c>
      <c r="BF43" s="4">
        <v>6</v>
      </c>
      <c r="BG43" s="5">
        <v>6</v>
      </c>
      <c r="BH43" s="4">
        <v>-1</v>
      </c>
      <c r="BI43" s="4">
        <f>$G$15</f>
        <v>0</v>
      </c>
      <c r="BJ43" s="4">
        <f>$G$25</f>
        <v>-1</v>
      </c>
      <c r="BK43" s="4">
        <f t="shared" si="74"/>
        <v>-1</v>
      </c>
      <c r="BL43" s="4">
        <f t="shared" si="75"/>
        <v>-1</v>
      </c>
      <c r="BM43" s="6">
        <v>5</v>
      </c>
      <c r="BN43" s="4">
        <v>6</v>
      </c>
      <c r="BO43" s="4">
        <v>6</v>
      </c>
      <c r="BP43" s="6">
        <v>7</v>
      </c>
      <c r="BQ43" s="4">
        <v>-1</v>
      </c>
      <c r="BR43" s="4">
        <f>$G$15</f>
        <v>0</v>
      </c>
      <c r="BS43" s="4">
        <f>$H$25</f>
        <v>-1</v>
      </c>
      <c r="BT43" s="4">
        <f t="shared" si="76"/>
        <v>-1</v>
      </c>
      <c r="BU43" s="4">
        <f t="shared" si="77"/>
        <v>-1</v>
      </c>
      <c r="BV43" s="7">
        <v>5</v>
      </c>
      <c r="BW43" s="4">
        <v>6</v>
      </c>
      <c r="BX43" s="4">
        <v>6</v>
      </c>
      <c r="BY43" s="7">
        <v>8</v>
      </c>
      <c r="BZ43" s="4">
        <v>-1</v>
      </c>
      <c r="CA43" s="4">
        <f>$G$15</f>
        <v>0</v>
      </c>
      <c r="CB43" s="4">
        <f>$I$25</f>
        <v>-1</v>
      </c>
      <c r="CC43" s="4">
        <f t="shared" si="78"/>
        <v>-1</v>
      </c>
      <c r="CD43" s="4">
        <f t="shared" si="79"/>
        <v>-1</v>
      </c>
    </row>
    <row r="44" spans="11:82" x14ac:dyDescent="0.3">
      <c r="K44" s="3">
        <v>5</v>
      </c>
      <c r="L44" s="4">
        <v>7</v>
      </c>
      <c r="M44" s="4">
        <v>7</v>
      </c>
      <c r="N44" s="3">
        <v>1</v>
      </c>
      <c r="O44" s="4">
        <v>-1</v>
      </c>
      <c r="P44" s="4">
        <f>$H$15</f>
        <v>-1</v>
      </c>
      <c r="Q44" s="4">
        <f>$B$26</f>
        <v>-1</v>
      </c>
      <c r="R44" s="4">
        <f t="shared" si="64"/>
        <v>-1</v>
      </c>
      <c r="S44" s="4">
        <f t="shared" si="65"/>
        <v>-1</v>
      </c>
      <c r="T44" s="5">
        <v>5</v>
      </c>
      <c r="U44" s="4">
        <v>7</v>
      </c>
      <c r="V44" s="4">
        <v>7</v>
      </c>
      <c r="W44" s="5">
        <v>2</v>
      </c>
      <c r="X44" s="4">
        <v>-1</v>
      </c>
      <c r="Y44" s="4">
        <f>$H$15</f>
        <v>-1</v>
      </c>
      <c r="Z44" s="4">
        <f>$C$26</f>
        <v>42</v>
      </c>
      <c r="AA44" s="4">
        <f t="shared" si="66"/>
        <v>-1</v>
      </c>
      <c r="AB44" s="4">
        <f t="shared" si="67"/>
        <v>-1</v>
      </c>
      <c r="AC44" s="6">
        <v>5</v>
      </c>
      <c r="AD44" s="4">
        <v>7</v>
      </c>
      <c r="AE44" s="4">
        <v>7</v>
      </c>
      <c r="AF44" s="6">
        <v>3</v>
      </c>
      <c r="AG44" s="4">
        <v>-1</v>
      </c>
      <c r="AH44" s="4">
        <f>$H$15</f>
        <v>-1</v>
      </c>
      <c r="AI44" s="4">
        <f>$D$26</f>
        <v>-1</v>
      </c>
      <c r="AJ44" s="4">
        <f t="shared" si="68"/>
        <v>-1</v>
      </c>
      <c r="AK44" s="4">
        <f t="shared" si="69"/>
        <v>-1</v>
      </c>
      <c r="AL44" s="7">
        <v>5</v>
      </c>
      <c r="AM44" s="4">
        <v>7</v>
      </c>
      <c r="AN44" s="4">
        <v>7</v>
      </c>
      <c r="AO44" s="7">
        <v>4</v>
      </c>
      <c r="AP44" s="4">
        <v>-1</v>
      </c>
      <c r="AQ44" s="4">
        <f>$H$15</f>
        <v>-1</v>
      </c>
      <c r="AR44" s="4">
        <f>$E$26</f>
        <v>-1</v>
      </c>
      <c r="AS44" s="4">
        <f t="shared" si="70"/>
        <v>-1</v>
      </c>
      <c r="AT44" s="4">
        <f t="shared" si="71"/>
        <v>-1</v>
      </c>
      <c r="AU44" s="3">
        <v>5</v>
      </c>
      <c r="AV44" s="4">
        <v>7</v>
      </c>
      <c r="AW44" s="4">
        <v>7</v>
      </c>
      <c r="AX44" s="3">
        <v>5</v>
      </c>
      <c r="AY44" s="4">
        <v>-1</v>
      </c>
      <c r="AZ44" s="4">
        <f>$H$15</f>
        <v>-1</v>
      </c>
      <c r="BA44" s="4">
        <f>$F$26</f>
        <v>-1</v>
      </c>
      <c r="BB44" s="4">
        <f t="shared" si="72"/>
        <v>-1</v>
      </c>
      <c r="BC44" s="4">
        <f t="shared" si="73"/>
        <v>-1</v>
      </c>
      <c r="BD44" s="5">
        <v>5</v>
      </c>
      <c r="BE44" s="4">
        <v>7</v>
      </c>
      <c r="BF44" s="4">
        <v>7</v>
      </c>
      <c r="BG44" s="5">
        <v>6</v>
      </c>
      <c r="BH44" s="4">
        <v>-1</v>
      </c>
      <c r="BI44" s="4">
        <f>$H$15</f>
        <v>-1</v>
      </c>
      <c r="BJ44" s="4">
        <f>$G$26</f>
        <v>22</v>
      </c>
      <c r="BK44" s="4">
        <f t="shared" si="74"/>
        <v>-1</v>
      </c>
      <c r="BL44" s="4">
        <f t="shared" si="75"/>
        <v>-1</v>
      </c>
      <c r="BM44" s="6">
        <v>5</v>
      </c>
      <c r="BN44" s="4">
        <v>7</v>
      </c>
      <c r="BO44" s="4">
        <v>7</v>
      </c>
      <c r="BP44" s="6">
        <v>7</v>
      </c>
      <c r="BQ44" s="4">
        <v>-1</v>
      </c>
      <c r="BR44" s="4">
        <f>$H$15</f>
        <v>-1</v>
      </c>
      <c r="BS44" s="4">
        <f>$H$26</f>
        <v>-1</v>
      </c>
      <c r="BT44" s="4">
        <f t="shared" si="76"/>
        <v>-1</v>
      </c>
      <c r="BU44" s="4">
        <f t="shared" si="77"/>
        <v>-1</v>
      </c>
      <c r="BV44" s="7">
        <v>5</v>
      </c>
      <c r="BW44" s="4">
        <v>7</v>
      </c>
      <c r="BX44" s="4">
        <v>7</v>
      </c>
      <c r="BY44" s="7">
        <v>8</v>
      </c>
      <c r="BZ44" s="4">
        <v>-1</v>
      </c>
      <c r="CA44" s="4">
        <f>$H$15</f>
        <v>-1</v>
      </c>
      <c r="CB44" s="4">
        <f>$I$26</f>
        <v>-1</v>
      </c>
      <c r="CC44" s="4">
        <f t="shared" si="78"/>
        <v>-1</v>
      </c>
      <c r="CD44" s="4">
        <f t="shared" si="79"/>
        <v>-1</v>
      </c>
    </row>
    <row r="45" spans="11:82" x14ac:dyDescent="0.3">
      <c r="K45" s="3">
        <v>5</v>
      </c>
      <c r="L45" s="4">
        <v>8</v>
      </c>
      <c r="M45" s="4">
        <v>8</v>
      </c>
      <c r="N45" s="3">
        <v>1</v>
      </c>
      <c r="O45" s="4">
        <v>-1</v>
      </c>
      <c r="P45" s="4">
        <f>$I$15</f>
        <v>-1</v>
      </c>
      <c r="Q45" s="4">
        <f>$B$27</f>
        <v>-1</v>
      </c>
      <c r="R45" s="4">
        <f t="shared" si="64"/>
        <v>-1</v>
      </c>
      <c r="S45" s="4">
        <f t="shared" si="65"/>
        <v>-1</v>
      </c>
      <c r="T45" s="5">
        <v>5</v>
      </c>
      <c r="U45" s="4">
        <v>8</v>
      </c>
      <c r="V45" s="4">
        <v>8</v>
      </c>
      <c r="W45" s="5">
        <v>2</v>
      </c>
      <c r="X45" s="4">
        <v>-1</v>
      </c>
      <c r="Y45" s="4">
        <f>$I$15</f>
        <v>-1</v>
      </c>
      <c r="Z45" s="4">
        <f>$C$27</f>
        <v>-1</v>
      </c>
      <c r="AA45" s="4">
        <f t="shared" si="66"/>
        <v>-1</v>
      </c>
      <c r="AB45" s="4">
        <f t="shared" si="67"/>
        <v>-1</v>
      </c>
      <c r="AC45" s="6">
        <v>5</v>
      </c>
      <c r="AD45" s="4">
        <v>8</v>
      </c>
      <c r="AE45" s="4">
        <v>8</v>
      </c>
      <c r="AF45" s="6">
        <v>3</v>
      </c>
      <c r="AG45" s="4">
        <v>-1</v>
      </c>
      <c r="AH45" s="4">
        <f>$I$15</f>
        <v>-1</v>
      </c>
      <c r="AI45" s="4">
        <f>$D$27</f>
        <v>42</v>
      </c>
      <c r="AJ45" s="4">
        <f t="shared" si="68"/>
        <v>-1</v>
      </c>
      <c r="AK45" s="4">
        <f t="shared" si="69"/>
        <v>-1</v>
      </c>
      <c r="AL45" s="7">
        <v>5</v>
      </c>
      <c r="AM45" s="4">
        <v>8</v>
      </c>
      <c r="AN45" s="4">
        <v>8</v>
      </c>
      <c r="AO45" s="7">
        <v>4</v>
      </c>
      <c r="AP45" s="4">
        <v>-1</v>
      </c>
      <c r="AQ45" s="4">
        <f>$I$15</f>
        <v>-1</v>
      </c>
      <c r="AR45" s="4">
        <f>$E$27</f>
        <v>-1</v>
      </c>
      <c r="AS45" s="4">
        <f t="shared" si="70"/>
        <v>-1</v>
      </c>
      <c r="AT45" s="4">
        <f t="shared" si="71"/>
        <v>-1</v>
      </c>
      <c r="AU45" s="3">
        <v>5</v>
      </c>
      <c r="AV45" s="4">
        <v>8</v>
      </c>
      <c r="AW45" s="4">
        <v>8</v>
      </c>
      <c r="AX45" s="3">
        <v>5</v>
      </c>
      <c r="AY45" s="4">
        <v>-1</v>
      </c>
      <c r="AZ45" s="4">
        <f>$I$15</f>
        <v>-1</v>
      </c>
      <c r="BA45" s="4">
        <f>$F$27</f>
        <v>-1</v>
      </c>
      <c r="BB45" s="4">
        <f t="shared" si="72"/>
        <v>-1</v>
      </c>
      <c r="BC45" s="4">
        <f t="shared" si="73"/>
        <v>-1</v>
      </c>
      <c r="BD45" s="5">
        <v>5</v>
      </c>
      <c r="BE45" s="4">
        <v>8</v>
      </c>
      <c r="BF45" s="4">
        <v>8</v>
      </c>
      <c r="BG45" s="5">
        <v>6</v>
      </c>
      <c r="BH45" s="4">
        <v>-1</v>
      </c>
      <c r="BI45" s="4">
        <f>$I$15</f>
        <v>-1</v>
      </c>
      <c r="BJ45" s="4">
        <f>$G$27</f>
        <v>-1</v>
      </c>
      <c r="BK45" s="4">
        <f t="shared" si="74"/>
        <v>-1</v>
      </c>
      <c r="BL45" s="4">
        <f t="shared" si="75"/>
        <v>-1</v>
      </c>
      <c r="BM45" s="6">
        <v>5</v>
      </c>
      <c r="BN45" s="4">
        <v>8</v>
      </c>
      <c r="BO45" s="4">
        <v>8</v>
      </c>
      <c r="BP45" s="6">
        <v>7</v>
      </c>
      <c r="BQ45" s="4">
        <v>-1</v>
      </c>
      <c r="BR45" s="4">
        <f>$I$15</f>
        <v>-1</v>
      </c>
      <c r="BS45" s="4">
        <f>$H$27</f>
        <v>22</v>
      </c>
      <c r="BT45" s="4">
        <f t="shared" si="76"/>
        <v>-1</v>
      </c>
      <c r="BU45" s="4">
        <f t="shared" si="77"/>
        <v>-1</v>
      </c>
      <c r="BV45" s="7">
        <v>5</v>
      </c>
      <c r="BW45" s="4">
        <v>8</v>
      </c>
      <c r="BX45" s="4">
        <v>8</v>
      </c>
      <c r="BY45" s="7">
        <v>8</v>
      </c>
      <c r="BZ45" s="4">
        <v>-1</v>
      </c>
      <c r="CA45" s="4">
        <f>$I$15</f>
        <v>-1</v>
      </c>
      <c r="CB45" s="4">
        <f>$I$27</f>
        <v>-1</v>
      </c>
      <c r="CC45" s="4">
        <f t="shared" si="78"/>
        <v>-1</v>
      </c>
      <c r="CD45" s="4">
        <f t="shared" si="79"/>
        <v>-1</v>
      </c>
    </row>
    <row r="46" spans="11:82" x14ac:dyDescent="0.3">
      <c r="K46" s="3"/>
      <c r="N46" s="3"/>
      <c r="T46" s="5"/>
      <c r="W46" s="5"/>
      <c r="AC46" s="6"/>
      <c r="AF46" s="6"/>
      <c r="AL46" s="7"/>
      <c r="AO46" s="7"/>
      <c r="AU46" s="3"/>
      <c r="AV46" s="4"/>
      <c r="AW46" s="4"/>
      <c r="AX46" s="3"/>
      <c r="AY46" s="4"/>
      <c r="AZ46" s="4"/>
      <c r="BA46" s="4"/>
      <c r="BB46" s="4"/>
      <c r="BC46" s="4"/>
      <c r="BD46" s="5"/>
      <c r="BE46" s="4"/>
      <c r="BF46" s="4"/>
      <c r="BG46" s="5"/>
      <c r="BH46" s="4"/>
      <c r="BI46" s="4"/>
      <c r="BJ46" s="4"/>
      <c r="BK46" s="4"/>
      <c r="BL46" s="4"/>
      <c r="BM46" s="6"/>
      <c r="BN46" s="4"/>
      <c r="BO46" s="4"/>
      <c r="BP46" s="6"/>
      <c r="BQ46" s="4"/>
      <c r="BR46" s="4"/>
      <c r="BS46" s="4"/>
      <c r="BT46" s="4"/>
      <c r="BU46" s="4"/>
      <c r="BV46" s="7"/>
      <c r="BW46" s="4"/>
      <c r="BX46" s="4"/>
      <c r="BY46" s="7"/>
      <c r="BZ46" s="4"/>
      <c r="CA46" s="4"/>
      <c r="CB46" s="4"/>
      <c r="CC46" s="4"/>
      <c r="CD46" s="4"/>
    </row>
    <row r="47" spans="11:82" x14ac:dyDescent="0.3">
      <c r="K47" s="3">
        <v>6</v>
      </c>
      <c r="L47" s="4">
        <v>1</v>
      </c>
      <c r="M47" s="4">
        <v>1</v>
      </c>
      <c r="N47" s="3">
        <v>1</v>
      </c>
      <c r="O47" s="4">
        <v>-1</v>
      </c>
      <c r="P47" s="4">
        <f>$B$16</f>
        <v>-1</v>
      </c>
      <c r="Q47" s="4">
        <f>$B$20</f>
        <v>-1</v>
      </c>
      <c r="R47" s="4">
        <f>IF(OR(P47=-1,Q47=-1),-1,P47+Q47)</f>
        <v>-1</v>
      </c>
      <c r="S47" s="4">
        <f>IF(R47=-1,-1,IF(R47&gt;O47,R47,O47))</f>
        <v>-1</v>
      </c>
      <c r="T47" s="5">
        <v>6</v>
      </c>
      <c r="U47" s="4">
        <v>1</v>
      </c>
      <c r="V47" s="4">
        <v>1</v>
      </c>
      <c r="W47" s="5">
        <v>2</v>
      </c>
      <c r="X47" s="4">
        <v>-1</v>
      </c>
      <c r="Y47" s="4">
        <f>$B$16</f>
        <v>-1</v>
      </c>
      <c r="Z47" s="4">
        <f>$C$20</f>
        <v>-1</v>
      </c>
      <c r="AA47" s="4">
        <f>IF(OR(Y47=-1,Z47=-1),-1,Y47+Z47)</f>
        <v>-1</v>
      </c>
      <c r="AB47" s="4">
        <f>IF(AA47=-1,-1,IF(AA47&gt;X47,AA47,X47))</f>
        <v>-1</v>
      </c>
      <c r="AC47" s="6">
        <v>6</v>
      </c>
      <c r="AD47" s="4">
        <v>1</v>
      </c>
      <c r="AE47" s="4">
        <v>1</v>
      </c>
      <c r="AF47" s="6">
        <v>3</v>
      </c>
      <c r="AG47" s="4">
        <v>-1</v>
      </c>
      <c r="AH47" s="4">
        <f>$B$16</f>
        <v>-1</v>
      </c>
      <c r="AI47" s="4">
        <f>$D$20</f>
        <v>-1</v>
      </c>
      <c r="AJ47" s="4">
        <f>IF(OR(AH47=-1,AI47=-1),-1,AH47+AI47)</f>
        <v>-1</v>
      </c>
      <c r="AK47" s="4">
        <f>IF(AJ47=-1,-1,IF(AJ47&gt;AG47,AJ47,AG47))</f>
        <v>-1</v>
      </c>
      <c r="AL47" s="7">
        <v>6</v>
      </c>
      <c r="AM47" s="4">
        <v>1</v>
      </c>
      <c r="AN47" s="4">
        <v>1</v>
      </c>
      <c r="AO47" s="7">
        <v>4</v>
      </c>
      <c r="AP47" s="4">
        <v>-1</v>
      </c>
      <c r="AQ47" s="4">
        <f>$B$16</f>
        <v>-1</v>
      </c>
      <c r="AR47" s="4">
        <f>$E$20</f>
        <v>0</v>
      </c>
      <c r="AS47" s="4">
        <f>IF(OR(AQ47=-1,AR47=-1),-1,AQ47+AR47)</f>
        <v>-1</v>
      </c>
      <c r="AT47" s="4">
        <f>IF(AS47=-1,-1,IF(AS47&gt;AP47,AS47,AP47))</f>
        <v>-1</v>
      </c>
      <c r="AU47" s="3">
        <v>6</v>
      </c>
      <c r="AV47" s="4">
        <v>1</v>
      </c>
      <c r="AW47" s="4">
        <v>1</v>
      </c>
      <c r="AX47" s="3">
        <v>5</v>
      </c>
      <c r="AY47" s="4">
        <v>-1</v>
      </c>
      <c r="AZ47" s="4">
        <f>$B$16</f>
        <v>-1</v>
      </c>
      <c r="BA47" s="4">
        <f>$F$20</f>
        <v>-1</v>
      </c>
      <c r="BB47" s="4">
        <f>IF(OR(AZ47=-1,BA47=-1),-1,AZ47+BA47)</f>
        <v>-1</v>
      </c>
      <c r="BC47" s="4">
        <f>IF(BB47=-1,-1,IF(BB47&gt;AY47,BB47,AY47))</f>
        <v>-1</v>
      </c>
      <c r="BD47" s="5">
        <v>6</v>
      </c>
      <c r="BE47" s="4">
        <v>1</v>
      </c>
      <c r="BF47" s="4">
        <v>1</v>
      </c>
      <c r="BG47" s="5">
        <v>6</v>
      </c>
      <c r="BH47" s="4">
        <v>-1</v>
      </c>
      <c r="BI47" s="4">
        <f>$B$16</f>
        <v>-1</v>
      </c>
      <c r="BJ47" s="4">
        <f>$G$20</f>
        <v>-1</v>
      </c>
      <c r="BK47" s="4">
        <f>IF(OR(BI47=-1,BJ47=-1),-1,BI47+BJ47)</f>
        <v>-1</v>
      </c>
      <c r="BL47" s="4">
        <f>IF(BK47=-1,-1,IF(BK47&gt;BH47,BK47,BH47))</f>
        <v>-1</v>
      </c>
      <c r="BM47" s="6">
        <v>6</v>
      </c>
      <c r="BN47" s="4">
        <v>1</v>
      </c>
      <c r="BO47" s="4">
        <v>1</v>
      </c>
      <c r="BP47" s="6">
        <v>7</v>
      </c>
      <c r="BQ47" s="4">
        <v>-1</v>
      </c>
      <c r="BR47" s="4">
        <f>$B$16</f>
        <v>-1</v>
      </c>
      <c r="BS47" s="4">
        <f>$H$20</f>
        <v>-1</v>
      </c>
      <c r="BT47" s="4">
        <f>IF(OR(BR47=-1,BS47=-1),-1,BR47+BS47)</f>
        <v>-1</v>
      </c>
      <c r="BU47" s="4">
        <f>IF(BT47=-1,-1,IF(BT47&gt;BQ47,BT47,BQ47))</f>
        <v>-1</v>
      </c>
      <c r="BV47" s="7">
        <v>6</v>
      </c>
      <c r="BW47" s="4">
        <v>1</v>
      </c>
      <c r="BX47" s="4">
        <v>1</v>
      </c>
      <c r="BY47" s="7">
        <v>8</v>
      </c>
      <c r="BZ47" s="4">
        <v>-1</v>
      </c>
      <c r="CA47" s="4">
        <f>$B$16</f>
        <v>-1</v>
      </c>
      <c r="CB47" s="4">
        <f>$I$20</f>
        <v>-1</v>
      </c>
      <c r="CC47" s="4">
        <f>IF(OR(CA47=-1,CB47=-1),-1,CA47+CB47)</f>
        <v>-1</v>
      </c>
      <c r="CD47" s="4">
        <f>IF(CC47=-1,-1,IF(CC47&gt;BZ47,CC47,BZ47))</f>
        <v>-1</v>
      </c>
    </row>
    <row r="48" spans="11:82" x14ac:dyDescent="0.3">
      <c r="K48" s="3">
        <v>6</v>
      </c>
      <c r="L48" s="4">
        <v>2</v>
      </c>
      <c r="M48" s="4">
        <v>2</v>
      </c>
      <c r="N48" s="3">
        <v>1</v>
      </c>
      <c r="O48" s="4">
        <v>-1</v>
      </c>
      <c r="P48" s="4">
        <f>$C$16</f>
        <v>-1</v>
      </c>
      <c r="Q48" s="4">
        <f>$B$21</f>
        <v>39</v>
      </c>
      <c r="R48" s="4">
        <f t="shared" ref="R48:R54" si="80">IF(OR(P48=-1,Q48=-1),-1,P48+Q48)</f>
        <v>-1</v>
      </c>
      <c r="S48" s="4">
        <f t="shared" ref="S48:S54" si="81">IF(R48=-1,-1,IF(R48&gt;O48,R48,O48))</f>
        <v>-1</v>
      </c>
      <c r="T48" s="5">
        <v>6</v>
      </c>
      <c r="U48" s="4">
        <v>2</v>
      </c>
      <c r="V48" s="4">
        <v>2</v>
      </c>
      <c r="W48" s="5">
        <v>2</v>
      </c>
      <c r="X48" s="4">
        <v>-1</v>
      </c>
      <c r="Y48" s="4">
        <f>$C$16</f>
        <v>-1</v>
      </c>
      <c r="Z48" s="4">
        <f>$C$21</f>
        <v>-1</v>
      </c>
      <c r="AA48" s="4">
        <f t="shared" ref="AA48:AA54" si="82">IF(OR(Y48=-1,Z48=-1),-1,Y48+Z48)</f>
        <v>-1</v>
      </c>
      <c r="AB48" s="4">
        <f t="shared" ref="AB48:AB54" si="83">IF(AA48=-1,-1,IF(AA48&gt;X48,AA48,X48))</f>
        <v>-1</v>
      </c>
      <c r="AC48" s="6">
        <v>6</v>
      </c>
      <c r="AD48" s="4">
        <v>2</v>
      </c>
      <c r="AE48" s="4">
        <v>2</v>
      </c>
      <c r="AF48" s="6">
        <v>3</v>
      </c>
      <c r="AG48" s="4">
        <v>-1</v>
      </c>
      <c r="AH48" s="4">
        <f>$C$16</f>
        <v>-1</v>
      </c>
      <c r="AI48" s="4">
        <f>$D$21</f>
        <v>-1</v>
      </c>
      <c r="AJ48" s="4">
        <f t="shared" ref="AJ48:AJ54" si="84">IF(OR(AH48=-1,AI48=-1),-1,AH48+AI48)</f>
        <v>-1</v>
      </c>
      <c r="AK48" s="4">
        <f t="shared" ref="AK48:AK54" si="85">IF(AJ48=-1,-1,IF(AJ48&gt;AG48,AJ48,AG48))</f>
        <v>-1</v>
      </c>
      <c r="AL48" s="7">
        <v>6</v>
      </c>
      <c r="AM48" s="4">
        <v>2</v>
      </c>
      <c r="AN48" s="4">
        <v>2</v>
      </c>
      <c r="AO48" s="7">
        <v>4</v>
      </c>
      <c r="AP48" s="4">
        <v>-1</v>
      </c>
      <c r="AQ48" s="4">
        <f>$C$16</f>
        <v>-1</v>
      </c>
      <c r="AR48" s="4">
        <f>$E$21</f>
        <v>-1</v>
      </c>
      <c r="AS48" s="4">
        <f t="shared" ref="AS48:AS54" si="86">IF(OR(AQ48=-1,AR48=-1),-1,AQ48+AR48)</f>
        <v>-1</v>
      </c>
      <c r="AT48" s="4">
        <f t="shared" ref="AT48:AT54" si="87">IF(AS48=-1,-1,IF(AS48&gt;AP48,AS48,AP48))</f>
        <v>-1</v>
      </c>
      <c r="AU48" s="3">
        <v>6</v>
      </c>
      <c r="AV48" s="4">
        <v>2</v>
      </c>
      <c r="AW48" s="4">
        <v>2</v>
      </c>
      <c r="AX48" s="3">
        <v>5</v>
      </c>
      <c r="AY48" s="4">
        <v>-1</v>
      </c>
      <c r="AZ48" s="4">
        <f>$C$16</f>
        <v>-1</v>
      </c>
      <c r="BA48" s="4">
        <f>$F$21</f>
        <v>21</v>
      </c>
      <c r="BB48" s="4">
        <f t="shared" ref="BB48:BB54" si="88">IF(OR(AZ48=-1,BA48=-1),-1,AZ48+BA48)</f>
        <v>-1</v>
      </c>
      <c r="BC48" s="4">
        <f t="shared" ref="BC48:BC54" si="89">IF(BB48=-1,-1,IF(BB48&gt;AY48,BB48,AY48))</f>
        <v>-1</v>
      </c>
      <c r="BD48" s="5">
        <v>6</v>
      </c>
      <c r="BE48" s="4">
        <v>2</v>
      </c>
      <c r="BF48" s="4">
        <v>2</v>
      </c>
      <c r="BG48" s="5">
        <v>6</v>
      </c>
      <c r="BH48" s="4">
        <v>-1</v>
      </c>
      <c r="BI48" s="4">
        <f>$C$16</f>
        <v>-1</v>
      </c>
      <c r="BJ48" s="4">
        <f>$G$21</f>
        <v>-1</v>
      </c>
      <c r="BK48" s="4">
        <f t="shared" ref="BK48:BK54" si="90">IF(OR(BI48=-1,BJ48=-1),-1,BI48+BJ48)</f>
        <v>-1</v>
      </c>
      <c r="BL48" s="4">
        <f t="shared" ref="BL48:BL54" si="91">IF(BK48=-1,-1,IF(BK48&gt;BH48,BK48,BH48))</f>
        <v>-1</v>
      </c>
      <c r="BM48" s="6">
        <v>6</v>
      </c>
      <c r="BN48" s="4">
        <v>2</v>
      </c>
      <c r="BO48" s="4">
        <v>2</v>
      </c>
      <c r="BP48" s="6">
        <v>7</v>
      </c>
      <c r="BQ48" s="4">
        <v>-1</v>
      </c>
      <c r="BR48" s="4">
        <f>$C$16</f>
        <v>-1</v>
      </c>
      <c r="BS48" s="4">
        <f>$H$21</f>
        <v>-1</v>
      </c>
      <c r="BT48" s="4">
        <f t="shared" ref="BT48:BT54" si="92">IF(OR(BR48=-1,BS48=-1),-1,BR48+BS48)</f>
        <v>-1</v>
      </c>
      <c r="BU48" s="4">
        <f t="shared" ref="BU48:BU54" si="93">IF(BT48=-1,-1,IF(BT48&gt;BQ48,BT48,BQ48))</f>
        <v>-1</v>
      </c>
      <c r="BV48" s="7">
        <v>6</v>
      </c>
      <c r="BW48" s="4">
        <v>2</v>
      </c>
      <c r="BX48" s="4">
        <v>2</v>
      </c>
      <c r="BY48" s="7">
        <v>8</v>
      </c>
      <c r="BZ48" s="4">
        <v>-1</v>
      </c>
      <c r="CA48" s="4">
        <f>$C$16</f>
        <v>-1</v>
      </c>
      <c r="CB48" s="4">
        <f>$I$21</f>
        <v>-1</v>
      </c>
      <c r="CC48" s="4">
        <f t="shared" ref="CC48:CC54" si="94">IF(OR(CA48=-1,CB48=-1),-1,CA48+CB48)</f>
        <v>-1</v>
      </c>
      <c r="CD48" s="4">
        <f t="shared" ref="CD48:CD54" si="95">IF(CC48=-1,-1,IF(CC48&gt;BZ48,CC48,BZ48))</f>
        <v>-1</v>
      </c>
    </row>
    <row r="49" spans="11:82" x14ac:dyDescent="0.3">
      <c r="K49" s="3">
        <v>6</v>
      </c>
      <c r="L49" s="4">
        <v>3</v>
      </c>
      <c r="M49" s="4">
        <v>3</v>
      </c>
      <c r="N49" s="3">
        <v>1</v>
      </c>
      <c r="O49" s="4">
        <v>-1</v>
      </c>
      <c r="P49" s="4">
        <f>$D$16</f>
        <v>-1</v>
      </c>
      <c r="Q49" s="4">
        <f>$B$22</f>
        <v>-1</v>
      </c>
      <c r="R49" s="4">
        <f t="shared" si="80"/>
        <v>-1</v>
      </c>
      <c r="S49" s="4">
        <f t="shared" si="81"/>
        <v>-1</v>
      </c>
      <c r="T49" s="5">
        <v>6</v>
      </c>
      <c r="U49" s="4">
        <v>3</v>
      </c>
      <c r="V49" s="4">
        <v>3</v>
      </c>
      <c r="W49" s="5">
        <v>2</v>
      </c>
      <c r="X49" s="4">
        <v>-1</v>
      </c>
      <c r="Y49" s="4">
        <f>$D$16</f>
        <v>-1</v>
      </c>
      <c r="Z49" s="4">
        <f>$C$22</f>
        <v>39</v>
      </c>
      <c r="AA49" s="4">
        <f t="shared" si="82"/>
        <v>-1</v>
      </c>
      <c r="AB49" s="4">
        <f t="shared" si="83"/>
        <v>-1</v>
      </c>
      <c r="AC49" s="6">
        <v>6</v>
      </c>
      <c r="AD49" s="4">
        <v>3</v>
      </c>
      <c r="AE49" s="4">
        <v>3</v>
      </c>
      <c r="AF49" s="6">
        <v>3</v>
      </c>
      <c r="AG49" s="4">
        <v>-1</v>
      </c>
      <c r="AH49" s="4">
        <f>$D$16</f>
        <v>-1</v>
      </c>
      <c r="AI49" s="4">
        <f>$D$22</f>
        <v>-1</v>
      </c>
      <c r="AJ49" s="4">
        <f t="shared" si="84"/>
        <v>-1</v>
      </c>
      <c r="AK49" s="4">
        <f t="shared" si="85"/>
        <v>-1</v>
      </c>
      <c r="AL49" s="7">
        <v>6</v>
      </c>
      <c r="AM49" s="4">
        <v>3</v>
      </c>
      <c r="AN49" s="4">
        <v>3</v>
      </c>
      <c r="AO49" s="7">
        <v>4</v>
      </c>
      <c r="AP49" s="4">
        <v>-1</v>
      </c>
      <c r="AQ49" s="4">
        <f>$D$16</f>
        <v>-1</v>
      </c>
      <c r="AR49" s="4">
        <f>$E$22</f>
        <v>-1</v>
      </c>
      <c r="AS49" s="4">
        <f t="shared" si="86"/>
        <v>-1</v>
      </c>
      <c r="AT49" s="4">
        <f t="shared" si="87"/>
        <v>-1</v>
      </c>
      <c r="AU49" s="3">
        <v>6</v>
      </c>
      <c r="AV49" s="4">
        <v>3</v>
      </c>
      <c r="AW49" s="4">
        <v>3</v>
      </c>
      <c r="AX49" s="3">
        <v>5</v>
      </c>
      <c r="AY49" s="4">
        <v>-1</v>
      </c>
      <c r="AZ49" s="4">
        <f>$D$16</f>
        <v>-1</v>
      </c>
      <c r="BA49" s="4">
        <f>$F$22</f>
        <v>-1</v>
      </c>
      <c r="BB49" s="4">
        <f t="shared" si="88"/>
        <v>-1</v>
      </c>
      <c r="BC49" s="4">
        <f t="shared" si="89"/>
        <v>-1</v>
      </c>
      <c r="BD49" s="5">
        <v>6</v>
      </c>
      <c r="BE49" s="4">
        <v>3</v>
      </c>
      <c r="BF49" s="4">
        <v>3</v>
      </c>
      <c r="BG49" s="5">
        <v>6</v>
      </c>
      <c r="BH49" s="4">
        <v>-1</v>
      </c>
      <c r="BI49" s="4">
        <f>$D$16</f>
        <v>-1</v>
      </c>
      <c r="BJ49" s="4">
        <f>$G$22</f>
        <v>21</v>
      </c>
      <c r="BK49" s="4">
        <f t="shared" si="90"/>
        <v>-1</v>
      </c>
      <c r="BL49" s="4">
        <f t="shared" si="91"/>
        <v>-1</v>
      </c>
      <c r="BM49" s="6">
        <v>6</v>
      </c>
      <c r="BN49" s="4">
        <v>3</v>
      </c>
      <c r="BO49" s="4">
        <v>3</v>
      </c>
      <c r="BP49" s="6">
        <v>7</v>
      </c>
      <c r="BQ49" s="4">
        <v>-1</v>
      </c>
      <c r="BR49" s="4">
        <f>$D$16</f>
        <v>-1</v>
      </c>
      <c r="BS49" s="4">
        <f>$H$22</f>
        <v>-1</v>
      </c>
      <c r="BT49" s="4">
        <f t="shared" si="92"/>
        <v>-1</v>
      </c>
      <c r="BU49" s="4">
        <f t="shared" si="93"/>
        <v>-1</v>
      </c>
      <c r="BV49" s="7">
        <v>6</v>
      </c>
      <c r="BW49" s="4">
        <v>3</v>
      </c>
      <c r="BX49" s="4">
        <v>3</v>
      </c>
      <c r="BY49" s="7">
        <v>8</v>
      </c>
      <c r="BZ49" s="4">
        <v>-1</v>
      </c>
      <c r="CA49" s="4">
        <f>$D$16</f>
        <v>-1</v>
      </c>
      <c r="CB49" s="4">
        <f>$I$22</f>
        <v>-1</v>
      </c>
      <c r="CC49" s="4">
        <f t="shared" si="94"/>
        <v>-1</v>
      </c>
      <c r="CD49" s="4">
        <f t="shared" si="95"/>
        <v>-1</v>
      </c>
    </row>
    <row r="50" spans="11:82" x14ac:dyDescent="0.3">
      <c r="K50" s="3">
        <v>6</v>
      </c>
      <c r="L50" s="4">
        <v>4</v>
      </c>
      <c r="M50" s="4">
        <v>4</v>
      </c>
      <c r="N50" s="3">
        <v>1</v>
      </c>
      <c r="O50" s="4">
        <v>-1</v>
      </c>
      <c r="P50" s="4">
        <f>$E$16</f>
        <v>-1</v>
      </c>
      <c r="Q50" s="4">
        <f>$B$23</f>
        <v>-1</v>
      </c>
      <c r="R50" s="4">
        <f t="shared" si="80"/>
        <v>-1</v>
      </c>
      <c r="S50" s="4">
        <f t="shared" si="81"/>
        <v>-1</v>
      </c>
      <c r="T50" s="5">
        <v>6</v>
      </c>
      <c r="U50" s="4">
        <v>4</v>
      </c>
      <c r="V50" s="4">
        <v>4</v>
      </c>
      <c r="W50" s="5">
        <v>2</v>
      </c>
      <c r="X50" s="4">
        <v>-1</v>
      </c>
      <c r="Y50" s="4">
        <f>$E$16</f>
        <v>-1</v>
      </c>
      <c r="Z50" s="4">
        <f>$C$23</f>
        <v>-1</v>
      </c>
      <c r="AA50" s="4">
        <f t="shared" si="82"/>
        <v>-1</v>
      </c>
      <c r="AB50" s="4">
        <f t="shared" si="83"/>
        <v>-1</v>
      </c>
      <c r="AC50" s="6">
        <v>6</v>
      </c>
      <c r="AD50" s="4">
        <v>4</v>
      </c>
      <c r="AE50" s="4">
        <v>4</v>
      </c>
      <c r="AF50" s="6">
        <v>3</v>
      </c>
      <c r="AG50" s="4">
        <v>-1</v>
      </c>
      <c r="AH50" s="4">
        <f>$E$16</f>
        <v>-1</v>
      </c>
      <c r="AI50" s="4">
        <f>$D$23</f>
        <v>39</v>
      </c>
      <c r="AJ50" s="4">
        <f t="shared" si="84"/>
        <v>-1</v>
      </c>
      <c r="AK50" s="4">
        <f t="shared" si="85"/>
        <v>-1</v>
      </c>
      <c r="AL50" s="7">
        <v>6</v>
      </c>
      <c r="AM50" s="4">
        <v>4</v>
      </c>
      <c r="AN50" s="4">
        <v>4</v>
      </c>
      <c r="AO50" s="7">
        <v>4</v>
      </c>
      <c r="AP50" s="4">
        <v>-1</v>
      </c>
      <c r="AQ50" s="4">
        <f>$E$16</f>
        <v>-1</v>
      </c>
      <c r="AR50" s="4">
        <f>$E$23</f>
        <v>-1</v>
      </c>
      <c r="AS50" s="4">
        <f t="shared" si="86"/>
        <v>-1</v>
      </c>
      <c r="AT50" s="4">
        <f t="shared" si="87"/>
        <v>-1</v>
      </c>
      <c r="AU50" s="3">
        <v>6</v>
      </c>
      <c r="AV50" s="4">
        <v>4</v>
      </c>
      <c r="AW50" s="4">
        <v>4</v>
      </c>
      <c r="AX50" s="3">
        <v>5</v>
      </c>
      <c r="AY50" s="4">
        <v>-1</v>
      </c>
      <c r="AZ50" s="4">
        <f>$E$16</f>
        <v>-1</v>
      </c>
      <c r="BA50" s="4">
        <f>$F$23</f>
        <v>-1</v>
      </c>
      <c r="BB50" s="4">
        <f t="shared" si="88"/>
        <v>-1</v>
      </c>
      <c r="BC50" s="4">
        <f t="shared" si="89"/>
        <v>-1</v>
      </c>
      <c r="BD50" s="5">
        <v>6</v>
      </c>
      <c r="BE50" s="4">
        <v>4</v>
      </c>
      <c r="BF50" s="4">
        <v>4</v>
      </c>
      <c r="BG50" s="5">
        <v>6</v>
      </c>
      <c r="BH50" s="4">
        <v>-1</v>
      </c>
      <c r="BI50" s="4">
        <f>$E$16</f>
        <v>-1</v>
      </c>
      <c r="BJ50" s="4">
        <f>$G$23</f>
        <v>-1</v>
      </c>
      <c r="BK50" s="4">
        <f t="shared" si="90"/>
        <v>-1</v>
      </c>
      <c r="BL50" s="4">
        <f t="shared" si="91"/>
        <v>-1</v>
      </c>
      <c r="BM50" s="6">
        <v>6</v>
      </c>
      <c r="BN50" s="4">
        <v>4</v>
      </c>
      <c r="BO50" s="4">
        <v>4</v>
      </c>
      <c r="BP50" s="6">
        <v>7</v>
      </c>
      <c r="BQ50" s="4">
        <v>-1</v>
      </c>
      <c r="BR50" s="4">
        <f>$E$16</f>
        <v>-1</v>
      </c>
      <c r="BS50" s="4">
        <f>$H$23</f>
        <v>21</v>
      </c>
      <c r="BT50" s="4">
        <f t="shared" si="92"/>
        <v>-1</v>
      </c>
      <c r="BU50" s="4">
        <f t="shared" si="93"/>
        <v>-1</v>
      </c>
      <c r="BV50" s="7">
        <v>6</v>
      </c>
      <c r="BW50" s="4">
        <v>4</v>
      </c>
      <c r="BX50" s="4">
        <v>4</v>
      </c>
      <c r="BY50" s="7">
        <v>8</v>
      </c>
      <c r="BZ50" s="4">
        <v>-1</v>
      </c>
      <c r="CA50" s="4">
        <f>$E$16</f>
        <v>-1</v>
      </c>
      <c r="CB50" s="4">
        <f>$I$23</f>
        <v>-1</v>
      </c>
      <c r="CC50" s="4">
        <f t="shared" si="94"/>
        <v>-1</v>
      </c>
      <c r="CD50" s="4">
        <f t="shared" si="95"/>
        <v>-1</v>
      </c>
    </row>
    <row r="51" spans="11:82" x14ac:dyDescent="0.3">
      <c r="K51" s="3">
        <v>6</v>
      </c>
      <c r="L51" s="4">
        <v>5</v>
      </c>
      <c r="M51" s="4">
        <v>5</v>
      </c>
      <c r="N51" s="3">
        <v>1</v>
      </c>
      <c r="O51" s="4">
        <v>-1</v>
      </c>
      <c r="P51" s="4">
        <f>$F$16</f>
        <v>-1</v>
      </c>
      <c r="Q51" s="4">
        <f>$B$24</f>
        <v>-1</v>
      </c>
      <c r="R51" s="4">
        <f t="shared" si="80"/>
        <v>-1</v>
      </c>
      <c r="S51" s="4">
        <f t="shared" si="81"/>
        <v>-1</v>
      </c>
      <c r="T51" s="5">
        <v>6</v>
      </c>
      <c r="U51" s="4">
        <v>5</v>
      </c>
      <c r="V51" s="4">
        <v>5</v>
      </c>
      <c r="W51" s="5">
        <v>2</v>
      </c>
      <c r="X51" s="4">
        <v>-1</v>
      </c>
      <c r="Y51" s="4">
        <f>$F$16</f>
        <v>-1</v>
      </c>
      <c r="Z51" s="4">
        <f>$C$24</f>
        <v>-1</v>
      </c>
      <c r="AA51" s="4">
        <f t="shared" si="82"/>
        <v>-1</v>
      </c>
      <c r="AB51" s="4">
        <f t="shared" si="83"/>
        <v>-1</v>
      </c>
      <c r="AC51" s="6">
        <v>6</v>
      </c>
      <c r="AD51" s="4">
        <v>5</v>
      </c>
      <c r="AE51" s="4">
        <v>5</v>
      </c>
      <c r="AF51" s="6">
        <v>3</v>
      </c>
      <c r="AG51" s="4">
        <v>-1</v>
      </c>
      <c r="AH51" s="4">
        <f>$F$16</f>
        <v>-1</v>
      </c>
      <c r="AI51" s="4">
        <f>$D$24</f>
        <v>-1</v>
      </c>
      <c r="AJ51" s="4">
        <f t="shared" si="84"/>
        <v>-1</v>
      </c>
      <c r="AK51" s="4">
        <f t="shared" si="85"/>
        <v>-1</v>
      </c>
      <c r="AL51" s="7">
        <v>6</v>
      </c>
      <c r="AM51" s="4">
        <v>5</v>
      </c>
      <c r="AN51" s="4">
        <v>5</v>
      </c>
      <c r="AO51" s="7">
        <v>4</v>
      </c>
      <c r="AP51" s="4">
        <v>-1</v>
      </c>
      <c r="AQ51" s="4">
        <f>$F$16</f>
        <v>-1</v>
      </c>
      <c r="AR51" s="4">
        <f>$E$24</f>
        <v>-1</v>
      </c>
      <c r="AS51" s="4">
        <f t="shared" si="86"/>
        <v>-1</v>
      </c>
      <c r="AT51" s="4">
        <f t="shared" si="87"/>
        <v>-1</v>
      </c>
      <c r="AU51" s="3">
        <v>6</v>
      </c>
      <c r="AV51" s="4">
        <v>5</v>
      </c>
      <c r="AW51" s="4">
        <v>5</v>
      </c>
      <c r="AX51" s="3">
        <v>5</v>
      </c>
      <c r="AY51" s="4">
        <v>-1</v>
      </c>
      <c r="AZ51" s="4">
        <f>$F$16</f>
        <v>-1</v>
      </c>
      <c r="BA51" s="4">
        <f>$F$24</f>
        <v>-1</v>
      </c>
      <c r="BB51" s="4">
        <f t="shared" si="88"/>
        <v>-1</v>
      </c>
      <c r="BC51" s="4">
        <f t="shared" si="89"/>
        <v>-1</v>
      </c>
      <c r="BD51" s="5">
        <v>6</v>
      </c>
      <c r="BE51" s="4">
        <v>5</v>
      </c>
      <c r="BF51" s="4">
        <v>5</v>
      </c>
      <c r="BG51" s="5">
        <v>6</v>
      </c>
      <c r="BH51" s="4">
        <v>-1</v>
      </c>
      <c r="BI51" s="4">
        <f>$F$16</f>
        <v>-1</v>
      </c>
      <c r="BJ51" s="4">
        <f>$G$24</f>
        <v>-1</v>
      </c>
      <c r="BK51" s="4">
        <f t="shared" si="90"/>
        <v>-1</v>
      </c>
      <c r="BL51" s="4">
        <f t="shared" si="91"/>
        <v>-1</v>
      </c>
      <c r="BM51" s="6">
        <v>6</v>
      </c>
      <c r="BN51" s="4">
        <v>5</v>
      </c>
      <c r="BO51" s="4">
        <v>5</v>
      </c>
      <c r="BP51" s="6">
        <v>7</v>
      </c>
      <c r="BQ51" s="4">
        <v>-1</v>
      </c>
      <c r="BR51" s="4">
        <f>$F$16</f>
        <v>-1</v>
      </c>
      <c r="BS51" s="4">
        <f>$H$24</f>
        <v>-1</v>
      </c>
      <c r="BT51" s="4">
        <f t="shared" si="92"/>
        <v>-1</v>
      </c>
      <c r="BU51" s="4">
        <f t="shared" si="93"/>
        <v>-1</v>
      </c>
      <c r="BV51" s="7">
        <v>6</v>
      </c>
      <c r="BW51" s="4">
        <v>5</v>
      </c>
      <c r="BX51" s="4">
        <v>5</v>
      </c>
      <c r="BY51" s="7">
        <v>8</v>
      </c>
      <c r="BZ51" s="4">
        <v>-1</v>
      </c>
      <c r="CA51" s="4">
        <f>$F$16</f>
        <v>-1</v>
      </c>
      <c r="CB51" s="4">
        <f>$I$24</f>
        <v>0</v>
      </c>
      <c r="CC51" s="4">
        <f t="shared" si="94"/>
        <v>-1</v>
      </c>
      <c r="CD51" s="4">
        <f t="shared" si="95"/>
        <v>-1</v>
      </c>
    </row>
    <row r="52" spans="11:82" x14ac:dyDescent="0.3">
      <c r="K52" s="3">
        <v>6</v>
      </c>
      <c r="L52" s="4">
        <v>6</v>
      </c>
      <c r="M52" s="4">
        <v>6</v>
      </c>
      <c r="N52" s="3">
        <v>1</v>
      </c>
      <c r="O52" s="4">
        <v>-1</v>
      </c>
      <c r="P52" s="4">
        <f>$G$16</f>
        <v>-1</v>
      </c>
      <c r="Q52" s="4">
        <f>$B$25</f>
        <v>42</v>
      </c>
      <c r="R52" s="4">
        <f t="shared" si="80"/>
        <v>-1</v>
      </c>
      <c r="S52" s="4">
        <f t="shared" si="81"/>
        <v>-1</v>
      </c>
      <c r="T52" s="5">
        <v>6</v>
      </c>
      <c r="U52" s="4">
        <v>6</v>
      </c>
      <c r="V52" s="4">
        <v>6</v>
      </c>
      <c r="W52" s="5">
        <v>2</v>
      </c>
      <c r="X52" s="4">
        <v>-1</v>
      </c>
      <c r="Y52" s="4">
        <f>$G$16</f>
        <v>-1</v>
      </c>
      <c r="Z52" s="4">
        <f>$C$25</f>
        <v>-1</v>
      </c>
      <c r="AA52" s="4">
        <f t="shared" si="82"/>
        <v>-1</v>
      </c>
      <c r="AB52" s="4">
        <f t="shared" si="83"/>
        <v>-1</v>
      </c>
      <c r="AC52" s="6">
        <v>6</v>
      </c>
      <c r="AD52" s="4">
        <v>6</v>
      </c>
      <c r="AE52" s="4">
        <v>6</v>
      </c>
      <c r="AF52" s="6">
        <v>3</v>
      </c>
      <c r="AG52" s="4">
        <v>-1</v>
      </c>
      <c r="AH52" s="4">
        <f>$G$16</f>
        <v>-1</v>
      </c>
      <c r="AI52" s="4">
        <f>$D$25</f>
        <v>-1</v>
      </c>
      <c r="AJ52" s="4">
        <f t="shared" si="84"/>
        <v>-1</v>
      </c>
      <c r="AK52" s="4">
        <f t="shared" si="85"/>
        <v>-1</v>
      </c>
      <c r="AL52" s="7">
        <v>6</v>
      </c>
      <c r="AM52" s="4">
        <v>6</v>
      </c>
      <c r="AN52" s="4">
        <v>6</v>
      </c>
      <c r="AO52" s="7">
        <v>4</v>
      </c>
      <c r="AP52" s="4">
        <v>-1</v>
      </c>
      <c r="AQ52" s="4">
        <f>$G$16</f>
        <v>-1</v>
      </c>
      <c r="AR52" s="4">
        <f>$E$25</f>
        <v>-1</v>
      </c>
      <c r="AS52" s="4">
        <f t="shared" si="86"/>
        <v>-1</v>
      </c>
      <c r="AT52" s="4">
        <f t="shared" si="87"/>
        <v>-1</v>
      </c>
      <c r="AU52" s="3">
        <v>6</v>
      </c>
      <c r="AV52" s="4">
        <v>6</v>
      </c>
      <c r="AW52" s="4">
        <v>6</v>
      </c>
      <c r="AX52" s="3">
        <v>5</v>
      </c>
      <c r="AY52" s="4">
        <v>-1</v>
      </c>
      <c r="AZ52" s="4">
        <f>$G$16</f>
        <v>-1</v>
      </c>
      <c r="BA52" s="4">
        <f>$F$25</f>
        <v>22</v>
      </c>
      <c r="BB52" s="4">
        <f t="shared" si="88"/>
        <v>-1</v>
      </c>
      <c r="BC52" s="4">
        <f t="shared" si="89"/>
        <v>-1</v>
      </c>
      <c r="BD52" s="5">
        <v>6</v>
      </c>
      <c r="BE52" s="4">
        <v>6</v>
      </c>
      <c r="BF52" s="4">
        <v>6</v>
      </c>
      <c r="BG52" s="5">
        <v>6</v>
      </c>
      <c r="BH52" s="4">
        <v>-1</v>
      </c>
      <c r="BI52" s="4">
        <f>$G$16</f>
        <v>-1</v>
      </c>
      <c r="BJ52" s="4">
        <f>$G$25</f>
        <v>-1</v>
      </c>
      <c r="BK52" s="4">
        <f t="shared" si="90"/>
        <v>-1</v>
      </c>
      <c r="BL52" s="4">
        <f t="shared" si="91"/>
        <v>-1</v>
      </c>
      <c r="BM52" s="6">
        <v>6</v>
      </c>
      <c r="BN52" s="4">
        <v>6</v>
      </c>
      <c r="BO52" s="4">
        <v>6</v>
      </c>
      <c r="BP52" s="6">
        <v>7</v>
      </c>
      <c r="BQ52" s="4">
        <v>-1</v>
      </c>
      <c r="BR52" s="4">
        <f>$G$16</f>
        <v>-1</v>
      </c>
      <c r="BS52" s="4">
        <f>$H$25</f>
        <v>-1</v>
      </c>
      <c r="BT52" s="4">
        <f t="shared" si="92"/>
        <v>-1</v>
      </c>
      <c r="BU52" s="4">
        <f t="shared" si="93"/>
        <v>-1</v>
      </c>
      <c r="BV52" s="7">
        <v>6</v>
      </c>
      <c r="BW52" s="4">
        <v>6</v>
      </c>
      <c r="BX52" s="4">
        <v>6</v>
      </c>
      <c r="BY52" s="7">
        <v>8</v>
      </c>
      <c r="BZ52" s="4">
        <v>-1</v>
      </c>
      <c r="CA52" s="4">
        <f>$G$16</f>
        <v>-1</v>
      </c>
      <c r="CB52" s="4">
        <f>$I$25</f>
        <v>-1</v>
      </c>
      <c r="CC52" s="4">
        <f t="shared" si="94"/>
        <v>-1</v>
      </c>
      <c r="CD52" s="4">
        <f t="shared" si="95"/>
        <v>-1</v>
      </c>
    </row>
    <row r="53" spans="11:82" x14ac:dyDescent="0.3">
      <c r="K53" s="3">
        <v>6</v>
      </c>
      <c r="L53" s="4">
        <v>7</v>
      </c>
      <c r="M53" s="4">
        <v>7</v>
      </c>
      <c r="N53" s="3">
        <v>1</v>
      </c>
      <c r="O53" s="4">
        <v>-1</v>
      </c>
      <c r="P53" s="4">
        <f>$H$16</f>
        <v>0</v>
      </c>
      <c r="Q53" s="4">
        <f>$B$26</f>
        <v>-1</v>
      </c>
      <c r="R53" s="4">
        <f t="shared" si="80"/>
        <v>-1</v>
      </c>
      <c r="S53" s="4">
        <f t="shared" si="81"/>
        <v>-1</v>
      </c>
      <c r="T53" s="5">
        <v>6</v>
      </c>
      <c r="U53" s="4">
        <v>7</v>
      </c>
      <c r="V53" s="4">
        <v>7</v>
      </c>
      <c r="W53" s="5">
        <v>2</v>
      </c>
      <c r="X53" s="4">
        <v>-1</v>
      </c>
      <c r="Y53" s="4">
        <f>$H$16</f>
        <v>0</v>
      </c>
      <c r="Z53" s="4">
        <f>$C$26</f>
        <v>42</v>
      </c>
      <c r="AA53" s="4">
        <f t="shared" si="82"/>
        <v>42</v>
      </c>
      <c r="AB53" s="4">
        <f t="shared" si="83"/>
        <v>42</v>
      </c>
      <c r="AC53" s="6">
        <v>6</v>
      </c>
      <c r="AD53" s="4">
        <v>7</v>
      </c>
      <c r="AE53" s="4">
        <v>7</v>
      </c>
      <c r="AF53" s="6">
        <v>3</v>
      </c>
      <c r="AG53" s="4">
        <v>-1</v>
      </c>
      <c r="AH53" s="4">
        <f>$H$16</f>
        <v>0</v>
      </c>
      <c r="AI53" s="4">
        <f>$D$26</f>
        <v>-1</v>
      </c>
      <c r="AJ53" s="4">
        <f t="shared" si="84"/>
        <v>-1</v>
      </c>
      <c r="AK53" s="4">
        <f t="shared" si="85"/>
        <v>-1</v>
      </c>
      <c r="AL53" s="7">
        <v>6</v>
      </c>
      <c r="AM53" s="4">
        <v>7</v>
      </c>
      <c r="AN53" s="4">
        <v>7</v>
      </c>
      <c r="AO53" s="7">
        <v>4</v>
      </c>
      <c r="AP53" s="4">
        <v>-1</v>
      </c>
      <c r="AQ53" s="4">
        <f>$H$16</f>
        <v>0</v>
      </c>
      <c r="AR53" s="4">
        <f>$E$26</f>
        <v>-1</v>
      </c>
      <c r="AS53" s="4">
        <f t="shared" si="86"/>
        <v>-1</v>
      </c>
      <c r="AT53" s="4">
        <f t="shared" si="87"/>
        <v>-1</v>
      </c>
      <c r="AU53" s="3">
        <v>6</v>
      </c>
      <c r="AV53" s="4">
        <v>7</v>
      </c>
      <c r="AW53" s="4">
        <v>7</v>
      </c>
      <c r="AX53" s="3">
        <v>5</v>
      </c>
      <c r="AY53" s="4">
        <v>-1</v>
      </c>
      <c r="AZ53" s="4">
        <f>$H$16</f>
        <v>0</v>
      </c>
      <c r="BA53" s="4">
        <f>$F$26</f>
        <v>-1</v>
      </c>
      <c r="BB53" s="4">
        <f t="shared" si="88"/>
        <v>-1</v>
      </c>
      <c r="BC53" s="4">
        <f t="shared" si="89"/>
        <v>-1</v>
      </c>
      <c r="BD53" s="5">
        <v>6</v>
      </c>
      <c r="BE53" s="4">
        <v>7</v>
      </c>
      <c r="BF53" s="4">
        <v>7</v>
      </c>
      <c r="BG53" s="5">
        <v>6</v>
      </c>
      <c r="BH53" s="4">
        <v>-1</v>
      </c>
      <c r="BI53" s="4">
        <f>$H$16</f>
        <v>0</v>
      </c>
      <c r="BJ53" s="4">
        <f>$G$26</f>
        <v>22</v>
      </c>
      <c r="BK53" s="4">
        <f t="shared" si="90"/>
        <v>22</v>
      </c>
      <c r="BL53" s="4">
        <f t="shared" si="91"/>
        <v>22</v>
      </c>
      <c r="BM53" s="6">
        <v>6</v>
      </c>
      <c r="BN53" s="4">
        <v>7</v>
      </c>
      <c r="BO53" s="4">
        <v>7</v>
      </c>
      <c r="BP53" s="6">
        <v>7</v>
      </c>
      <c r="BQ53" s="4">
        <v>-1</v>
      </c>
      <c r="BR53" s="4">
        <f>$H$16</f>
        <v>0</v>
      </c>
      <c r="BS53" s="4">
        <f>$H$26</f>
        <v>-1</v>
      </c>
      <c r="BT53" s="4">
        <f t="shared" si="92"/>
        <v>-1</v>
      </c>
      <c r="BU53" s="4">
        <f t="shared" si="93"/>
        <v>-1</v>
      </c>
      <c r="BV53" s="7">
        <v>6</v>
      </c>
      <c r="BW53" s="4">
        <v>7</v>
      </c>
      <c r="BX53" s="4">
        <v>7</v>
      </c>
      <c r="BY53" s="7">
        <v>8</v>
      </c>
      <c r="BZ53" s="4">
        <v>-1</v>
      </c>
      <c r="CA53" s="4">
        <f>$H$16</f>
        <v>0</v>
      </c>
      <c r="CB53" s="4">
        <f>$I$26</f>
        <v>-1</v>
      </c>
      <c r="CC53" s="4">
        <f t="shared" si="94"/>
        <v>-1</v>
      </c>
      <c r="CD53" s="4">
        <f t="shared" si="95"/>
        <v>-1</v>
      </c>
    </row>
    <row r="54" spans="11:82" x14ac:dyDescent="0.3">
      <c r="K54" s="3">
        <v>6</v>
      </c>
      <c r="L54" s="4">
        <v>8</v>
      </c>
      <c r="M54" s="4">
        <v>8</v>
      </c>
      <c r="N54" s="3">
        <v>1</v>
      </c>
      <c r="O54" s="4">
        <v>-1</v>
      </c>
      <c r="P54" s="4">
        <f>$I$16</f>
        <v>-1</v>
      </c>
      <c r="Q54" s="4">
        <f>$B$27</f>
        <v>-1</v>
      </c>
      <c r="R54" s="4">
        <f t="shared" si="80"/>
        <v>-1</v>
      </c>
      <c r="S54" s="4">
        <f t="shared" si="81"/>
        <v>-1</v>
      </c>
      <c r="T54" s="5">
        <v>6</v>
      </c>
      <c r="U54" s="4">
        <v>8</v>
      </c>
      <c r="V54" s="4">
        <v>8</v>
      </c>
      <c r="W54" s="5">
        <v>2</v>
      </c>
      <c r="X54" s="4">
        <v>-1</v>
      </c>
      <c r="Y54" s="4">
        <f>$I$16</f>
        <v>-1</v>
      </c>
      <c r="Z54" s="4">
        <f>$C$27</f>
        <v>-1</v>
      </c>
      <c r="AA54" s="4">
        <f t="shared" si="82"/>
        <v>-1</v>
      </c>
      <c r="AB54" s="4">
        <f t="shared" si="83"/>
        <v>-1</v>
      </c>
      <c r="AC54" s="6">
        <v>6</v>
      </c>
      <c r="AD54" s="4">
        <v>8</v>
      </c>
      <c r="AE54" s="4">
        <v>8</v>
      </c>
      <c r="AF54" s="6">
        <v>3</v>
      </c>
      <c r="AG54" s="4">
        <v>-1</v>
      </c>
      <c r="AH54" s="4">
        <f>$I$16</f>
        <v>-1</v>
      </c>
      <c r="AI54" s="4">
        <f>$D$27</f>
        <v>42</v>
      </c>
      <c r="AJ54" s="4">
        <f t="shared" si="84"/>
        <v>-1</v>
      </c>
      <c r="AK54" s="4">
        <f t="shared" si="85"/>
        <v>-1</v>
      </c>
      <c r="AL54" s="7">
        <v>6</v>
      </c>
      <c r="AM54" s="4">
        <v>8</v>
      </c>
      <c r="AN54" s="4">
        <v>8</v>
      </c>
      <c r="AO54" s="7">
        <v>4</v>
      </c>
      <c r="AP54" s="4">
        <v>-1</v>
      </c>
      <c r="AQ54" s="4">
        <f>$I$16</f>
        <v>-1</v>
      </c>
      <c r="AR54" s="4">
        <f>$E$27</f>
        <v>-1</v>
      </c>
      <c r="AS54" s="4">
        <f t="shared" si="86"/>
        <v>-1</v>
      </c>
      <c r="AT54" s="4">
        <f t="shared" si="87"/>
        <v>-1</v>
      </c>
      <c r="AU54" s="3">
        <v>6</v>
      </c>
      <c r="AV54" s="4">
        <v>8</v>
      </c>
      <c r="AW54" s="4">
        <v>8</v>
      </c>
      <c r="AX54" s="3">
        <v>5</v>
      </c>
      <c r="AY54" s="4">
        <v>-1</v>
      </c>
      <c r="AZ54" s="4">
        <f>$I$16</f>
        <v>-1</v>
      </c>
      <c r="BA54" s="4">
        <f>$F$27</f>
        <v>-1</v>
      </c>
      <c r="BB54" s="4">
        <f t="shared" si="88"/>
        <v>-1</v>
      </c>
      <c r="BC54" s="4">
        <f t="shared" si="89"/>
        <v>-1</v>
      </c>
      <c r="BD54" s="5">
        <v>6</v>
      </c>
      <c r="BE54" s="4">
        <v>8</v>
      </c>
      <c r="BF54" s="4">
        <v>8</v>
      </c>
      <c r="BG54" s="5">
        <v>6</v>
      </c>
      <c r="BH54" s="4">
        <v>-1</v>
      </c>
      <c r="BI54" s="4">
        <f>$I$16</f>
        <v>-1</v>
      </c>
      <c r="BJ54" s="4">
        <f>$G$27</f>
        <v>-1</v>
      </c>
      <c r="BK54" s="4">
        <f t="shared" si="90"/>
        <v>-1</v>
      </c>
      <c r="BL54" s="4">
        <f t="shared" si="91"/>
        <v>-1</v>
      </c>
      <c r="BM54" s="6">
        <v>6</v>
      </c>
      <c r="BN54" s="4">
        <v>8</v>
      </c>
      <c r="BO54" s="4">
        <v>8</v>
      </c>
      <c r="BP54" s="6">
        <v>7</v>
      </c>
      <c r="BQ54" s="4">
        <v>-1</v>
      </c>
      <c r="BR54" s="4">
        <f>$I$16</f>
        <v>-1</v>
      </c>
      <c r="BS54" s="4">
        <f>$H$27</f>
        <v>22</v>
      </c>
      <c r="BT54" s="4">
        <f t="shared" si="92"/>
        <v>-1</v>
      </c>
      <c r="BU54" s="4">
        <f t="shared" si="93"/>
        <v>-1</v>
      </c>
      <c r="BV54" s="7">
        <v>6</v>
      </c>
      <c r="BW54" s="4">
        <v>8</v>
      </c>
      <c r="BX54" s="4">
        <v>8</v>
      </c>
      <c r="BY54" s="7">
        <v>8</v>
      </c>
      <c r="BZ54" s="4">
        <v>-1</v>
      </c>
      <c r="CA54" s="4">
        <f>$I$16</f>
        <v>-1</v>
      </c>
      <c r="CB54" s="4">
        <f>$I$27</f>
        <v>-1</v>
      </c>
      <c r="CC54" s="4">
        <f t="shared" si="94"/>
        <v>-1</v>
      </c>
      <c r="CD54" s="4">
        <f t="shared" si="95"/>
        <v>-1</v>
      </c>
    </row>
    <row r="55" spans="11:82" x14ac:dyDescent="0.3">
      <c r="K55" s="3"/>
      <c r="N55" s="3"/>
      <c r="T55" s="5"/>
      <c r="W55" s="5"/>
      <c r="AC55" s="6"/>
      <c r="AF55" s="6"/>
      <c r="AL55" s="7"/>
      <c r="AO55" s="7"/>
      <c r="AU55" s="3"/>
      <c r="AV55" s="4"/>
      <c r="AW55" s="4"/>
      <c r="AX55" s="3"/>
      <c r="AY55" s="4"/>
      <c r="AZ55" s="4"/>
      <c r="BA55" s="4"/>
      <c r="BB55" s="4"/>
      <c r="BC55" s="4"/>
      <c r="BD55" s="5"/>
      <c r="BE55" s="4"/>
      <c r="BF55" s="4"/>
      <c r="BG55" s="5"/>
      <c r="BH55" s="4"/>
      <c r="BI55" s="4"/>
      <c r="BJ55" s="4"/>
      <c r="BK55" s="4"/>
      <c r="BL55" s="4"/>
      <c r="BM55" s="6"/>
      <c r="BN55" s="4"/>
      <c r="BO55" s="4"/>
      <c r="BP55" s="6"/>
      <c r="BQ55" s="4"/>
      <c r="BR55" s="4"/>
      <c r="BS55" s="4"/>
      <c r="BT55" s="4"/>
      <c r="BU55" s="4"/>
      <c r="BV55" s="7"/>
      <c r="BW55" s="4"/>
      <c r="BX55" s="4"/>
      <c r="BY55" s="7"/>
      <c r="BZ55" s="4"/>
      <c r="CA55" s="4"/>
      <c r="CB55" s="4"/>
      <c r="CC55" s="4"/>
      <c r="CD55" s="4"/>
    </row>
    <row r="56" spans="11:82" x14ac:dyDescent="0.3">
      <c r="K56" s="3">
        <v>7</v>
      </c>
      <c r="L56" s="4">
        <v>1</v>
      </c>
      <c r="M56" s="4">
        <v>1</v>
      </c>
      <c r="N56" s="3">
        <v>1</v>
      </c>
      <c r="O56" s="4">
        <v>-1</v>
      </c>
      <c r="P56" s="4">
        <f>$B$17</f>
        <v>-1</v>
      </c>
      <c r="Q56" s="4">
        <f>$B$20</f>
        <v>-1</v>
      </c>
      <c r="R56" s="4">
        <f>IF(OR(P56=-1,Q56=-1),-1,P56+Q56)</f>
        <v>-1</v>
      </c>
      <c r="S56" s="4">
        <f>IF(R56=-1,-1,IF(R56&gt;O56,R56,O56))</f>
        <v>-1</v>
      </c>
      <c r="T56" s="5">
        <v>7</v>
      </c>
      <c r="U56" s="4">
        <v>1</v>
      </c>
      <c r="V56" s="4">
        <v>1</v>
      </c>
      <c r="W56" s="5">
        <v>2</v>
      </c>
      <c r="X56" s="4">
        <v>-1</v>
      </c>
      <c r="Y56" s="4">
        <f>$B$17</f>
        <v>-1</v>
      </c>
      <c r="Z56" s="4">
        <f>$C$20</f>
        <v>-1</v>
      </c>
      <c r="AA56" s="4">
        <f>IF(OR(Y56=-1,Z56=-1),-1,Y56+Z56)</f>
        <v>-1</v>
      </c>
      <c r="AB56" s="4">
        <f>IF(AA56=-1,-1,IF(AA56&gt;X56,AA56,X56))</f>
        <v>-1</v>
      </c>
      <c r="AC56" s="6">
        <v>7</v>
      </c>
      <c r="AD56" s="4">
        <v>1</v>
      </c>
      <c r="AE56" s="4">
        <v>1</v>
      </c>
      <c r="AF56" s="6">
        <v>3</v>
      </c>
      <c r="AG56" s="4">
        <v>-1</v>
      </c>
      <c r="AH56" s="4">
        <f>$B$17</f>
        <v>-1</v>
      </c>
      <c r="AI56" s="4">
        <f>$D$20</f>
        <v>-1</v>
      </c>
      <c r="AJ56" s="4">
        <f>IF(OR(AH56=-1,AI56=-1),-1,AH56+AI56)</f>
        <v>-1</v>
      </c>
      <c r="AK56" s="4">
        <f>IF(AJ56=-1,-1,IF(AJ56&gt;AG56,AJ56,AG56))</f>
        <v>-1</v>
      </c>
      <c r="AL56" s="7">
        <v>7</v>
      </c>
      <c r="AM56" s="4">
        <v>1</v>
      </c>
      <c r="AN56" s="4">
        <v>1</v>
      </c>
      <c r="AO56" s="7">
        <v>4</v>
      </c>
      <c r="AP56" s="4">
        <v>-1</v>
      </c>
      <c r="AQ56" s="4">
        <f>$B$17</f>
        <v>-1</v>
      </c>
      <c r="AR56" s="4">
        <f>$E$20</f>
        <v>0</v>
      </c>
      <c r="AS56" s="4">
        <f>IF(OR(AQ56=-1,AR56=-1),-1,AQ56+AR56)</f>
        <v>-1</v>
      </c>
      <c r="AT56" s="4">
        <f>IF(AS56=-1,-1,IF(AS56&gt;AP56,AS56,AP56))</f>
        <v>-1</v>
      </c>
      <c r="AU56" s="3">
        <v>7</v>
      </c>
      <c r="AV56" s="4">
        <v>1</v>
      </c>
      <c r="AW56" s="4">
        <v>1</v>
      </c>
      <c r="AX56" s="3">
        <v>5</v>
      </c>
      <c r="AY56" s="4">
        <v>-1</v>
      </c>
      <c r="AZ56" s="4">
        <f>$B$17</f>
        <v>-1</v>
      </c>
      <c r="BA56" s="4">
        <f>$F$20</f>
        <v>-1</v>
      </c>
      <c r="BB56" s="4">
        <f>IF(OR(AZ56=-1,BA56=-1),-1,AZ56+BA56)</f>
        <v>-1</v>
      </c>
      <c r="BC56" s="4">
        <f>IF(BB56=-1,-1,IF(BB56&gt;AY56,BB56,AY56))</f>
        <v>-1</v>
      </c>
      <c r="BD56" s="5">
        <v>7</v>
      </c>
      <c r="BE56" s="4">
        <v>1</v>
      </c>
      <c r="BF56" s="4">
        <v>1</v>
      </c>
      <c r="BG56" s="5">
        <v>6</v>
      </c>
      <c r="BH56" s="4">
        <v>-1</v>
      </c>
      <c r="BI56" s="4">
        <f>$B$17</f>
        <v>-1</v>
      </c>
      <c r="BJ56" s="4">
        <f>$G$20</f>
        <v>-1</v>
      </c>
      <c r="BK56" s="4">
        <f>IF(OR(BI56=-1,BJ56=-1),-1,BI56+BJ56)</f>
        <v>-1</v>
      </c>
      <c r="BL56" s="4">
        <f>IF(BK56=-1,-1,IF(BK56&gt;BH56,BK56,BH56))</f>
        <v>-1</v>
      </c>
      <c r="BM56" s="6">
        <v>7</v>
      </c>
      <c r="BN56" s="4">
        <v>1</v>
      </c>
      <c r="BO56" s="4">
        <v>1</v>
      </c>
      <c r="BP56" s="6">
        <v>7</v>
      </c>
      <c r="BQ56" s="4">
        <v>-1</v>
      </c>
      <c r="BR56" s="4">
        <f>$B$17</f>
        <v>-1</v>
      </c>
      <c r="BS56" s="4">
        <f>$H$20</f>
        <v>-1</v>
      </c>
      <c r="BT56" s="4">
        <f>IF(OR(BR56=-1,BS56=-1),-1,BR56+BS56)</f>
        <v>-1</v>
      </c>
      <c r="BU56" s="4">
        <f>IF(BT56=-1,-1,IF(BT56&gt;BQ56,BT56,BQ56))</f>
        <v>-1</v>
      </c>
      <c r="BV56" s="7">
        <v>7</v>
      </c>
      <c r="BW56" s="4">
        <v>1</v>
      </c>
      <c r="BX56" s="4">
        <v>1</v>
      </c>
      <c r="BY56" s="7">
        <v>8</v>
      </c>
      <c r="BZ56" s="4">
        <v>-1</v>
      </c>
      <c r="CA56" s="4">
        <f>$B$17</f>
        <v>-1</v>
      </c>
      <c r="CB56" s="4">
        <f>$I$20</f>
        <v>-1</v>
      </c>
      <c r="CC56" s="4">
        <f>IF(OR(CA56=-1,CB56=-1),-1,CA56+CB56)</f>
        <v>-1</v>
      </c>
      <c r="CD56" s="4">
        <f>IF(CC56=-1,-1,IF(CC56&gt;BZ56,CC56,BZ56))</f>
        <v>-1</v>
      </c>
    </row>
    <row r="57" spans="11:82" x14ac:dyDescent="0.3">
      <c r="K57" s="3">
        <v>7</v>
      </c>
      <c r="L57" s="4">
        <v>2</v>
      </c>
      <c r="M57" s="4">
        <v>2</v>
      </c>
      <c r="N57" s="3">
        <v>1</v>
      </c>
      <c r="O57" s="4">
        <v>-1</v>
      </c>
      <c r="P57" s="4">
        <f>$C$17</f>
        <v>-1</v>
      </c>
      <c r="Q57" s="4">
        <f>$B$21</f>
        <v>39</v>
      </c>
      <c r="R57" s="4">
        <f t="shared" ref="R57:R63" si="96">IF(OR(P57=-1,Q57=-1),-1,P57+Q57)</f>
        <v>-1</v>
      </c>
      <c r="S57" s="4">
        <f t="shared" ref="S57:S63" si="97">IF(R57=-1,-1,IF(R57&gt;O57,R57,O57))</f>
        <v>-1</v>
      </c>
      <c r="T57" s="5">
        <v>7</v>
      </c>
      <c r="U57" s="4">
        <v>2</v>
      </c>
      <c r="V57" s="4">
        <v>2</v>
      </c>
      <c r="W57" s="5">
        <v>2</v>
      </c>
      <c r="X57" s="4">
        <v>-1</v>
      </c>
      <c r="Y57" s="4">
        <f>$C$17</f>
        <v>-1</v>
      </c>
      <c r="Z57" s="4">
        <f>$C$21</f>
        <v>-1</v>
      </c>
      <c r="AA57" s="4">
        <f t="shared" ref="AA57:AA63" si="98">IF(OR(Y57=-1,Z57=-1),-1,Y57+Z57)</f>
        <v>-1</v>
      </c>
      <c r="AB57" s="4">
        <f t="shared" ref="AB57:AB63" si="99">IF(AA57=-1,-1,IF(AA57&gt;X57,AA57,X57))</f>
        <v>-1</v>
      </c>
      <c r="AC57" s="6">
        <v>7</v>
      </c>
      <c r="AD57" s="4">
        <v>2</v>
      </c>
      <c r="AE57" s="4">
        <v>2</v>
      </c>
      <c r="AF57" s="6">
        <v>3</v>
      </c>
      <c r="AG57" s="4">
        <v>-1</v>
      </c>
      <c r="AH57" s="4">
        <f>$C$17</f>
        <v>-1</v>
      </c>
      <c r="AI57" s="4">
        <f>$D$21</f>
        <v>-1</v>
      </c>
      <c r="AJ57" s="4">
        <f t="shared" ref="AJ57:AJ63" si="100">IF(OR(AH57=-1,AI57=-1),-1,AH57+AI57)</f>
        <v>-1</v>
      </c>
      <c r="AK57" s="4">
        <f t="shared" ref="AK57:AK63" si="101">IF(AJ57=-1,-1,IF(AJ57&gt;AG57,AJ57,AG57))</f>
        <v>-1</v>
      </c>
      <c r="AL57" s="7">
        <v>7</v>
      </c>
      <c r="AM57" s="4">
        <v>2</v>
      </c>
      <c r="AN57" s="4">
        <v>2</v>
      </c>
      <c r="AO57" s="7">
        <v>4</v>
      </c>
      <c r="AP57" s="4">
        <v>-1</v>
      </c>
      <c r="AQ57" s="4">
        <f>$C$17</f>
        <v>-1</v>
      </c>
      <c r="AR57" s="4">
        <f>$E$21</f>
        <v>-1</v>
      </c>
      <c r="AS57" s="4">
        <f t="shared" ref="AS57:AS63" si="102">IF(OR(AQ57=-1,AR57=-1),-1,AQ57+AR57)</f>
        <v>-1</v>
      </c>
      <c r="AT57" s="4">
        <f t="shared" ref="AT57:AT63" si="103">IF(AS57=-1,-1,IF(AS57&gt;AP57,AS57,AP57))</f>
        <v>-1</v>
      </c>
      <c r="AU57" s="3">
        <v>7</v>
      </c>
      <c r="AV57" s="4">
        <v>2</v>
      </c>
      <c r="AW57" s="4">
        <v>2</v>
      </c>
      <c r="AX57" s="3">
        <v>5</v>
      </c>
      <c r="AY57" s="4">
        <v>-1</v>
      </c>
      <c r="AZ57" s="4">
        <f>$C$17</f>
        <v>-1</v>
      </c>
      <c r="BA57" s="4">
        <f>$F$21</f>
        <v>21</v>
      </c>
      <c r="BB57" s="4">
        <f t="shared" ref="BB57:BB63" si="104">IF(OR(AZ57=-1,BA57=-1),-1,AZ57+BA57)</f>
        <v>-1</v>
      </c>
      <c r="BC57" s="4">
        <f t="shared" ref="BC57:BC63" si="105">IF(BB57=-1,-1,IF(BB57&gt;AY57,BB57,AY57))</f>
        <v>-1</v>
      </c>
      <c r="BD57" s="5">
        <v>7</v>
      </c>
      <c r="BE57" s="4">
        <v>2</v>
      </c>
      <c r="BF57" s="4">
        <v>2</v>
      </c>
      <c r="BG57" s="5">
        <v>6</v>
      </c>
      <c r="BH57" s="4">
        <v>-1</v>
      </c>
      <c r="BI57" s="4">
        <f>$C$17</f>
        <v>-1</v>
      </c>
      <c r="BJ57" s="4">
        <f>$G$21</f>
        <v>-1</v>
      </c>
      <c r="BK57" s="4">
        <f t="shared" ref="BK57:BK63" si="106">IF(OR(BI57=-1,BJ57=-1),-1,BI57+BJ57)</f>
        <v>-1</v>
      </c>
      <c r="BL57" s="4">
        <f t="shared" ref="BL57:BL63" si="107">IF(BK57=-1,-1,IF(BK57&gt;BH57,BK57,BH57))</f>
        <v>-1</v>
      </c>
      <c r="BM57" s="6">
        <v>7</v>
      </c>
      <c r="BN57" s="4">
        <v>2</v>
      </c>
      <c r="BO57" s="4">
        <v>2</v>
      </c>
      <c r="BP57" s="6">
        <v>7</v>
      </c>
      <c r="BQ57" s="4">
        <v>-1</v>
      </c>
      <c r="BR57" s="4">
        <f>$C$17</f>
        <v>-1</v>
      </c>
      <c r="BS57" s="4">
        <f>$H$21</f>
        <v>-1</v>
      </c>
      <c r="BT57" s="4">
        <f t="shared" ref="BT57:BT63" si="108">IF(OR(BR57=-1,BS57=-1),-1,BR57+BS57)</f>
        <v>-1</v>
      </c>
      <c r="BU57" s="4">
        <f t="shared" ref="BU57:BU63" si="109">IF(BT57=-1,-1,IF(BT57&gt;BQ57,BT57,BQ57))</f>
        <v>-1</v>
      </c>
      <c r="BV57" s="7">
        <v>7</v>
      </c>
      <c r="BW57" s="4">
        <v>2</v>
      </c>
      <c r="BX57" s="4">
        <v>2</v>
      </c>
      <c r="BY57" s="7">
        <v>8</v>
      </c>
      <c r="BZ57" s="4">
        <v>-1</v>
      </c>
      <c r="CA57" s="4">
        <f>$C$17</f>
        <v>-1</v>
      </c>
      <c r="CB57" s="4">
        <f>$I$21</f>
        <v>-1</v>
      </c>
      <c r="CC57" s="4">
        <f t="shared" ref="CC57:CC63" si="110">IF(OR(CA57=-1,CB57=-1),-1,CA57+CB57)</f>
        <v>-1</v>
      </c>
      <c r="CD57" s="4">
        <f t="shared" ref="CD57:CD63" si="111">IF(CC57=-1,-1,IF(CC57&gt;BZ57,CC57,BZ57))</f>
        <v>-1</v>
      </c>
    </row>
    <row r="58" spans="11:82" x14ac:dyDescent="0.3">
      <c r="K58" s="3">
        <v>7</v>
      </c>
      <c r="L58" s="4">
        <v>3</v>
      </c>
      <c r="M58" s="4">
        <v>3</v>
      </c>
      <c r="N58" s="3">
        <v>1</v>
      </c>
      <c r="O58" s="4">
        <v>-1</v>
      </c>
      <c r="P58" s="4">
        <f>$D$17</f>
        <v>-1</v>
      </c>
      <c r="Q58" s="4">
        <f>$B$22</f>
        <v>-1</v>
      </c>
      <c r="R58" s="4">
        <f t="shared" si="96"/>
        <v>-1</v>
      </c>
      <c r="S58" s="4">
        <f t="shared" si="97"/>
        <v>-1</v>
      </c>
      <c r="T58" s="5">
        <v>7</v>
      </c>
      <c r="U58" s="4">
        <v>3</v>
      </c>
      <c r="V58" s="4">
        <v>3</v>
      </c>
      <c r="W58" s="5">
        <v>2</v>
      </c>
      <c r="X58" s="4">
        <v>-1</v>
      </c>
      <c r="Y58" s="4">
        <f>$D$17</f>
        <v>-1</v>
      </c>
      <c r="Z58" s="4">
        <f>$C$22</f>
        <v>39</v>
      </c>
      <c r="AA58" s="4">
        <f t="shared" si="98"/>
        <v>-1</v>
      </c>
      <c r="AB58" s="4">
        <f t="shared" si="99"/>
        <v>-1</v>
      </c>
      <c r="AC58" s="6">
        <v>7</v>
      </c>
      <c r="AD58" s="4">
        <v>3</v>
      </c>
      <c r="AE58" s="4">
        <v>3</v>
      </c>
      <c r="AF58" s="6">
        <v>3</v>
      </c>
      <c r="AG58" s="4">
        <v>-1</v>
      </c>
      <c r="AH58" s="4">
        <f>$D$17</f>
        <v>-1</v>
      </c>
      <c r="AI58" s="4">
        <f>$D$22</f>
        <v>-1</v>
      </c>
      <c r="AJ58" s="4">
        <f t="shared" si="100"/>
        <v>-1</v>
      </c>
      <c r="AK58" s="4">
        <f t="shared" si="101"/>
        <v>-1</v>
      </c>
      <c r="AL58" s="7">
        <v>7</v>
      </c>
      <c r="AM58" s="4">
        <v>3</v>
      </c>
      <c r="AN58" s="4">
        <v>3</v>
      </c>
      <c r="AO58" s="7">
        <v>4</v>
      </c>
      <c r="AP58" s="4">
        <v>-1</v>
      </c>
      <c r="AQ58" s="4">
        <f>$D$17</f>
        <v>-1</v>
      </c>
      <c r="AR58" s="4">
        <f>$E$22</f>
        <v>-1</v>
      </c>
      <c r="AS58" s="4">
        <f t="shared" si="102"/>
        <v>-1</v>
      </c>
      <c r="AT58" s="4">
        <f t="shared" si="103"/>
        <v>-1</v>
      </c>
      <c r="AU58" s="3">
        <v>7</v>
      </c>
      <c r="AV58" s="4">
        <v>3</v>
      </c>
      <c r="AW58" s="4">
        <v>3</v>
      </c>
      <c r="AX58" s="3">
        <v>5</v>
      </c>
      <c r="AY58" s="4">
        <v>-1</v>
      </c>
      <c r="AZ58" s="4">
        <f>$D$17</f>
        <v>-1</v>
      </c>
      <c r="BA58" s="4">
        <f>$F$22</f>
        <v>-1</v>
      </c>
      <c r="BB58" s="4">
        <f t="shared" si="104"/>
        <v>-1</v>
      </c>
      <c r="BC58" s="4">
        <f t="shared" si="105"/>
        <v>-1</v>
      </c>
      <c r="BD58" s="5">
        <v>7</v>
      </c>
      <c r="BE58" s="4">
        <v>3</v>
      </c>
      <c r="BF58" s="4">
        <v>3</v>
      </c>
      <c r="BG58" s="5">
        <v>6</v>
      </c>
      <c r="BH58" s="4">
        <v>-1</v>
      </c>
      <c r="BI58" s="4">
        <f>$D$17</f>
        <v>-1</v>
      </c>
      <c r="BJ58" s="4">
        <f>$G$22</f>
        <v>21</v>
      </c>
      <c r="BK58" s="4">
        <f t="shared" si="106"/>
        <v>-1</v>
      </c>
      <c r="BL58" s="4">
        <f t="shared" si="107"/>
        <v>-1</v>
      </c>
      <c r="BM58" s="6">
        <v>7</v>
      </c>
      <c r="BN58" s="4">
        <v>3</v>
      </c>
      <c r="BO58" s="4">
        <v>3</v>
      </c>
      <c r="BP58" s="6">
        <v>7</v>
      </c>
      <c r="BQ58" s="4">
        <v>-1</v>
      </c>
      <c r="BR58" s="4">
        <f>$D$17</f>
        <v>-1</v>
      </c>
      <c r="BS58" s="4">
        <f>$H$22</f>
        <v>-1</v>
      </c>
      <c r="BT58" s="4">
        <f t="shared" si="108"/>
        <v>-1</v>
      </c>
      <c r="BU58" s="4">
        <f t="shared" si="109"/>
        <v>-1</v>
      </c>
      <c r="BV58" s="7">
        <v>7</v>
      </c>
      <c r="BW58" s="4">
        <v>3</v>
      </c>
      <c r="BX58" s="4">
        <v>3</v>
      </c>
      <c r="BY58" s="7">
        <v>8</v>
      </c>
      <c r="BZ58" s="4">
        <v>-1</v>
      </c>
      <c r="CA58" s="4">
        <f>$D$17</f>
        <v>-1</v>
      </c>
      <c r="CB58" s="4">
        <f>$I$22</f>
        <v>-1</v>
      </c>
      <c r="CC58" s="4">
        <f t="shared" si="110"/>
        <v>-1</v>
      </c>
      <c r="CD58" s="4">
        <f t="shared" si="111"/>
        <v>-1</v>
      </c>
    </row>
    <row r="59" spans="11:82" x14ac:dyDescent="0.3">
      <c r="K59" s="3">
        <v>7</v>
      </c>
      <c r="L59" s="4">
        <v>4</v>
      </c>
      <c r="M59" s="4">
        <v>4</v>
      </c>
      <c r="N59" s="3">
        <v>1</v>
      </c>
      <c r="O59" s="4">
        <v>-1</v>
      </c>
      <c r="P59" s="4">
        <f>$E$17</f>
        <v>-1</v>
      </c>
      <c r="Q59" s="4">
        <f>$B$23</f>
        <v>-1</v>
      </c>
      <c r="R59" s="4">
        <f t="shared" si="96"/>
        <v>-1</v>
      </c>
      <c r="S59" s="4">
        <f t="shared" si="97"/>
        <v>-1</v>
      </c>
      <c r="T59" s="5">
        <v>7</v>
      </c>
      <c r="U59" s="4">
        <v>4</v>
      </c>
      <c r="V59" s="4">
        <v>4</v>
      </c>
      <c r="W59" s="5">
        <v>2</v>
      </c>
      <c r="X59" s="4">
        <v>-1</v>
      </c>
      <c r="Y59" s="4">
        <f>$E$17</f>
        <v>-1</v>
      </c>
      <c r="Z59" s="4">
        <f>$C$23</f>
        <v>-1</v>
      </c>
      <c r="AA59" s="4">
        <f t="shared" si="98"/>
        <v>-1</v>
      </c>
      <c r="AB59" s="4">
        <f t="shared" si="99"/>
        <v>-1</v>
      </c>
      <c r="AC59" s="6">
        <v>7</v>
      </c>
      <c r="AD59" s="4">
        <v>4</v>
      </c>
      <c r="AE59" s="4">
        <v>4</v>
      </c>
      <c r="AF59" s="6">
        <v>3</v>
      </c>
      <c r="AG59" s="4">
        <v>-1</v>
      </c>
      <c r="AH59" s="4">
        <f>$E$17</f>
        <v>-1</v>
      </c>
      <c r="AI59" s="4">
        <f>$D$23</f>
        <v>39</v>
      </c>
      <c r="AJ59" s="4">
        <f t="shared" si="100"/>
        <v>-1</v>
      </c>
      <c r="AK59" s="4">
        <f t="shared" si="101"/>
        <v>-1</v>
      </c>
      <c r="AL59" s="7">
        <v>7</v>
      </c>
      <c r="AM59" s="4">
        <v>4</v>
      </c>
      <c r="AN59" s="4">
        <v>4</v>
      </c>
      <c r="AO59" s="7">
        <v>4</v>
      </c>
      <c r="AP59" s="4">
        <v>-1</v>
      </c>
      <c r="AQ59" s="4">
        <f>$E$17</f>
        <v>-1</v>
      </c>
      <c r="AR59" s="4">
        <f>$E$23</f>
        <v>-1</v>
      </c>
      <c r="AS59" s="4">
        <f t="shared" si="102"/>
        <v>-1</v>
      </c>
      <c r="AT59" s="4">
        <f t="shared" si="103"/>
        <v>-1</v>
      </c>
      <c r="AU59" s="3">
        <v>7</v>
      </c>
      <c r="AV59" s="4">
        <v>4</v>
      </c>
      <c r="AW59" s="4">
        <v>4</v>
      </c>
      <c r="AX59" s="3">
        <v>5</v>
      </c>
      <c r="AY59" s="4">
        <v>-1</v>
      </c>
      <c r="AZ59" s="4">
        <f>$E$17</f>
        <v>-1</v>
      </c>
      <c r="BA59" s="4">
        <f>$F$23</f>
        <v>-1</v>
      </c>
      <c r="BB59" s="4">
        <f t="shared" si="104"/>
        <v>-1</v>
      </c>
      <c r="BC59" s="4">
        <f t="shared" si="105"/>
        <v>-1</v>
      </c>
      <c r="BD59" s="5">
        <v>7</v>
      </c>
      <c r="BE59" s="4">
        <v>4</v>
      </c>
      <c r="BF59" s="4">
        <v>4</v>
      </c>
      <c r="BG59" s="5">
        <v>6</v>
      </c>
      <c r="BH59" s="4">
        <v>-1</v>
      </c>
      <c r="BI59" s="4">
        <f>$E$17</f>
        <v>-1</v>
      </c>
      <c r="BJ59" s="4">
        <f>$G$23</f>
        <v>-1</v>
      </c>
      <c r="BK59" s="4">
        <f t="shared" si="106"/>
        <v>-1</v>
      </c>
      <c r="BL59" s="4">
        <f t="shared" si="107"/>
        <v>-1</v>
      </c>
      <c r="BM59" s="6">
        <v>7</v>
      </c>
      <c r="BN59" s="4">
        <v>4</v>
      </c>
      <c r="BO59" s="4">
        <v>4</v>
      </c>
      <c r="BP59" s="6">
        <v>7</v>
      </c>
      <c r="BQ59" s="4">
        <v>-1</v>
      </c>
      <c r="BR59" s="4">
        <f>$E$17</f>
        <v>-1</v>
      </c>
      <c r="BS59" s="4">
        <f>$H$23</f>
        <v>21</v>
      </c>
      <c r="BT59" s="4">
        <f t="shared" si="108"/>
        <v>-1</v>
      </c>
      <c r="BU59" s="4">
        <f t="shared" si="109"/>
        <v>-1</v>
      </c>
      <c r="BV59" s="7">
        <v>7</v>
      </c>
      <c r="BW59" s="4">
        <v>4</v>
      </c>
      <c r="BX59" s="4">
        <v>4</v>
      </c>
      <c r="BY59" s="7">
        <v>8</v>
      </c>
      <c r="BZ59" s="4">
        <v>-1</v>
      </c>
      <c r="CA59" s="4">
        <f>$E$17</f>
        <v>-1</v>
      </c>
      <c r="CB59" s="4">
        <f>$I$23</f>
        <v>-1</v>
      </c>
      <c r="CC59" s="4">
        <f t="shared" si="110"/>
        <v>-1</v>
      </c>
      <c r="CD59" s="4">
        <f t="shared" si="111"/>
        <v>-1</v>
      </c>
    </row>
    <row r="60" spans="11:82" x14ac:dyDescent="0.3">
      <c r="K60" s="3">
        <v>7</v>
      </c>
      <c r="L60" s="4">
        <v>5</v>
      </c>
      <c r="M60" s="4">
        <v>5</v>
      </c>
      <c r="N60" s="3">
        <v>1</v>
      </c>
      <c r="O60" s="4">
        <v>-1</v>
      </c>
      <c r="P60" s="4">
        <f>$F$17</f>
        <v>-1</v>
      </c>
      <c r="Q60" s="4">
        <f>$B$24</f>
        <v>-1</v>
      </c>
      <c r="R60" s="4">
        <f t="shared" si="96"/>
        <v>-1</v>
      </c>
      <c r="S60" s="4">
        <f t="shared" si="97"/>
        <v>-1</v>
      </c>
      <c r="T60" s="5">
        <v>7</v>
      </c>
      <c r="U60" s="4">
        <v>5</v>
      </c>
      <c r="V60" s="4">
        <v>5</v>
      </c>
      <c r="W60" s="5">
        <v>2</v>
      </c>
      <c r="X60" s="4">
        <v>-1</v>
      </c>
      <c r="Y60" s="4">
        <f>$F$17</f>
        <v>-1</v>
      </c>
      <c r="Z60" s="4">
        <f>$C$24</f>
        <v>-1</v>
      </c>
      <c r="AA60" s="4">
        <f t="shared" si="98"/>
        <v>-1</v>
      </c>
      <c r="AB60" s="4">
        <f t="shared" si="99"/>
        <v>-1</v>
      </c>
      <c r="AC60" s="6">
        <v>7</v>
      </c>
      <c r="AD60" s="4">
        <v>5</v>
      </c>
      <c r="AE60" s="4">
        <v>5</v>
      </c>
      <c r="AF60" s="6">
        <v>3</v>
      </c>
      <c r="AG60" s="4">
        <v>-1</v>
      </c>
      <c r="AH60" s="4">
        <f>$F$17</f>
        <v>-1</v>
      </c>
      <c r="AI60" s="4">
        <f>$D$24</f>
        <v>-1</v>
      </c>
      <c r="AJ60" s="4">
        <f t="shared" si="100"/>
        <v>-1</v>
      </c>
      <c r="AK60" s="4">
        <f t="shared" si="101"/>
        <v>-1</v>
      </c>
      <c r="AL60" s="7">
        <v>7</v>
      </c>
      <c r="AM60" s="4">
        <v>5</v>
      </c>
      <c r="AN60" s="4">
        <v>5</v>
      </c>
      <c r="AO60" s="7">
        <v>4</v>
      </c>
      <c r="AP60" s="4">
        <v>-1</v>
      </c>
      <c r="AQ60" s="4">
        <f>$F$17</f>
        <v>-1</v>
      </c>
      <c r="AR60" s="4">
        <f>$E$24</f>
        <v>-1</v>
      </c>
      <c r="AS60" s="4">
        <f t="shared" si="102"/>
        <v>-1</v>
      </c>
      <c r="AT60" s="4">
        <f t="shared" si="103"/>
        <v>-1</v>
      </c>
      <c r="AU60" s="3">
        <v>7</v>
      </c>
      <c r="AV60" s="4">
        <v>5</v>
      </c>
      <c r="AW60" s="4">
        <v>5</v>
      </c>
      <c r="AX60" s="3">
        <v>5</v>
      </c>
      <c r="AY60" s="4">
        <v>-1</v>
      </c>
      <c r="AZ60" s="4">
        <f>$F$17</f>
        <v>-1</v>
      </c>
      <c r="BA60" s="4">
        <f>$F$24</f>
        <v>-1</v>
      </c>
      <c r="BB60" s="4">
        <f t="shared" si="104"/>
        <v>-1</v>
      </c>
      <c r="BC60" s="4">
        <f t="shared" si="105"/>
        <v>-1</v>
      </c>
      <c r="BD60" s="5">
        <v>7</v>
      </c>
      <c r="BE60" s="4">
        <v>5</v>
      </c>
      <c r="BF60" s="4">
        <v>5</v>
      </c>
      <c r="BG60" s="5">
        <v>6</v>
      </c>
      <c r="BH60" s="4">
        <v>-1</v>
      </c>
      <c r="BI60" s="4">
        <f>$F$17</f>
        <v>-1</v>
      </c>
      <c r="BJ60" s="4">
        <f>$G$24</f>
        <v>-1</v>
      </c>
      <c r="BK60" s="4">
        <f t="shared" si="106"/>
        <v>-1</v>
      </c>
      <c r="BL60" s="4">
        <f t="shared" si="107"/>
        <v>-1</v>
      </c>
      <c r="BM60" s="6">
        <v>7</v>
      </c>
      <c r="BN60" s="4">
        <v>5</v>
      </c>
      <c r="BO60" s="4">
        <v>5</v>
      </c>
      <c r="BP60" s="6">
        <v>7</v>
      </c>
      <c r="BQ60" s="4">
        <v>-1</v>
      </c>
      <c r="BR60" s="4">
        <f>$F$17</f>
        <v>-1</v>
      </c>
      <c r="BS60" s="4">
        <f>$H$24</f>
        <v>-1</v>
      </c>
      <c r="BT60" s="4">
        <f t="shared" si="108"/>
        <v>-1</v>
      </c>
      <c r="BU60" s="4">
        <f t="shared" si="109"/>
        <v>-1</v>
      </c>
      <c r="BV60" s="7">
        <v>7</v>
      </c>
      <c r="BW60" s="4">
        <v>5</v>
      </c>
      <c r="BX60" s="4">
        <v>5</v>
      </c>
      <c r="BY60" s="7">
        <v>8</v>
      </c>
      <c r="BZ60" s="4">
        <v>-1</v>
      </c>
      <c r="CA60" s="4">
        <f>$F$17</f>
        <v>-1</v>
      </c>
      <c r="CB60" s="4">
        <f>$I$24</f>
        <v>0</v>
      </c>
      <c r="CC60" s="4">
        <f t="shared" si="110"/>
        <v>-1</v>
      </c>
      <c r="CD60" s="4">
        <f t="shared" si="111"/>
        <v>-1</v>
      </c>
    </row>
    <row r="61" spans="11:82" x14ac:dyDescent="0.3">
      <c r="K61" s="3">
        <v>7</v>
      </c>
      <c r="L61" s="4">
        <v>6</v>
      </c>
      <c r="M61" s="4">
        <v>6</v>
      </c>
      <c r="N61" s="3">
        <v>1</v>
      </c>
      <c r="O61" s="4">
        <v>-1</v>
      </c>
      <c r="P61" s="4">
        <f>$G$17</f>
        <v>-1</v>
      </c>
      <c r="Q61" s="4">
        <f>$B$25</f>
        <v>42</v>
      </c>
      <c r="R61" s="4">
        <f t="shared" si="96"/>
        <v>-1</v>
      </c>
      <c r="S61" s="4">
        <f t="shared" si="97"/>
        <v>-1</v>
      </c>
      <c r="T61" s="5">
        <v>7</v>
      </c>
      <c r="U61" s="4">
        <v>6</v>
      </c>
      <c r="V61" s="4">
        <v>6</v>
      </c>
      <c r="W61" s="5">
        <v>2</v>
      </c>
      <c r="X61" s="4">
        <v>-1</v>
      </c>
      <c r="Y61" s="4">
        <f>$G$17</f>
        <v>-1</v>
      </c>
      <c r="Z61" s="4">
        <f>$C$25</f>
        <v>-1</v>
      </c>
      <c r="AA61" s="4">
        <f t="shared" si="98"/>
        <v>-1</v>
      </c>
      <c r="AB61" s="4">
        <f t="shared" si="99"/>
        <v>-1</v>
      </c>
      <c r="AC61" s="6">
        <v>7</v>
      </c>
      <c r="AD61" s="4">
        <v>6</v>
      </c>
      <c r="AE61" s="4">
        <v>6</v>
      </c>
      <c r="AF61" s="6">
        <v>3</v>
      </c>
      <c r="AG61" s="4">
        <v>-1</v>
      </c>
      <c r="AH61" s="4">
        <f>$G$17</f>
        <v>-1</v>
      </c>
      <c r="AI61" s="4">
        <f>$D$25</f>
        <v>-1</v>
      </c>
      <c r="AJ61" s="4">
        <f t="shared" si="100"/>
        <v>-1</v>
      </c>
      <c r="AK61" s="4">
        <f t="shared" si="101"/>
        <v>-1</v>
      </c>
      <c r="AL61" s="7">
        <v>7</v>
      </c>
      <c r="AM61" s="4">
        <v>6</v>
      </c>
      <c r="AN61" s="4">
        <v>6</v>
      </c>
      <c r="AO61" s="7">
        <v>4</v>
      </c>
      <c r="AP61" s="4">
        <v>-1</v>
      </c>
      <c r="AQ61" s="4">
        <f>$G$17</f>
        <v>-1</v>
      </c>
      <c r="AR61" s="4">
        <f>$E$25</f>
        <v>-1</v>
      </c>
      <c r="AS61" s="4">
        <f t="shared" si="102"/>
        <v>-1</v>
      </c>
      <c r="AT61" s="4">
        <f t="shared" si="103"/>
        <v>-1</v>
      </c>
      <c r="AU61" s="3">
        <v>7</v>
      </c>
      <c r="AV61" s="4">
        <v>6</v>
      </c>
      <c r="AW61" s="4">
        <v>6</v>
      </c>
      <c r="AX61" s="3">
        <v>5</v>
      </c>
      <c r="AY61" s="4">
        <v>-1</v>
      </c>
      <c r="AZ61" s="4">
        <f>$G$17</f>
        <v>-1</v>
      </c>
      <c r="BA61" s="4">
        <f>$F$25</f>
        <v>22</v>
      </c>
      <c r="BB61" s="4">
        <f t="shared" si="104"/>
        <v>-1</v>
      </c>
      <c r="BC61" s="4">
        <f t="shared" si="105"/>
        <v>-1</v>
      </c>
      <c r="BD61" s="5">
        <v>7</v>
      </c>
      <c r="BE61" s="4">
        <v>6</v>
      </c>
      <c r="BF61" s="4">
        <v>6</v>
      </c>
      <c r="BG61" s="5">
        <v>6</v>
      </c>
      <c r="BH61" s="4">
        <v>-1</v>
      </c>
      <c r="BI61" s="4">
        <f>$G$17</f>
        <v>-1</v>
      </c>
      <c r="BJ61" s="4">
        <f>$G$25</f>
        <v>-1</v>
      </c>
      <c r="BK61" s="4">
        <f t="shared" si="106"/>
        <v>-1</v>
      </c>
      <c r="BL61" s="4">
        <f t="shared" si="107"/>
        <v>-1</v>
      </c>
      <c r="BM61" s="6">
        <v>7</v>
      </c>
      <c r="BN61" s="4">
        <v>6</v>
      </c>
      <c r="BO61" s="4">
        <v>6</v>
      </c>
      <c r="BP61" s="6">
        <v>7</v>
      </c>
      <c r="BQ61" s="4">
        <v>-1</v>
      </c>
      <c r="BR61" s="4">
        <f>$G$17</f>
        <v>-1</v>
      </c>
      <c r="BS61" s="4">
        <f>$H$25</f>
        <v>-1</v>
      </c>
      <c r="BT61" s="4">
        <f t="shared" si="108"/>
        <v>-1</v>
      </c>
      <c r="BU61" s="4">
        <f t="shared" si="109"/>
        <v>-1</v>
      </c>
      <c r="BV61" s="7">
        <v>7</v>
      </c>
      <c r="BW61" s="4">
        <v>6</v>
      </c>
      <c r="BX61" s="4">
        <v>6</v>
      </c>
      <c r="BY61" s="7">
        <v>8</v>
      </c>
      <c r="BZ61" s="4">
        <v>-1</v>
      </c>
      <c r="CA61" s="4">
        <f>$G$17</f>
        <v>-1</v>
      </c>
      <c r="CB61" s="4">
        <f>$I$25</f>
        <v>-1</v>
      </c>
      <c r="CC61" s="4">
        <f t="shared" si="110"/>
        <v>-1</v>
      </c>
      <c r="CD61" s="4">
        <f t="shared" si="111"/>
        <v>-1</v>
      </c>
    </row>
    <row r="62" spans="11:82" x14ac:dyDescent="0.3">
      <c r="K62" s="3">
        <v>7</v>
      </c>
      <c r="L62" s="4">
        <v>7</v>
      </c>
      <c r="M62" s="4">
        <v>7</v>
      </c>
      <c r="N62" s="3">
        <v>1</v>
      </c>
      <c r="O62" s="4">
        <v>-1</v>
      </c>
      <c r="P62" s="4">
        <f>$H$17</f>
        <v>-1</v>
      </c>
      <c r="Q62" s="4">
        <f>$B$26</f>
        <v>-1</v>
      </c>
      <c r="R62" s="4">
        <f t="shared" si="96"/>
        <v>-1</v>
      </c>
      <c r="S62" s="4">
        <f t="shared" si="97"/>
        <v>-1</v>
      </c>
      <c r="T62" s="5">
        <v>7</v>
      </c>
      <c r="U62" s="4">
        <v>7</v>
      </c>
      <c r="V62" s="4">
        <v>7</v>
      </c>
      <c r="W62" s="5">
        <v>2</v>
      </c>
      <c r="X62" s="4">
        <v>-1</v>
      </c>
      <c r="Y62" s="4">
        <f>$H$17</f>
        <v>-1</v>
      </c>
      <c r="Z62" s="4">
        <f>$C$26</f>
        <v>42</v>
      </c>
      <c r="AA62" s="4">
        <f t="shared" si="98"/>
        <v>-1</v>
      </c>
      <c r="AB62" s="4">
        <f t="shared" si="99"/>
        <v>-1</v>
      </c>
      <c r="AC62" s="6">
        <v>7</v>
      </c>
      <c r="AD62" s="4">
        <v>7</v>
      </c>
      <c r="AE62" s="4">
        <v>7</v>
      </c>
      <c r="AF62" s="6">
        <v>3</v>
      </c>
      <c r="AG62" s="4">
        <v>-1</v>
      </c>
      <c r="AH62" s="4">
        <f>$H$17</f>
        <v>-1</v>
      </c>
      <c r="AI62" s="4">
        <f>$D$26</f>
        <v>-1</v>
      </c>
      <c r="AJ62" s="4">
        <f t="shared" si="100"/>
        <v>-1</v>
      </c>
      <c r="AK62" s="4">
        <f t="shared" si="101"/>
        <v>-1</v>
      </c>
      <c r="AL62" s="7">
        <v>7</v>
      </c>
      <c r="AM62" s="4">
        <v>7</v>
      </c>
      <c r="AN62" s="4">
        <v>7</v>
      </c>
      <c r="AO62" s="7">
        <v>4</v>
      </c>
      <c r="AP62" s="4">
        <v>-1</v>
      </c>
      <c r="AQ62" s="4">
        <f>$H$17</f>
        <v>-1</v>
      </c>
      <c r="AR62" s="4">
        <f>$E$26</f>
        <v>-1</v>
      </c>
      <c r="AS62" s="4">
        <f t="shared" si="102"/>
        <v>-1</v>
      </c>
      <c r="AT62" s="4">
        <f t="shared" si="103"/>
        <v>-1</v>
      </c>
      <c r="AU62" s="3">
        <v>7</v>
      </c>
      <c r="AV62" s="4">
        <v>7</v>
      </c>
      <c r="AW62" s="4">
        <v>7</v>
      </c>
      <c r="AX62" s="3">
        <v>5</v>
      </c>
      <c r="AY62" s="4">
        <v>-1</v>
      </c>
      <c r="AZ62" s="4">
        <f>$H$17</f>
        <v>-1</v>
      </c>
      <c r="BA62" s="4">
        <f>$F$26</f>
        <v>-1</v>
      </c>
      <c r="BB62" s="4">
        <f t="shared" si="104"/>
        <v>-1</v>
      </c>
      <c r="BC62" s="4">
        <f t="shared" si="105"/>
        <v>-1</v>
      </c>
      <c r="BD62" s="5">
        <v>7</v>
      </c>
      <c r="BE62" s="4">
        <v>7</v>
      </c>
      <c r="BF62" s="4">
        <v>7</v>
      </c>
      <c r="BG62" s="5">
        <v>6</v>
      </c>
      <c r="BH62" s="4">
        <v>-1</v>
      </c>
      <c r="BI62" s="4">
        <f>$H$17</f>
        <v>-1</v>
      </c>
      <c r="BJ62" s="4">
        <f>$G$26</f>
        <v>22</v>
      </c>
      <c r="BK62" s="4">
        <f t="shared" si="106"/>
        <v>-1</v>
      </c>
      <c r="BL62" s="4">
        <f t="shared" si="107"/>
        <v>-1</v>
      </c>
      <c r="BM62" s="6">
        <v>7</v>
      </c>
      <c r="BN62" s="4">
        <v>7</v>
      </c>
      <c r="BO62" s="4">
        <v>7</v>
      </c>
      <c r="BP62" s="6">
        <v>7</v>
      </c>
      <c r="BQ62" s="4">
        <v>-1</v>
      </c>
      <c r="BR62" s="4">
        <f>$H$17</f>
        <v>-1</v>
      </c>
      <c r="BS62" s="4">
        <f>$H$26</f>
        <v>-1</v>
      </c>
      <c r="BT62" s="4">
        <f t="shared" si="108"/>
        <v>-1</v>
      </c>
      <c r="BU62" s="4">
        <f t="shared" si="109"/>
        <v>-1</v>
      </c>
      <c r="BV62" s="7">
        <v>7</v>
      </c>
      <c r="BW62" s="4">
        <v>7</v>
      </c>
      <c r="BX62" s="4">
        <v>7</v>
      </c>
      <c r="BY62" s="7">
        <v>8</v>
      </c>
      <c r="BZ62" s="4">
        <v>-1</v>
      </c>
      <c r="CA62" s="4">
        <f>$H$17</f>
        <v>-1</v>
      </c>
      <c r="CB62" s="4">
        <f>$I$26</f>
        <v>-1</v>
      </c>
      <c r="CC62" s="4">
        <f t="shared" si="110"/>
        <v>-1</v>
      </c>
      <c r="CD62" s="4">
        <f t="shared" si="111"/>
        <v>-1</v>
      </c>
    </row>
    <row r="63" spans="11:82" x14ac:dyDescent="0.3">
      <c r="K63" s="3">
        <v>7</v>
      </c>
      <c r="L63" s="4">
        <v>8</v>
      </c>
      <c r="M63" s="4">
        <v>8</v>
      </c>
      <c r="N63" s="3">
        <v>1</v>
      </c>
      <c r="O63" s="4">
        <v>-1</v>
      </c>
      <c r="P63" s="4">
        <f>$I$17</f>
        <v>0</v>
      </c>
      <c r="Q63" s="4">
        <f>$B$27</f>
        <v>-1</v>
      </c>
      <c r="R63" s="4">
        <f t="shared" si="96"/>
        <v>-1</v>
      </c>
      <c r="S63" s="4">
        <f t="shared" si="97"/>
        <v>-1</v>
      </c>
      <c r="T63" s="5">
        <v>7</v>
      </c>
      <c r="U63" s="4">
        <v>8</v>
      </c>
      <c r="V63" s="4">
        <v>8</v>
      </c>
      <c r="W63" s="5">
        <v>2</v>
      </c>
      <c r="X63" s="4">
        <v>-1</v>
      </c>
      <c r="Y63" s="4">
        <f>$I$17</f>
        <v>0</v>
      </c>
      <c r="Z63" s="4">
        <f>$C$27</f>
        <v>-1</v>
      </c>
      <c r="AA63" s="4">
        <f t="shared" si="98"/>
        <v>-1</v>
      </c>
      <c r="AB63" s="4">
        <f t="shared" si="99"/>
        <v>-1</v>
      </c>
      <c r="AC63" s="6">
        <v>7</v>
      </c>
      <c r="AD63" s="4">
        <v>8</v>
      </c>
      <c r="AE63" s="4">
        <v>8</v>
      </c>
      <c r="AF63" s="6">
        <v>3</v>
      </c>
      <c r="AG63" s="4">
        <v>-1</v>
      </c>
      <c r="AH63" s="4">
        <f>$I$17</f>
        <v>0</v>
      </c>
      <c r="AI63" s="4">
        <f>$D$27</f>
        <v>42</v>
      </c>
      <c r="AJ63" s="4">
        <f t="shared" si="100"/>
        <v>42</v>
      </c>
      <c r="AK63" s="4">
        <f t="shared" si="101"/>
        <v>42</v>
      </c>
      <c r="AL63" s="7">
        <v>7</v>
      </c>
      <c r="AM63" s="4">
        <v>8</v>
      </c>
      <c r="AN63" s="4">
        <v>8</v>
      </c>
      <c r="AO63" s="7">
        <v>4</v>
      </c>
      <c r="AP63" s="4">
        <v>-1</v>
      </c>
      <c r="AQ63" s="4">
        <f>$I$17</f>
        <v>0</v>
      </c>
      <c r="AR63" s="4">
        <f>$E$27</f>
        <v>-1</v>
      </c>
      <c r="AS63" s="4">
        <f t="shared" si="102"/>
        <v>-1</v>
      </c>
      <c r="AT63" s="4">
        <f t="shared" si="103"/>
        <v>-1</v>
      </c>
      <c r="AU63" s="3">
        <v>7</v>
      </c>
      <c r="AV63" s="4">
        <v>8</v>
      </c>
      <c r="AW63" s="4">
        <v>8</v>
      </c>
      <c r="AX63" s="3">
        <v>5</v>
      </c>
      <c r="AY63" s="4">
        <v>-1</v>
      </c>
      <c r="AZ63" s="4">
        <f>$I$17</f>
        <v>0</v>
      </c>
      <c r="BA63" s="4">
        <f>$F$27</f>
        <v>-1</v>
      </c>
      <c r="BB63" s="4">
        <f t="shared" si="104"/>
        <v>-1</v>
      </c>
      <c r="BC63" s="4">
        <f t="shared" si="105"/>
        <v>-1</v>
      </c>
      <c r="BD63" s="5">
        <v>7</v>
      </c>
      <c r="BE63" s="4">
        <v>8</v>
      </c>
      <c r="BF63" s="4">
        <v>8</v>
      </c>
      <c r="BG63" s="5">
        <v>6</v>
      </c>
      <c r="BH63" s="4">
        <v>-1</v>
      </c>
      <c r="BI63" s="4">
        <f>$I$17</f>
        <v>0</v>
      </c>
      <c r="BJ63" s="4">
        <f>$G$27</f>
        <v>-1</v>
      </c>
      <c r="BK63" s="4">
        <f t="shared" si="106"/>
        <v>-1</v>
      </c>
      <c r="BL63" s="4">
        <f t="shared" si="107"/>
        <v>-1</v>
      </c>
      <c r="BM63" s="6">
        <v>7</v>
      </c>
      <c r="BN63" s="4">
        <v>8</v>
      </c>
      <c r="BO63" s="4">
        <v>8</v>
      </c>
      <c r="BP63" s="6">
        <v>7</v>
      </c>
      <c r="BQ63" s="4">
        <v>-1</v>
      </c>
      <c r="BR63" s="4">
        <f>$I$17</f>
        <v>0</v>
      </c>
      <c r="BS63" s="4">
        <f>$H$27</f>
        <v>22</v>
      </c>
      <c r="BT63" s="4">
        <f t="shared" si="108"/>
        <v>22</v>
      </c>
      <c r="BU63" s="4">
        <f t="shared" si="109"/>
        <v>22</v>
      </c>
      <c r="BV63" s="7">
        <v>7</v>
      </c>
      <c r="BW63" s="4">
        <v>8</v>
      </c>
      <c r="BX63" s="4">
        <v>8</v>
      </c>
      <c r="BY63" s="7">
        <v>8</v>
      </c>
      <c r="BZ63" s="4">
        <v>-1</v>
      </c>
      <c r="CA63" s="4">
        <f>$I$17</f>
        <v>0</v>
      </c>
      <c r="CB63" s="4">
        <f>$I$27</f>
        <v>-1</v>
      </c>
      <c r="CC63" s="4">
        <f t="shared" si="110"/>
        <v>-1</v>
      </c>
      <c r="CD63" s="4">
        <f t="shared" si="111"/>
        <v>-1</v>
      </c>
    </row>
    <row r="64" spans="11:82" x14ac:dyDescent="0.3">
      <c r="K64" s="3"/>
      <c r="N64" s="3"/>
      <c r="T64" s="5"/>
      <c r="W64" s="5"/>
      <c r="AC64" s="6"/>
      <c r="AF64" s="6"/>
      <c r="AL64" s="7"/>
      <c r="AO64" s="7"/>
      <c r="AU64" s="3"/>
      <c r="AV64" s="4"/>
      <c r="AW64" s="4"/>
      <c r="AX64" s="3"/>
      <c r="AY64" s="4"/>
      <c r="AZ64" s="4"/>
      <c r="BA64" s="4"/>
      <c r="BB64" s="4"/>
      <c r="BC64" s="4"/>
      <c r="BD64" s="5"/>
      <c r="BE64" s="4"/>
      <c r="BF64" s="4"/>
      <c r="BG64" s="5"/>
      <c r="BH64" s="4"/>
      <c r="BI64" s="4"/>
      <c r="BJ64" s="4"/>
      <c r="BK64" s="4"/>
      <c r="BL64" s="4"/>
      <c r="BM64" s="6"/>
      <c r="BN64" s="4"/>
      <c r="BO64" s="4"/>
      <c r="BP64" s="6"/>
      <c r="BQ64" s="4"/>
      <c r="BR64" s="4"/>
      <c r="BS64" s="4"/>
      <c r="BT64" s="4"/>
      <c r="BU64" s="4"/>
      <c r="BV64" s="7"/>
      <c r="BW64" s="4"/>
      <c r="BX64" s="4"/>
      <c r="BY64" s="7"/>
      <c r="BZ64" s="4"/>
      <c r="CA64" s="4"/>
      <c r="CB64" s="4"/>
      <c r="CC64" s="4"/>
      <c r="CD64" s="4"/>
    </row>
    <row r="65" spans="11:82" x14ac:dyDescent="0.3">
      <c r="K65" s="3">
        <v>8</v>
      </c>
      <c r="L65" s="4">
        <v>1</v>
      </c>
      <c r="M65" s="4">
        <v>1</v>
      </c>
      <c r="N65" s="3">
        <v>1</v>
      </c>
      <c r="O65" s="4">
        <v>-1</v>
      </c>
      <c r="P65" s="4">
        <f>$B$18</f>
        <v>42</v>
      </c>
      <c r="Q65" s="4">
        <f>$B$20</f>
        <v>-1</v>
      </c>
      <c r="R65" s="4">
        <f>IF(OR(P65=-1,Q65=-1),-1,P65+Q65)</f>
        <v>-1</v>
      </c>
      <c r="S65" s="4">
        <f>IF(R65=-1,-1,IF(R65&gt;O65,R65,O65))</f>
        <v>-1</v>
      </c>
      <c r="T65" s="5">
        <v>8</v>
      </c>
      <c r="U65" s="4">
        <v>1</v>
      </c>
      <c r="V65" s="4">
        <v>1</v>
      </c>
      <c r="W65" s="5">
        <v>2</v>
      </c>
      <c r="X65" s="4">
        <v>-1</v>
      </c>
      <c r="Y65" s="4">
        <f>$B$18</f>
        <v>42</v>
      </c>
      <c r="Z65" s="4">
        <f>$C$20</f>
        <v>-1</v>
      </c>
      <c r="AA65" s="4">
        <f>IF(OR(Y65=-1,Z65=-1),-1,Y65+Z65)</f>
        <v>-1</v>
      </c>
      <c r="AB65" s="4">
        <f>IF(AA65=-1,-1,IF(AA65&gt;X65,AA65,X65))</f>
        <v>-1</v>
      </c>
      <c r="AC65" s="6">
        <v>8</v>
      </c>
      <c r="AD65" s="4">
        <v>1</v>
      </c>
      <c r="AE65" s="4">
        <v>1</v>
      </c>
      <c r="AF65" s="6">
        <v>3</v>
      </c>
      <c r="AG65" s="4">
        <v>-1</v>
      </c>
      <c r="AH65" s="4">
        <f>$B$18</f>
        <v>42</v>
      </c>
      <c r="AI65" s="4">
        <f>$D$20</f>
        <v>-1</v>
      </c>
      <c r="AJ65" s="4">
        <f>IF(OR(AH65=-1,AI65=-1),-1,AH65+AI65)</f>
        <v>-1</v>
      </c>
      <c r="AK65" s="4">
        <f>IF(AJ65=-1,-1,IF(AJ65&gt;AG65,AJ65,AG65))</f>
        <v>-1</v>
      </c>
      <c r="AL65" s="7">
        <v>8</v>
      </c>
      <c r="AM65" s="4">
        <v>1</v>
      </c>
      <c r="AN65" s="4">
        <v>1</v>
      </c>
      <c r="AO65" s="7">
        <v>4</v>
      </c>
      <c r="AP65" s="4">
        <v>-1</v>
      </c>
      <c r="AQ65" s="4">
        <f>$B$18</f>
        <v>42</v>
      </c>
      <c r="AR65" s="4">
        <f>$E$20</f>
        <v>0</v>
      </c>
      <c r="AS65" s="4">
        <f>IF(OR(AQ65=-1,AR65=-1),-1,AQ65+AR65)</f>
        <v>42</v>
      </c>
      <c r="AT65" s="4">
        <f>IF(AS65=-1,-1,IF(AS65&gt;AP65,AS65,AP65))</f>
        <v>42</v>
      </c>
      <c r="AU65" s="3">
        <v>8</v>
      </c>
      <c r="AV65" s="4">
        <v>1</v>
      </c>
      <c r="AW65" s="4">
        <v>1</v>
      </c>
      <c r="AX65" s="3">
        <v>5</v>
      </c>
      <c r="AY65" s="4">
        <v>-1</v>
      </c>
      <c r="AZ65" s="4">
        <f>$B$18</f>
        <v>42</v>
      </c>
      <c r="BA65" s="4">
        <f>$F$20</f>
        <v>-1</v>
      </c>
      <c r="BB65" s="4">
        <f>IF(OR(AZ65=-1,BA65=-1),-1,AZ65+BA65)</f>
        <v>-1</v>
      </c>
      <c r="BC65" s="4">
        <f>IF(BB65=-1,-1,IF(BB65&gt;AY65,BB65,AY65))</f>
        <v>-1</v>
      </c>
      <c r="BD65" s="5">
        <v>8</v>
      </c>
      <c r="BE65" s="4">
        <v>1</v>
      </c>
      <c r="BF65" s="4">
        <v>1</v>
      </c>
      <c r="BG65" s="5">
        <v>6</v>
      </c>
      <c r="BH65" s="4">
        <v>-1</v>
      </c>
      <c r="BI65" s="4">
        <f>$B$18</f>
        <v>42</v>
      </c>
      <c r="BJ65" s="4">
        <f>$G$20</f>
        <v>-1</v>
      </c>
      <c r="BK65" s="4">
        <f>IF(OR(BI65=-1,BJ65=-1),-1,BI65+BJ65)</f>
        <v>-1</v>
      </c>
      <c r="BL65" s="4">
        <f>IF(BK65=-1,-1,IF(BK65&gt;BH65,BK65,BH65))</f>
        <v>-1</v>
      </c>
      <c r="BM65" s="6">
        <v>8</v>
      </c>
      <c r="BN65" s="4">
        <v>1</v>
      </c>
      <c r="BO65" s="4">
        <v>1</v>
      </c>
      <c r="BP65" s="6">
        <v>7</v>
      </c>
      <c r="BQ65" s="4">
        <v>-1</v>
      </c>
      <c r="BR65" s="4">
        <f>$B$18</f>
        <v>42</v>
      </c>
      <c r="BS65" s="4">
        <f>$H$20</f>
        <v>-1</v>
      </c>
      <c r="BT65" s="4">
        <f>IF(OR(BR65=-1,BS65=-1),-1,BR65+BS65)</f>
        <v>-1</v>
      </c>
      <c r="BU65" s="4">
        <f>IF(BT65=-1,-1,IF(BT65&gt;BQ65,BT65,BQ65))</f>
        <v>-1</v>
      </c>
      <c r="BV65" s="7">
        <v>8</v>
      </c>
      <c r="BW65" s="4">
        <v>1</v>
      </c>
      <c r="BX65" s="4">
        <v>1</v>
      </c>
      <c r="BY65" s="7">
        <v>8</v>
      </c>
      <c r="BZ65" s="4">
        <v>-1</v>
      </c>
      <c r="CA65" s="4">
        <f>$B$18</f>
        <v>42</v>
      </c>
      <c r="CB65" s="4">
        <f>$I$20</f>
        <v>-1</v>
      </c>
      <c r="CC65" s="4">
        <f>IF(OR(CA65=-1,CB65=-1),-1,CA65+CB65)</f>
        <v>-1</v>
      </c>
      <c r="CD65" s="4">
        <f>IF(CC65=-1,-1,IF(CC65&gt;BZ65,CC65,BZ65))</f>
        <v>-1</v>
      </c>
    </row>
    <row r="66" spans="11:82" x14ac:dyDescent="0.3">
      <c r="K66" s="3">
        <v>8</v>
      </c>
      <c r="L66" s="4">
        <v>2</v>
      </c>
      <c r="M66" s="4">
        <v>2</v>
      </c>
      <c r="N66" s="3">
        <v>1</v>
      </c>
      <c r="O66" s="4">
        <v>-1</v>
      </c>
      <c r="P66" s="4">
        <f>$C$18</f>
        <v>-1</v>
      </c>
      <c r="Q66" s="4">
        <f>$B$21</f>
        <v>39</v>
      </c>
      <c r="R66" s="4">
        <f t="shared" ref="R66:R72" si="112">IF(OR(P66=-1,Q66=-1),-1,P66+Q66)</f>
        <v>-1</v>
      </c>
      <c r="S66" s="4">
        <f t="shared" ref="S66:S72" si="113">IF(R66=-1,-1,IF(R66&gt;O66,R66,O66))</f>
        <v>-1</v>
      </c>
      <c r="T66" s="5">
        <v>8</v>
      </c>
      <c r="U66" s="4">
        <v>2</v>
      </c>
      <c r="V66" s="4">
        <v>2</v>
      </c>
      <c r="W66" s="5">
        <v>2</v>
      </c>
      <c r="X66" s="4">
        <v>-1</v>
      </c>
      <c r="Y66" s="4">
        <f>$C$18</f>
        <v>-1</v>
      </c>
      <c r="Z66" s="4">
        <f>$C$21</f>
        <v>-1</v>
      </c>
      <c r="AA66" s="4">
        <f t="shared" ref="AA66:AA72" si="114">IF(OR(Y66=-1,Z66=-1),-1,Y66+Z66)</f>
        <v>-1</v>
      </c>
      <c r="AB66" s="4">
        <f t="shared" ref="AB66:AB72" si="115">IF(AA66=-1,-1,IF(AA66&gt;X66,AA66,X66))</f>
        <v>-1</v>
      </c>
      <c r="AC66" s="6">
        <v>8</v>
      </c>
      <c r="AD66" s="4">
        <v>2</v>
      </c>
      <c r="AE66" s="4">
        <v>2</v>
      </c>
      <c r="AF66" s="6">
        <v>3</v>
      </c>
      <c r="AG66" s="4">
        <v>-1</v>
      </c>
      <c r="AH66" s="4">
        <f>$C$18</f>
        <v>-1</v>
      </c>
      <c r="AI66" s="4">
        <f>$D$21</f>
        <v>-1</v>
      </c>
      <c r="AJ66" s="4">
        <f t="shared" ref="AJ66:AJ72" si="116">IF(OR(AH66=-1,AI66=-1),-1,AH66+AI66)</f>
        <v>-1</v>
      </c>
      <c r="AK66" s="4">
        <f t="shared" ref="AK66:AK72" si="117">IF(AJ66=-1,-1,IF(AJ66&gt;AG66,AJ66,AG66))</f>
        <v>-1</v>
      </c>
      <c r="AL66" s="7">
        <v>8</v>
      </c>
      <c r="AM66" s="4">
        <v>2</v>
      </c>
      <c r="AN66" s="4">
        <v>2</v>
      </c>
      <c r="AO66" s="7">
        <v>4</v>
      </c>
      <c r="AP66" s="4">
        <v>-1</v>
      </c>
      <c r="AQ66" s="4">
        <f>$C$18</f>
        <v>-1</v>
      </c>
      <c r="AR66" s="4">
        <f>$E$21</f>
        <v>-1</v>
      </c>
      <c r="AS66" s="4">
        <f t="shared" ref="AS66:AS72" si="118">IF(OR(AQ66=-1,AR66=-1),-1,AQ66+AR66)</f>
        <v>-1</v>
      </c>
      <c r="AT66" s="4">
        <f t="shared" ref="AT66:AT72" si="119">IF(AS66=-1,-1,IF(AS66&gt;AP66,AS66,AP66))</f>
        <v>-1</v>
      </c>
      <c r="AU66" s="3">
        <v>8</v>
      </c>
      <c r="AV66" s="4">
        <v>2</v>
      </c>
      <c r="AW66" s="4">
        <v>2</v>
      </c>
      <c r="AX66" s="3">
        <v>5</v>
      </c>
      <c r="AY66" s="4">
        <v>-1</v>
      </c>
      <c r="AZ66" s="4">
        <f>$C$18</f>
        <v>-1</v>
      </c>
      <c r="BA66" s="4">
        <f>$F$21</f>
        <v>21</v>
      </c>
      <c r="BB66" s="4">
        <f t="shared" ref="BB66:BB72" si="120">IF(OR(AZ66=-1,BA66=-1),-1,AZ66+BA66)</f>
        <v>-1</v>
      </c>
      <c r="BC66" s="4">
        <f t="shared" ref="BC66:BC72" si="121">IF(BB66=-1,-1,IF(BB66&gt;AY66,BB66,AY66))</f>
        <v>-1</v>
      </c>
      <c r="BD66" s="5">
        <v>8</v>
      </c>
      <c r="BE66" s="4">
        <v>2</v>
      </c>
      <c r="BF66" s="4">
        <v>2</v>
      </c>
      <c r="BG66" s="5">
        <v>6</v>
      </c>
      <c r="BH66" s="4">
        <v>-1</v>
      </c>
      <c r="BI66" s="4">
        <f>$C$18</f>
        <v>-1</v>
      </c>
      <c r="BJ66" s="4">
        <f>$G$21</f>
        <v>-1</v>
      </c>
      <c r="BK66" s="4">
        <f t="shared" ref="BK66:BK72" si="122">IF(OR(BI66=-1,BJ66=-1),-1,BI66+BJ66)</f>
        <v>-1</v>
      </c>
      <c r="BL66" s="4">
        <f t="shared" ref="BL66:BL72" si="123">IF(BK66=-1,-1,IF(BK66&gt;BH66,BK66,BH66))</f>
        <v>-1</v>
      </c>
      <c r="BM66" s="6">
        <v>8</v>
      </c>
      <c r="BN66" s="4">
        <v>2</v>
      </c>
      <c r="BO66" s="4">
        <v>2</v>
      </c>
      <c r="BP66" s="6">
        <v>7</v>
      </c>
      <c r="BQ66" s="4">
        <v>-1</v>
      </c>
      <c r="BR66" s="4">
        <f>$C$18</f>
        <v>-1</v>
      </c>
      <c r="BS66" s="4">
        <f>$H$21</f>
        <v>-1</v>
      </c>
      <c r="BT66" s="4">
        <f t="shared" ref="BT66:BT72" si="124">IF(OR(BR66=-1,BS66=-1),-1,BR66+BS66)</f>
        <v>-1</v>
      </c>
      <c r="BU66" s="4">
        <f t="shared" ref="BU66:BU72" si="125">IF(BT66=-1,-1,IF(BT66&gt;BQ66,BT66,BQ66))</f>
        <v>-1</v>
      </c>
      <c r="BV66" s="7">
        <v>8</v>
      </c>
      <c r="BW66" s="4">
        <v>2</v>
      </c>
      <c r="BX66" s="4">
        <v>2</v>
      </c>
      <c r="BY66" s="7">
        <v>8</v>
      </c>
      <c r="BZ66" s="4">
        <v>-1</v>
      </c>
      <c r="CA66" s="4">
        <f>$C$18</f>
        <v>-1</v>
      </c>
      <c r="CB66" s="4">
        <f>$I$21</f>
        <v>-1</v>
      </c>
      <c r="CC66" s="4">
        <f t="shared" ref="CC66:CC72" si="126">IF(OR(CA66=-1,CB66=-1),-1,CA66+CB66)</f>
        <v>-1</v>
      </c>
      <c r="CD66" s="4">
        <f t="shared" ref="CD66:CD72" si="127">IF(CC66=-1,-1,IF(CC66&gt;BZ66,CC66,BZ66))</f>
        <v>-1</v>
      </c>
    </row>
    <row r="67" spans="11:82" x14ac:dyDescent="0.3">
      <c r="K67" s="3">
        <v>8</v>
      </c>
      <c r="L67" s="4">
        <v>3</v>
      </c>
      <c r="M67" s="4">
        <v>3</v>
      </c>
      <c r="N67" s="3">
        <v>1</v>
      </c>
      <c r="O67" s="4">
        <v>-1</v>
      </c>
      <c r="P67" s="4">
        <f>$D$18</f>
        <v>-1</v>
      </c>
      <c r="Q67" s="4">
        <f>$B$22</f>
        <v>-1</v>
      </c>
      <c r="R67" s="4">
        <f t="shared" si="112"/>
        <v>-1</v>
      </c>
      <c r="S67" s="4">
        <f t="shared" si="113"/>
        <v>-1</v>
      </c>
      <c r="T67" s="5">
        <v>8</v>
      </c>
      <c r="U67" s="4">
        <v>3</v>
      </c>
      <c r="V67" s="4">
        <v>3</v>
      </c>
      <c r="W67" s="5">
        <v>2</v>
      </c>
      <c r="X67" s="4">
        <v>-1</v>
      </c>
      <c r="Y67" s="4">
        <f>$D$18</f>
        <v>-1</v>
      </c>
      <c r="Z67" s="4">
        <f>$C$22</f>
        <v>39</v>
      </c>
      <c r="AA67" s="4">
        <f t="shared" si="114"/>
        <v>-1</v>
      </c>
      <c r="AB67" s="4">
        <f t="shared" si="115"/>
        <v>-1</v>
      </c>
      <c r="AC67" s="6">
        <v>8</v>
      </c>
      <c r="AD67" s="4">
        <v>3</v>
      </c>
      <c r="AE67" s="4">
        <v>3</v>
      </c>
      <c r="AF67" s="6">
        <v>3</v>
      </c>
      <c r="AG67" s="4">
        <v>-1</v>
      </c>
      <c r="AH67" s="4">
        <f>$D$18</f>
        <v>-1</v>
      </c>
      <c r="AI67" s="4">
        <f>$D$22</f>
        <v>-1</v>
      </c>
      <c r="AJ67" s="4">
        <f t="shared" si="116"/>
        <v>-1</v>
      </c>
      <c r="AK67" s="4">
        <f t="shared" si="117"/>
        <v>-1</v>
      </c>
      <c r="AL67" s="7">
        <v>8</v>
      </c>
      <c r="AM67" s="4">
        <v>3</v>
      </c>
      <c r="AN67" s="4">
        <v>3</v>
      </c>
      <c r="AO67" s="7">
        <v>4</v>
      </c>
      <c r="AP67" s="4">
        <v>-1</v>
      </c>
      <c r="AQ67" s="4">
        <f>$D$18</f>
        <v>-1</v>
      </c>
      <c r="AR67" s="4">
        <f>$E$22</f>
        <v>-1</v>
      </c>
      <c r="AS67" s="4">
        <f t="shared" si="118"/>
        <v>-1</v>
      </c>
      <c r="AT67" s="4">
        <f t="shared" si="119"/>
        <v>-1</v>
      </c>
      <c r="AU67" s="3">
        <v>8</v>
      </c>
      <c r="AV67" s="4">
        <v>3</v>
      </c>
      <c r="AW67" s="4">
        <v>3</v>
      </c>
      <c r="AX67" s="3">
        <v>5</v>
      </c>
      <c r="AY67" s="4">
        <v>-1</v>
      </c>
      <c r="AZ67" s="4">
        <f>$D$18</f>
        <v>-1</v>
      </c>
      <c r="BA67" s="4">
        <f>$F$22</f>
        <v>-1</v>
      </c>
      <c r="BB67" s="4">
        <f t="shared" si="120"/>
        <v>-1</v>
      </c>
      <c r="BC67" s="4">
        <f t="shared" si="121"/>
        <v>-1</v>
      </c>
      <c r="BD67" s="5">
        <v>8</v>
      </c>
      <c r="BE67" s="4">
        <v>3</v>
      </c>
      <c r="BF67" s="4">
        <v>3</v>
      </c>
      <c r="BG67" s="5">
        <v>6</v>
      </c>
      <c r="BH67" s="4">
        <v>-1</v>
      </c>
      <c r="BI67" s="4">
        <f>$D$18</f>
        <v>-1</v>
      </c>
      <c r="BJ67" s="4">
        <f>$G$22</f>
        <v>21</v>
      </c>
      <c r="BK67" s="4">
        <f t="shared" si="122"/>
        <v>-1</v>
      </c>
      <c r="BL67" s="4">
        <f t="shared" si="123"/>
        <v>-1</v>
      </c>
      <c r="BM67" s="6">
        <v>8</v>
      </c>
      <c r="BN67" s="4">
        <v>3</v>
      </c>
      <c r="BO67" s="4">
        <v>3</v>
      </c>
      <c r="BP67" s="6">
        <v>7</v>
      </c>
      <c r="BQ67" s="4">
        <v>-1</v>
      </c>
      <c r="BR67" s="4">
        <f>$D$18</f>
        <v>-1</v>
      </c>
      <c r="BS67" s="4">
        <f>$H$22</f>
        <v>-1</v>
      </c>
      <c r="BT67" s="4">
        <f t="shared" si="124"/>
        <v>-1</v>
      </c>
      <c r="BU67" s="4">
        <f t="shared" si="125"/>
        <v>-1</v>
      </c>
      <c r="BV67" s="7">
        <v>8</v>
      </c>
      <c r="BW67" s="4">
        <v>3</v>
      </c>
      <c r="BX67" s="4">
        <v>3</v>
      </c>
      <c r="BY67" s="7">
        <v>8</v>
      </c>
      <c r="BZ67" s="4">
        <v>-1</v>
      </c>
      <c r="CA67" s="4">
        <f>$D$18</f>
        <v>-1</v>
      </c>
      <c r="CB67" s="4">
        <f>$I$22</f>
        <v>-1</v>
      </c>
      <c r="CC67" s="4">
        <f t="shared" si="126"/>
        <v>-1</v>
      </c>
      <c r="CD67" s="4">
        <f t="shared" si="127"/>
        <v>-1</v>
      </c>
    </row>
    <row r="68" spans="11:82" x14ac:dyDescent="0.3">
      <c r="K68" s="3">
        <v>8</v>
      </c>
      <c r="L68" s="4">
        <v>4</v>
      </c>
      <c r="M68" s="4">
        <v>4</v>
      </c>
      <c r="N68" s="3">
        <v>1</v>
      </c>
      <c r="O68" s="4">
        <v>-1</v>
      </c>
      <c r="P68" s="4">
        <f>$E$18</f>
        <v>-1</v>
      </c>
      <c r="Q68" s="4">
        <f>$B$23</f>
        <v>-1</v>
      </c>
      <c r="R68" s="4">
        <f t="shared" si="112"/>
        <v>-1</v>
      </c>
      <c r="S68" s="4">
        <f t="shared" si="113"/>
        <v>-1</v>
      </c>
      <c r="T68" s="5">
        <v>8</v>
      </c>
      <c r="U68" s="4">
        <v>4</v>
      </c>
      <c r="V68" s="4">
        <v>4</v>
      </c>
      <c r="W68" s="5">
        <v>2</v>
      </c>
      <c r="X68" s="4">
        <v>-1</v>
      </c>
      <c r="Y68" s="4">
        <f>$E$18</f>
        <v>-1</v>
      </c>
      <c r="Z68" s="4">
        <f>$C$23</f>
        <v>-1</v>
      </c>
      <c r="AA68" s="4">
        <f t="shared" si="114"/>
        <v>-1</v>
      </c>
      <c r="AB68" s="4">
        <f t="shared" si="115"/>
        <v>-1</v>
      </c>
      <c r="AC68" s="6">
        <v>8</v>
      </c>
      <c r="AD68" s="4">
        <v>4</v>
      </c>
      <c r="AE68" s="4">
        <v>4</v>
      </c>
      <c r="AF68" s="6">
        <v>3</v>
      </c>
      <c r="AG68" s="4">
        <v>-1</v>
      </c>
      <c r="AH68" s="4">
        <f>$E$18</f>
        <v>-1</v>
      </c>
      <c r="AI68" s="4">
        <f>$D$23</f>
        <v>39</v>
      </c>
      <c r="AJ68" s="4">
        <f t="shared" si="116"/>
        <v>-1</v>
      </c>
      <c r="AK68" s="4">
        <f t="shared" si="117"/>
        <v>-1</v>
      </c>
      <c r="AL68" s="7">
        <v>8</v>
      </c>
      <c r="AM68" s="4">
        <v>4</v>
      </c>
      <c r="AN68" s="4">
        <v>4</v>
      </c>
      <c r="AO68" s="7">
        <v>4</v>
      </c>
      <c r="AP68" s="4">
        <v>-1</v>
      </c>
      <c r="AQ68" s="4">
        <f>$E$18</f>
        <v>-1</v>
      </c>
      <c r="AR68" s="4">
        <f>$E$23</f>
        <v>-1</v>
      </c>
      <c r="AS68" s="4">
        <f t="shared" si="118"/>
        <v>-1</v>
      </c>
      <c r="AT68" s="4">
        <f t="shared" si="119"/>
        <v>-1</v>
      </c>
      <c r="AU68" s="3">
        <v>8</v>
      </c>
      <c r="AV68" s="4">
        <v>4</v>
      </c>
      <c r="AW68" s="4">
        <v>4</v>
      </c>
      <c r="AX68" s="3">
        <v>5</v>
      </c>
      <c r="AY68" s="4">
        <v>-1</v>
      </c>
      <c r="AZ68" s="4">
        <f>$E$18</f>
        <v>-1</v>
      </c>
      <c r="BA68" s="4">
        <f>$F$23</f>
        <v>-1</v>
      </c>
      <c r="BB68" s="4">
        <f t="shared" si="120"/>
        <v>-1</v>
      </c>
      <c r="BC68" s="4">
        <f t="shared" si="121"/>
        <v>-1</v>
      </c>
      <c r="BD68" s="5">
        <v>8</v>
      </c>
      <c r="BE68" s="4">
        <v>4</v>
      </c>
      <c r="BF68" s="4">
        <v>4</v>
      </c>
      <c r="BG68" s="5">
        <v>6</v>
      </c>
      <c r="BH68" s="4">
        <v>-1</v>
      </c>
      <c r="BI68" s="4">
        <f>$E$18</f>
        <v>-1</v>
      </c>
      <c r="BJ68" s="4">
        <f>$G$23</f>
        <v>-1</v>
      </c>
      <c r="BK68" s="4">
        <f t="shared" si="122"/>
        <v>-1</v>
      </c>
      <c r="BL68" s="4">
        <f t="shared" si="123"/>
        <v>-1</v>
      </c>
      <c r="BM68" s="6">
        <v>8</v>
      </c>
      <c r="BN68" s="4">
        <v>4</v>
      </c>
      <c r="BO68" s="4">
        <v>4</v>
      </c>
      <c r="BP68" s="6">
        <v>7</v>
      </c>
      <c r="BQ68" s="4">
        <v>-1</v>
      </c>
      <c r="BR68" s="4">
        <f>$E$18</f>
        <v>-1</v>
      </c>
      <c r="BS68" s="4">
        <f>$H$23</f>
        <v>21</v>
      </c>
      <c r="BT68" s="4">
        <f t="shared" si="124"/>
        <v>-1</v>
      </c>
      <c r="BU68" s="4">
        <f t="shared" si="125"/>
        <v>-1</v>
      </c>
      <c r="BV68" s="7">
        <v>8</v>
      </c>
      <c r="BW68" s="4">
        <v>4</v>
      </c>
      <c r="BX68" s="4">
        <v>4</v>
      </c>
      <c r="BY68" s="7">
        <v>8</v>
      </c>
      <c r="BZ68" s="4">
        <v>-1</v>
      </c>
      <c r="CA68" s="4">
        <f>$E$18</f>
        <v>-1</v>
      </c>
      <c r="CB68" s="4">
        <f>$I$23</f>
        <v>-1</v>
      </c>
      <c r="CC68" s="4">
        <f t="shared" si="126"/>
        <v>-1</v>
      </c>
      <c r="CD68" s="4">
        <f t="shared" si="127"/>
        <v>-1</v>
      </c>
    </row>
    <row r="69" spans="11:82" x14ac:dyDescent="0.3">
      <c r="K69" s="3">
        <v>8</v>
      </c>
      <c r="L69" s="4">
        <v>5</v>
      </c>
      <c r="M69" s="4">
        <v>5</v>
      </c>
      <c r="N69" s="3">
        <v>1</v>
      </c>
      <c r="O69" s="4">
        <v>-1</v>
      </c>
      <c r="P69" s="4">
        <f>$F$18</f>
        <v>22</v>
      </c>
      <c r="Q69" s="4">
        <f>$B$24</f>
        <v>-1</v>
      </c>
      <c r="R69" s="4">
        <f t="shared" si="112"/>
        <v>-1</v>
      </c>
      <c r="S69" s="4">
        <f t="shared" si="113"/>
        <v>-1</v>
      </c>
      <c r="T69" s="5">
        <v>8</v>
      </c>
      <c r="U69" s="4">
        <v>5</v>
      </c>
      <c r="V69" s="4">
        <v>5</v>
      </c>
      <c r="W69" s="5">
        <v>2</v>
      </c>
      <c r="X69" s="4">
        <v>-1</v>
      </c>
      <c r="Y69" s="4">
        <f>$F$18</f>
        <v>22</v>
      </c>
      <c r="Z69" s="4">
        <f>$C$24</f>
        <v>-1</v>
      </c>
      <c r="AA69" s="4">
        <f t="shared" si="114"/>
        <v>-1</v>
      </c>
      <c r="AB69" s="4">
        <f t="shared" si="115"/>
        <v>-1</v>
      </c>
      <c r="AC69" s="6">
        <v>8</v>
      </c>
      <c r="AD69" s="4">
        <v>5</v>
      </c>
      <c r="AE69" s="4">
        <v>5</v>
      </c>
      <c r="AF69" s="6">
        <v>3</v>
      </c>
      <c r="AG69" s="4">
        <v>-1</v>
      </c>
      <c r="AH69" s="4">
        <f>$F$18</f>
        <v>22</v>
      </c>
      <c r="AI69" s="4">
        <f>$D$24</f>
        <v>-1</v>
      </c>
      <c r="AJ69" s="4">
        <f t="shared" si="116"/>
        <v>-1</v>
      </c>
      <c r="AK69" s="4">
        <f t="shared" si="117"/>
        <v>-1</v>
      </c>
      <c r="AL69" s="7">
        <v>8</v>
      </c>
      <c r="AM69" s="4">
        <v>5</v>
      </c>
      <c r="AN69" s="4">
        <v>5</v>
      </c>
      <c r="AO69" s="7">
        <v>4</v>
      </c>
      <c r="AP69" s="4">
        <v>-1</v>
      </c>
      <c r="AQ69" s="4">
        <f>$F$18</f>
        <v>22</v>
      </c>
      <c r="AR69" s="4">
        <f>$E$24</f>
        <v>-1</v>
      </c>
      <c r="AS69" s="4">
        <f t="shared" si="118"/>
        <v>-1</v>
      </c>
      <c r="AT69" s="4">
        <f t="shared" si="119"/>
        <v>-1</v>
      </c>
      <c r="AU69" s="3">
        <v>8</v>
      </c>
      <c r="AV69" s="4">
        <v>5</v>
      </c>
      <c r="AW69" s="4">
        <v>5</v>
      </c>
      <c r="AX69" s="3">
        <v>5</v>
      </c>
      <c r="AY69" s="4">
        <v>-1</v>
      </c>
      <c r="AZ69" s="4">
        <f>$F$18</f>
        <v>22</v>
      </c>
      <c r="BA69" s="4">
        <f>$F$24</f>
        <v>-1</v>
      </c>
      <c r="BB69" s="4">
        <f t="shared" si="120"/>
        <v>-1</v>
      </c>
      <c r="BC69" s="4">
        <f t="shared" si="121"/>
        <v>-1</v>
      </c>
      <c r="BD69" s="5">
        <v>8</v>
      </c>
      <c r="BE69" s="4">
        <v>5</v>
      </c>
      <c r="BF69" s="4">
        <v>5</v>
      </c>
      <c r="BG69" s="5">
        <v>6</v>
      </c>
      <c r="BH69" s="4">
        <v>-1</v>
      </c>
      <c r="BI69" s="4">
        <f>$F$18</f>
        <v>22</v>
      </c>
      <c r="BJ69" s="4">
        <f>$G$24</f>
        <v>-1</v>
      </c>
      <c r="BK69" s="4">
        <f t="shared" si="122"/>
        <v>-1</v>
      </c>
      <c r="BL69" s="4">
        <f t="shared" si="123"/>
        <v>-1</v>
      </c>
      <c r="BM69" s="6">
        <v>8</v>
      </c>
      <c r="BN69" s="4">
        <v>5</v>
      </c>
      <c r="BO69" s="4">
        <v>5</v>
      </c>
      <c r="BP69" s="6">
        <v>7</v>
      </c>
      <c r="BQ69" s="4">
        <v>-1</v>
      </c>
      <c r="BR69" s="4">
        <f>$F$18</f>
        <v>22</v>
      </c>
      <c r="BS69" s="4">
        <f>$H$24</f>
        <v>-1</v>
      </c>
      <c r="BT69" s="4">
        <f t="shared" si="124"/>
        <v>-1</v>
      </c>
      <c r="BU69" s="4">
        <f t="shared" si="125"/>
        <v>-1</v>
      </c>
      <c r="BV69" s="7">
        <v>8</v>
      </c>
      <c r="BW69" s="4">
        <v>5</v>
      </c>
      <c r="BX69" s="4">
        <v>5</v>
      </c>
      <c r="BY69" s="7">
        <v>8</v>
      </c>
      <c r="BZ69" s="4">
        <v>-1</v>
      </c>
      <c r="CA69" s="4">
        <f>$F$18</f>
        <v>22</v>
      </c>
      <c r="CB69" s="4">
        <f>$I$24</f>
        <v>0</v>
      </c>
      <c r="CC69" s="4">
        <f t="shared" si="126"/>
        <v>22</v>
      </c>
      <c r="CD69" s="4">
        <f t="shared" si="127"/>
        <v>22</v>
      </c>
    </row>
    <row r="70" spans="11:82" x14ac:dyDescent="0.3">
      <c r="K70" s="3">
        <v>8</v>
      </c>
      <c r="L70" s="4">
        <v>6</v>
      </c>
      <c r="M70" s="4">
        <v>6</v>
      </c>
      <c r="N70" s="3">
        <v>1</v>
      </c>
      <c r="O70" s="4">
        <v>-1</v>
      </c>
      <c r="P70" s="4">
        <f>$G$18</f>
        <v>-1</v>
      </c>
      <c r="Q70" s="4">
        <f>$B$25</f>
        <v>42</v>
      </c>
      <c r="R70" s="4">
        <f t="shared" si="112"/>
        <v>-1</v>
      </c>
      <c r="S70" s="4">
        <f t="shared" si="113"/>
        <v>-1</v>
      </c>
      <c r="T70" s="5">
        <v>8</v>
      </c>
      <c r="U70" s="4">
        <v>6</v>
      </c>
      <c r="V70" s="4">
        <v>6</v>
      </c>
      <c r="W70" s="5">
        <v>2</v>
      </c>
      <c r="X70" s="4">
        <v>-1</v>
      </c>
      <c r="Y70" s="4">
        <f>$G$18</f>
        <v>-1</v>
      </c>
      <c r="Z70" s="4">
        <f>$C$25</f>
        <v>-1</v>
      </c>
      <c r="AA70" s="4">
        <f t="shared" si="114"/>
        <v>-1</v>
      </c>
      <c r="AB70" s="4">
        <f t="shared" si="115"/>
        <v>-1</v>
      </c>
      <c r="AC70" s="6">
        <v>8</v>
      </c>
      <c r="AD70" s="4">
        <v>6</v>
      </c>
      <c r="AE70" s="4">
        <v>6</v>
      </c>
      <c r="AF70" s="6">
        <v>3</v>
      </c>
      <c r="AG70" s="4">
        <v>-1</v>
      </c>
      <c r="AH70" s="4">
        <f>$G$18</f>
        <v>-1</v>
      </c>
      <c r="AI70" s="4">
        <f>$D$25</f>
        <v>-1</v>
      </c>
      <c r="AJ70" s="4">
        <f t="shared" si="116"/>
        <v>-1</v>
      </c>
      <c r="AK70" s="4">
        <f t="shared" si="117"/>
        <v>-1</v>
      </c>
      <c r="AL70" s="7">
        <v>8</v>
      </c>
      <c r="AM70" s="4">
        <v>6</v>
      </c>
      <c r="AN70" s="4">
        <v>6</v>
      </c>
      <c r="AO70" s="7">
        <v>4</v>
      </c>
      <c r="AP70" s="4">
        <v>-1</v>
      </c>
      <c r="AQ70" s="4">
        <f>$G$18</f>
        <v>-1</v>
      </c>
      <c r="AR70" s="4">
        <f>$E$25</f>
        <v>-1</v>
      </c>
      <c r="AS70" s="4">
        <f t="shared" si="118"/>
        <v>-1</v>
      </c>
      <c r="AT70" s="4">
        <f t="shared" si="119"/>
        <v>-1</v>
      </c>
      <c r="AU70" s="3">
        <v>8</v>
      </c>
      <c r="AV70" s="4">
        <v>6</v>
      </c>
      <c r="AW70" s="4">
        <v>6</v>
      </c>
      <c r="AX70" s="3">
        <v>5</v>
      </c>
      <c r="AY70" s="4">
        <v>-1</v>
      </c>
      <c r="AZ70" s="4">
        <f>$G$18</f>
        <v>-1</v>
      </c>
      <c r="BA70" s="4">
        <f>$F$25</f>
        <v>22</v>
      </c>
      <c r="BB70" s="4">
        <f t="shared" si="120"/>
        <v>-1</v>
      </c>
      <c r="BC70" s="4">
        <f t="shared" si="121"/>
        <v>-1</v>
      </c>
      <c r="BD70" s="5">
        <v>8</v>
      </c>
      <c r="BE70" s="4">
        <v>6</v>
      </c>
      <c r="BF70" s="4">
        <v>6</v>
      </c>
      <c r="BG70" s="5">
        <v>6</v>
      </c>
      <c r="BH70" s="4">
        <v>-1</v>
      </c>
      <c r="BI70" s="4">
        <f>$G$18</f>
        <v>-1</v>
      </c>
      <c r="BJ70" s="4">
        <f>$G$25</f>
        <v>-1</v>
      </c>
      <c r="BK70" s="4">
        <f t="shared" si="122"/>
        <v>-1</v>
      </c>
      <c r="BL70" s="4">
        <f t="shared" si="123"/>
        <v>-1</v>
      </c>
      <c r="BM70" s="6">
        <v>8</v>
      </c>
      <c r="BN70" s="4">
        <v>6</v>
      </c>
      <c r="BO70" s="4">
        <v>6</v>
      </c>
      <c r="BP70" s="6">
        <v>7</v>
      </c>
      <c r="BQ70" s="4">
        <v>-1</v>
      </c>
      <c r="BR70" s="4">
        <f>$G$18</f>
        <v>-1</v>
      </c>
      <c r="BS70" s="4">
        <f>$H$25</f>
        <v>-1</v>
      </c>
      <c r="BT70" s="4">
        <f t="shared" si="124"/>
        <v>-1</v>
      </c>
      <c r="BU70" s="4">
        <f t="shared" si="125"/>
        <v>-1</v>
      </c>
      <c r="BV70" s="7">
        <v>8</v>
      </c>
      <c r="BW70" s="4">
        <v>6</v>
      </c>
      <c r="BX70" s="4">
        <v>6</v>
      </c>
      <c r="BY70" s="7">
        <v>8</v>
      </c>
      <c r="BZ70" s="4">
        <v>-1</v>
      </c>
      <c r="CA70" s="4">
        <f>$G$18</f>
        <v>-1</v>
      </c>
      <c r="CB70" s="4">
        <f>$I$25</f>
        <v>-1</v>
      </c>
      <c r="CC70" s="4">
        <f t="shared" si="126"/>
        <v>-1</v>
      </c>
      <c r="CD70" s="4">
        <f t="shared" si="127"/>
        <v>-1</v>
      </c>
    </row>
    <row r="71" spans="11:82" x14ac:dyDescent="0.3">
      <c r="K71" s="3">
        <v>8</v>
      </c>
      <c r="L71" s="4">
        <v>7</v>
      </c>
      <c r="M71" s="4">
        <v>7</v>
      </c>
      <c r="N71" s="3">
        <v>1</v>
      </c>
      <c r="O71" s="4">
        <v>-1</v>
      </c>
      <c r="P71" s="4">
        <f>$H$18</f>
        <v>-1</v>
      </c>
      <c r="Q71" s="4">
        <f>$B$26</f>
        <v>-1</v>
      </c>
      <c r="R71" s="4">
        <f t="shared" si="112"/>
        <v>-1</v>
      </c>
      <c r="S71" s="4">
        <f t="shared" si="113"/>
        <v>-1</v>
      </c>
      <c r="T71" s="5">
        <v>8</v>
      </c>
      <c r="U71" s="4">
        <v>7</v>
      </c>
      <c r="V71" s="4">
        <v>7</v>
      </c>
      <c r="W71" s="5">
        <v>2</v>
      </c>
      <c r="X71" s="4">
        <v>-1</v>
      </c>
      <c r="Y71" s="4">
        <f>$H$18</f>
        <v>-1</v>
      </c>
      <c r="Z71" s="4">
        <f>$C$26</f>
        <v>42</v>
      </c>
      <c r="AA71" s="4">
        <f t="shared" si="114"/>
        <v>-1</v>
      </c>
      <c r="AB71" s="4">
        <f t="shared" si="115"/>
        <v>-1</v>
      </c>
      <c r="AC71" s="6">
        <v>8</v>
      </c>
      <c r="AD71" s="4">
        <v>7</v>
      </c>
      <c r="AE71" s="4">
        <v>7</v>
      </c>
      <c r="AF71" s="6">
        <v>3</v>
      </c>
      <c r="AG71" s="4">
        <v>-1</v>
      </c>
      <c r="AH71" s="4">
        <f>$H$18</f>
        <v>-1</v>
      </c>
      <c r="AI71" s="4">
        <f>$D$26</f>
        <v>-1</v>
      </c>
      <c r="AJ71" s="4">
        <f t="shared" si="116"/>
        <v>-1</v>
      </c>
      <c r="AK71" s="4">
        <f t="shared" si="117"/>
        <v>-1</v>
      </c>
      <c r="AL71" s="7">
        <v>8</v>
      </c>
      <c r="AM71" s="4">
        <v>7</v>
      </c>
      <c r="AN71" s="4">
        <v>7</v>
      </c>
      <c r="AO71" s="7">
        <v>4</v>
      </c>
      <c r="AP71" s="4">
        <v>-1</v>
      </c>
      <c r="AQ71" s="4">
        <f>$H$18</f>
        <v>-1</v>
      </c>
      <c r="AR71" s="4">
        <f>$E$26</f>
        <v>-1</v>
      </c>
      <c r="AS71" s="4">
        <f t="shared" si="118"/>
        <v>-1</v>
      </c>
      <c r="AT71" s="4">
        <f t="shared" si="119"/>
        <v>-1</v>
      </c>
      <c r="AU71" s="3">
        <v>8</v>
      </c>
      <c r="AV71" s="4">
        <v>7</v>
      </c>
      <c r="AW71" s="4">
        <v>7</v>
      </c>
      <c r="AX71" s="3">
        <v>5</v>
      </c>
      <c r="AY71" s="4">
        <v>-1</v>
      </c>
      <c r="AZ71" s="4">
        <f>$H$18</f>
        <v>-1</v>
      </c>
      <c r="BA71" s="4">
        <f>$F$26</f>
        <v>-1</v>
      </c>
      <c r="BB71" s="4">
        <f t="shared" si="120"/>
        <v>-1</v>
      </c>
      <c r="BC71" s="4">
        <f t="shared" si="121"/>
        <v>-1</v>
      </c>
      <c r="BD71" s="5">
        <v>8</v>
      </c>
      <c r="BE71" s="4">
        <v>7</v>
      </c>
      <c r="BF71" s="4">
        <v>7</v>
      </c>
      <c r="BG71" s="5">
        <v>6</v>
      </c>
      <c r="BH71" s="4">
        <v>-1</v>
      </c>
      <c r="BI71" s="4">
        <f>$H$18</f>
        <v>-1</v>
      </c>
      <c r="BJ71" s="4">
        <f>$G$26</f>
        <v>22</v>
      </c>
      <c r="BK71" s="4">
        <f t="shared" si="122"/>
        <v>-1</v>
      </c>
      <c r="BL71" s="4">
        <f t="shared" si="123"/>
        <v>-1</v>
      </c>
      <c r="BM71" s="6">
        <v>8</v>
      </c>
      <c r="BN71" s="4">
        <v>7</v>
      </c>
      <c r="BO71" s="4">
        <v>7</v>
      </c>
      <c r="BP71" s="6">
        <v>7</v>
      </c>
      <c r="BQ71" s="4">
        <v>-1</v>
      </c>
      <c r="BR71" s="4">
        <f>$H$18</f>
        <v>-1</v>
      </c>
      <c r="BS71" s="4">
        <f>$H$26</f>
        <v>-1</v>
      </c>
      <c r="BT71" s="4">
        <f t="shared" si="124"/>
        <v>-1</v>
      </c>
      <c r="BU71" s="4">
        <f t="shared" si="125"/>
        <v>-1</v>
      </c>
      <c r="BV71" s="7">
        <v>8</v>
      </c>
      <c r="BW71" s="4">
        <v>7</v>
      </c>
      <c r="BX71" s="4">
        <v>7</v>
      </c>
      <c r="BY71" s="7">
        <v>8</v>
      </c>
      <c r="BZ71" s="4">
        <v>-1</v>
      </c>
      <c r="CA71" s="4">
        <f>$H$18</f>
        <v>-1</v>
      </c>
      <c r="CB71" s="4">
        <f>$I$26</f>
        <v>-1</v>
      </c>
      <c r="CC71" s="4">
        <f t="shared" si="126"/>
        <v>-1</v>
      </c>
      <c r="CD71" s="4">
        <f t="shared" si="127"/>
        <v>-1</v>
      </c>
    </row>
    <row r="72" spans="11:82" x14ac:dyDescent="0.3">
      <c r="K72" s="3">
        <v>8</v>
      </c>
      <c r="L72" s="4">
        <v>8</v>
      </c>
      <c r="M72" s="4">
        <v>8</v>
      </c>
      <c r="N72" s="3">
        <v>1</v>
      </c>
      <c r="O72" s="4">
        <v>-1</v>
      </c>
      <c r="P72" s="4">
        <f>$I$18</f>
        <v>-1</v>
      </c>
      <c r="Q72" s="4">
        <f>$B$27</f>
        <v>-1</v>
      </c>
      <c r="R72" s="4">
        <f t="shared" si="112"/>
        <v>-1</v>
      </c>
      <c r="S72" s="4">
        <f t="shared" si="113"/>
        <v>-1</v>
      </c>
      <c r="T72" s="5">
        <v>8</v>
      </c>
      <c r="U72" s="4">
        <v>8</v>
      </c>
      <c r="V72" s="4">
        <v>8</v>
      </c>
      <c r="W72" s="5">
        <v>2</v>
      </c>
      <c r="X72" s="4">
        <v>-1</v>
      </c>
      <c r="Y72" s="4">
        <f>$I$18</f>
        <v>-1</v>
      </c>
      <c r="Z72" s="4">
        <f>$C$27</f>
        <v>-1</v>
      </c>
      <c r="AA72" s="4">
        <f t="shared" si="114"/>
        <v>-1</v>
      </c>
      <c r="AB72" s="4">
        <f t="shared" si="115"/>
        <v>-1</v>
      </c>
      <c r="AC72" s="6">
        <v>8</v>
      </c>
      <c r="AD72" s="4">
        <v>8</v>
      </c>
      <c r="AE72" s="4">
        <v>8</v>
      </c>
      <c r="AF72" s="6">
        <v>3</v>
      </c>
      <c r="AG72" s="4">
        <v>-1</v>
      </c>
      <c r="AH72" s="4">
        <f>$I$18</f>
        <v>-1</v>
      </c>
      <c r="AI72" s="4">
        <f>$D$27</f>
        <v>42</v>
      </c>
      <c r="AJ72" s="4">
        <f t="shared" si="116"/>
        <v>-1</v>
      </c>
      <c r="AK72" s="4">
        <f t="shared" si="117"/>
        <v>-1</v>
      </c>
      <c r="AL72" s="7">
        <v>8</v>
      </c>
      <c r="AM72" s="4">
        <v>8</v>
      </c>
      <c r="AN72" s="4">
        <v>8</v>
      </c>
      <c r="AO72" s="7">
        <v>4</v>
      </c>
      <c r="AP72" s="4">
        <v>-1</v>
      </c>
      <c r="AQ72" s="4">
        <f>$I$18</f>
        <v>-1</v>
      </c>
      <c r="AR72" s="4">
        <f>$E$27</f>
        <v>-1</v>
      </c>
      <c r="AS72" s="4">
        <f t="shared" si="118"/>
        <v>-1</v>
      </c>
      <c r="AT72" s="4">
        <f t="shared" si="119"/>
        <v>-1</v>
      </c>
      <c r="AU72" s="3">
        <v>8</v>
      </c>
      <c r="AV72" s="4">
        <v>8</v>
      </c>
      <c r="AW72" s="4">
        <v>8</v>
      </c>
      <c r="AX72" s="3">
        <v>5</v>
      </c>
      <c r="AY72" s="4">
        <v>-1</v>
      </c>
      <c r="AZ72" s="4">
        <f>$I$18</f>
        <v>-1</v>
      </c>
      <c r="BA72" s="4">
        <f>$F$27</f>
        <v>-1</v>
      </c>
      <c r="BB72" s="4">
        <f t="shared" si="120"/>
        <v>-1</v>
      </c>
      <c r="BC72" s="4">
        <f t="shared" si="121"/>
        <v>-1</v>
      </c>
      <c r="BD72" s="5">
        <v>8</v>
      </c>
      <c r="BE72" s="4">
        <v>8</v>
      </c>
      <c r="BF72" s="4">
        <v>8</v>
      </c>
      <c r="BG72" s="5">
        <v>6</v>
      </c>
      <c r="BH72" s="4">
        <v>-1</v>
      </c>
      <c r="BI72" s="4">
        <f>$I$18</f>
        <v>-1</v>
      </c>
      <c r="BJ72" s="4">
        <f>$G$27</f>
        <v>-1</v>
      </c>
      <c r="BK72" s="4">
        <f t="shared" si="122"/>
        <v>-1</v>
      </c>
      <c r="BL72" s="4">
        <f t="shared" si="123"/>
        <v>-1</v>
      </c>
      <c r="BM72" s="6">
        <v>8</v>
      </c>
      <c r="BN72" s="4">
        <v>8</v>
      </c>
      <c r="BO72" s="4">
        <v>8</v>
      </c>
      <c r="BP72" s="6">
        <v>7</v>
      </c>
      <c r="BQ72" s="4">
        <v>-1</v>
      </c>
      <c r="BR72" s="4">
        <f>$I$18</f>
        <v>-1</v>
      </c>
      <c r="BS72" s="4">
        <f>$H$27</f>
        <v>22</v>
      </c>
      <c r="BT72" s="4">
        <f t="shared" si="124"/>
        <v>-1</v>
      </c>
      <c r="BU72" s="4">
        <f t="shared" si="125"/>
        <v>-1</v>
      </c>
      <c r="BV72" s="7">
        <v>8</v>
      </c>
      <c r="BW72" s="4">
        <v>8</v>
      </c>
      <c r="BX72" s="4">
        <v>8</v>
      </c>
      <c r="BY72" s="7">
        <v>8</v>
      </c>
      <c r="BZ72" s="4">
        <v>-1</v>
      </c>
      <c r="CA72" s="4">
        <f>$I$18</f>
        <v>-1</v>
      </c>
      <c r="CB72" s="4">
        <f>$I$27</f>
        <v>-1</v>
      </c>
      <c r="CC72" s="4">
        <f t="shared" si="126"/>
        <v>-1</v>
      </c>
      <c r="CD72" s="4">
        <f t="shared" si="127"/>
        <v>-1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264FA-F1E2-4B10-9436-7BA3D2FC04C3}">
  <dimension ref="A1:CD72"/>
  <sheetViews>
    <sheetView zoomScale="80" zoomScaleNormal="80" workbookViewId="0"/>
  </sheetViews>
  <sheetFormatPr defaultColWidth="2.3828125" defaultRowHeight="17.399999999999999" x14ac:dyDescent="0.3"/>
  <cols>
    <col min="1" max="1" width="1.921875" style="1" bestFit="1" customWidth="1"/>
    <col min="2" max="9" width="3" style="1" bestFit="1" customWidth="1"/>
    <col min="10" max="10" width="2.3828125" style="1"/>
    <col min="11" max="14" width="1.921875" style="4" bestFit="1" customWidth="1"/>
    <col min="15" max="15" width="2.4609375" style="4" bestFit="1" customWidth="1"/>
    <col min="16" max="19" width="3" style="4" bestFit="1" customWidth="1"/>
    <col min="20" max="23" width="1.921875" style="4" bestFit="1" customWidth="1"/>
    <col min="24" max="24" width="2.4609375" style="4" bestFit="1" customWidth="1"/>
    <col min="25" max="28" width="3" style="4" bestFit="1" customWidth="1"/>
    <col min="29" max="32" width="1.921875" style="4" bestFit="1" customWidth="1"/>
    <col min="33" max="33" width="2.4609375" style="4" bestFit="1" customWidth="1"/>
    <col min="34" max="37" width="3" style="4" bestFit="1" customWidth="1"/>
    <col min="38" max="41" width="1.921875" style="4" bestFit="1" customWidth="1"/>
    <col min="42" max="42" width="2.4609375" style="4" bestFit="1" customWidth="1"/>
    <col min="43" max="46" width="3" style="4" bestFit="1" customWidth="1"/>
    <col min="47" max="50" width="1.921875" style="1" bestFit="1" customWidth="1"/>
    <col min="51" max="51" width="2.4609375" style="1" bestFit="1" customWidth="1"/>
    <col min="52" max="55" width="3" style="1" bestFit="1" customWidth="1"/>
    <col min="56" max="59" width="1.921875" style="1" bestFit="1" customWidth="1"/>
    <col min="60" max="60" width="2.4609375" style="1" bestFit="1" customWidth="1"/>
    <col min="61" max="64" width="3" style="1" bestFit="1" customWidth="1"/>
    <col min="65" max="68" width="1.921875" style="1" bestFit="1" customWidth="1"/>
    <col min="69" max="69" width="2.4609375" style="1" bestFit="1" customWidth="1"/>
    <col min="70" max="73" width="3" style="1" bestFit="1" customWidth="1"/>
    <col min="74" max="77" width="1.921875" style="1" bestFit="1" customWidth="1"/>
    <col min="78" max="78" width="2.4609375" style="1" bestFit="1" customWidth="1"/>
    <col min="79" max="82" width="3" style="1" bestFit="1" customWidth="1"/>
    <col min="83" max="16384" width="2.3828125" style="1"/>
  </cols>
  <sheetData>
    <row r="1" spans="1:82" ht="18" thickBot="1" x14ac:dyDescent="0.35">
      <c r="B1" s="1" t="s">
        <v>10</v>
      </c>
      <c r="K1" s="2" t="s">
        <v>2</v>
      </c>
      <c r="L1" s="2" t="s">
        <v>4</v>
      </c>
      <c r="M1" s="2" t="s">
        <v>4</v>
      </c>
      <c r="N1" s="2" t="s">
        <v>3</v>
      </c>
      <c r="O1" s="2"/>
      <c r="P1" s="2"/>
      <c r="Q1" s="2"/>
      <c r="R1" s="2"/>
      <c r="S1" s="2"/>
      <c r="T1" s="2" t="s">
        <v>2</v>
      </c>
      <c r="U1" s="2" t="s">
        <v>4</v>
      </c>
      <c r="V1" s="2" t="s">
        <v>4</v>
      </c>
      <c r="W1" s="2" t="s">
        <v>3</v>
      </c>
      <c r="X1" s="2"/>
      <c r="Y1" s="2"/>
      <c r="Z1" s="2"/>
      <c r="AA1" s="2"/>
      <c r="AB1" s="2"/>
      <c r="AC1" s="2" t="s">
        <v>2</v>
      </c>
      <c r="AD1" s="2" t="s">
        <v>4</v>
      </c>
      <c r="AE1" s="2" t="s">
        <v>4</v>
      </c>
      <c r="AF1" s="2" t="s">
        <v>3</v>
      </c>
      <c r="AG1" s="2"/>
      <c r="AH1" s="2"/>
      <c r="AI1" s="2"/>
      <c r="AJ1" s="2"/>
      <c r="AK1" s="2"/>
      <c r="AL1" s="2" t="s">
        <v>2</v>
      </c>
      <c r="AM1" s="2" t="s">
        <v>4</v>
      </c>
      <c r="AN1" s="2" t="s">
        <v>4</v>
      </c>
      <c r="AO1" s="2" t="s">
        <v>3</v>
      </c>
      <c r="AU1" s="2" t="s">
        <v>2</v>
      </c>
      <c r="AV1" s="2" t="s">
        <v>4</v>
      </c>
      <c r="AW1" s="2" t="s">
        <v>4</v>
      </c>
      <c r="AX1" s="2" t="s">
        <v>3</v>
      </c>
      <c r="AY1" s="2"/>
      <c r="AZ1" s="2"/>
      <c r="BA1" s="2"/>
      <c r="BB1" s="2"/>
      <c r="BC1" s="2"/>
      <c r="BD1" s="2" t="s">
        <v>2</v>
      </c>
      <c r="BE1" s="2" t="s">
        <v>4</v>
      </c>
      <c r="BF1" s="2" t="s">
        <v>4</v>
      </c>
      <c r="BG1" s="2" t="s">
        <v>3</v>
      </c>
      <c r="BH1" s="2"/>
      <c r="BI1" s="2"/>
      <c r="BJ1" s="2"/>
      <c r="BK1" s="2"/>
      <c r="BL1" s="2"/>
      <c r="BM1" s="2" t="s">
        <v>2</v>
      </c>
      <c r="BN1" s="2" t="s">
        <v>4</v>
      </c>
      <c r="BO1" s="2" t="s">
        <v>4</v>
      </c>
      <c r="BP1" s="2" t="s">
        <v>3</v>
      </c>
      <c r="BQ1" s="2"/>
      <c r="BR1" s="2"/>
      <c r="BS1" s="2"/>
      <c r="BT1" s="2"/>
      <c r="BU1" s="2"/>
      <c r="BV1" s="2" t="s">
        <v>2</v>
      </c>
      <c r="BW1" s="2" t="s">
        <v>4</v>
      </c>
      <c r="BX1" s="2" t="s">
        <v>4</v>
      </c>
      <c r="BY1" s="2" t="s">
        <v>3</v>
      </c>
      <c r="BZ1" s="4"/>
      <c r="CA1" s="4"/>
      <c r="CB1" s="4"/>
      <c r="CC1" s="4"/>
      <c r="CD1" s="4"/>
    </row>
    <row r="2" spans="1:82" ht="18" thickBot="1" x14ac:dyDescent="0.35">
      <c r="A2" s="1">
        <v>1</v>
      </c>
      <c r="B2" s="9">
        <f>IF(MAX(S2:S9)=-1,-1,MAX(S2:S9))</f>
        <v>-1</v>
      </c>
      <c r="C2" s="10">
        <f>IF(MAX(AB2:AB9)=-1,-1,MAX(AB2:AB9))</f>
        <v>39</v>
      </c>
      <c r="D2" s="8">
        <f>IF(MAX(AK2:AK9)=-1,-1,MAX(AK2:AK9))</f>
        <v>-1</v>
      </c>
      <c r="E2" s="11">
        <f>IF(MAX(AT2:AT9)=-1,-1,MAX(AT2:AT9))</f>
        <v>-1</v>
      </c>
      <c r="F2" s="9">
        <f>IF(MAX(BC2:BC9)=-1,-1,MAX(BC2:BC9))</f>
        <v>-1</v>
      </c>
      <c r="G2" s="10">
        <f>IF(MAX(BL2:BL9)=-1,-1,MAX(BL2:BL9))</f>
        <v>21</v>
      </c>
      <c r="H2" s="8">
        <f>IF(MAX(BU2:BU9)=-1,-1,MAX(BU2:BU9))</f>
        <v>-1</v>
      </c>
      <c r="I2" s="11">
        <f>IF(MAX(CD2:CD9)=-1,-1,MAX(CD2:CD9))</f>
        <v>-1</v>
      </c>
      <c r="K2" s="3">
        <v>1</v>
      </c>
      <c r="L2" s="4">
        <v>1</v>
      </c>
      <c r="M2" s="4">
        <v>1</v>
      </c>
      <c r="N2" s="3">
        <v>1</v>
      </c>
      <c r="O2" s="4">
        <v>-1</v>
      </c>
      <c r="P2" s="4">
        <f>$B$11</f>
        <v>-1</v>
      </c>
      <c r="Q2" s="4">
        <f>$B$20</f>
        <v>39</v>
      </c>
      <c r="R2" s="4">
        <f>IF(OR(P2=-1,Q2=-1),-1,P2+Q2)</f>
        <v>-1</v>
      </c>
      <c r="S2" s="4">
        <f>IF(R2=-1,-1,IF(R2&gt;O2,R2,O2))</f>
        <v>-1</v>
      </c>
      <c r="T2" s="5">
        <v>1</v>
      </c>
      <c r="U2" s="4">
        <v>1</v>
      </c>
      <c r="V2" s="4">
        <v>1</v>
      </c>
      <c r="W2" s="5">
        <v>2</v>
      </c>
      <c r="X2" s="4">
        <v>-1</v>
      </c>
      <c r="Y2" s="4">
        <f>$B$11</f>
        <v>-1</v>
      </c>
      <c r="Z2" s="4">
        <f>$C$20</f>
        <v>-1</v>
      </c>
      <c r="AA2" s="4">
        <f>IF(OR(Y2=-1,Z2=-1),-1,Y2+Z2)</f>
        <v>-1</v>
      </c>
      <c r="AB2" s="4">
        <f>IF(AA2=-1,-1,IF(AA2&gt;X2,AA2,X2))</f>
        <v>-1</v>
      </c>
      <c r="AC2" s="6">
        <v>1</v>
      </c>
      <c r="AD2" s="4">
        <v>1</v>
      </c>
      <c r="AE2" s="4">
        <v>1</v>
      </c>
      <c r="AF2" s="6">
        <v>3</v>
      </c>
      <c r="AG2" s="4">
        <v>-1</v>
      </c>
      <c r="AH2" s="4">
        <f>$B$11</f>
        <v>-1</v>
      </c>
      <c r="AI2" s="4">
        <f>$D$20</f>
        <v>-1</v>
      </c>
      <c r="AJ2" s="4">
        <f>IF(OR(AH2=-1,AI2=-1),-1,AH2+AI2)</f>
        <v>-1</v>
      </c>
      <c r="AK2" s="4">
        <f>IF(AJ2=-1,-1,IF(AJ2&gt;AG2,AJ2,AG2))</f>
        <v>-1</v>
      </c>
      <c r="AL2" s="7">
        <v>1</v>
      </c>
      <c r="AM2" s="4">
        <v>1</v>
      </c>
      <c r="AN2" s="4">
        <v>1</v>
      </c>
      <c r="AO2" s="7">
        <v>4</v>
      </c>
      <c r="AP2" s="4">
        <v>-1</v>
      </c>
      <c r="AQ2" s="4">
        <f>$B$11</f>
        <v>-1</v>
      </c>
      <c r="AR2" s="4">
        <f>$E$20</f>
        <v>-1</v>
      </c>
      <c r="AS2" s="4">
        <f>IF(OR(AQ2=-1,AR2=-1),-1,AQ2+AR2)</f>
        <v>-1</v>
      </c>
      <c r="AT2" s="4">
        <f>IF(AS2=-1,-1,IF(AS2&gt;AP2,AS2,AP2))</f>
        <v>-1</v>
      </c>
      <c r="AU2" s="3">
        <v>1</v>
      </c>
      <c r="AV2" s="4">
        <v>1</v>
      </c>
      <c r="AW2" s="4">
        <v>1</v>
      </c>
      <c r="AX2" s="3">
        <v>5</v>
      </c>
      <c r="AY2" s="4">
        <v>-1</v>
      </c>
      <c r="AZ2" s="4">
        <f>$B$11</f>
        <v>-1</v>
      </c>
      <c r="BA2" s="4">
        <f>$F$20</f>
        <v>21</v>
      </c>
      <c r="BB2" s="4">
        <f>IF(OR(AZ2=-1,BA2=-1),-1,AZ2+BA2)</f>
        <v>-1</v>
      </c>
      <c r="BC2" s="4">
        <f>IF(BB2=-1,-1,IF(BB2&gt;AY2,BB2,AY2))</f>
        <v>-1</v>
      </c>
      <c r="BD2" s="5">
        <v>1</v>
      </c>
      <c r="BE2" s="4">
        <v>1</v>
      </c>
      <c r="BF2" s="4">
        <v>1</v>
      </c>
      <c r="BG2" s="5">
        <v>6</v>
      </c>
      <c r="BH2" s="4">
        <v>-1</v>
      </c>
      <c r="BI2" s="4">
        <f>$B$11</f>
        <v>-1</v>
      </c>
      <c r="BJ2" s="4">
        <f>$G$20</f>
        <v>-1</v>
      </c>
      <c r="BK2" s="4">
        <f>IF(OR(BI2=-1,BJ2=-1),-1,BI2+BJ2)</f>
        <v>-1</v>
      </c>
      <c r="BL2" s="4">
        <f>IF(BK2=-1,-1,IF(BK2&gt;BH2,BK2,BH2))</f>
        <v>-1</v>
      </c>
      <c r="BM2" s="6">
        <v>1</v>
      </c>
      <c r="BN2" s="4">
        <v>1</v>
      </c>
      <c r="BO2" s="4">
        <v>1</v>
      </c>
      <c r="BP2" s="6">
        <v>7</v>
      </c>
      <c r="BQ2" s="4">
        <v>-1</v>
      </c>
      <c r="BR2" s="4">
        <f>$B$11</f>
        <v>-1</v>
      </c>
      <c r="BS2" s="4">
        <f>$H$20</f>
        <v>-1</v>
      </c>
      <c r="BT2" s="4">
        <f>IF(OR(BR2=-1,BS2=-1),-1,BR2+BS2)</f>
        <v>-1</v>
      </c>
      <c r="BU2" s="4">
        <f>IF(BT2=-1,-1,IF(BT2&gt;BQ2,BT2,BQ2))</f>
        <v>-1</v>
      </c>
      <c r="BV2" s="7">
        <v>1</v>
      </c>
      <c r="BW2" s="4">
        <v>1</v>
      </c>
      <c r="BX2" s="4">
        <v>1</v>
      </c>
      <c r="BY2" s="7">
        <v>8</v>
      </c>
      <c r="BZ2" s="4">
        <v>-1</v>
      </c>
      <c r="CA2" s="4">
        <f>$B$11</f>
        <v>-1</v>
      </c>
      <c r="CB2" s="4">
        <f>$I$20</f>
        <v>-1</v>
      </c>
      <c r="CC2" s="4">
        <f>IF(OR(CA2=-1,CB2=-1),-1,CA2+CB2)</f>
        <v>-1</v>
      </c>
      <c r="CD2" s="4">
        <f>IF(CC2=-1,-1,IF(CC2&gt;BZ2,CC2,BZ2))</f>
        <v>-1</v>
      </c>
    </row>
    <row r="3" spans="1:82" ht="18" thickBot="1" x14ac:dyDescent="0.35">
      <c r="A3" s="1">
        <v>2</v>
      </c>
      <c r="B3" s="9">
        <f>IF(MAX(S11:S18)=-1,-1,MAX(S11:S18))</f>
        <v>-1</v>
      </c>
      <c r="C3" s="10">
        <f>IF(MAX(AB11:AB18)=-1,-1,MAX(AB11:AB18))</f>
        <v>-1</v>
      </c>
      <c r="D3" s="8">
        <f>IF(MAX(AK11:AK18)=-1,-1,MAX(AK11:AK18))</f>
        <v>39</v>
      </c>
      <c r="E3" s="11">
        <f>IF(MAX(AT11:AT18)=-1,-1,MAX(AT11:AT18))</f>
        <v>-1</v>
      </c>
      <c r="F3" s="9">
        <f>IF(MAX(BC11:BC18)=-1,-1,MAX(BC11:BC18))</f>
        <v>-1</v>
      </c>
      <c r="G3" s="10">
        <f>IF(MAX(BL11:BL18)=-1,-1,MAX(BL11:BL18))</f>
        <v>-1</v>
      </c>
      <c r="H3" s="8">
        <f>IF(MAX(BU11:BU18)=-1,-1,MAX(BU11:BU18))</f>
        <v>21</v>
      </c>
      <c r="I3" s="11">
        <f>IF(MAX(CD11:CD18)=-1,-1,MAX(CD11:CD18))</f>
        <v>-1</v>
      </c>
      <c r="K3" s="3">
        <v>1</v>
      </c>
      <c r="L3" s="4">
        <v>2</v>
      </c>
      <c r="M3" s="4">
        <v>2</v>
      </c>
      <c r="N3" s="3">
        <v>1</v>
      </c>
      <c r="O3" s="4">
        <v>-1</v>
      </c>
      <c r="P3" s="4">
        <f>$C$11</f>
        <v>0</v>
      </c>
      <c r="Q3" s="4">
        <f>$B$21</f>
        <v>-1</v>
      </c>
      <c r="R3" s="4">
        <f t="shared" ref="R3:R9" si="0">IF(OR(P3=-1,Q3=-1),-1,P3+Q3)</f>
        <v>-1</v>
      </c>
      <c r="S3" s="4">
        <f t="shared" ref="S3:S9" si="1">IF(R3=-1,-1,IF(R3&gt;O3,R3,O3))</f>
        <v>-1</v>
      </c>
      <c r="T3" s="5">
        <v>1</v>
      </c>
      <c r="U3" s="4">
        <v>2</v>
      </c>
      <c r="V3" s="4">
        <v>2</v>
      </c>
      <c r="W3" s="5">
        <v>2</v>
      </c>
      <c r="X3" s="4">
        <v>-1</v>
      </c>
      <c r="Y3" s="4">
        <f>$C$11</f>
        <v>0</v>
      </c>
      <c r="Z3" s="4">
        <f>$C$21</f>
        <v>39</v>
      </c>
      <c r="AA3" s="4">
        <f t="shared" ref="AA3:AA9" si="2">IF(OR(Y3=-1,Z3=-1),-1,Y3+Z3)</f>
        <v>39</v>
      </c>
      <c r="AB3" s="4">
        <f t="shared" ref="AB3:AB9" si="3">IF(AA3=-1,-1,IF(AA3&gt;X3,AA3,X3))</f>
        <v>39</v>
      </c>
      <c r="AC3" s="6">
        <v>1</v>
      </c>
      <c r="AD3" s="4">
        <v>2</v>
      </c>
      <c r="AE3" s="4">
        <v>2</v>
      </c>
      <c r="AF3" s="6">
        <v>3</v>
      </c>
      <c r="AG3" s="4">
        <v>-1</v>
      </c>
      <c r="AH3" s="4">
        <f>$C$11</f>
        <v>0</v>
      </c>
      <c r="AI3" s="4">
        <f>$D$21</f>
        <v>-1</v>
      </c>
      <c r="AJ3" s="4">
        <f t="shared" ref="AJ3:AJ9" si="4">IF(OR(AH3=-1,AI3=-1),-1,AH3+AI3)</f>
        <v>-1</v>
      </c>
      <c r="AK3" s="4">
        <f t="shared" ref="AK3:AK9" si="5">IF(AJ3=-1,-1,IF(AJ3&gt;AG3,AJ3,AG3))</f>
        <v>-1</v>
      </c>
      <c r="AL3" s="7">
        <v>1</v>
      </c>
      <c r="AM3" s="4">
        <v>2</v>
      </c>
      <c r="AN3" s="4">
        <v>2</v>
      </c>
      <c r="AO3" s="7">
        <v>4</v>
      </c>
      <c r="AP3" s="4">
        <v>-1</v>
      </c>
      <c r="AQ3" s="4">
        <f>$C$11</f>
        <v>0</v>
      </c>
      <c r="AR3" s="4">
        <f>$E$21</f>
        <v>-1</v>
      </c>
      <c r="AS3" s="4">
        <f t="shared" ref="AS3:AS9" si="6">IF(OR(AQ3=-1,AR3=-1),-1,AQ3+AR3)</f>
        <v>-1</v>
      </c>
      <c r="AT3" s="4">
        <f t="shared" ref="AT3:AT9" si="7">IF(AS3=-1,-1,IF(AS3&gt;AP3,AS3,AP3))</f>
        <v>-1</v>
      </c>
      <c r="AU3" s="3">
        <v>1</v>
      </c>
      <c r="AV3" s="4">
        <v>2</v>
      </c>
      <c r="AW3" s="4">
        <v>2</v>
      </c>
      <c r="AX3" s="3">
        <v>5</v>
      </c>
      <c r="AY3" s="4">
        <v>-1</v>
      </c>
      <c r="AZ3" s="4">
        <f>$C$11</f>
        <v>0</v>
      </c>
      <c r="BA3" s="4">
        <f>$F$21</f>
        <v>-1</v>
      </c>
      <c r="BB3" s="4">
        <f t="shared" ref="BB3:BB9" si="8">IF(OR(AZ3=-1,BA3=-1),-1,AZ3+BA3)</f>
        <v>-1</v>
      </c>
      <c r="BC3" s="4">
        <f t="shared" ref="BC3:BC9" si="9">IF(BB3=-1,-1,IF(BB3&gt;AY3,BB3,AY3))</f>
        <v>-1</v>
      </c>
      <c r="BD3" s="5">
        <v>1</v>
      </c>
      <c r="BE3" s="4">
        <v>2</v>
      </c>
      <c r="BF3" s="4">
        <v>2</v>
      </c>
      <c r="BG3" s="5">
        <v>6</v>
      </c>
      <c r="BH3" s="4">
        <v>-1</v>
      </c>
      <c r="BI3" s="4">
        <f>$C$11</f>
        <v>0</v>
      </c>
      <c r="BJ3" s="4">
        <f>$G$21</f>
        <v>21</v>
      </c>
      <c r="BK3" s="4">
        <f t="shared" ref="BK3:BK9" si="10">IF(OR(BI3=-1,BJ3=-1),-1,BI3+BJ3)</f>
        <v>21</v>
      </c>
      <c r="BL3" s="4">
        <f t="shared" ref="BL3:BL9" si="11">IF(BK3=-1,-1,IF(BK3&gt;BH3,BK3,BH3))</f>
        <v>21</v>
      </c>
      <c r="BM3" s="6">
        <v>1</v>
      </c>
      <c r="BN3" s="4">
        <v>2</v>
      </c>
      <c r="BO3" s="4">
        <v>2</v>
      </c>
      <c r="BP3" s="6">
        <v>7</v>
      </c>
      <c r="BQ3" s="4">
        <v>-1</v>
      </c>
      <c r="BR3" s="4">
        <f>$C$11</f>
        <v>0</v>
      </c>
      <c r="BS3" s="4">
        <f>$H$21</f>
        <v>-1</v>
      </c>
      <c r="BT3" s="4">
        <f t="shared" ref="BT3:BT9" si="12">IF(OR(BR3=-1,BS3=-1),-1,BR3+BS3)</f>
        <v>-1</v>
      </c>
      <c r="BU3" s="4">
        <f t="shared" ref="BU3:BU9" si="13">IF(BT3=-1,-1,IF(BT3&gt;BQ3,BT3,BQ3))</f>
        <v>-1</v>
      </c>
      <c r="BV3" s="7">
        <v>1</v>
      </c>
      <c r="BW3" s="4">
        <v>2</v>
      </c>
      <c r="BX3" s="4">
        <v>2</v>
      </c>
      <c r="BY3" s="7">
        <v>8</v>
      </c>
      <c r="BZ3" s="4">
        <v>-1</v>
      </c>
      <c r="CA3" s="4">
        <f>$C$11</f>
        <v>0</v>
      </c>
      <c r="CB3" s="4">
        <f>$I$21</f>
        <v>-1</v>
      </c>
      <c r="CC3" s="4">
        <f t="shared" ref="CC3:CC9" si="14">IF(OR(CA3=-1,CB3=-1),-1,CA3+CB3)</f>
        <v>-1</v>
      </c>
      <c r="CD3" s="4">
        <f t="shared" ref="CD3:CD9" si="15">IF(CC3=-1,-1,IF(CC3&gt;BZ3,CC3,BZ3))</f>
        <v>-1</v>
      </c>
    </row>
    <row r="4" spans="1:82" ht="18" thickBot="1" x14ac:dyDescent="0.35">
      <c r="A4" s="1">
        <v>3</v>
      </c>
      <c r="B4" s="9">
        <f>IF(MAX(S20:S27)=-1,-1,MAX(S20:S27))</f>
        <v>-1</v>
      </c>
      <c r="C4" s="10">
        <f>IF(MAX(AB20:AB27)=-1,-1,MAX(AB20:AB27))</f>
        <v>-1</v>
      </c>
      <c r="D4" s="8">
        <f>IF(MAX(AK20:AK27)=-1,-1,MAX(AK20:AK27))</f>
        <v>-1</v>
      </c>
      <c r="E4" s="11">
        <f>IF(MAX(AT20:AT27)=-1,-1,MAX(AT20:AT27))</f>
        <v>39</v>
      </c>
      <c r="F4" s="9">
        <f>IF(MAX(BC20:BC27)=-1,-1,MAX(BC20:BC27))</f>
        <v>-1</v>
      </c>
      <c r="G4" s="10">
        <f>IF(MAX(BL20:BL27)=-1,-1,MAX(BL20:BL27))</f>
        <v>-1</v>
      </c>
      <c r="H4" s="8">
        <f>IF(MAX(BU20:BU27)=-1,-1,MAX(BU20:BU27))</f>
        <v>-1</v>
      </c>
      <c r="I4" s="11">
        <f>IF(MAX(CD20:CD27)=-1,-1,MAX(CD20:CD27))</f>
        <v>21</v>
      </c>
      <c r="K4" s="3">
        <v>1</v>
      </c>
      <c r="L4" s="4">
        <v>3</v>
      </c>
      <c r="M4" s="4">
        <v>3</v>
      </c>
      <c r="N4" s="3">
        <v>1</v>
      </c>
      <c r="O4" s="4">
        <v>-1</v>
      </c>
      <c r="P4" s="4">
        <f>$D$11</f>
        <v>-1</v>
      </c>
      <c r="Q4" s="4">
        <f>$B$22</f>
        <v>-1</v>
      </c>
      <c r="R4" s="4">
        <f t="shared" si="0"/>
        <v>-1</v>
      </c>
      <c r="S4" s="4">
        <f t="shared" si="1"/>
        <v>-1</v>
      </c>
      <c r="T4" s="5">
        <v>1</v>
      </c>
      <c r="U4" s="4">
        <v>3</v>
      </c>
      <c r="V4" s="4">
        <v>3</v>
      </c>
      <c r="W4" s="5">
        <v>2</v>
      </c>
      <c r="X4" s="4">
        <v>-1</v>
      </c>
      <c r="Y4" s="4">
        <f>$D$11</f>
        <v>-1</v>
      </c>
      <c r="Z4" s="4">
        <f>$C$22</f>
        <v>-1</v>
      </c>
      <c r="AA4" s="4">
        <f t="shared" si="2"/>
        <v>-1</v>
      </c>
      <c r="AB4" s="4">
        <f t="shared" si="3"/>
        <v>-1</v>
      </c>
      <c r="AC4" s="6">
        <v>1</v>
      </c>
      <c r="AD4" s="4">
        <v>3</v>
      </c>
      <c r="AE4" s="4">
        <v>3</v>
      </c>
      <c r="AF4" s="6">
        <v>3</v>
      </c>
      <c r="AG4" s="4">
        <v>-1</v>
      </c>
      <c r="AH4" s="4">
        <f>$D$11</f>
        <v>-1</v>
      </c>
      <c r="AI4" s="4">
        <f>$D$22</f>
        <v>39</v>
      </c>
      <c r="AJ4" s="4">
        <f t="shared" si="4"/>
        <v>-1</v>
      </c>
      <c r="AK4" s="4">
        <f t="shared" si="5"/>
        <v>-1</v>
      </c>
      <c r="AL4" s="7">
        <v>1</v>
      </c>
      <c r="AM4" s="4">
        <v>3</v>
      </c>
      <c r="AN4" s="4">
        <v>3</v>
      </c>
      <c r="AO4" s="7">
        <v>4</v>
      </c>
      <c r="AP4" s="4">
        <v>-1</v>
      </c>
      <c r="AQ4" s="4">
        <f>$D$11</f>
        <v>-1</v>
      </c>
      <c r="AR4" s="4">
        <f>$E$22</f>
        <v>-1</v>
      </c>
      <c r="AS4" s="4">
        <f t="shared" si="6"/>
        <v>-1</v>
      </c>
      <c r="AT4" s="4">
        <f t="shared" si="7"/>
        <v>-1</v>
      </c>
      <c r="AU4" s="3">
        <v>1</v>
      </c>
      <c r="AV4" s="4">
        <v>3</v>
      </c>
      <c r="AW4" s="4">
        <v>3</v>
      </c>
      <c r="AX4" s="3">
        <v>5</v>
      </c>
      <c r="AY4" s="4">
        <v>-1</v>
      </c>
      <c r="AZ4" s="4">
        <f>$D$11</f>
        <v>-1</v>
      </c>
      <c r="BA4" s="4">
        <f>$F$22</f>
        <v>-1</v>
      </c>
      <c r="BB4" s="4">
        <f t="shared" si="8"/>
        <v>-1</v>
      </c>
      <c r="BC4" s="4">
        <f t="shared" si="9"/>
        <v>-1</v>
      </c>
      <c r="BD4" s="5">
        <v>1</v>
      </c>
      <c r="BE4" s="4">
        <v>3</v>
      </c>
      <c r="BF4" s="4">
        <v>3</v>
      </c>
      <c r="BG4" s="5">
        <v>6</v>
      </c>
      <c r="BH4" s="4">
        <v>-1</v>
      </c>
      <c r="BI4" s="4">
        <f>$D$11</f>
        <v>-1</v>
      </c>
      <c r="BJ4" s="4">
        <f>$G$22</f>
        <v>-1</v>
      </c>
      <c r="BK4" s="4">
        <f t="shared" si="10"/>
        <v>-1</v>
      </c>
      <c r="BL4" s="4">
        <f t="shared" si="11"/>
        <v>-1</v>
      </c>
      <c r="BM4" s="6">
        <v>1</v>
      </c>
      <c r="BN4" s="4">
        <v>3</v>
      </c>
      <c r="BO4" s="4">
        <v>3</v>
      </c>
      <c r="BP4" s="6">
        <v>7</v>
      </c>
      <c r="BQ4" s="4">
        <v>-1</v>
      </c>
      <c r="BR4" s="4">
        <f>$D$11</f>
        <v>-1</v>
      </c>
      <c r="BS4" s="4">
        <f>$H$22</f>
        <v>21</v>
      </c>
      <c r="BT4" s="4">
        <f t="shared" si="12"/>
        <v>-1</v>
      </c>
      <c r="BU4" s="4">
        <f t="shared" si="13"/>
        <v>-1</v>
      </c>
      <c r="BV4" s="7">
        <v>1</v>
      </c>
      <c r="BW4" s="4">
        <v>3</v>
      </c>
      <c r="BX4" s="4">
        <v>3</v>
      </c>
      <c r="BY4" s="7">
        <v>8</v>
      </c>
      <c r="BZ4" s="4">
        <v>-1</v>
      </c>
      <c r="CA4" s="4">
        <f>$D$11</f>
        <v>-1</v>
      </c>
      <c r="CB4" s="4">
        <f>$I$22</f>
        <v>-1</v>
      </c>
      <c r="CC4" s="4">
        <f t="shared" si="14"/>
        <v>-1</v>
      </c>
      <c r="CD4" s="4">
        <f t="shared" si="15"/>
        <v>-1</v>
      </c>
    </row>
    <row r="5" spans="1:82" ht="18" thickBot="1" x14ac:dyDescent="0.35">
      <c r="A5" s="1">
        <v>4</v>
      </c>
      <c r="B5" s="9">
        <f>IF(MAX(S29:S36)=-1,-1,MAX(S29:S36))</f>
        <v>78</v>
      </c>
      <c r="C5" s="10">
        <f>IF(MAX(AB29:AB36)=-1,-1,MAX(AB29:AB36))</f>
        <v>-1</v>
      </c>
      <c r="D5" s="8">
        <f>IF(MAX(AK29:AK36)=-1,-1,MAX(AK29:AK36))</f>
        <v>-1</v>
      </c>
      <c r="E5" s="11">
        <f>IF(MAX(AT29:AT36)=-1,-1,MAX(AT29:AT36))</f>
        <v>-1</v>
      </c>
      <c r="F5" s="9">
        <f>IF(MAX(BC29:BC36)=-1,-1,MAX(BC29:BC36))</f>
        <v>60</v>
      </c>
      <c r="G5" s="10">
        <f>IF(MAX(BL29:BL36)=-1,-1,MAX(BL29:BL36))</f>
        <v>-1</v>
      </c>
      <c r="H5" s="8">
        <f>IF(MAX(BU29:BU36)=-1,-1,MAX(BU29:BU36))</f>
        <v>-1</v>
      </c>
      <c r="I5" s="11">
        <f>IF(MAX(CD29:CD36)=-1,-1,MAX(CD29:CD36))</f>
        <v>-1</v>
      </c>
      <c r="K5" s="3">
        <v>1</v>
      </c>
      <c r="L5" s="4">
        <v>4</v>
      </c>
      <c r="M5" s="4">
        <v>4</v>
      </c>
      <c r="N5" s="3">
        <v>1</v>
      </c>
      <c r="O5" s="4">
        <v>-1</v>
      </c>
      <c r="P5" s="4">
        <f>$E$11</f>
        <v>-1</v>
      </c>
      <c r="Q5" s="4">
        <f>$B$23</f>
        <v>-1</v>
      </c>
      <c r="R5" s="4">
        <f t="shared" si="0"/>
        <v>-1</v>
      </c>
      <c r="S5" s="4">
        <f t="shared" si="1"/>
        <v>-1</v>
      </c>
      <c r="T5" s="5">
        <v>1</v>
      </c>
      <c r="U5" s="4">
        <v>4</v>
      </c>
      <c r="V5" s="4">
        <v>4</v>
      </c>
      <c r="W5" s="5">
        <v>2</v>
      </c>
      <c r="X5" s="4">
        <v>-1</v>
      </c>
      <c r="Y5" s="4">
        <f>$E$11</f>
        <v>-1</v>
      </c>
      <c r="Z5" s="4">
        <f>$C$23</f>
        <v>-1</v>
      </c>
      <c r="AA5" s="4">
        <f t="shared" si="2"/>
        <v>-1</v>
      </c>
      <c r="AB5" s="4">
        <f t="shared" si="3"/>
        <v>-1</v>
      </c>
      <c r="AC5" s="6">
        <v>1</v>
      </c>
      <c r="AD5" s="4">
        <v>4</v>
      </c>
      <c r="AE5" s="4">
        <v>4</v>
      </c>
      <c r="AF5" s="6">
        <v>3</v>
      </c>
      <c r="AG5" s="4">
        <v>-1</v>
      </c>
      <c r="AH5" s="4">
        <f>$E$11</f>
        <v>-1</v>
      </c>
      <c r="AI5" s="4">
        <f>$D$23</f>
        <v>-1</v>
      </c>
      <c r="AJ5" s="4">
        <f t="shared" si="4"/>
        <v>-1</v>
      </c>
      <c r="AK5" s="4">
        <f t="shared" si="5"/>
        <v>-1</v>
      </c>
      <c r="AL5" s="7">
        <v>1</v>
      </c>
      <c r="AM5" s="4">
        <v>4</v>
      </c>
      <c r="AN5" s="4">
        <v>4</v>
      </c>
      <c r="AO5" s="7">
        <v>4</v>
      </c>
      <c r="AP5" s="4">
        <v>-1</v>
      </c>
      <c r="AQ5" s="4">
        <f>$E$11</f>
        <v>-1</v>
      </c>
      <c r="AR5" s="4">
        <f>$E$23</f>
        <v>39</v>
      </c>
      <c r="AS5" s="4">
        <f t="shared" si="6"/>
        <v>-1</v>
      </c>
      <c r="AT5" s="4">
        <f t="shared" si="7"/>
        <v>-1</v>
      </c>
      <c r="AU5" s="3">
        <v>1</v>
      </c>
      <c r="AV5" s="4">
        <v>4</v>
      </c>
      <c r="AW5" s="4">
        <v>4</v>
      </c>
      <c r="AX5" s="3">
        <v>5</v>
      </c>
      <c r="AY5" s="4">
        <v>-1</v>
      </c>
      <c r="AZ5" s="4">
        <f>$E$11</f>
        <v>-1</v>
      </c>
      <c r="BA5" s="4">
        <f>$F$23</f>
        <v>-1</v>
      </c>
      <c r="BB5" s="4">
        <f t="shared" si="8"/>
        <v>-1</v>
      </c>
      <c r="BC5" s="4">
        <f t="shared" si="9"/>
        <v>-1</v>
      </c>
      <c r="BD5" s="5">
        <v>1</v>
      </c>
      <c r="BE5" s="4">
        <v>4</v>
      </c>
      <c r="BF5" s="4">
        <v>4</v>
      </c>
      <c r="BG5" s="5">
        <v>6</v>
      </c>
      <c r="BH5" s="4">
        <v>-1</v>
      </c>
      <c r="BI5" s="4">
        <f>$E$11</f>
        <v>-1</v>
      </c>
      <c r="BJ5" s="4">
        <f>$G$23</f>
        <v>-1</v>
      </c>
      <c r="BK5" s="4">
        <f t="shared" si="10"/>
        <v>-1</v>
      </c>
      <c r="BL5" s="4">
        <f t="shared" si="11"/>
        <v>-1</v>
      </c>
      <c r="BM5" s="6">
        <v>1</v>
      </c>
      <c r="BN5" s="4">
        <v>4</v>
      </c>
      <c r="BO5" s="4">
        <v>4</v>
      </c>
      <c r="BP5" s="6">
        <v>7</v>
      </c>
      <c r="BQ5" s="4">
        <v>-1</v>
      </c>
      <c r="BR5" s="4">
        <f>$E$11</f>
        <v>-1</v>
      </c>
      <c r="BS5" s="4">
        <f>$H$23</f>
        <v>-1</v>
      </c>
      <c r="BT5" s="4">
        <f t="shared" si="12"/>
        <v>-1</v>
      </c>
      <c r="BU5" s="4">
        <f t="shared" si="13"/>
        <v>-1</v>
      </c>
      <c r="BV5" s="7">
        <v>1</v>
      </c>
      <c r="BW5" s="4">
        <v>4</v>
      </c>
      <c r="BX5" s="4">
        <v>4</v>
      </c>
      <c r="BY5" s="7">
        <v>8</v>
      </c>
      <c r="BZ5" s="4">
        <v>-1</v>
      </c>
      <c r="CA5" s="4">
        <f>$E$11</f>
        <v>-1</v>
      </c>
      <c r="CB5" s="4">
        <f>$I$23</f>
        <v>21</v>
      </c>
      <c r="CC5" s="4">
        <f t="shared" si="14"/>
        <v>-1</v>
      </c>
      <c r="CD5" s="4">
        <f t="shared" si="15"/>
        <v>-1</v>
      </c>
    </row>
    <row r="6" spans="1:82" ht="18" thickBot="1" x14ac:dyDescent="0.35">
      <c r="A6" s="1">
        <v>5</v>
      </c>
      <c r="B6" s="9">
        <f>IF(MAX(S38:S45)=-1,-1,MAX(S38:S45))</f>
        <v>-1</v>
      </c>
      <c r="C6" s="10">
        <f>IF(MAX(AB38:AB45)=-1,-1,MAX(AB38:AB45))</f>
        <v>42</v>
      </c>
      <c r="D6" s="8">
        <f>IF(MAX(AK38:AK45)=-1,-1,MAX(AK38:AK45))</f>
        <v>-1</v>
      </c>
      <c r="E6" s="11">
        <f>IF(MAX(AT38:AT45)=-1,-1,MAX(AT38:AT45))</f>
        <v>-1</v>
      </c>
      <c r="F6" s="9">
        <f>IF(MAX(BC38:BC45)=-1,-1,MAX(BC38:BC45))</f>
        <v>-1</v>
      </c>
      <c r="G6" s="10">
        <f>IF(MAX(BL38:BL45)=-1,-1,MAX(BL38:BL45))</f>
        <v>22</v>
      </c>
      <c r="H6" s="8">
        <f>IF(MAX(BU38:BU45)=-1,-1,MAX(BU38:BU45))</f>
        <v>-1</v>
      </c>
      <c r="I6" s="11">
        <f>IF(MAX(CD38:CD45)=-1,-1,MAX(CD38:CD45))</f>
        <v>-1</v>
      </c>
      <c r="K6" s="3">
        <v>1</v>
      </c>
      <c r="L6" s="4">
        <v>5</v>
      </c>
      <c r="M6" s="4">
        <v>5</v>
      </c>
      <c r="N6" s="3">
        <v>1</v>
      </c>
      <c r="O6" s="4">
        <v>-1</v>
      </c>
      <c r="P6" s="4">
        <f>$F$11</f>
        <v>-1</v>
      </c>
      <c r="Q6" s="4">
        <f>$B$24</f>
        <v>42</v>
      </c>
      <c r="R6" s="4">
        <f t="shared" si="0"/>
        <v>-1</v>
      </c>
      <c r="S6" s="4">
        <f t="shared" si="1"/>
        <v>-1</v>
      </c>
      <c r="T6" s="5">
        <v>1</v>
      </c>
      <c r="U6" s="4">
        <v>5</v>
      </c>
      <c r="V6" s="4">
        <v>5</v>
      </c>
      <c r="W6" s="5">
        <v>2</v>
      </c>
      <c r="X6" s="4">
        <v>-1</v>
      </c>
      <c r="Y6" s="4">
        <f>$F$11</f>
        <v>-1</v>
      </c>
      <c r="Z6" s="4">
        <f>$C$24</f>
        <v>-1</v>
      </c>
      <c r="AA6" s="4">
        <f t="shared" si="2"/>
        <v>-1</v>
      </c>
      <c r="AB6" s="4">
        <f t="shared" si="3"/>
        <v>-1</v>
      </c>
      <c r="AC6" s="6">
        <v>1</v>
      </c>
      <c r="AD6" s="4">
        <v>5</v>
      </c>
      <c r="AE6" s="4">
        <v>5</v>
      </c>
      <c r="AF6" s="6">
        <v>3</v>
      </c>
      <c r="AG6" s="4">
        <v>-1</v>
      </c>
      <c r="AH6" s="4">
        <f>$F$11</f>
        <v>-1</v>
      </c>
      <c r="AI6" s="4">
        <f>$D$24</f>
        <v>-1</v>
      </c>
      <c r="AJ6" s="4">
        <f t="shared" si="4"/>
        <v>-1</v>
      </c>
      <c r="AK6" s="4">
        <f t="shared" si="5"/>
        <v>-1</v>
      </c>
      <c r="AL6" s="7">
        <v>1</v>
      </c>
      <c r="AM6" s="4">
        <v>5</v>
      </c>
      <c r="AN6" s="4">
        <v>5</v>
      </c>
      <c r="AO6" s="7">
        <v>4</v>
      </c>
      <c r="AP6" s="4">
        <v>-1</v>
      </c>
      <c r="AQ6" s="4">
        <f>$F$11</f>
        <v>-1</v>
      </c>
      <c r="AR6" s="4">
        <f>$E$24</f>
        <v>-1</v>
      </c>
      <c r="AS6" s="4">
        <f t="shared" si="6"/>
        <v>-1</v>
      </c>
      <c r="AT6" s="4">
        <f t="shared" si="7"/>
        <v>-1</v>
      </c>
      <c r="AU6" s="3">
        <v>1</v>
      </c>
      <c r="AV6" s="4">
        <v>5</v>
      </c>
      <c r="AW6" s="4">
        <v>5</v>
      </c>
      <c r="AX6" s="3">
        <v>5</v>
      </c>
      <c r="AY6" s="4">
        <v>-1</v>
      </c>
      <c r="AZ6" s="4">
        <f>$F$11</f>
        <v>-1</v>
      </c>
      <c r="BA6" s="4">
        <f>$F$24</f>
        <v>22</v>
      </c>
      <c r="BB6" s="4">
        <f t="shared" si="8"/>
        <v>-1</v>
      </c>
      <c r="BC6" s="4">
        <f t="shared" si="9"/>
        <v>-1</v>
      </c>
      <c r="BD6" s="5">
        <v>1</v>
      </c>
      <c r="BE6" s="4">
        <v>5</v>
      </c>
      <c r="BF6" s="4">
        <v>5</v>
      </c>
      <c r="BG6" s="5">
        <v>6</v>
      </c>
      <c r="BH6" s="4">
        <v>-1</v>
      </c>
      <c r="BI6" s="4">
        <f>$F$11</f>
        <v>-1</v>
      </c>
      <c r="BJ6" s="4">
        <f>$G$24</f>
        <v>-1</v>
      </c>
      <c r="BK6" s="4">
        <f t="shared" si="10"/>
        <v>-1</v>
      </c>
      <c r="BL6" s="4">
        <f t="shared" si="11"/>
        <v>-1</v>
      </c>
      <c r="BM6" s="6">
        <v>1</v>
      </c>
      <c r="BN6" s="4">
        <v>5</v>
      </c>
      <c r="BO6" s="4">
        <v>5</v>
      </c>
      <c r="BP6" s="6">
        <v>7</v>
      </c>
      <c r="BQ6" s="4">
        <v>-1</v>
      </c>
      <c r="BR6" s="4">
        <f>$F$11</f>
        <v>-1</v>
      </c>
      <c r="BS6" s="4">
        <f>$H$24</f>
        <v>-1</v>
      </c>
      <c r="BT6" s="4">
        <f t="shared" si="12"/>
        <v>-1</v>
      </c>
      <c r="BU6" s="4">
        <f t="shared" si="13"/>
        <v>-1</v>
      </c>
      <c r="BV6" s="7">
        <v>1</v>
      </c>
      <c r="BW6" s="4">
        <v>5</v>
      </c>
      <c r="BX6" s="4">
        <v>5</v>
      </c>
      <c r="BY6" s="7">
        <v>8</v>
      </c>
      <c r="BZ6" s="4">
        <v>-1</v>
      </c>
      <c r="CA6" s="4">
        <f>$F$11</f>
        <v>-1</v>
      </c>
      <c r="CB6" s="4">
        <f>$I$24</f>
        <v>-1</v>
      </c>
      <c r="CC6" s="4">
        <f t="shared" si="14"/>
        <v>-1</v>
      </c>
      <c r="CD6" s="4">
        <f t="shared" si="15"/>
        <v>-1</v>
      </c>
    </row>
    <row r="7" spans="1:82" ht="18" thickBot="1" x14ac:dyDescent="0.35">
      <c r="A7" s="1">
        <v>6</v>
      </c>
      <c r="B7" s="9">
        <f>IF(MAX(S47:S54)=-1,-1,MAX(S47:S54))</f>
        <v>-1</v>
      </c>
      <c r="C7" s="10">
        <f>IF(MAX(AB47:AB54)=-1,-1,MAX(AB47:AB54))</f>
        <v>-1</v>
      </c>
      <c r="D7" s="8">
        <f>IF(MAX(AK47:AK54)=-1,-1,MAX(AK47:AK54))</f>
        <v>42</v>
      </c>
      <c r="E7" s="11">
        <f>IF(MAX(AT47:AT54)=-1,-1,MAX(AT47:AT54))</f>
        <v>-1</v>
      </c>
      <c r="F7" s="9">
        <f>IF(MAX(BC47:BC54)=-1,-1,MAX(BC47:BC54))</f>
        <v>-1</v>
      </c>
      <c r="G7" s="10">
        <f>IF(MAX(BL47:BL54)=-1,-1,MAX(BL47:BL54))</f>
        <v>-1</v>
      </c>
      <c r="H7" s="8">
        <f>IF(MAX(BU47:BU54)=-1,-1,MAX(BU47:BU54))</f>
        <v>22</v>
      </c>
      <c r="I7" s="11">
        <f>IF(MAX(CD47:CD54)=-1,-1,MAX(CD47:CD54))</f>
        <v>-1</v>
      </c>
      <c r="K7" s="3">
        <v>1</v>
      </c>
      <c r="L7" s="4">
        <v>6</v>
      </c>
      <c r="M7" s="4">
        <v>6</v>
      </c>
      <c r="N7" s="3">
        <v>1</v>
      </c>
      <c r="O7" s="4">
        <v>-1</v>
      </c>
      <c r="P7" s="4">
        <f>$G$11</f>
        <v>-1</v>
      </c>
      <c r="Q7" s="4">
        <f>$B$25</f>
        <v>-1</v>
      </c>
      <c r="R7" s="4">
        <f t="shared" si="0"/>
        <v>-1</v>
      </c>
      <c r="S7" s="4">
        <f t="shared" si="1"/>
        <v>-1</v>
      </c>
      <c r="T7" s="5">
        <v>1</v>
      </c>
      <c r="U7" s="4">
        <v>6</v>
      </c>
      <c r="V7" s="4">
        <v>6</v>
      </c>
      <c r="W7" s="5">
        <v>2</v>
      </c>
      <c r="X7" s="4">
        <v>-1</v>
      </c>
      <c r="Y7" s="4">
        <f>$G$11</f>
        <v>-1</v>
      </c>
      <c r="Z7" s="4">
        <f>$C$25</f>
        <v>42</v>
      </c>
      <c r="AA7" s="4">
        <f t="shared" si="2"/>
        <v>-1</v>
      </c>
      <c r="AB7" s="4">
        <f t="shared" si="3"/>
        <v>-1</v>
      </c>
      <c r="AC7" s="6">
        <v>1</v>
      </c>
      <c r="AD7" s="4">
        <v>6</v>
      </c>
      <c r="AE7" s="4">
        <v>6</v>
      </c>
      <c r="AF7" s="6">
        <v>3</v>
      </c>
      <c r="AG7" s="4">
        <v>-1</v>
      </c>
      <c r="AH7" s="4">
        <f>$G$11</f>
        <v>-1</v>
      </c>
      <c r="AI7" s="4">
        <f>$D$25</f>
        <v>-1</v>
      </c>
      <c r="AJ7" s="4">
        <f t="shared" si="4"/>
        <v>-1</v>
      </c>
      <c r="AK7" s="4">
        <f t="shared" si="5"/>
        <v>-1</v>
      </c>
      <c r="AL7" s="7">
        <v>1</v>
      </c>
      <c r="AM7" s="4">
        <v>6</v>
      </c>
      <c r="AN7" s="4">
        <v>6</v>
      </c>
      <c r="AO7" s="7">
        <v>4</v>
      </c>
      <c r="AP7" s="4">
        <v>-1</v>
      </c>
      <c r="AQ7" s="4">
        <f>$G$11</f>
        <v>-1</v>
      </c>
      <c r="AR7" s="4">
        <f>$E$25</f>
        <v>-1</v>
      </c>
      <c r="AS7" s="4">
        <f t="shared" si="6"/>
        <v>-1</v>
      </c>
      <c r="AT7" s="4">
        <f t="shared" si="7"/>
        <v>-1</v>
      </c>
      <c r="AU7" s="3">
        <v>1</v>
      </c>
      <c r="AV7" s="4">
        <v>6</v>
      </c>
      <c r="AW7" s="4">
        <v>6</v>
      </c>
      <c r="AX7" s="3">
        <v>5</v>
      </c>
      <c r="AY7" s="4">
        <v>-1</v>
      </c>
      <c r="AZ7" s="4">
        <f>$G$11</f>
        <v>-1</v>
      </c>
      <c r="BA7" s="4">
        <f>$F$25</f>
        <v>-1</v>
      </c>
      <c r="BB7" s="4">
        <f t="shared" si="8"/>
        <v>-1</v>
      </c>
      <c r="BC7" s="4">
        <f t="shared" si="9"/>
        <v>-1</v>
      </c>
      <c r="BD7" s="5">
        <v>1</v>
      </c>
      <c r="BE7" s="4">
        <v>6</v>
      </c>
      <c r="BF7" s="4">
        <v>6</v>
      </c>
      <c r="BG7" s="5">
        <v>6</v>
      </c>
      <c r="BH7" s="4">
        <v>-1</v>
      </c>
      <c r="BI7" s="4">
        <f>$G$11</f>
        <v>-1</v>
      </c>
      <c r="BJ7" s="4">
        <f>$G$25</f>
        <v>22</v>
      </c>
      <c r="BK7" s="4">
        <f t="shared" si="10"/>
        <v>-1</v>
      </c>
      <c r="BL7" s="4">
        <f t="shared" si="11"/>
        <v>-1</v>
      </c>
      <c r="BM7" s="6">
        <v>1</v>
      </c>
      <c r="BN7" s="4">
        <v>6</v>
      </c>
      <c r="BO7" s="4">
        <v>6</v>
      </c>
      <c r="BP7" s="6">
        <v>7</v>
      </c>
      <c r="BQ7" s="4">
        <v>-1</v>
      </c>
      <c r="BR7" s="4">
        <f>$G$11</f>
        <v>-1</v>
      </c>
      <c r="BS7" s="4">
        <f>$H$25</f>
        <v>-1</v>
      </c>
      <c r="BT7" s="4">
        <f t="shared" si="12"/>
        <v>-1</v>
      </c>
      <c r="BU7" s="4">
        <f t="shared" si="13"/>
        <v>-1</v>
      </c>
      <c r="BV7" s="7">
        <v>1</v>
      </c>
      <c r="BW7" s="4">
        <v>6</v>
      </c>
      <c r="BX7" s="4">
        <v>6</v>
      </c>
      <c r="BY7" s="7">
        <v>8</v>
      </c>
      <c r="BZ7" s="4">
        <v>-1</v>
      </c>
      <c r="CA7" s="4">
        <f>$G$11</f>
        <v>-1</v>
      </c>
      <c r="CB7" s="4">
        <f>$I$25</f>
        <v>-1</v>
      </c>
      <c r="CC7" s="4">
        <f t="shared" si="14"/>
        <v>-1</v>
      </c>
      <c r="CD7" s="4">
        <f t="shared" si="15"/>
        <v>-1</v>
      </c>
    </row>
    <row r="8" spans="1:82" ht="18" thickBot="1" x14ac:dyDescent="0.35">
      <c r="A8" s="1">
        <v>7</v>
      </c>
      <c r="B8" s="9">
        <f>IF(MAX(S56:S63)=-1,-1,MAX(S56:S63))</f>
        <v>-1</v>
      </c>
      <c r="C8" s="10">
        <f>IF(MAX(AB56:AB63)=-1,-1,MAX(AB56:AB63))</f>
        <v>-1</v>
      </c>
      <c r="D8" s="8">
        <f>IF(MAX(AK56:AK63)=-1,-1,MAX(AK56:AK63))</f>
        <v>-1</v>
      </c>
      <c r="E8" s="11">
        <f>IF(MAX(AT56:AT63)=-1,-1,MAX(AT56:AT63))</f>
        <v>42</v>
      </c>
      <c r="F8" s="9">
        <f>IF(MAX(BC56:BC63)=-1,-1,MAX(BC56:BC63))</f>
        <v>-1</v>
      </c>
      <c r="G8" s="10">
        <f>IF(MAX(BL56:BL63)=-1,-1,MAX(BL56:BL63))</f>
        <v>-1</v>
      </c>
      <c r="H8" s="8">
        <f>IF(MAX(BU56:BU63)=-1,-1,MAX(BU56:BU63))</f>
        <v>-1</v>
      </c>
      <c r="I8" s="11">
        <f>IF(MAX(CD56:CD63)=-1,-1,MAX(CD56:CD63))</f>
        <v>22</v>
      </c>
      <c r="K8" s="3">
        <v>1</v>
      </c>
      <c r="L8" s="4">
        <v>7</v>
      </c>
      <c r="M8" s="4">
        <v>7</v>
      </c>
      <c r="N8" s="3">
        <v>1</v>
      </c>
      <c r="O8" s="4">
        <v>-1</v>
      </c>
      <c r="P8" s="4">
        <f>$H$11</f>
        <v>-1</v>
      </c>
      <c r="Q8" s="4">
        <f>$B$26</f>
        <v>-1</v>
      </c>
      <c r="R8" s="4">
        <f t="shared" si="0"/>
        <v>-1</v>
      </c>
      <c r="S8" s="4">
        <f t="shared" si="1"/>
        <v>-1</v>
      </c>
      <c r="T8" s="5">
        <v>1</v>
      </c>
      <c r="U8" s="4">
        <v>7</v>
      </c>
      <c r="V8" s="4">
        <v>7</v>
      </c>
      <c r="W8" s="5">
        <v>2</v>
      </c>
      <c r="X8" s="4">
        <v>-1</v>
      </c>
      <c r="Y8" s="4">
        <f>$H$11</f>
        <v>-1</v>
      </c>
      <c r="Z8" s="4">
        <f>$C$26</f>
        <v>-1</v>
      </c>
      <c r="AA8" s="4">
        <f t="shared" si="2"/>
        <v>-1</v>
      </c>
      <c r="AB8" s="4">
        <f t="shared" si="3"/>
        <v>-1</v>
      </c>
      <c r="AC8" s="6">
        <v>1</v>
      </c>
      <c r="AD8" s="4">
        <v>7</v>
      </c>
      <c r="AE8" s="4">
        <v>7</v>
      </c>
      <c r="AF8" s="6">
        <v>3</v>
      </c>
      <c r="AG8" s="4">
        <v>-1</v>
      </c>
      <c r="AH8" s="4">
        <f>$H$11</f>
        <v>-1</v>
      </c>
      <c r="AI8" s="4">
        <f>$D$26</f>
        <v>42</v>
      </c>
      <c r="AJ8" s="4">
        <f t="shared" si="4"/>
        <v>-1</v>
      </c>
      <c r="AK8" s="4">
        <f t="shared" si="5"/>
        <v>-1</v>
      </c>
      <c r="AL8" s="7">
        <v>1</v>
      </c>
      <c r="AM8" s="4">
        <v>7</v>
      </c>
      <c r="AN8" s="4">
        <v>7</v>
      </c>
      <c r="AO8" s="7">
        <v>4</v>
      </c>
      <c r="AP8" s="4">
        <v>-1</v>
      </c>
      <c r="AQ8" s="4">
        <f>$H$11</f>
        <v>-1</v>
      </c>
      <c r="AR8" s="4">
        <f>$E$26</f>
        <v>-1</v>
      </c>
      <c r="AS8" s="4">
        <f t="shared" si="6"/>
        <v>-1</v>
      </c>
      <c r="AT8" s="4">
        <f t="shared" si="7"/>
        <v>-1</v>
      </c>
      <c r="AU8" s="3">
        <v>1</v>
      </c>
      <c r="AV8" s="4">
        <v>7</v>
      </c>
      <c r="AW8" s="4">
        <v>7</v>
      </c>
      <c r="AX8" s="3">
        <v>5</v>
      </c>
      <c r="AY8" s="4">
        <v>-1</v>
      </c>
      <c r="AZ8" s="4">
        <f>$H$11</f>
        <v>-1</v>
      </c>
      <c r="BA8" s="4">
        <f>$F$26</f>
        <v>-1</v>
      </c>
      <c r="BB8" s="4">
        <f t="shared" si="8"/>
        <v>-1</v>
      </c>
      <c r="BC8" s="4">
        <f t="shared" si="9"/>
        <v>-1</v>
      </c>
      <c r="BD8" s="5">
        <v>1</v>
      </c>
      <c r="BE8" s="4">
        <v>7</v>
      </c>
      <c r="BF8" s="4">
        <v>7</v>
      </c>
      <c r="BG8" s="5">
        <v>6</v>
      </c>
      <c r="BH8" s="4">
        <v>-1</v>
      </c>
      <c r="BI8" s="4">
        <f>$H$11</f>
        <v>-1</v>
      </c>
      <c r="BJ8" s="4">
        <f>$G$26</f>
        <v>-1</v>
      </c>
      <c r="BK8" s="4">
        <f t="shared" si="10"/>
        <v>-1</v>
      </c>
      <c r="BL8" s="4">
        <f t="shared" si="11"/>
        <v>-1</v>
      </c>
      <c r="BM8" s="6">
        <v>1</v>
      </c>
      <c r="BN8" s="4">
        <v>7</v>
      </c>
      <c r="BO8" s="4">
        <v>7</v>
      </c>
      <c r="BP8" s="6">
        <v>7</v>
      </c>
      <c r="BQ8" s="4">
        <v>-1</v>
      </c>
      <c r="BR8" s="4">
        <f>$H$11</f>
        <v>-1</v>
      </c>
      <c r="BS8" s="4">
        <f>$H$26</f>
        <v>22</v>
      </c>
      <c r="BT8" s="4">
        <f t="shared" si="12"/>
        <v>-1</v>
      </c>
      <c r="BU8" s="4">
        <f t="shared" si="13"/>
        <v>-1</v>
      </c>
      <c r="BV8" s="7">
        <v>1</v>
      </c>
      <c r="BW8" s="4">
        <v>7</v>
      </c>
      <c r="BX8" s="4">
        <v>7</v>
      </c>
      <c r="BY8" s="7">
        <v>8</v>
      </c>
      <c r="BZ8" s="4">
        <v>-1</v>
      </c>
      <c r="CA8" s="4">
        <f>$H$11</f>
        <v>-1</v>
      </c>
      <c r="CB8" s="4">
        <f>$I$26</f>
        <v>-1</v>
      </c>
      <c r="CC8" s="4">
        <f t="shared" si="14"/>
        <v>-1</v>
      </c>
      <c r="CD8" s="4">
        <f t="shared" si="15"/>
        <v>-1</v>
      </c>
    </row>
    <row r="9" spans="1:82" ht="18" thickBot="1" x14ac:dyDescent="0.35">
      <c r="A9" s="1">
        <v>8</v>
      </c>
      <c r="B9" s="9">
        <f>IF(MAX(S65:S72)=-1,-1,MAX(S65:S72))</f>
        <v>81</v>
      </c>
      <c r="C9" s="10">
        <f>IF(MAX(AB65:AB72)=-1,-1,MAX(AB65:AB72))</f>
        <v>-1</v>
      </c>
      <c r="D9" s="8">
        <f>IF(MAX(AK65:AK72)=-1,-1,MAX(AK65:AK72))</f>
        <v>-1</v>
      </c>
      <c r="E9" s="11">
        <f>IF(MAX(AT65:AT72)=-1,-1,MAX(AT65:AT72))</f>
        <v>-1</v>
      </c>
      <c r="F9" s="9">
        <f>IF(MAX(BC65:BC72)=-1,-1,MAX(BC65:BC72))</f>
        <v>63</v>
      </c>
      <c r="G9" s="10">
        <f>IF(MAX(BL65:BL72)=-1,-1,MAX(BL65:BL72))</f>
        <v>-1</v>
      </c>
      <c r="H9" s="8">
        <f>IF(MAX(BU65:BU72)=-1,-1,MAX(BU65:BU72))</f>
        <v>-1</v>
      </c>
      <c r="I9" s="11">
        <f>IF(MAX(CD65:CD72)=-1,-1,MAX(CD65:CD72))</f>
        <v>-1</v>
      </c>
      <c r="K9" s="3">
        <v>1</v>
      </c>
      <c r="L9" s="4">
        <v>8</v>
      </c>
      <c r="M9" s="4">
        <v>8</v>
      </c>
      <c r="N9" s="3">
        <v>1</v>
      </c>
      <c r="O9" s="4">
        <v>-1</v>
      </c>
      <c r="P9" s="4">
        <f>$I$11</f>
        <v>-1</v>
      </c>
      <c r="Q9" s="4">
        <f>$B$27</f>
        <v>-1</v>
      </c>
      <c r="R9" s="4">
        <f t="shared" si="0"/>
        <v>-1</v>
      </c>
      <c r="S9" s="4">
        <f t="shared" si="1"/>
        <v>-1</v>
      </c>
      <c r="T9" s="5">
        <v>1</v>
      </c>
      <c r="U9" s="4">
        <v>8</v>
      </c>
      <c r="V9" s="4">
        <v>8</v>
      </c>
      <c r="W9" s="5">
        <v>2</v>
      </c>
      <c r="X9" s="4">
        <v>-1</v>
      </c>
      <c r="Y9" s="4">
        <f>$I$11</f>
        <v>-1</v>
      </c>
      <c r="Z9" s="4">
        <f>$C$27</f>
        <v>-1</v>
      </c>
      <c r="AA9" s="4">
        <f t="shared" si="2"/>
        <v>-1</v>
      </c>
      <c r="AB9" s="4">
        <f t="shared" si="3"/>
        <v>-1</v>
      </c>
      <c r="AC9" s="6">
        <v>1</v>
      </c>
      <c r="AD9" s="4">
        <v>8</v>
      </c>
      <c r="AE9" s="4">
        <v>8</v>
      </c>
      <c r="AF9" s="6">
        <v>3</v>
      </c>
      <c r="AG9" s="4">
        <v>-1</v>
      </c>
      <c r="AH9" s="4">
        <f>$I$11</f>
        <v>-1</v>
      </c>
      <c r="AI9" s="4">
        <f>$D$27</f>
        <v>-1</v>
      </c>
      <c r="AJ9" s="4">
        <f t="shared" si="4"/>
        <v>-1</v>
      </c>
      <c r="AK9" s="4">
        <f t="shared" si="5"/>
        <v>-1</v>
      </c>
      <c r="AL9" s="7">
        <v>1</v>
      </c>
      <c r="AM9" s="4">
        <v>8</v>
      </c>
      <c r="AN9" s="4">
        <v>8</v>
      </c>
      <c r="AO9" s="7">
        <v>4</v>
      </c>
      <c r="AP9" s="4">
        <v>-1</v>
      </c>
      <c r="AQ9" s="4">
        <f>$I$11</f>
        <v>-1</v>
      </c>
      <c r="AR9" s="4">
        <f>$E$27</f>
        <v>42</v>
      </c>
      <c r="AS9" s="4">
        <f t="shared" si="6"/>
        <v>-1</v>
      </c>
      <c r="AT9" s="4">
        <f t="shared" si="7"/>
        <v>-1</v>
      </c>
      <c r="AU9" s="3">
        <v>1</v>
      </c>
      <c r="AV9" s="4">
        <v>8</v>
      </c>
      <c r="AW9" s="4">
        <v>8</v>
      </c>
      <c r="AX9" s="3">
        <v>5</v>
      </c>
      <c r="AY9" s="4">
        <v>-1</v>
      </c>
      <c r="AZ9" s="4">
        <f>$I$11</f>
        <v>-1</v>
      </c>
      <c r="BA9" s="4">
        <f>$F$27</f>
        <v>-1</v>
      </c>
      <c r="BB9" s="4">
        <f t="shared" si="8"/>
        <v>-1</v>
      </c>
      <c r="BC9" s="4">
        <f t="shared" si="9"/>
        <v>-1</v>
      </c>
      <c r="BD9" s="5">
        <v>1</v>
      </c>
      <c r="BE9" s="4">
        <v>8</v>
      </c>
      <c r="BF9" s="4">
        <v>8</v>
      </c>
      <c r="BG9" s="5">
        <v>6</v>
      </c>
      <c r="BH9" s="4">
        <v>-1</v>
      </c>
      <c r="BI9" s="4">
        <f>$I$11</f>
        <v>-1</v>
      </c>
      <c r="BJ9" s="4">
        <f>$G$27</f>
        <v>-1</v>
      </c>
      <c r="BK9" s="4">
        <f t="shared" si="10"/>
        <v>-1</v>
      </c>
      <c r="BL9" s="4">
        <f t="shared" si="11"/>
        <v>-1</v>
      </c>
      <c r="BM9" s="6">
        <v>1</v>
      </c>
      <c r="BN9" s="4">
        <v>8</v>
      </c>
      <c r="BO9" s="4">
        <v>8</v>
      </c>
      <c r="BP9" s="6">
        <v>7</v>
      </c>
      <c r="BQ9" s="4">
        <v>-1</v>
      </c>
      <c r="BR9" s="4">
        <f>$I$11</f>
        <v>-1</v>
      </c>
      <c r="BS9" s="4">
        <f>$H$27</f>
        <v>-1</v>
      </c>
      <c r="BT9" s="4">
        <f t="shared" si="12"/>
        <v>-1</v>
      </c>
      <c r="BU9" s="4">
        <f t="shared" si="13"/>
        <v>-1</v>
      </c>
      <c r="BV9" s="7">
        <v>1</v>
      </c>
      <c r="BW9" s="4">
        <v>8</v>
      </c>
      <c r="BX9" s="4">
        <v>8</v>
      </c>
      <c r="BY9" s="7">
        <v>8</v>
      </c>
      <c r="BZ9" s="4">
        <v>-1</v>
      </c>
      <c r="CA9" s="4">
        <f>$I$11</f>
        <v>-1</v>
      </c>
      <c r="CB9" s="4">
        <f>$I$27</f>
        <v>22</v>
      </c>
      <c r="CC9" s="4">
        <f t="shared" si="14"/>
        <v>-1</v>
      </c>
      <c r="CD9" s="4">
        <f t="shared" si="15"/>
        <v>-1</v>
      </c>
    </row>
    <row r="10" spans="1:82" x14ac:dyDescent="0.3">
      <c r="B10" s="1" t="s">
        <v>0</v>
      </c>
      <c r="K10" s="3"/>
      <c r="N10" s="3"/>
      <c r="T10" s="5"/>
      <c r="W10" s="5"/>
      <c r="AC10" s="6"/>
      <c r="AF10" s="6"/>
      <c r="AL10" s="7"/>
      <c r="AO10" s="7"/>
      <c r="AU10" s="3"/>
      <c r="AV10" s="4"/>
      <c r="AW10" s="4"/>
      <c r="AX10" s="3"/>
      <c r="AY10" s="4"/>
      <c r="AZ10" s="4"/>
      <c r="BA10" s="4"/>
      <c r="BB10" s="4"/>
      <c r="BC10" s="4"/>
      <c r="BD10" s="5"/>
      <c r="BE10" s="4"/>
      <c r="BF10" s="4"/>
      <c r="BG10" s="5"/>
      <c r="BH10" s="4"/>
      <c r="BI10" s="4"/>
      <c r="BJ10" s="4"/>
      <c r="BK10" s="4"/>
      <c r="BL10" s="4"/>
      <c r="BM10" s="6"/>
      <c r="BN10" s="4"/>
      <c r="BO10" s="4"/>
      <c r="BP10" s="6"/>
      <c r="BQ10" s="4"/>
      <c r="BR10" s="4"/>
      <c r="BS10" s="4"/>
      <c r="BT10" s="4"/>
      <c r="BU10" s="4"/>
      <c r="BV10" s="7"/>
      <c r="BW10" s="4"/>
      <c r="BX10" s="4"/>
      <c r="BY10" s="7"/>
      <c r="BZ10" s="4"/>
      <c r="CA10" s="4"/>
      <c r="CB10" s="4"/>
      <c r="CC10" s="4"/>
      <c r="CD10" s="4"/>
    </row>
    <row r="11" spans="1:82" x14ac:dyDescent="0.3">
      <c r="A11" s="1">
        <v>1</v>
      </c>
      <c r="B11" s="13">
        <v>-1</v>
      </c>
      <c r="C11" s="13">
        <v>0</v>
      </c>
      <c r="D11" s="13">
        <v>-1</v>
      </c>
      <c r="E11" s="13">
        <v>-1</v>
      </c>
      <c r="F11" s="14">
        <v>-1</v>
      </c>
      <c r="G11" s="14">
        <v>-1</v>
      </c>
      <c r="H11" s="14">
        <v>-1</v>
      </c>
      <c r="I11" s="14">
        <v>-1</v>
      </c>
      <c r="K11" s="3">
        <v>2</v>
      </c>
      <c r="L11" s="4">
        <v>1</v>
      </c>
      <c r="M11" s="4">
        <v>1</v>
      </c>
      <c r="N11" s="3">
        <v>1</v>
      </c>
      <c r="O11" s="4">
        <v>-1</v>
      </c>
      <c r="P11" s="4">
        <f>$B$12</f>
        <v>-1</v>
      </c>
      <c r="Q11" s="4">
        <f>$B$20</f>
        <v>39</v>
      </c>
      <c r="R11" s="4">
        <f>IF(OR(P11=-1,Q11=-1),-1,P11+Q11)</f>
        <v>-1</v>
      </c>
      <c r="S11" s="4">
        <f>IF(R11=-1,-1,IF(R11&gt;O11,R11,O11))</f>
        <v>-1</v>
      </c>
      <c r="T11" s="5">
        <v>2</v>
      </c>
      <c r="U11" s="4">
        <v>1</v>
      </c>
      <c r="V11" s="4">
        <v>1</v>
      </c>
      <c r="W11" s="5">
        <v>2</v>
      </c>
      <c r="X11" s="4">
        <v>-1</v>
      </c>
      <c r="Y11" s="4">
        <f>$B$12</f>
        <v>-1</v>
      </c>
      <c r="Z11" s="4">
        <f>$C$20</f>
        <v>-1</v>
      </c>
      <c r="AA11" s="4">
        <f>IF(OR(Y11=-1,Z11=-1),-1,Y11+Z11)</f>
        <v>-1</v>
      </c>
      <c r="AB11" s="4">
        <f>IF(AA11=-1,-1,IF(AA11&gt;X11,AA11,X11))</f>
        <v>-1</v>
      </c>
      <c r="AC11" s="6">
        <v>2</v>
      </c>
      <c r="AD11" s="4">
        <v>1</v>
      </c>
      <c r="AE11" s="4">
        <v>1</v>
      </c>
      <c r="AF11" s="6">
        <v>3</v>
      </c>
      <c r="AG11" s="4">
        <v>-1</v>
      </c>
      <c r="AH11" s="4">
        <f>$B$12</f>
        <v>-1</v>
      </c>
      <c r="AI11" s="4">
        <f>$D$20</f>
        <v>-1</v>
      </c>
      <c r="AJ11" s="4">
        <f>IF(OR(AH11=-1,AI11=-1),-1,AH11+AI11)</f>
        <v>-1</v>
      </c>
      <c r="AK11" s="4">
        <f>IF(AJ11=-1,-1,IF(AJ11&gt;AG11,AJ11,AG11))</f>
        <v>-1</v>
      </c>
      <c r="AL11" s="7">
        <v>2</v>
      </c>
      <c r="AM11" s="4">
        <v>1</v>
      </c>
      <c r="AN11" s="4">
        <v>1</v>
      </c>
      <c r="AO11" s="7">
        <v>4</v>
      </c>
      <c r="AP11" s="4">
        <v>-1</v>
      </c>
      <c r="AQ11" s="4">
        <f>$B$12</f>
        <v>-1</v>
      </c>
      <c r="AR11" s="4">
        <f>$E$20</f>
        <v>-1</v>
      </c>
      <c r="AS11" s="4">
        <f>IF(OR(AQ11=-1,AR11=-1),-1,AQ11+AR11)</f>
        <v>-1</v>
      </c>
      <c r="AT11" s="4">
        <f>IF(AS11=-1,-1,IF(AS11&gt;AP11,AS11,AP11))</f>
        <v>-1</v>
      </c>
      <c r="AU11" s="3">
        <v>2</v>
      </c>
      <c r="AV11" s="4">
        <v>1</v>
      </c>
      <c r="AW11" s="4">
        <v>1</v>
      </c>
      <c r="AX11" s="3">
        <v>5</v>
      </c>
      <c r="AY11" s="4">
        <v>-1</v>
      </c>
      <c r="AZ11" s="4">
        <f>$B$12</f>
        <v>-1</v>
      </c>
      <c r="BA11" s="4">
        <f>$F$20</f>
        <v>21</v>
      </c>
      <c r="BB11" s="4">
        <f>IF(OR(AZ11=-1,BA11=-1),-1,AZ11+BA11)</f>
        <v>-1</v>
      </c>
      <c r="BC11" s="4">
        <f>IF(BB11=-1,-1,IF(BB11&gt;AY11,BB11,AY11))</f>
        <v>-1</v>
      </c>
      <c r="BD11" s="5">
        <v>2</v>
      </c>
      <c r="BE11" s="4">
        <v>1</v>
      </c>
      <c r="BF11" s="4">
        <v>1</v>
      </c>
      <c r="BG11" s="5">
        <v>6</v>
      </c>
      <c r="BH11" s="4">
        <v>-1</v>
      </c>
      <c r="BI11" s="4">
        <f>$B$12</f>
        <v>-1</v>
      </c>
      <c r="BJ11" s="4">
        <f>$G$20</f>
        <v>-1</v>
      </c>
      <c r="BK11" s="4">
        <f>IF(OR(BI11=-1,BJ11=-1),-1,BI11+BJ11)</f>
        <v>-1</v>
      </c>
      <c r="BL11" s="4">
        <f>IF(BK11=-1,-1,IF(BK11&gt;BH11,BK11,BH11))</f>
        <v>-1</v>
      </c>
      <c r="BM11" s="6">
        <v>2</v>
      </c>
      <c r="BN11" s="4">
        <v>1</v>
      </c>
      <c r="BO11" s="4">
        <v>1</v>
      </c>
      <c r="BP11" s="6">
        <v>7</v>
      </c>
      <c r="BQ11" s="4">
        <v>-1</v>
      </c>
      <c r="BR11" s="4">
        <f>$B$12</f>
        <v>-1</v>
      </c>
      <c r="BS11" s="4">
        <f>$H$20</f>
        <v>-1</v>
      </c>
      <c r="BT11" s="4">
        <f>IF(OR(BR11=-1,BS11=-1),-1,BR11+BS11)</f>
        <v>-1</v>
      </c>
      <c r="BU11" s="4">
        <f>IF(BT11=-1,-1,IF(BT11&gt;BQ11,BT11,BQ11))</f>
        <v>-1</v>
      </c>
      <c r="BV11" s="7">
        <v>2</v>
      </c>
      <c r="BW11" s="4">
        <v>1</v>
      </c>
      <c r="BX11" s="4">
        <v>1</v>
      </c>
      <c r="BY11" s="7">
        <v>8</v>
      </c>
      <c r="BZ11" s="4">
        <v>-1</v>
      </c>
      <c r="CA11" s="4">
        <f>$B$12</f>
        <v>-1</v>
      </c>
      <c r="CB11" s="4">
        <f>$I$20</f>
        <v>-1</v>
      </c>
      <c r="CC11" s="4">
        <f>IF(OR(CA11=-1,CB11=-1),-1,CA11+CB11)</f>
        <v>-1</v>
      </c>
      <c r="CD11" s="4">
        <f>IF(CC11=-1,-1,IF(CC11&gt;BZ11,CC11,BZ11))</f>
        <v>-1</v>
      </c>
    </row>
    <row r="12" spans="1:82" x14ac:dyDescent="0.3">
      <c r="A12" s="1">
        <v>2</v>
      </c>
      <c r="B12" s="13">
        <v>-1</v>
      </c>
      <c r="C12" s="13">
        <v>-1</v>
      </c>
      <c r="D12" s="13">
        <v>0</v>
      </c>
      <c r="E12" s="13">
        <v>-1</v>
      </c>
      <c r="F12" s="14">
        <v>-1</v>
      </c>
      <c r="G12" s="14">
        <v>-1</v>
      </c>
      <c r="H12" s="14">
        <v>-1</v>
      </c>
      <c r="I12" s="14">
        <v>-1</v>
      </c>
      <c r="K12" s="3">
        <v>2</v>
      </c>
      <c r="L12" s="4">
        <v>2</v>
      </c>
      <c r="M12" s="4">
        <v>2</v>
      </c>
      <c r="N12" s="3">
        <v>1</v>
      </c>
      <c r="O12" s="4">
        <v>-1</v>
      </c>
      <c r="P12" s="4">
        <f>$C$12</f>
        <v>-1</v>
      </c>
      <c r="Q12" s="4">
        <f>$B$21</f>
        <v>-1</v>
      </c>
      <c r="R12" s="4">
        <f t="shared" ref="R12:R18" si="16">IF(OR(P12=-1,Q12=-1),-1,P12+Q12)</f>
        <v>-1</v>
      </c>
      <c r="S12" s="4">
        <f t="shared" ref="S12:S18" si="17">IF(R12=-1,-1,IF(R12&gt;O12,R12,O12))</f>
        <v>-1</v>
      </c>
      <c r="T12" s="5">
        <v>2</v>
      </c>
      <c r="U12" s="4">
        <v>2</v>
      </c>
      <c r="V12" s="4">
        <v>2</v>
      </c>
      <c r="W12" s="5">
        <v>2</v>
      </c>
      <c r="X12" s="4">
        <v>-1</v>
      </c>
      <c r="Y12" s="4">
        <f>$C$12</f>
        <v>-1</v>
      </c>
      <c r="Z12" s="4">
        <f>$C$21</f>
        <v>39</v>
      </c>
      <c r="AA12" s="4">
        <f t="shared" ref="AA12:AA18" si="18">IF(OR(Y12=-1,Z12=-1),-1,Y12+Z12)</f>
        <v>-1</v>
      </c>
      <c r="AB12" s="4">
        <f t="shared" ref="AB12:AB18" si="19">IF(AA12=-1,-1,IF(AA12&gt;X12,AA12,X12))</f>
        <v>-1</v>
      </c>
      <c r="AC12" s="6">
        <v>2</v>
      </c>
      <c r="AD12" s="4">
        <v>2</v>
      </c>
      <c r="AE12" s="4">
        <v>2</v>
      </c>
      <c r="AF12" s="6">
        <v>3</v>
      </c>
      <c r="AG12" s="4">
        <v>-1</v>
      </c>
      <c r="AH12" s="4">
        <f>$C$12</f>
        <v>-1</v>
      </c>
      <c r="AI12" s="4">
        <f>$D$21</f>
        <v>-1</v>
      </c>
      <c r="AJ12" s="4">
        <f t="shared" ref="AJ12:AJ18" si="20">IF(OR(AH12=-1,AI12=-1),-1,AH12+AI12)</f>
        <v>-1</v>
      </c>
      <c r="AK12" s="4">
        <f t="shared" ref="AK12:AK18" si="21">IF(AJ12=-1,-1,IF(AJ12&gt;AG12,AJ12,AG12))</f>
        <v>-1</v>
      </c>
      <c r="AL12" s="7">
        <v>2</v>
      </c>
      <c r="AM12" s="4">
        <v>2</v>
      </c>
      <c r="AN12" s="4">
        <v>2</v>
      </c>
      <c r="AO12" s="7">
        <v>4</v>
      </c>
      <c r="AP12" s="4">
        <v>-1</v>
      </c>
      <c r="AQ12" s="4">
        <f>$C$12</f>
        <v>-1</v>
      </c>
      <c r="AR12" s="4">
        <f>$E$21</f>
        <v>-1</v>
      </c>
      <c r="AS12" s="4">
        <f t="shared" ref="AS12:AS18" si="22">IF(OR(AQ12=-1,AR12=-1),-1,AQ12+AR12)</f>
        <v>-1</v>
      </c>
      <c r="AT12" s="4">
        <f t="shared" ref="AT12:AT18" si="23">IF(AS12=-1,-1,IF(AS12&gt;AP12,AS12,AP12))</f>
        <v>-1</v>
      </c>
      <c r="AU12" s="3">
        <v>2</v>
      </c>
      <c r="AV12" s="4">
        <v>2</v>
      </c>
      <c r="AW12" s="4">
        <v>2</v>
      </c>
      <c r="AX12" s="3">
        <v>5</v>
      </c>
      <c r="AY12" s="4">
        <v>-1</v>
      </c>
      <c r="AZ12" s="4">
        <f>$C$12</f>
        <v>-1</v>
      </c>
      <c r="BA12" s="4">
        <f>$F$21</f>
        <v>-1</v>
      </c>
      <c r="BB12" s="4">
        <f t="shared" ref="BB12:BB18" si="24">IF(OR(AZ12=-1,BA12=-1),-1,AZ12+BA12)</f>
        <v>-1</v>
      </c>
      <c r="BC12" s="4">
        <f t="shared" ref="BC12:BC18" si="25">IF(BB12=-1,-1,IF(BB12&gt;AY12,BB12,AY12))</f>
        <v>-1</v>
      </c>
      <c r="BD12" s="5">
        <v>2</v>
      </c>
      <c r="BE12" s="4">
        <v>2</v>
      </c>
      <c r="BF12" s="4">
        <v>2</v>
      </c>
      <c r="BG12" s="5">
        <v>6</v>
      </c>
      <c r="BH12" s="4">
        <v>-1</v>
      </c>
      <c r="BI12" s="4">
        <f>$C$12</f>
        <v>-1</v>
      </c>
      <c r="BJ12" s="4">
        <f>$G$21</f>
        <v>21</v>
      </c>
      <c r="BK12" s="4">
        <f t="shared" ref="BK12:BK18" si="26">IF(OR(BI12=-1,BJ12=-1),-1,BI12+BJ12)</f>
        <v>-1</v>
      </c>
      <c r="BL12" s="4">
        <f t="shared" ref="BL12:BL18" si="27">IF(BK12=-1,-1,IF(BK12&gt;BH12,BK12,BH12))</f>
        <v>-1</v>
      </c>
      <c r="BM12" s="6">
        <v>2</v>
      </c>
      <c r="BN12" s="4">
        <v>2</v>
      </c>
      <c r="BO12" s="4">
        <v>2</v>
      </c>
      <c r="BP12" s="6">
        <v>7</v>
      </c>
      <c r="BQ12" s="4">
        <v>-1</v>
      </c>
      <c r="BR12" s="4">
        <f>$C$12</f>
        <v>-1</v>
      </c>
      <c r="BS12" s="4">
        <f>$H$21</f>
        <v>-1</v>
      </c>
      <c r="BT12" s="4">
        <f t="shared" ref="BT12:BT18" si="28">IF(OR(BR12=-1,BS12=-1),-1,BR12+BS12)</f>
        <v>-1</v>
      </c>
      <c r="BU12" s="4">
        <f t="shared" ref="BU12:BU18" si="29">IF(BT12=-1,-1,IF(BT12&gt;BQ12,BT12,BQ12))</f>
        <v>-1</v>
      </c>
      <c r="BV12" s="7">
        <v>2</v>
      </c>
      <c r="BW12" s="4">
        <v>2</v>
      </c>
      <c r="BX12" s="4">
        <v>2</v>
      </c>
      <c r="BY12" s="7">
        <v>8</v>
      </c>
      <c r="BZ12" s="4">
        <v>-1</v>
      </c>
      <c r="CA12" s="4">
        <f>$C$12</f>
        <v>-1</v>
      </c>
      <c r="CB12" s="4">
        <f>$I$21</f>
        <v>-1</v>
      </c>
      <c r="CC12" s="4">
        <f t="shared" ref="CC12:CC18" si="30">IF(OR(CA12=-1,CB12=-1),-1,CA12+CB12)</f>
        <v>-1</v>
      </c>
      <c r="CD12" s="4">
        <f t="shared" ref="CD12:CD18" si="31">IF(CC12=-1,-1,IF(CC12&gt;BZ12,CC12,BZ12))</f>
        <v>-1</v>
      </c>
    </row>
    <row r="13" spans="1:82" x14ac:dyDescent="0.3">
      <c r="A13" s="1">
        <v>3</v>
      </c>
      <c r="B13" s="13">
        <v>-1</v>
      </c>
      <c r="C13" s="13">
        <v>-1</v>
      </c>
      <c r="D13" s="13">
        <v>-1</v>
      </c>
      <c r="E13" s="13">
        <v>0</v>
      </c>
      <c r="F13" s="14">
        <v>-1</v>
      </c>
      <c r="G13" s="14">
        <v>-1</v>
      </c>
      <c r="H13" s="14">
        <v>-1</v>
      </c>
      <c r="I13" s="14">
        <v>-1</v>
      </c>
      <c r="K13" s="3">
        <v>2</v>
      </c>
      <c r="L13" s="4">
        <v>3</v>
      </c>
      <c r="M13" s="4">
        <v>3</v>
      </c>
      <c r="N13" s="3">
        <v>1</v>
      </c>
      <c r="O13" s="4">
        <v>-1</v>
      </c>
      <c r="P13" s="4">
        <f>$D$12</f>
        <v>0</v>
      </c>
      <c r="Q13" s="4">
        <f>$B$22</f>
        <v>-1</v>
      </c>
      <c r="R13" s="4">
        <f t="shared" si="16"/>
        <v>-1</v>
      </c>
      <c r="S13" s="4">
        <f t="shared" si="17"/>
        <v>-1</v>
      </c>
      <c r="T13" s="5">
        <v>2</v>
      </c>
      <c r="U13" s="4">
        <v>3</v>
      </c>
      <c r="V13" s="4">
        <v>3</v>
      </c>
      <c r="W13" s="5">
        <v>2</v>
      </c>
      <c r="X13" s="4">
        <v>-1</v>
      </c>
      <c r="Y13" s="4">
        <f>$D$12</f>
        <v>0</v>
      </c>
      <c r="Z13" s="4">
        <f>$C$22</f>
        <v>-1</v>
      </c>
      <c r="AA13" s="4">
        <f t="shared" si="18"/>
        <v>-1</v>
      </c>
      <c r="AB13" s="4">
        <f t="shared" si="19"/>
        <v>-1</v>
      </c>
      <c r="AC13" s="6">
        <v>2</v>
      </c>
      <c r="AD13" s="4">
        <v>3</v>
      </c>
      <c r="AE13" s="4">
        <v>3</v>
      </c>
      <c r="AF13" s="6">
        <v>3</v>
      </c>
      <c r="AG13" s="4">
        <v>-1</v>
      </c>
      <c r="AH13" s="4">
        <f>$D$12</f>
        <v>0</v>
      </c>
      <c r="AI13" s="4">
        <f>$D$22</f>
        <v>39</v>
      </c>
      <c r="AJ13" s="4">
        <f t="shared" si="20"/>
        <v>39</v>
      </c>
      <c r="AK13" s="4">
        <f t="shared" si="21"/>
        <v>39</v>
      </c>
      <c r="AL13" s="7">
        <v>2</v>
      </c>
      <c r="AM13" s="4">
        <v>3</v>
      </c>
      <c r="AN13" s="4">
        <v>3</v>
      </c>
      <c r="AO13" s="7">
        <v>4</v>
      </c>
      <c r="AP13" s="4">
        <v>-1</v>
      </c>
      <c r="AQ13" s="4">
        <f>$D$12</f>
        <v>0</v>
      </c>
      <c r="AR13" s="4">
        <f>$E$22</f>
        <v>-1</v>
      </c>
      <c r="AS13" s="4">
        <f t="shared" si="22"/>
        <v>-1</v>
      </c>
      <c r="AT13" s="4">
        <f t="shared" si="23"/>
        <v>-1</v>
      </c>
      <c r="AU13" s="3">
        <v>2</v>
      </c>
      <c r="AV13" s="4">
        <v>3</v>
      </c>
      <c r="AW13" s="4">
        <v>3</v>
      </c>
      <c r="AX13" s="3">
        <v>5</v>
      </c>
      <c r="AY13" s="4">
        <v>-1</v>
      </c>
      <c r="AZ13" s="4">
        <f>$D$12</f>
        <v>0</v>
      </c>
      <c r="BA13" s="4">
        <f>$F$22</f>
        <v>-1</v>
      </c>
      <c r="BB13" s="4">
        <f t="shared" si="24"/>
        <v>-1</v>
      </c>
      <c r="BC13" s="4">
        <f t="shared" si="25"/>
        <v>-1</v>
      </c>
      <c r="BD13" s="5">
        <v>2</v>
      </c>
      <c r="BE13" s="4">
        <v>3</v>
      </c>
      <c r="BF13" s="4">
        <v>3</v>
      </c>
      <c r="BG13" s="5">
        <v>6</v>
      </c>
      <c r="BH13" s="4">
        <v>-1</v>
      </c>
      <c r="BI13" s="4">
        <f>$D$12</f>
        <v>0</v>
      </c>
      <c r="BJ13" s="4">
        <f>$G$22</f>
        <v>-1</v>
      </c>
      <c r="BK13" s="4">
        <f t="shared" si="26"/>
        <v>-1</v>
      </c>
      <c r="BL13" s="4">
        <f t="shared" si="27"/>
        <v>-1</v>
      </c>
      <c r="BM13" s="6">
        <v>2</v>
      </c>
      <c r="BN13" s="4">
        <v>3</v>
      </c>
      <c r="BO13" s="4">
        <v>3</v>
      </c>
      <c r="BP13" s="6">
        <v>7</v>
      </c>
      <c r="BQ13" s="4">
        <v>-1</v>
      </c>
      <c r="BR13" s="4">
        <f>$D$12</f>
        <v>0</v>
      </c>
      <c r="BS13" s="4">
        <f>$H$22</f>
        <v>21</v>
      </c>
      <c r="BT13" s="4">
        <f t="shared" si="28"/>
        <v>21</v>
      </c>
      <c r="BU13" s="4">
        <f t="shared" si="29"/>
        <v>21</v>
      </c>
      <c r="BV13" s="7">
        <v>2</v>
      </c>
      <c r="BW13" s="4">
        <v>3</v>
      </c>
      <c r="BX13" s="4">
        <v>3</v>
      </c>
      <c r="BY13" s="7">
        <v>8</v>
      </c>
      <c r="BZ13" s="4">
        <v>-1</v>
      </c>
      <c r="CA13" s="4">
        <f>$D$12</f>
        <v>0</v>
      </c>
      <c r="CB13" s="4">
        <f>$I$22</f>
        <v>-1</v>
      </c>
      <c r="CC13" s="4">
        <f t="shared" si="30"/>
        <v>-1</v>
      </c>
      <c r="CD13" s="4">
        <f t="shared" si="31"/>
        <v>-1</v>
      </c>
    </row>
    <row r="14" spans="1:82" x14ac:dyDescent="0.3">
      <c r="A14" s="1">
        <v>4</v>
      </c>
      <c r="B14" s="13">
        <v>39</v>
      </c>
      <c r="C14" s="13">
        <v>-1</v>
      </c>
      <c r="D14" s="13">
        <v>-1</v>
      </c>
      <c r="E14" s="13">
        <v>-1</v>
      </c>
      <c r="F14" s="14">
        <v>21</v>
      </c>
      <c r="G14" s="14">
        <v>-1</v>
      </c>
      <c r="H14" s="14">
        <v>-1</v>
      </c>
      <c r="I14" s="14">
        <v>-1</v>
      </c>
      <c r="K14" s="3">
        <v>2</v>
      </c>
      <c r="L14" s="4">
        <v>4</v>
      </c>
      <c r="M14" s="4">
        <v>4</v>
      </c>
      <c r="N14" s="3">
        <v>1</v>
      </c>
      <c r="O14" s="4">
        <v>-1</v>
      </c>
      <c r="P14" s="4">
        <f>$E$12</f>
        <v>-1</v>
      </c>
      <c r="Q14" s="4">
        <f>$B$23</f>
        <v>-1</v>
      </c>
      <c r="R14" s="4">
        <f t="shared" si="16"/>
        <v>-1</v>
      </c>
      <c r="S14" s="4">
        <f t="shared" si="17"/>
        <v>-1</v>
      </c>
      <c r="T14" s="5">
        <v>2</v>
      </c>
      <c r="U14" s="4">
        <v>4</v>
      </c>
      <c r="V14" s="4">
        <v>4</v>
      </c>
      <c r="W14" s="5">
        <v>2</v>
      </c>
      <c r="X14" s="4">
        <v>-1</v>
      </c>
      <c r="Y14" s="4">
        <f>$E$12</f>
        <v>-1</v>
      </c>
      <c r="Z14" s="4">
        <f>$C$23</f>
        <v>-1</v>
      </c>
      <c r="AA14" s="4">
        <f t="shared" si="18"/>
        <v>-1</v>
      </c>
      <c r="AB14" s="4">
        <f t="shared" si="19"/>
        <v>-1</v>
      </c>
      <c r="AC14" s="6">
        <v>2</v>
      </c>
      <c r="AD14" s="4">
        <v>4</v>
      </c>
      <c r="AE14" s="4">
        <v>4</v>
      </c>
      <c r="AF14" s="6">
        <v>3</v>
      </c>
      <c r="AG14" s="4">
        <v>-1</v>
      </c>
      <c r="AH14" s="4">
        <f>$E$12</f>
        <v>-1</v>
      </c>
      <c r="AI14" s="4">
        <f>$D$23</f>
        <v>-1</v>
      </c>
      <c r="AJ14" s="4">
        <f t="shared" si="20"/>
        <v>-1</v>
      </c>
      <c r="AK14" s="4">
        <f t="shared" si="21"/>
        <v>-1</v>
      </c>
      <c r="AL14" s="7">
        <v>2</v>
      </c>
      <c r="AM14" s="4">
        <v>4</v>
      </c>
      <c r="AN14" s="4">
        <v>4</v>
      </c>
      <c r="AO14" s="7">
        <v>4</v>
      </c>
      <c r="AP14" s="4">
        <v>-1</v>
      </c>
      <c r="AQ14" s="4">
        <f>$E$12</f>
        <v>-1</v>
      </c>
      <c r="AR14" s="4">
        <f>$E$23</f>
        <v>39</v>
      </c>
      <c r="AS14" s="4">
        <f t="shared" si="22"/>
        <v>-1</v>
      </c>
      <c r="AT14" s="4">
        <f t="shared" si="23"/>
        <v>-1</v>
      </c>
      <c r="AU14" s="3">
        <v>2</v>
      </c>
      <c r="AV14" s="4">
        <v>4</v>
      </c>
      <c r="AW14" s="4">
        <v>4</v>
      </c>
      <c r="AX14" s="3">
        <v>5</v>
      </c>
      <c r="AY14" s="4">
        <v>-1</v>
      </c>
      <c r="AZ14" s="4">
        <f>$E$12</f>
        <v>-1</v>
      </c>
      <c r="BA14" s="4">
        <f>$F$23</f>
        <v>-1</v>
      </c>
      <c r="BB14" s="4">
        <f t="shared" si="24"/>
        <v>-1</v>
      </c>
      <c r="BC14" s="4">
        <f t="shared" si="25"/>
        <v>-1</v>
      </c>
      <c r="BD14" s="5">
        <v>2</v>
      </c>
      <c r="BE14" s="4">
        <v>4</v>
      </c>
      <c r="BF14" s="4">
        <v>4</v>
      </c>
      <c r="BG14" s="5">
        <v>6</v>
      </c>
      <c r="BH14" s="4">
        <v>-1</v>
      </c>
      <c r="BI14" s="4">
        <f>$E$12</f>
        <v>-1</v>
      </c>
      <c r="BJ14" s="4">
        <f>$G$23</f>
        <v>-1</v>
      </c>
      <c r="BK14" s="4">
        <f t="shared" si="26"/>
        <v>-1</v>
      </c>
      <c r="BL14" s="4">
        <f t="shared" si="27"/>
        <v>-1</v>
      </c>
      <c r="BM14" s="6">
        <v>2</v>
      </c>
      <c r="BN14" s="4">
        <v>4</v>
      </c>
      <c r="BO14" s="4">
        <v>4</v>
      </c>
      <c r="BP14" s="6">
        <v>7</v>
      </c>
      <c r="BQ14" s="4">
        <v>-1</v>
      </c>
      <c r="BR14" s="4">
        <f>$E$12</f>
        <v>-1</v>
      </c>
      <c r="BS14" s="4">
        <f>$H$23</f>
        <v>-1</v>
      </c>
      <c r="BT14" s="4">
        <f t="shared" si="28"/>
        <v>-1</v>
      </c>
      <c r="BU14" s="4">
        <f t="shared" si="29"/>
        <v>-1</v>
      </c>
      <c r="BV14" s="7">
        <v>2</v>
      </c>
      <c r="BW14" s="4">
        <v>4</v>
      </c>
      <c r="BX14" s="4">
        <v>4</v>
      </c>
      <c r="BY14" s="7">
        <v>8</v>
      </c>
      <c r="BZ14" s="4">
        <v>-1</v>
      </c>
      <c r="CA14" s="4">
        <f>$E$12</f>
        <v>-1</v>
      </c>
      <c r="CB14" s="4">
        <f>$I$23</f>
        <v>21</v>
      </c>
      <c r="CC14" s="4">
        <f t="shared" si="30"/>
        <v>-1</v>
      </c>
      <c r="CD14" s="4">
        <f t="shared" si="31"/>
        <v>-1</v>
      </c>
    </row>
    <row r="15" spans="1:82" x14ac:dyDescent="0.3">
      <c r="A15" s="1">
        <v>5</v>
      </c>
      <c r="B15" s="13">
        <v>-1</v>
      </c>
      <c r="C15" s="13">
        <v>-1</v>
      </c>
      <c r="D15" s="13">
        <v>-1</v>
      </c>
      <c r="E15" s="13">
        <v>-1</v>
      </c>
      <c r="F15" s="13">
        <v>-1</v>
      </c>
      <c r="G15" s="14">
        <v>0</v>
      </c>
      <c r="H15" s="14">
        <v>-1</v>
      </c>
      <c r="I15" s="14">
        <v>-1</v>
      </c>
      <c r="K15" s="3">
        <v>2</v>
      </c>
      <c r="L15" s="4">
        <v>5</v>
      </c>
      <c r="M15" s="4">
        <v>5</v>
      </c>
      <c r="N15" s="3">
        <v>1</v>
      </c>
      <c r="O15" s="4">
        <v>-1</v>
      </c>
      <c r="P15" s="4">
        <f>$F$12</f>
        <v>-1</v>
      </c>
      <c r="Q15" s="4">
        <f>$B$24</f>
        <v>42</v>
      </c>
      <c r="R15" s="4">
        <f t="shared" si="16"/>
        <v>-1</v>
      </c>
      <c r="S15" s="4">
        <f t="shared" si="17"/>
        <v>-1</v>
      </c>
      <c r="T15" s="5">
        <v>2</v>
      </c>
      <c r="U15" s="4">
        <v>5</v>
      </c>
      <c r="V15" s="4">
        <v>5</v>
      </c>
      <c r="W15" s="5">
        <v>2</v>
      </c>
      <c r="X15" s="4">
        <v>-1</v>
      </c>
      <c r="Y15" s="4">
        <f>$F$12</f>
        <v>-1</v>
      </c>
      <c r="Z15" s="4">
        <f>$C$24</f>
        <v>-1</v>
      </c>
      <c r="AA15" s="4">
        <f t="shared" si="18"/>
        <v>-1</v>
      </c>
      <c r="AB15" s="4">
        <f t="shared" si="19"/>
        <v>-1</v>
      </c>
      <c r="AC15" s="6">
        <v>2</v>
      </c>
      <c r="AD15" s="4">
        <v>5</v>
      </c>
      <c r="AE15" s="4">
        <v>5</v>
      </c>
      <c r="AF15" s="6">
        <v>3</v>
      </c>
      <c r="AG15" s="4">
        <v>-1</v>
      </c>
      <c r="AH15" s="4">
        <f>$F$12</f>
        <v>-1</v>
      </c>
      <c r="AI15" s="4">
        <f>$D$24</f>
        <v>-1</v>
      </c>
      <c r="AJ15" s="4">
        <f t="shared" si="20"/>
        <v>-1</v>
      </c>
      <c r="AK15" s="4">
        <f t="shared" si="21"/>
        <v>-1</v>
      </c>
      <c r="AL15" s="7">
        <v>2</v>
      </c>
      <c r="AM15" s="4">
        <v>5</v>
      </c>
      <c r="AN15" s="4">
        <v>5</v>
      </c>
      <c r="AO15" s="7">
        <v>4</v>
      </c>
      <c r="AP15" s="4">
        <v>-1</v>
      </c>
      <c r="AQ15" s="4">
        <f>$F$12</f>
        <v>-1</v>
      </c>
      <c r="AR15" s="4">
        <f>$E$24</f>
        <v>-1</v>
      </c>
      <c r="AS15" s="4">
        <f t="shared" si="22"/>
        <v>-1</v>
      </c>
      <c r="AT15" s="4">
        <f t="shared" si="23"/>
        <v>-1</v>
      </c>
      <c r="AU15" s="3">
        <v>2</v>
      </c>
      <c r="AV15" s="4">
        <v>5</v>
      </c>
      <c r="AW15" s="4">
        <v>5</v>
      </c>
      <c r="AX15" s="3">
        <v>5</v>
      </c>
      <c r="AY15" s="4">
        <v>-1</v>
      </c>
      <c r="AZ15" s="4">
        <f>$F$12</f>
        <v>-1</v>
      </c>
      <c r="BA15" s="4">
        <f>$F$24</f>
        <v>22</v>
      </c>
      <c r="BB15" s="4">
        <f t="shared" si="24"/>
        <v>-1</v>
      </c>
      <c r="BC15" s="4">
        <f t="shared" si="25"/>
        <v>-1</v>
      </c>
      <c r="BD15" s="5">
        <v>2</v>
      </c>
      <c r="BE15" s="4">
        <v>5</v>
      </c>
      <c r="BF15" s="4">
        <v>5</v>
      </c>
      <c r="BG15" s="5">
        <v>6</v>
      </c>
      <c r="BH15" s="4">
        <v>-1</v>
      </c>
      <c r="BI15" s="4">
        <f>$F$12</f>
        <v>-1</v>
      </c>
      <c r="BJ15" s="4">
        <f>$G$24</f>
        <v>-1</v>
      </c>
      <c r="BK15" s="4">
        <f t="shared" si="26"/>
        <v>-1</v>
      </c>
      <c r="BL15" s="4">
        <f t="shared" si="27"/>
        <v>-1</v>
      </c>
      <c r="BM15" s="6">
        <v>2</v>
      </c>
      <c r="BN15" s="4">
        <v>5</v>
      </c>
      <c r="BO15" s="4">
        <v>5</v>
      </c>
      <c r="BP15" s="6">
        <v>7</v>
      </c>
      <c r="BQ15" s="4">
        <v>-1</v>
      </c>
      <c r="BR15" s="4">
        <f>$F$12</f>
        <v>-1</v>
      </c>
      <c r="BS15" s="4">
        <f>$H$24</f>
        <v>-1</v>
      </c>
      <c r="BT15" s="4">
        <f t="shared" si="28"/>
        <v>-1</v>
      </c>
      <c r="BU15" s="4">
        <f t="shared" si="29"/>
        <v>-1</v>
      </c>
      <c r="BV15" s="7">
        <v>2</v>
      </c>
      <c r="BW15" s="4">
        <v>5</v>
      </c>
      <c r="BX15" s="4">
        <v>5</v>
      </c>
      <c r="BY15" s="7">
        <v>8</v>
      </c>
      <c r="BZ15" s="4">
        <v>-1</v>
      </c>
      <c r="CA15" s="4">
        <f>$F$12</f>
        <v>-1</v>
      </c>
      <c r="CB15" s="4">
        <f>$I$24</f>
        <v>-1</v>
      </c>
      <c r="CC15" s="4">
        <f t="shared" si="30"/>
        <v>-1</v>
      </c>
      <c r="CD15" s="4">
        <f t="shared" si="31"/>
        <v>-1</v>
      </c>
    </row>
    <row r="16" spans="1:82" x14ac:dyDescent="0.3">
      <c r="A16" s="1">
        <v>6</v>
      </c>
      <c r="B16" s="13">
        <v>-1</v>
      </c>
      <c r="C16" s="13">
        <v>-1</v>
      </c>
      <c r="D16" s="13">
        <v>-1</v>
      </c>
      <c r="E16" s="13">
        <v>-1</v>
      </c>
      <c r="F16" s="14">
        <v>-1</v>
      </c>
      <c r="G16" s="13">
        <v>-1</v>
      </c>
      <c r="H16" s="14">
        <v>0</v>
      </c>
      <c r="I16" s="14">
        <v>-1</v>
      </c>
      <c r="K16" s="3">
        <v>2</v>
      </c>
      <c r="L16" s="4">
        <v>6</v>
      </c>
      <c r="M16" s="4">
        <v>6</v>
      </c>
      <c r="N16" s="3">
        <v>1</v>
      </c>
      <c r="O16" s="4">
        <v>-1</v>
      </c>
      <c r="P16" s="4">
        <f>$G$12</f>
        <v>-1</v>
      </c>
      <c r="Q16" s="4">
        <f>$B$25</f>
        <v>-1</v>
      </c>
      <c r="R16" s="4">
        <f t="shared" si="16"/>
        <v>-1</v>
      </c>
      <c r="S16" s="4">
        <f t="shared" si="17"/>
        <v>-1</v>
      </c>
      <c r="T16" s="5">
        <v>2</v>
      </c>
      <c r="U16" s="4">
        <v>6</v>
      </c>
      <c r="V16" s="4">
        <v>6</v>
      </c>
      <c r="W16" s="5">
        <v>2</v>
      </c>
      <c r="X16" s="4">
        <v>-1</v>
      </c>
      <c r="Y16" s="4">
        <f>$G$12</f>
        <v>-1</v>
      </c>
      <c r="Z16" s="4">
        <f>$C$25</f>
        <v>42</v>
      </c>
      <c r="AA16" s="4">
        <f t="shared" si="18"/>
        <v>-1</v>
      </c>
      <c r="AB16" s="4">
        <f t="shared" si="19"/>
        <v>-1</v>
      </c>
      <c r="AC16" s="6">
        <v>2</v>
      </c>
      <c r="AD16" s="4">
        <v>6</v>
      </c>
      <c r="AE16" s="4">
        <v>6</v>
      </c>
      <c r="AF16" s="6">
        <v>3</v>
      </c>
      <c r="AG16" s="4">
        <v>-1</v>
      </c>
      <c r="AH16" s="4">
        <f>$G$12</f>
        <v>-1</v>
      </c>
      <c r="AI16" s="4">
        <f>$D$25</f>
        <v>-1</v>
      </c>
      <c r="AJ16" s="4">
        <f t="shared" si="20"/>
        <v>-1</v>
      </c>
      <c r="AK16" s="4">
        <f t="shared" si="21"/>
        <v>-1</v>
      </c>
      <c r="AL16" s="7">
        <v>2</v>
      </c>
      <c r="AM16" s="4">
        <v>6</v>
      </c>
      <c r="AN16" s="4">
        <v>6</v>
      </c>
      <c r="AO16" s="7">
        <v>4</v>
      </c>
      <c r="AP16" s="4">
        <v>-1</v>
      </c>
      <c r="AQ16" s="4">
        <f>$G$12</f>
        <v>-1</v>
      </c>
      <c r="AR16" s="4">
        <f>$E$25</f>
        <v>-1</v>
      </c>
      <c r="AS16" s="4">
        <f t="shared" si="22"/>
        <v>-1</v>
      </c>
      <c r="AT16" s="4">
        <f t="shared" si="23"/>
        <v>-1</v>
      </c>
      <c r="AU16" s="3">
        <v>2</v>
      </c>
      <c r="AV16" s="4">
        <v>6</v>
      </c>
      <c r="AW16" s="4">
        <v>6</v>
      </c>
      <c r="AX16" s="3">
        <v>5</v>
      </c>
      <c r="AY16" s="4">
        <v>-1</v>
      </c>
      <c r="AZ16" s="4">
        <f>$G$12</f>
        <v>-1</v>
      </c>
      <c r="BA16" s="4">
        <f>$F$25</f>
        <v>-1</v>
      </c>
      <c r="BB16" s="4">
        <f t="shared" si="24"/>
        <v>-1</v>
      </c>
      <c r="BC16" s="4">
        <f t="shared" si="25"/>
        <v>-1</v>
      </c>
      <c r="BD16" s="5">
        <v>2</v>
      </c>
      <c r="BE16" s="4">
        <v>6</v>
      </c>
      <c r="BF16" s="4">
        <v>6</v>
      </c>
      <c r="BG16" s="5">
        <v>6</v>
      </c>
      <c r="BH16" s="4">
        <v>-1</v>
      </c>
      <c r="BI16" s="4">
        <f>$G$12</f>
        <v>-1</v>
      </c>
      <c r="BJ16" s="4">
        <f>$G$25</f>
        <v>22</v>
      </c>
      <c r="BK16" s="4">
        <f t="shared" si="26"/>
        <v>-1</v>
      </c>
      <c r="BL16" s="4">
        <f t="shared" si="27"/>
        <v>-1</v>
      </c>
      <c r="BM16" s="6">
        <v>2</v>
      </c>
      <c r="BN16" s="4">
        <v>6</v>
      </c>
      <c r="BO16" s="4">
        <v>6</v>
      </c>
      <c r="BP16" s="6">
        <v>7</v>
      </c>
      <c r="BQ16" s="4">
        <v>-1</v>
      </c>
      <c r="BR16" s="4">
        <f>$G$12</f>
        <v>-1</v>
      </c>
      <c r="BS16" s="4">
        <f>$H$25</f>
        <v>-1</v>
      </c>
      <c r="BT16" s="4">
        <f t="shared" si="28"/>
        <v>-1</v>
      </c>
      <c r="BU16" s="4">
        <f t="shared" si="29"/>
        <v>-1</v>
      </c>
      <c r="BV16" s="7">
        <v>2</v>
      </c>
      <c r="BW16" s="4">
        <v>6</v>
      </c>
      <c r="BX16" s="4">
        <v>6</v>
      </c>
      <c r="BY16" s="7">
        <v>8</v>
      </c>
      <c r="BZ16" s="4">
        <v>-1</v>
      </c>
      <c r="CA16" s="4">
        <f>$G$12</f>
        <v>-1</v>
      </c>
      <c r="CB16" s="4">
        <f>$I$25</f>
        <v>-1</v>
      </c>
      <c r="CC16" s="4">
        <f t="shared" si="30"/>
        <v>-1</v>
      </c>
      <c r="CD16" s="4">
        <f t="shared" si="31"/>
        <v>-1</v>
      </c>
    </row>
    <row r="17" spans="1:82" x14ac:dyDescent="0.3">
      <c r="A17" s="1">
        <v>7</v>
      </c>
      <c r="B17" s="13">
        <v>-1</v>
      </c>
      <c r="C17" s="13">
        <v>-1</v>
      </c>
      <c r="D17" s="13">
        <v>-1</v>
      </c>
      <c r="E17" s="13">
        <v>-1</v>
      </c>
      <c r="F17" s="14">
        <v>-1</v>
      </c>
      <c r="G17" s="14">
        <v>-1</v>
      </c>
      <c r="H17" s="13">
        <v>-1</v>
      </c>
      <c r="I17" s="14">
        <v>0</v>
      </c>
      <c r="K17" s="3">
        <v>2</v>
      </c>
      <c r="L17" s="4">
        <v>7</v>
      </c>
      <c r="M17" s="4">
        <v>7</v>
      </c>
      <c r="N17" s="3">
        <v>1</v>
      </c>
      <c r="O17" s="4">
        <v>-1</v>
      </c>
      <c r="P17" s="4">
        <f>$H$12</f>
        <v>-1</v>
      </c>
      <c r="Q17" s="4">
        <f>$B$26</f>
        <v>-1</v>
      </c>
      <c r="R17" s="4">
        <f t="shared" si="16"/>
        <v>-1</v>
      </c>
      <c r="S17" s="4">
        <f t="shared" si="17"/>
        <v>-1</v>
      </c>
      <c r="T17" s="5">
        <v>2</v>
      </c>
      <c r="U17" s="4">
        <v>7</v>
      </c>
      <c r="V17" s="4">
        <v>7</v>
      </c>
      <c r="W17" s="5">
        <v>2</v>
      </c>
      <c r="X17" s="4">
        <v>-1</v>
      </c>
      <c r="Y17" s="4">
        <f>$H$12</f>
        <v>-1</v>
      </c>
      <c r="Z17" s="4">
        <f>$C$26</f>
        <v>-1</v>
      </c>
      <c r="AA17" s="4">
        <f t="shared" si="18"/>
        <v>-1</v>
      </c>
      <c r="AB17" s="4">
        <f t="shared" si="19"/>
        <v>-1</v>
      </c>
      <c r="AC17" s="6">
        <v>2</v>
      </c>
      <c r="AD17" s="4">
        <v>7</v>
      </c>
      <c r="AE17" s="4">
        <v>7</v>
      </c>
      <c r="AF17" s="6">
        <v>3</v>
      </c>
      <c r="AG17" s="4">
        <v>-1</v>
      </c>
      <c r="AH17" s="4">
        <f>$H$12</f>
        <v>-1</v>
      </c>
      <c r="AI17" s="4">
        <f>$D$26</f>
        <v>42</v>
      </c>
      <c r="AJ17" s="4">
        <f t="shared" si="20"/>
        <v>-1</v>
      </c>
      <c r="AK17" s="4">
        <f t="shared" si="21"/>
        <v>-1</v>
      </c>
      <c r="AL17" s="7">
        <v>2</v>
      </c>
      <c r="AM17" s="4">
        <v>7</v>
      </c>
      <c r="AN17" s="4">
        <v>7</v>
      </c>
      <c r="AO17" s="7">
        <v>4</v>
      </c>
      <c r="AP17" s="4">
        <v>-1</v>
      </c>
      <c r="AQ17" s="4">
        <f>$H$12</f>
        <v>-1</v>
      </c>
      <c r="AR17" s="4">
        <f>$E$26</f>
        <v>-1</v>
      </c>
      <c r="AS17" s="4">
        <f t="shared" si="22"/>
        <v>-1</v>
      </c>
      <c r="AT17" s="4">
        <f t="shared" si="23"/>
        <v>-1</v>
      </c>
      <c r="AU17" s="3">
        <v>2</v>
      </c>
      <c r="AV17" s="4">
        <v>7</v>
      </c>
      <c r="AW17" s="4">
        <v>7</v>
      </c>
      <c r="AX17" s="3">
        <v>5</v>
      </c>
      <c r="AY17" s="4">
        <v>-1</v>
      </c>
      <c r="AZ17" s="4">
        <f>$H$12</f>
        <v>-1</v>
      </c>
      <c r="BA17" s="4">
        <f>$F$26</f>
        <v>-1</v>
      </c>
      <c r="BB17" s="4">
        <f t="shared" si="24"/>
        <v>-1</v>
      </c>
      <c r="BC17" s="4">
        <f t="shared" si="25"/>
        <v>-1</v>
      </c>
      <c r="BD17" s="5">
        <v>2</v>
      </c>
      <c r="BE17" s="4">
        <v>7</v>
      </c>
      <c r="BF17" s="4">
        <v>7</v>
      </c>
      <c r="BG17" s="5">
        <v>6</v>
      </c>
      <c r="BH17" s="4">
        <v>-1</v>
      </c>
      <c r="BI17" s="4">
        <f>$H$12</f>
        <v>-1</v>
      </c>
      <c r="BJ17" s="4">
        <f>$G$26</f>
        <v>-1</v>
      </c>
      <c r="BK17" s="4">
        <f t="shared" si="26"/>
        <v>-1</v>
      </c>
      <c r="BL17" s="4">
        <f t="shared" si="27"/>
        <v>-1</v>
      </c>
      <c r="BM17" s="6">
        <v>2</v>
      </c>
      <c r="BN17" s="4">
        <v>7</v>
      </c>
      <c r="BO17" s="4">
        <v>7</v>
      </c>
      <c r="BP17" s="6">
        <v>7</v>
      </c>
      <c r="BQ17" s="4">
        <v>-1</v>
      </c>
      <c r="BR17" s="4">
        <f>$H$12</f>
        <v>-1</v>
      </c>
      <c r="BS17" s="4">
        <f>$H$26</f>
        <v>22</v>
      </c>
      <c r="BT17" s="4">
        <f t="shared" si="28"/>
        <v>-1</v>
      </c>
      <c r="BU17" s="4">
        <f t="shared" si="29"/>
        <v>-1</v>
      </c>
      <c r="BV17" s="7">
        <v>2</v>
      </c>
      <c r="BW17" s="4">
        <v>7</v>
      </c>
      <c r="BX17" s="4">
        <v>7</v>
      </c>
      <c r="BY17" s="7">
        <v>8</v>
      </c>
      <c r="BZ17" s="4">
        <v>-1</v>
      </c>
      <c r="CA17" s="4">
        <f>$H$12</f>
        <v>-1</v>
      </c>
      <c r="CB17" s="4">
        <f>$I$26</f>
        <v>-1</v>
      </c>
      <c r="CC17" s="4">
        <f t="shared" si="30"/>
        <v>-1</v>
      </c>
      <c r="CD17" s="4">
        <f t="shared" si="31"/>
        <v>-1</v>
      </c>
    </row>
    <row r="18" spans="1:82" x14ac:dyDescent="0.3">
      <c r="A18" s="1">
        <v>8</v>
      </c>
      <c r="B18" s="13">
        <v>42</v>
      </c>
      <c r="C18" s="13">
        <v>-1</v>
      </c>
      <c r="D18" s="13">
        <v>-1</v>
      </c>
      <c r="E18" s="13">
        <v>-1</v>
      </c>
      <c r="F18" s="14">
        <v>22</v>
      </c>
      <c r="G18" s="14">
        <v>-1</v>
      </c>
      <c r="H18" s="14">
        <v>-1</v>
      </c>
      <c r="I18" s="13">
        <v>-1</v>
      </c>
      <c r="K18" s="3">
        <v>2</v>
      </c>
      <c r="L18" s="4">
        <v>8</v>
      </c>
      <c r="M18" s="4">
        <v>8</v>
      </c>
      <c r="N18" s="3">
        <v>1</v>
      </c>
      <c r="O18" s="4">
        <v>-1</v>
      </c>
      <c r="P18" s="4">
        <f>$I$12</f>
        <v>-1</v>
      </c>
      <c r="Q18" s="4">
        <f>$B$27</f>
        <v>-1</v>
      </c>
      <c r="R18" s="4">
        <f t="shared" si="16"/>
        <v>-1</v>
      </c>
      <c r="S18" s="4">
        <f t="shared" si="17"/>
        <v>-1</v>
      </c>
      <c r="T18" s="5">
        <v>2</v>
      </c>
      <c r="U18" s="4">
        <v>8</v>
      </c>
      <c r="V18" s="4">
        <v>8</v>
      </c>
      <c r="W18" s="5">
        <v>2</v>
      </c>
      <c r="X18" s="4">
        <v>-1</v>
      </c>
      <c r="Y18" s="4">
        <f>$I$12</f>
        <v>-1</v>
      </c>
      <c r="Z18" s="4">
        <f>$C$27</f>
        <v>-1</v>
      </c>
      <c r="AA18" s="4">
        <f t="shared" si="18"/>
        <v>-1</v>
      </c>
      <c r="AB18" s="4">
        <f t="shared" si="19"/>
        <v>-1</v>
      </c>
      <c r="AC18" s="6">
        <v>2</v>
      </c>
      <c r="AD18" s="4">
        <v>8</v>
      </c>
      <c r="AE18" s="4">
        <v>8</v>
      </c>
      <c r="AF18" s="6">
        <v>3</v>
      </c>
      <c r="AG18" s="4">
        <v>-1</v>
      </c>
      <c r="AH18" s="4">
        <f>$I$12</f>
        <v>-1</v>
      </c>
      <c r="AI18" s="4">
        <f>$D$27</f>
        <v>-1</v>
      </c>
      <c r="AJ18" s="4">
        <f t="shared" si="20"/>
        <v>-1</v>
      </c>
      <c r="AK18" s="4">
        <f t="shared" si="21"/>
        <v>-1</v>
      </c>
      <c r="AL18" s="7">
        <v>2</v>
      </c>
      <c r="AM18" s="4">
        <v>8</v>
      </c>
      <c r="AN18" s="4">
        <v>8</v>
      </c>
      <c r="AO18" s="7">
        <v>4</v>
      </c>
      <c r="AP18" s="4">
        <v>-1</v>
      </c>
      <c r="AQ18" s="4">
        <f>$I$12</f>
        <v>-1</v>
      </c>
      <c r="AR18" s="4">
        <f>$E$27</f>
        <v>42</v>
      </c>
      <c r="AS18" s="4">
        <f t="shared" si="22"/>
        <v>-1</v>
      </c>
      <c r="AT18" s="4">
        <f t="shared" si="23"/>
        <v>-1</v>
      </c>
      <c r="AU18" s="3">
        <v>2</v>
      </c>
      <c r="AV18" s="4">
        <v>8</v>
      </c>
      <c r="AW18" s="4">
        <v>8</v>
      </c>
      <c r="AX18" s="3">
        <v>5</v>
      </c>
      <c r="AY18" s="4">
        <v>-1</v>
      </c>
      <c r="AZ18" s="4">
        <f>$I$12</f>
        <v>-1</v>
      </c>
      <c r="BA18" s="4">
        <f>$F$27</f>
        <v>-1</v>
      </c>
      <c r="BB18" s="4">
        <f t="shared" si="24"/>
        <v>-1</v>
      </c>
      <c r="BC18" s="4">
        <f t="shared" si="25"/>
        <v>-1</v>
      </c>
      <c r="BD18" s="5">
        <v>2</v>
      </c>
      <c r="BE18" s="4">
        <v>8</v>
      </c>
      <c r="BF18" s="4">
        <v>8</v>
      </c>
      <c r="BG18" s="5">
        <v>6</v>
      </c>
      <c r="BH18" s="4">
        <v>-1</v>
      </c>
      <c r="BI18" s="4">
        <f>$I$12</f>
        <v>-1</v>
      </c>
      <c r="BJ18" s="4">
        <f>$G$27</f>
        <v>-1</v>
      </c>
      <c r="BK18" s="4">
        <f t="shared" si="26"/>
        <v>-1</v>
      </c>
      <c r="BL18" s="4">
        <f t="shared" si="27"/>
        <v>-1</v>
      </c>
      <c r="BM18" s="6">
        <v>2</v>
      </c>
      <c r="BN18" s="4">
        <v>8</v>
      </c>
      <c r="BO18" s="4">
        <v>8</v>
      </c>
      <c r="BP18" s="6">
        <v>7</v>
      </c>
      <c r="BQ18" s="4">
        <v>-1</v>
      </c>
      <c r="BR18" s="4">
        <f>$I$12</f>
        <v>-1</v>
      </c>
      <c r="BS18" s="4">
        <f>$H$27</f>
        <v>-1</v>
      </c>
      <c r="BT18" s="4">
        <f t="shared" si="28"/>
        <v>-1</v>
      </c>
      <c r="BU18" s="4">
        <f t="shared" si="29"/>
        <v>-1</v>
      </c>
      <c r="BV18" s="7">
        <v>2</v>
      </c>
      <c r="BW18" s="4">
        <v>8</v>
      </c>
      <c r="BX18" s="4">
        <v>8</v>
      </c>
      <c r="BY18" s="7">
        <v>8</v>
      </c>
      <c r="BZ18" s="4">
        <v>-1</v>
      </c>
      <c r="CA18" s="4">
        <f>$I$12</f>
        <v>-1</v>
      </c>
      <c r="CB18" s="4">
        <f>$I$27</f>
        <v>22</v>
      </c>
      <c r="CC18" s="4">
        <f t="shared" si="30"/>
        <v>-1</v>
      </c>
      <c r="CD18" s="4">
        <f t="shared" si="31"/>
        <v>-1</v>
      </c>
    </row>
    <row r="19" spans="1:82" x14ac:dyDescent="0.3">
      <c r="B19" s="1" t="s">
        <v>6</v>
      </c>
      <c r="K19" s="3"/>
      <c r="N19" s="3"/>
      <c r="T19" s="5"/>
      <c r="W19" s="5"/>
      <c r="AC19" s="6"/>
      <c r="AF19" s="6"/>
      <c r="AL19" s="7"/>
      <c r="AO19" s="7"/>
      <c r="AU19" s="3"/>
      <c r="AV19" s="4"/>
      <c r="AW19" s="4"/>
      <c r="AX19" s="3"/>
      <c r="AY19" s="4"/>
      <c r="AZ19" s="4"/>
      <c r="BA19" s="4"/>
      <c r="BB19" s="4"/>
      <c r="BC19" s="4"/>
      <c r="BD19" s="5"/>
      <c r="BE19" s="4"/>
      <c r="BF19" s="4"/>
      <c r="BG19" s="5"/>
      <c r="BH19" s="4"/>
      <c r="BI19" s="4"/>
      <c r="BJ19" s="4"/>
      <c r="BK19" s="4"/>
      <c r="BL19" s="4"/>
      <c r="BM19" s="6"/>
      <c r="BN19" s="4"/>
      <c r="BO19" s="4"/>
      <c r="BP19" s="6"/>
      <c r="BQ19" s="4"/>
      <c r="BR19" s="4"/>
      <c r="BS19" s="4"/>
      <c r="BT19" s="4"/>
      <c r="BU19" s="4"/>
      <c r="BV19" s="7"/>
      <c r="BW19" s="4"/>
      <c r="BX19" s="4"/>
      <c r="BY19" s="7"/>
      <c r="BZ19" s="4"/>
      <c r="CA19" s="4"/>
      <c r="CB19" s="4"/>
      <c r="CC19" s="4"/>
      <c r="CD19" s="4"/>
    </row>
    <row r="20" spans="1:82" x14ac:dyDescent="0.3">
      <c r="A20" s="1">
        <v>1</v>
      </c>
      <c r="B20" s="13">
        <f>'L4'!B2</f>
        <v>39</v>
      </c>
      <c r="C20" s="13">
        <f>'L4'!C2</f>
        <v>-1</v>
      </c>
      <c r="D20" s="13">
        <f>'L4'!D2</f>
        <v>-1</v>
      </c>
      <c r="E20" s="13">
        <f>'L4'!E2</f>
        <v>-1</v>
      </c>
      <c r="F20" s="13">
        <f>'L4'!F2</f>
        <v>21</v>
      </c>
      <c r="G20" s="13">
        <f>'L4'!G2</f>
        <v>-1</v>
      </c>
      <c r="H20" s="13">
        <f>'L4'!H2</f>
        <v>-1</v>
      </c>
      <c r="I20" s="13">
        <f>'L4'!I2</f>
        <v>-1</v>
      </c>
      <c r="K20" s="3">
        <v>3</v>
      </c>
      <c r="L20" s="4">
        <v>1</v>
      </c>
      <c r="M20" s="4">
        <v>1</v>
      </c>
      <c r="N20" s="3">
        <v>1</v>
      </c>
      <c r="O20" s="4">
        <v>-1</v>
      </c>
      <c r="P20" s="4">
        <f>$B$13</f>
        <v>-1</v>
      </c>
      <c r="Q20" s="4">
        <f>$B$20</f>
        <v>39</v>
      </c>
      <c r="R20" s="4">
        <f>IF(OR(P20=-1,Q20=-1),-1,P20+Q20)</f>
        <v>-1</v>
      </c>
      <c r="S20" s="4">
        <f>IF(R20=-1,-1,IF(R20&gt;O20,R20,O20))</f>
        <v>-1</v>
      </c>
      <c r="T20" s="5">
        <v>3</v>
      </c>
      <c r="U20" s="4">
        <v>1</v>
      </c>
      <c r="V20" s="4">
        <v>1</v>
      </c>
      <c r="W20" s="5">
        <v>2</v>
      </c>
      <c r="X20" s="4">
        <v>-1</v>
      </c>
      <c r="Y20" s="4">
        <f>$B$13</f>
        <v>-1</v>
      </c>
      <c r="Z20" s="4">
        <f>$C$20</f>
        <v>-1</v>
      </c>
      <c r="AA20" s="4">
        <f>IF(OR(Y20=-1,Z20=-1),-1,Y20+Z20)</f>
        <v>-1</v>
      </c>
      <c r="AB20" s="4">
        <f>IF(AA20=-1,-1,IF(AA20&gt;X20,AA20,X20))</f>
        <v>-1</v>
      </c>
      <c r="AC20" s="6">
        <v>3</v>
      </c>
      <c r="AD20" s="4">
        <v>1</v>
      </c>
      <c r="AE20" s="4">
        <v>1</v>
      </c>
      <c r="AF20" s="6">
        <v>3</v>
      </c>
      <c r="AG20" s="4">
        <v>-1</v>
      </c>
      <c r="AH20" s="4">
        <f>$B$13</f>
        <v>-1</v>
      </c>
      <c r="AI20" s="4">
        <f>$D$20</f>
        <v>-1</v>
      </c>
      <c r="AJ20" s="4">
        <f>IF(OR(AH20=-1,AI20=-1),-1,AH20+AI20)</f>
        <v>-1</v>
      </c>
      <c r="AK20" s="4">
        <f>IF(AJ20=-1,-1,IF(AJ20&gt;AG20,AJ20,AG20))</f>
        <v>-1</v>
      </c>
      <c r="AL20" s="7">
        <v>3</v>
      </c>
      <c r="AM20" s="4">
        <v>1</v>
      </c>
      <c r="AN20" s="4">
        <v>1</v>
      </c>
      <c r="AO20" s="7">
        <v>4</v>
      </c>
      <c r="AP20" s="4">
        <v>-1</v>
      </c>
      <c r="AQ20" s="4">
        <f>$B$13</f>
        <v>-1</v>
      </c>
      <c r="AR20" s="4">
        <f>$E$20</f>
        <v>-1</v>
      </c>
      <c r="AS20" s="4">
        <f>IF(OR(AQ20=-1,AR20=-1),-1,AQ20+AR20)</f>
        <v>-1</v>
      </c>
      <c r="AT20" s="4">
        <f>IF(AS20=-1,-1,IF(AS20&gt;AP20,AS20,AP20))</f>
        <v>-1</v>
      </c>
      <c r="AU20" s="3">
        <v>3</v>
      </c>
      <c r="AV20" s="4">
        <v>1</v>
      </c>
      <c r="AW20" s="4">
        <v>1</v>
      </c>
      <c r="AX20" s="3">
        <v>5</v>
      </c>
      <c r="AY20" s="4">
        <v>-1</v>
      </c>
      <c r="AZ20" s="4">
        <f>$B$13</f>
        <v>-1</v>
      </c>
      <c r="BA20" s="4">
        <f>$F$20</f>
        <v>21</v>
      </c>
      <c r="BB20" s="4">
        <f>IF(OR(AZ20=-1,BA20=-1),-1,AZ20+BA20)</f>
        <v>-1</v>
      </c>
      <c r="BC20" s="4">
        <f>IF(BB20=-1,-1,IF(BB20&gt;AY20,BB20,AY20))</f>
        <v>-1</v>
      </c>
      <c r="BD20" s="5">
        <v>3</v>
      </c>
      <c r="BE20" s="4">
        <v>1</v>
      </c>
      <c r="BF20" s="4">
        <v>1</v>
      </c>
      <c r="BG20" s="5">
        <v>6</v>
      </c>
      <c r="BH20" s="4">
        <v>-1</v>
      </c>
      <c r="BI20" s="4">
        <f>$B$13</f>
        <v>-1</v>
      </c>
      <c r="BJ20" s="4">
        <f>$G$20</f>
        <v>-1</v>
      </c>
      <c r="BK20" s="4">
        <f>IF(OR(BI20=-1,BJ20=-1),-1,BI20+BJ20)</f>
        <v>-1</v>
      </c>
      <c r="BL20" s="4">
        <f>IF(BK20=-1,-1,IF(BK20&gt;BH20,BK20,BH20))</f>
        <v>-1</v>
      </c>
      <c r="BM20" s="6">
        <v>3</v>
      </c>
      <c r="BN20" s="4">
        <v>1</v>
      </c>
      <c r="BO20" s="4">
        <v>1</v>
      </c>
      <c r="BP20" s="6">
        <v>7</v>
      </c>
      <c r="BQ20" s="4">
        <v>-1</v>
      </c>
      <c r="BR20" s="4">
        <f>$B$13</f>
        <v>-1</v>
      </c>
      <c r="BS20" s="4">
        <f>$H$20</f>
        <v>-1</v>
      </c>
      <c r="BT20" s="4">
        <f>IF(OR(BR20=-1,BS20=-1),-1,BR20+BS20)</f>
        <v>-1</v>
      </c>
      <c r="BU20" s="4">
        <f>IF(BT20=-1,-1,IF(BT20&gt;BQ20,BT20,BQ20))</f>
        <v>-1</v>
      </c>
      <c r="BV20" s="7">
        <v>3</v>
      </c>
      <c r="BW20" s="4">
        <v>1</v>
      </c>
      <c r="BX20" s="4">
        <v>1</v>
      </c>
      <c r="BY20" s="7">
        <v>8</v>
      </c>
      <c r="BZ20" s="4">
        <v>-1</v>
      </c>
      <c r="CA20" s="4">
        <f>$B$13</f>
        <v>-1</v>
      </c>
      <c r="CB20" s="4">
        <f>$I$20</f>
        <v>-1</v>
      </c>
      <c r="CC20" s="4">
        <f>IF(OR(CA20=-1,CB20=-1),-1,CA20+CB20)</f>
        <v>-1</v>
      </c>
      <c r="CD20" s="4">
        <f>IF(CC20=-1,-1,IF(CC20&gt;BZ20,CC20,BZ20))</f>
        <v>-1</v>
      </c>
    </row>
    <row r="21" spans="1:82" x14ac:dyDescent="0.3">
      <c r="A21" s="1">
        <v>2</v>
      </c>
      <c r="B21" s="13">
        <f>'L4'!B3</f>
        <v>-1</v>
      </c>
      <c r="C21" s="13">
        <f>'L4'!C3</f>
        <v>39</v>
      </c>
      <c r="D21" s="13">
        <f>'L4'!D3</f>
        <v>-1</v>
      </c>
      <c r="E21" s="13">
        <f>'L4'!E3</f>
        <v>-1</v>
      </c>
      <c r="F21" s="13">
        <f>'L4'!F3</f>
        <v>-1</v>
      </c>
      <c r="G21" s="13">
        <f>'L4'!G3</f>
        <v>21</v>
      </c>
      <c r="H21" s="13">
        <f>'L4'!H3</f>
        <v>-1</v>
      </c>
      <c r="I21" s="13">
        <f>'L4'!I3</f>
        <v>-1</v>
      </c>
      <c r="K21" s="3">
        <v>3</v>
      </c>
      <c r="L21" s="4">
        <v>2</v>
      </c>
      <c r="M21" s="4">
        <v>2</v>
      </c>
      <c r="N21" s="3">
        <v>1</v>
      </c>
      <c r="O21" s="4">
        <v>-1</v>
      </c>
      <c r="P21" s="4">
        <f>$C$13</f>
        <v>-1</v>
      </c>
      <c r="Q21" s="4">
        <f>$B$21</f>
        <v>-1</v>
      </c>
      <c r="R21" s="4">
        <f t="shared" ref="R21:R27" si="32">IF(OR(P21=-1,Q21=-1),-1,P21+Q21)</f>
        <v>-1</v>
      </c>
      <c r="S21" s="4">
        <f t="shared" ref="S21:S27" si="33">IF(R21=-1,-1,IF(R21&gt;O21,R21,O21))</f>
        <v>-1</v>
      </c>
      <c r="T21" s="5">
        <v>3</v>
      </c>
      <c r="U21" s="4">
        <v>2</v>
      </c>
      <c r="V21" s="4">
        <v>2</v>
      </c>
      <c r="W21" s="5">
        <v>2</v>
      </c>
      <c r="X21" s="4">
        <v>-1</v>
      </c>
      <c r="Y21" s="4">
        <f>$C$13</f>
        <v>-1</v>
      </c>
      <c r="Z21" s="4">
        <f>$C$21</f>
        <v>39</v>
      </c>
      <c r="AA21" s="4">
        <f t="shared" ref="AA21:AA27" si="34">IF(OR(Y21=-1,Z21=-1),-1,Y21+Z21)</f>
        <v>-1</v>
      </c>
      <c r="AB21" s="4">
        <f t="shared" ref="AB21:AB27" si="35">IF(AA21=-1,-1,IF(AA21&gt;X21,AA21,X21))</f>
        <v>-1</v>
      </c>
      <c r="AC21" s="6">
        <v>3</v>
      </c>
      <c r="AD21" s="4">
        <v>2</v>
      </c>
      <c r="AE21" s="4">
        <v>2</v>
      </c>
      <c r="AF21" s="6">
        <v>3</v>
      </c>
      <c r="AG21" s="4">
        <v>-1</v>
      </c>
      <c r="AH21" s="4">
        <f>$C$13</f>
        <v>-1</v>
      </c>
      <c r="AI21" s="4">
        <f>$D$21</f>
        <v>-1</v>
      </c>
      <c r="AJ21" s="4">
        <f t="shared" ref="AJ21:AJ27" si="36">IF(OR(AH21=-1,AI21=-1),-1,AH21+AI21)</f>
        <v>-1</v>
      </c>
      <c r="AK21" s="4">
        <f t="shared" ref="AK21:AK27" si="37">IF(AJ21=-1,-1,IF(AJ21&gt;AG21,AJ21,AG21))</f>
        <v>-1</v>
      </c>
      <c r="AL21" s="7">
        <v>3</v>
      </c>
      <c r="AM21" s="4">
        <v>2</v>
      </c>
      <c r="AN21" s="4">
        <v>2</v>
      </c>
      <c r="AO21" s="7">
        <v>4</v>
      </c>
      <c r="AP21" s="4">
        <v>-1</v>
      </c>
      <c r="AQ21" s="4">
        <f>$C$13</f>
        <v>-1</v>
      </c>
      <c r="AR21" s="4">
        <f>$E$21</f>
        <v>-1</v>
      </c>
      <c r="AS21" s="4">
        <f t="shared" ref="AS21:AS27" si="38">IF(OR(AQ21=-1,AR21=-1),-1,AQ21+AR21)</f>
        <v>-1</v>
      </c>
      <c r="AT21" s="4">
        <f t="shared" ref="AT21:AT27" si="39">IF(AS21=-1,-1,IF(AS21&gt;AP21,AS21,AP21))</f>
        <v>-1</v>
      </c>
      <c r="AU21" s="3">
        <v>3</v>
      </c>
      <c r="AV21" s="4">
        <v>2</v>
      </c>
      <c r="AW21" s="4">
        <v>2</v>
      </c>
      <c r="AX21" s="3">
        <v>5</v>
      </c>
      <c r="AY21" s="4">
        <v>-1</v>
      </c>
      <c r="AZ21" s="4">
        <f>$C$13</f>
        <v>-1</v>
      </c>
      <c r="BA21" s="4">
        <f>$F$21</f>
        <v>-1</v>
      </c>
      <c r="BB21" s="4">
        <f t="shared" ref="BB21:BB27" si="40">IF(OR(AZ21=-1,BA21=-1),-1,AZ21+BA21)</f>
        <v>-1</v>
      </c>
      <c r="BC21" s="4">
        <f t="shared" ref="BC21:BC27" si="41">IF(BB21=-1,-1,IF(BB21&gt;AY21,BB21,AY21))</f>
        <v>-1</v>
      </c>
      <c r="BD21" s="5">
        <v>3</v>
      </c>
      <c r="BE21" s="4">
        <v>2</v>
      </c>
      <c r="BF21" s="4">
        <v>2</v>
      </c>
      <c r="BG21" s="5">
        <v>6</v>
      </c>
      <c r="BH21" s="4">
        <v>-1</v>
      </c>
      <c r="BI21" s="4">
        <f>$C$13</f>
        <v>-1</v>
      </c>
      <c r="BJ21" s="4">
        <f>$G$21</f>
        <v>21</v>
      </c>
      <c r="BK21" s="4">
        <f t="shared" ref="BK21:BK27" si="42">IF(OR(BI21=-1,BJ21=-1),-1,BI21+BJ21)</f>
        <v>-1</v>
      </c>
      <c r="BL21" s="4">
        <f t="shared" ref="BL21:BL27" si="43">IF(BK21=-1,-1,IF(BK21&gt;BH21,BK21,BH21))</f>
        <v>-1</v>
      </c>
      <c r="BM21" s="6">
        <v>3</v>
      </c>
      <c r="BN21" s="4">
        <v>2</v>
      </c>
      <c r="BO21" s="4">
        <v>2</v>
      </c>
      <c r="BP21" s="6">
        <v>7</v>
      </c>
      <c r="BQ21" s="4">
        <v>-1</v>
      </c>
      <c r="BR21" s="4">
        <f>$C$13</f>
        <v>-1</v>
      </c>
      <c r="BS21" s="4">
        <f>$H$21</f>
        <v>-1</v>
      </c>
      <c r="BT21" s="4">
        <f t="shared" ref="BT21:BT27" si="44">IF(OR(BR21=-1,BS21=-1),-1,BR21+BS21)</f>
        <v>-1</v>
      </c>
      <c r="BU21" s="4">
        <f t="shared" ref="BU21:BU27" si="45">IF(BT21=-1,-1,IF(BT21&gt;BQ21,BT21,BQ21))</f>
        <v>-1</v>
      </c>
      <c r="BV21" s="7">
        <v>3</v>
      </c>
      <c r="BW21" s="4">
        <v>2</v>
      </c>
      <c r="BX21" s="4">
        <v>2</v>
      </c>
      <c r="BY21" s="7">
        <v>8</v>
      </c>
      <c r="BZ21" s="4">
        <v>-1</v>
      </c>
      <c r="CA21" s="4">
        <f>$C$13</f>
        <v>-1</v>
      </c>
      <c r="CB21" s="4">
        <f>$I$21</f>
        <v>-1</v>
      </c>
      <c r="CC21" s="4">
        <f t="shared" ref="CC21:CC27" si="46">IF(OR(CA21=-1,CB21=-1),-1,CA21+CB21)</f>
        <v>-1</v>
      </c>
      <c r="CD21" s="4">
        <f t="shared" ref="CD21:CD27" si="47">IF(CC21=-1,-1,IF(CC21&gt;BZ21,CC21,BZ21))</f>
        <v>-1</v>
      </c>
    </row>
    <row r="22" spans="1:82" x14ac:dyDescent="0.3">
      <c r="A22" s="1">
        <v>3</v>
      </c>
      <c r="B22" s="13">
        <f>'L4'!B4</f>
        <v>-1</v>
      </c>
      <c r="C22" s="13">
        <f>'L4'!C4</f>
        <v>-1</v>
      </c>
      <c r="D22" s="13">
        <f>'L4'!D4</f>
        <v>39</v>
      </c>
      <c r="E22" s="13">
        <f>'L4'!E4</f>
        <v>-1</v>
      </c>
      <c r="F22" s="13">
        <f>'L4'!F4</f>
        <v>-1</v>
      </c>
      <c r="G22" s="13">
        <f>'L4'!G4</f>
        <v>-1</v>
      </c>
      <c r="H22" s="13">
        <f>'L4'!H4</f>
        <v>21</v>
      </c>
      <c r="I22" s="13">
        <f>'L4'!I4</f>
        <v>-1</v>
      </c>
      <c r="K22" s="3">
        <v>3</v>
      </c>
      <c r="L22" s="4">
        <v>3</v>
      </c>
      <c r="M22" s="4">
        <v>3</v>
      </c>
      <c r="N22" s="3">
        <v>1</v>
      </c>
      <c r="O22" s="4">
        <v>-1</v>
      </c>
      <c r="P22" s="4">
        <f>$D$13</f>
        <v>-1</v>
      </c>
      <c r="Q22" s="4">
        <f>$B$22</f>
        <v>-1</v>
      </c>
      <c r="R22" s="4">
        <f t="shared" si="32"/>
        <v>-1</v>
      </c>
      <c r="S22" s="4">
        <f t="shared" si="33"/>
        <v>-1</v>
      </c>
      <c r="T22" s="5">
        <v>3</v>
      </c>
      <c r="U22" s="4">
        <v>3</v>
      </c>
      <c r="V22" s="4">
        <v>3</v>
      </c>
      <c r="W22" s="5">
        <v>2</v>
      </c>
      <c r="X22" s="4">
        <v>-1</v>
      </c>
      <c r="Y22" s="4">
        <f>$D$13</f>
        <v>-1</v>
      </c>
      <c r="Z22" s="4">
        <f>$C$22</f>
        <v>-1</v>
      </c>
      <c r="AA22" s="4">
        <f t="shared" si="34"/>
        <v>-1</v>
      </c>
      <c r="AB22" s="4">
        <f t="shared" si="35"/>
        <v>-1</v>
      </c>
      <c r="AC22" s="6">
        <v>3</v>
      </c>
      <c r="AD22" s="4">
        <v>3</v>
      </c>
      <c r="AE22" s="4">
        <v>3</v>
      </c>
      <c r="AF22" s="6">
        <v>3</v>
      </c>
      <c r="AG22" s="4">
        <v>-1</v>
      </c>
      <c r="AH22" s="4">
        <f>$D$13</f>
        <v>-1</v>
      </c>
      <c r="AI22" s="4">
        <f>$D$22</f>
        <v>39</v>
      </c>
      <c r="AJ22" s="4">
        <f t="shared" si="36"/>
        <v>-1</v>
      </c>
      <c r="AK22" s="4">
        <f t="shared" si="37"/>
        <v>-1</v>
      </c>
      <c r="AL22" s="7">
        <v>3</v>
      </c>
      <c r="AM22" s="4">
        <v>3</v>
      </c>
      <c r="AN22" s="4">
        <v>3</v>
      </c>
      <c r="AO22" s="7">
        <v>4</v>
      </c>
      <c r="AP22" s="4">
        <v>-1</v>
      </c>
      <c r="AQ22" s="4">
        <f>$D$13</f>
        <v>-1</v>
      </c>
      <c r="AR22" s="4">
        <f>$E$22</f>
        <v>-1</v>
      </c>
      <c r="AS22" s="4">
        <f t="shared" si="38"/>
        <v>-1</v>
      </c>
      <c r="AT22" s="4">
        <f t="shared" si="39"/>
        <v>-1</v>
      </c>
      <c r="AU22" s="3">
        <v>3</v>
      </c>
      <c r="AV22" s="4">
        <v>3</v>
      </c>
      <c r="AW22" s="4">
        <v>3</v>
      </c>
      <c r="AX22" s="3">
        <v>5</v>
      </c>
      <c r="AY22" s="4">
        <v>-1</v>
      </c>
      <c r="AZ22" s="4">
        <f>$D$13</f>
        <v>-1</v>
      </c>
      <c r="BA22" s="4">
        <f>$F$22</f>
        <v>-1</v>
      </c>
      <c r="BB22" s="4">
        <f t="shared" si="40"/>
        <v>-1</v>
      </c>
      <c r="BC22" s="4">
        <f t="shared" si="41"/>
        <v>-1</v>
      </c>
      <c r="BD22" s="5">
        <v>3</v>
      </c>
      <c r="BE22" s="4">
        <v>3</v>
      </c>
      <c r="BF22" s="4">
        <v>3</v>
      </c>
      <c r="BG22" s="5">
        <v>6</v>
      </c>
      <c r="BH22" s="4">
        <v>-1</v>
      </c>
      <c r="BI22" s="4">
        <f>$D$13</f>
        <v>-1</v>
      </c>
      <c r="BJ22" s="4">
        <f>$G$22</f>
        <v>-1</v>
      </c>
      <c r="BK22" s="4">
        <f t="shared" si="42"/>
        <v>-1</v>
      </c>
      <c r="BL22" s="4">
        <f t="shared" si="43"/>
        <v>-1</v>
      </c>
      <c r="BM22" s="6">
        <v>3</v>
      </c>
      <c r="BN22" s="4">
        <v>3</v>
      </c>
      <c r="BO22" s="4">
        <v>3</v>
      </c>
      <c r="BP22" s="6">
        <v>7</v>
      </c>
      <c r="BQ22" s="4">
        <v>-1</v>
      </c>
      <c r="BR22" s="4">
        <f>$D$13</f>
        <v>-1</v>
      </c>
      <c r="BS22" s="4">
        <f>$H$22</f>
        <v>21</v>
      </c>
      <c r="BT22" s="4">
        <f t="shared" si="44"/>
        <v>-1</v>
      </c>
      <c r="BU22" s="4">
        <f t="shared" si="45"/>
        <v>-1</v>
      </c>
      <c r="BV22" s="7">
        <v>3</v>
      </c>
      <c r="BW22" s="4">
        <v>3</v>
      </c>
      <c r="BX22" s="4">
        <v>3</v>
      </c>
      <c r="BY22" s="7">
        <v>8</v>
      </c>
      <c r="BZ22" s="4">
        <v>-1</v>
      </c>
      <c r="CA22" s="4">
        <f>$D$13</f>
        <v>-1</v>
      </c>
      <c r="CB22" s="4">
        <f>$I$22</f>
        <v>-1</v>
      </c>
      <c r="CC22" s="4">
        <f t="shared" si="46"/>
        <v>-1</v>
      </c>
      <c r="CD22" s="4">
        <f t="shared" si="47"/>
        <v>-1</v>
      </c>
    </row>
    <row r="23" spans="1:82" x14ac:dyDescent="0.3">
      <c r="A23" s="1">
        <v>4</v>
      </c>
      <c r="B23" s="13">
        <f>'L4'!B5</f>
        <v>-1</v>
      </c>
      <c r="C23" s="13">
        <f>'L4'!C5</f>
        <v>-1</v>
      </c>
      <c r="D23" s="13">
        <f>'L4'!D5</f>
        <v>-1</v>
      </c>
      <c r="E23" s="13">
        <f>'L4'!E5</f>
        <v>39</v>
      </c>
      <c r="F23" s="13">
        <f>'L4'!F5</f>
        <v>-1</v>
      </c>
      <c r="G23" s="13">
        <f>'L4'!G5</f>
        <v>-1</v>
      </c>
      <c r="H23" s="13">
        <f>'L4'!H5</f>
        <v>-1</v>
      </c>
      <c r="I23" s="13">
        <f>'L4'!I5</f>
        <v>21</v>
      </c>
      <c r="K23" s="3">
        <v>3</v>
      </c>
      <c r="L23" s="4">
        <v>4</v>
      </c>
      <c r="M23" s="4">
        <v>4</v>
      </c>
      <c r="N23" s="3">
        <v>1</v>
      </c>
      <c r="O23" s="4">
        <v>-1</v>
      </c>
      <c r="P23" s="4">
        <f>$E$13</f>
        <v>0</v>
      </c>
      <c r="Q23" s="4">
        <f>$B$23</f>
        <v>-1</v>
      </c>
      <c r="R23" s="4">
        <f t="shared" si="32"/>
        <v>-1</v>
      </c>
      <c r="S23" s="4">
        <f t="shared" si="33"/>
        <v>-1</v>
      </c>
      <c r="T23" s="5">
        <v>3</v>
      </c>
      <c r="U23" s="4">
        <v>4</v>
      </c>
      <c r="V23" s="4">
        <v>4</v>
      </c>
      <c r="W23" s="5">
        <v>2</v>
      </c>
      <c r="X23" s="4">
        <v>-1</v>
      </c>
      <c r="Y23" s="4">
        <f>$E$13</f>
        <v>0</v>
      </c>
      <c r="Z23" s="4">
        <f>$C$23</f>
        <v>-1</v>
      </c>
      <c r="AA23" s="4">
        <f t="shared" si="34"/>
        <v>-1</v>
      </c>
      <c r="AB23" s="4">
        <f t="shared" si="35"/>
        <v>-1</v>
      </c>
      <c r="AC23" s="6">
        <v>3</v>
      </c>
      <c r="AD23" s="4">
        <v>4</v>
      </c>
      <c r="AE23" s="4">
        <v>4</v>
      </c>
      <c r="AF23" s="6">
        <v>3</v>
      </c>
      <c r="AG23" s="4">
        <v>-1</v>
      </c>
      <c r="AH23" s="4">
        <f>$E$13</f>
        <v>0</v>
      </c>
      <c r="AI23" s="4">
        <f>$D$23</f>
        <v>-1</v>
      </c>
      <c r="AJ23" s="4">
        <f t="shared" si="36"/>
        <v>-1</v>
      </c>
      <c r="AK23" s="4">
        <f t="shared" si="37"/>
        <v>-1</v>
      </c>
      <c r="AL23" s="7">
        <v>3</v>
      </c>
      <c r="AM23" s="4">
        <v>4</v>
      </c>
      <c r="AN23" s="4">
        <v>4</v>
      </c>
      <c r="AO23" s="7">
        <v>4</v>
      </c>
      <c r="AP23" s="4">
        <v>-1</v>
      </c>
      <c r="AQ23" s="4">
        <f>$E$13</f>
        <v>0</v>
      </c>
      <c r="AR23" s="4">
        <f>$E$23</f>
        <v>39</v>
      </c>
      <c r="AS23" s="4">
        <f t="shared" si="38"/>
        <v>39</v>
      </c>
      <c r="AT23" s="4">
        <f t="shared" si="39"/>
        <v>39</v>
      </c>
      <c r="AU23" s="3">
        <v>3</v>
      </c>
      <c r="AV23" s="4">
        <v>4</v>
      </c>
      <c r="AW23" s="4">
        <v>4</v>
      </c>
      <c r="AX23" s="3">
        <v>5</v>
      </c>
      <c r="AY23" s="4">
        <v>-1</v>
      </c>
      <c r="AZ23" s="4">
        <f>$E$13</f>
        <v>0</v>
      </c>
      <c r="BA23" s="4">
        <f>$F$23</f>
        <v>-1</v>
      </c>
      <c r="BB23" s="4">
        <f t="shared" si="40"/>
        <v>-1</v>
      </c>
      <c r="BC23" s="4">
        <f t="shared" si="41"/>
        <v>-1</v>
      </c>
      <c r="BD23" s="5">
        <v>3</v>
      </c>
      <c r="BE23" s="4">
        <v>4</v>
      </c>
      <c r="BF23" s="4">
        <v>4</v>
      </c>
      <c r="BG23" s="5">
        <v>6</v>
      </c>
      <c r="BH23" s="4">
        <v>-1</v>
      </c>
      <c r="BI23" s="4">
        <f>$E$13</f>
        <v>0</v>
      </c>
      <c r="BJ23" s="4">
        <f>$G$23</f>
        <v>-1</v>
      </c>
      <c r="BK23" s="4">
        <f t="shared" si="42"/>
        <v>-1</v>
      </c>
      <c r="BL23" s="4">
        <f t="shared" si="43"/>
        <v>-1</v>
      </c>
      <c r="BM23" s="6">
        <v>3</v>
      </c>
      <c r="BN23" s="4">
        <v>4</v>
      </c>
      <c r="BO23" s="4">
        <v>4</v>
      </c>
      <c r="BP23" s="6">
        <v>7</v>
      </c>
      <c r="BQ23" s="4">
        <v>-1</v>
      </c>
      <c r="BR23" s="4">
        <f>$E$13</f>
        <v>0</v>
      </c>
      <c r="BS23" s="4">
        <f>$H$23</f>
        <v>-1</v>
      </c>
      <c r="BT23" s="4">
        <f t="shared" si="44"/>
        <v>-1</v>
      </c>
      <c r="BU23" s="4">
        <f t="shared" si="45"/>
        <v>-1</v>
      </c>
      <c r="BV23" s="7">
        <v>3</v>
      </c>
      <c r="BW23" s="4">
        <v>4</v>
      </c>
      <c r="BX23" s="4">
        <v>4</v>
      </c>
      <c r="BY23" s="7">
        <v>8</v>
      </c>
      <c r="BZ23" s="4">
        <v>-1</v>
      </c>
      <c r="CA23" s="4">
        <f>$E$13</f>
        <v>0</v>
      </c>
      <c r="CB23" s="4">
        <f>$I$23</f>
        <v>21</v>
      </c>
      <c r="CC23" s="4">
        <f t="shared" si="46"/>
        <v>21</v>
      </c>
      <c r="CD23" s="4">
        <f t="shared" si="47"/>
        <v>21</v>
      </c>
    </row>
    <row r="24" spans="1:82" x14ac:dyDescent="0.3">
      <c r="A24" s="1">
        <v>5</v>
      </c>
      <c r="B24" s="13">
        <f>'L4'!B6</f>
        <v>42</v>
      </c>
      <c r="C24" s="13">
        <f>'L4'!C6</f>
        <v>-1</v>
      </c>
      <c r="D24" s="13">
        <f>'L4'!D6</f>
        <v>-1</v>
      </c>
      <c r="E24" s="13">
        <f>'L4'!E6</f>
        <v>-1</v>
      </c>
      <c r="F24" s="13">
        <f>'L4'!F6</f>
        <v>22</v>
      </c>
      <c r="G24" s="13">
        <f>'L4'!G6</f>
        <v>-1</v>
      </c>
      <c r="H24" s="13">
        <f>'L4'!H6</f>
        <v>-1</v>
      </c>
      <c r="I24" s="13">
        <f>'L4'!I6</f>
        <v>-1</v>
      </c>
      <c r="K24" s="3">
        <v>3</v>
      </c>
      <c r="L24" s="4">
        <v>5</v>
      </c>
      <c r="M24" s="4">
        <v>5</v>
      </c>
      <c r="N24" s="3">
        <v>1</v>
      </c>
      <c r="O24" s="4">
        <v>-1</v>
      </c>
      <c r="P24" s="4">
        <f>$F$13</f>
        <v>-1</v>
      </c>
      <c r="Q24" s="4">
        <f>$B$24</f>
        <v>42</v>
      </c>
      <c r="R24" s="4">
        <f t="shared" si="32"/>
        <v>-1</v>
      </c>
      <c r="S24" s="4">
        <f t="shared" si="33"/>
        <v>-1</v>
      </c>
      <c r="T24" s="5">
        <v>3</v>
      </c>
      <c r="U24" s="4">
        <v>5</v>
      </c>
      <c r="V24" s="4">
        <v>5</v>
      </c>
      <c r="W24" s="5">
        <v>2</v>
      </c>
      <c r="X24" s="4">
        <v>-1</v>
      </c>
      <c r="Y24" s="4">
        <f>$F$13</f>
        <v>-1</v>
      </c>
      <c r="Z24" s="4">
        <f>$C$24</f>
        <v>-1</v>
      </c>
      <c r="AA24" s="4">
        <f t="shared" si="34"/>
        <v>-1</v>
      </c>
      <c r="AB24" s="4">
        <f t="shared" si="35"/>
        <v>-1</v>
      </c>
      <c r="AC24" s="6">
        <v>3</v>
      </c>
      <c r="AD24" s="4">
        <v>5</v>
      </c>
      <c r="AE24" s="4">
        <v>5</v>
      </c>
      <c r="AF24" s="6">
        <v>3</v>
      </c>
      <c r="AG24" s="4">
        <v>-1</v>
      </c>
      <c r="AH24" s="4">
        <f>$F$13</f>
        <v>-1</v>
      </c>
      <c r="AI24" s="4">
        <f>$D$24</f>
        <v>-1</v>
      </c>
      <c r="AJ24" s="4">
        <f t="shared" si="36"/>
        <v>-1</v>
      </c>
      <c r="AK24" s="4">
        <f t="shared" si="37"/>
        <v>-1</v>
      </c>
      <c r="AL24" s="7">
        <v>3</v>
      </c>
      <c r="AM24" s="4">
        <v>5</v>
      </c>
      <c r="AN24" s="4">
        <v>5</v>
      </c>
      <c r="AO24" s="7">
        <v>4</v>
      </c>
      <c r="AP24" s="4">
        <v>-1</v>
      </c>
      <c r="AQ24" s="4">
        <f>$F$13</f>
        <v>-1</v>
      </c>
      <c r="AR24" s="4">
        <f>$E$24</f>
        <v>-1</v>
      </c>
      <c r="AS24" s="4">
        <f t="shared" si="38"/>
        <v>-1</v>
      </c>
      <c r="AT24" s="4">
        <f t="shared" si="39"/>
        <v>-1</v>
      </c>
      <c r="AU24" s="3">
        <v>3</v>
      </c>
      <c r="AV24" s="4">
        <v>5</v>
      </c>
      <c r="AW24" s="4">
        <v>5</v>
      </c>
      <c r="AX24" s="3">
        <v>5</v>
      </c>
      <c r="AY24" s="4">
        <v>-1</v>
      </c>
      <c r="AZ24" s="4">
        <f>$F$13</f>
        <v>-1</v>
      </c>
      <c r="BA24" s="4">
        <f>$F$24</f>
        <v>22</v>
      </c>
      <c r="BB24" s="4">
        <f t="shared" si="40"/>
        <v>-1</v>
      </c>
      <c r="BC24" s="4">
        <f t="shared" si="41"/>
        <v>-1</v>
      </c>
      <c r="BD24" s="5">
        <v>3</v>
      </c>
      <c r="BE24" s="4">
        <v>5</v>
      </c>
      <c r="BF24" s="4">
        <v>5</v>
      </c>
      <c r="BG24" s="5">
        <v>6</v>
      </c>
      <c r="BH24" s="4">
        <v>-1</v>
      </c>
      <c r="BI24" s="4">
        <f>$F$13</f>
        <v>-1</v>
      </c>
      <c r="BJ24" s="4">
        <f>$G$24</f>
        <v>-1</v>
      </c>
      <c r="BK24" s="4">
        <f t="shared" si="42"/>
        <v>-1</v>
      </c>
      <c r="BL24" s="4">
        <f t="shared" si="43"/>
        <v>-1</v>
      </c>
      <c r="BM24" s="6">
        <v>3</v>
      </c>
      <c r="BN24" s="4">
        <v>5</v>
      </c>
      <c r="BO24" s="4">
        <v>5</v>
      </c>
      <c r="BP24" s="6">
        <v>7</v>
      </c>
      <c r="BQ24" s="4">
        <v>-1</v>
      </c>
      <c r="BR24" s="4">
        <f>$F$13</f>
        <v>-1</v>
      </c>
      <c r="BS24" s="4">
        <f>$H$24</f>
        <v>-1</v>
      </c>
      <c r="BT24" s="4">
        <f t="shared" si="44"/>
        <v>-1</v>
      </c>
      <c r="BU24" s="4">
        <f t="shared" si="45"/>
        <v>-1</v>
      </c>
      <c r="BV24" s="7">
        <v>3</v>
      </c>
      <c r="BW24" s="4">
        <v>5</v>
      </c>
      <c r="BX24" s="4">
        <v>5</v>
      </c>
      <c r="BY24" s="7">
        <v>8</v>
      </c>
      <c r="BZ24" s="4">
        <v>-1</v>
      </c>
      <c r="CA24" s="4">
        <f>$F$13</f>
        <v>-1</v>
      </c>
      <c r="CB24" s="4">
        <f>$I$24</f>
        <v>-1</v>
      </c>
      <c r="CC24" s="4">
        <f t="shared" si="46"/>
        <v>-1</v>
      </c>
      <c r="CD24" s="4">
        <f t="shared" si="47"/>
        <v>-1</v>
      </c>
    </row>
    <row r="25" spans="1:82" x14ac:dyDescent="0.3">
      <c r="A25" s="1">
        <v>6</v>
      </c>
      <c r="B25" s="13">
        <f>'L4'!B7</f>
        <v>-1</v>
      </c>
      <c r="C25" s="13">
        <f>'L4'!C7</f>
        <v>42</v>
      </c>
      <c r="D25" s="13">
        <f>'L4'!D7</f>
        <v>-1</v>
      </c>
      <c r="E25" s="13">
        <f>'L4'!E7</f>
        <v>-1</v>
      </c>
      <c r="F25" s="13">
        <f>'L4'!F7</f>
        <v>-1</v>
      </c>
      <c r="G25" s="13">
        <f>'L4'!G7</f>
        <v>22</v>
      </c>
      <c r="H25" s="13">
        <f>'L4'!H7</f>
        <v>-1</v>
      </c>
      <c r="I25" s="13">
        <f>'L4'!I7</f>
        <v>-1</v>
      </c>
      <c r="K25" s="3">
        <v>3</v>
      </c>
      <c r="L25" s="4">
        <v>6</v>
      </c>
      <c r="M25" s="4">
        <v>6</v>
      </c>
      <c r="N25" s="3">
        <v>1</v>
      </c>
      <c r="O25" s="4">
        <v>-1</v>
      </c>
      <c r="P25" s="4">
        <f>$G$13</f>
        <v>-1</v>
      </c>
      <c r="Q25" s="4">
        <f>$B$25</f>
        <v>-1</v>
      </c>
      <c r="R25" s="4">
        <f t="shared" si="32"/>
        <v>-1</v>
      </c>
      <c r="S25" s="4">
        <f t="shared" si="33"/>
        <v>-1</v>
      </c>
      <c r="T25" s="5">
        <v>3</v>
      </c>
      <c r="U25" s="4">
        <v>6</v>
      </c>
      <c r="V25" s="4">
        <v>6</v>
      </c>
      <c r="W25" s="5">
        <v>2</v>
      </c>
      <c r="X25" s="4">
        <v>-1</v>
      </c>
      <c r="Y25" s="4">
        <f>$G$13</f>
        <v>-1</v>
      </c>
      <c r="Z25" s="4">
        <f>$C$25</f>
        <v>42</v>
      </c>
      <c r="AA25" s="4">
        <f t="shared" si="34"/>
        <v>-1</v>
      </c>
      <c r="AB25" s="4">
        <f t="shared" si="35"/>
        <v>-1</v>
      </c>
      <c r="AC25" s="6">
        <v>3</v>
      </c>
      <c r="AD25" s="4">
        <v>6</v>
      </c>
      <c r="AE25" s="4">
        <v>6</v>
      </c>
      <c r="AF25" s="6">
        <v>3</v>
      </c>
      <c r="AG25" s="4">
        <v>-1</v>
      </c>
      <c r="AH25" s="4">
        <f>$G$13</f>
        <v>-1</v>
      </c>
      <c r="AI25" s="4">
        <f>$D$25</f>
        <v>-1</v>
      </c>
      <c r="AJ25" s="4">
        <f t="shared" si="36"/>
        <v>-1</v>
      </c>
      <c r="AK25" s="4">
        <f t="shared" si="37"/>
        <v>-1</v>
      </c>
      <c r="AL25" s="7">
        <v>3</v>
      </c>
      <c r="AM25" s="4">
        <v>6</v>
      </c>
      <c r="AN25" s="4">
        <v>6</v>
      </c>
      <c r="AO25" s="7">
        <v>4</v>
      </c>
      <c r="AP25" s="4">
        <v>-1</v>
      </c>
      <c r="AQ25" s="4">
        <f>$G$13</f>
        <v>-1</v>
      </c>
      <c r="AR25" s="4">
        <f>$E$25</f>
        <v>-1</v>
      </c>
      <c r="AS25" s="4">
        <f t="shared" si="38"/>
        <v>-1</v>
      </c>
      <c r="AT25" s="4">
        <f t="shared" si="39"/>
        <v>-1</v>
      </c>
      <c r="AU25" s="3">
        <v>3</v>
      </c>
      <c r="AV25" s="4">
        <v>6</v>
      </c>
      <c r="AW25" s="4">
        <v>6</v>
      </c>
      <c r="AX25" s="3">
        <v>5</v>
      </c>
      <c r="AY25" s="4">
        <v>-1</v>
      </c>
      <c r="AZ25" s="4">
        <f>$G$13</f>
        <v>-1</v>
      </c>
      <c r="BA25" s="4">
        <f>$F$25</f>
        <v>-1</v>
      </c>
      <c r="BB25" s="4">
        <f t="shared" si="40"/>
        <v>-1</v>
      </c>
      <c r="BC25" s="4">
        <f t="shared" si="41"/>
        <v>-1</v>
      </c>
      <c r="BD25" s="5">
        <v>3</v>
      </c>
      <c r="BE25" s="4">
        <v>6</v>
      </c>
      <c r="BF25" s="4">
        <v>6</v>
      </c>
      <c r="BG25" s="5">
        <v>6</v>
      </c>
      <c r="BH25" s="4">
        <v>-1</v>
      </c>
      <c r="BI25" s="4">
        <f>$G$13</f>
        <v>-1</v>
      </c>
      <c r="BJ25" s="4">
        <f>$G$25</f>
        <v>22</v>
      </c>
      <c r="BK25" s="4">
        <f t="shared" si="42"/>
        <v>-1</v>
      </c>
      <c r="BL25" s="4">
        <f t="shared" si="43"/>
        <v>-1</v>
      </c>
      <c r="BM25" s="6">
        <v>3</v>
      </c>
      <c r="BN25" s="4">
        <v>6</v>
      </c>
      <c r="BO25" s="4">
        <v>6</v>
      </c>
      <c r="BP25" s="6">
        <v>7</v>
      </c>
      <c r="BQ25" s="4">
        <v>-1</v>
      </c>
      <c r="BR25" s="4">
        <f>$G$13</f>
        <v>-1</v>
      </c>
      <c r="BS25" s="4">
        <f>$H$25</f>
        <v>-1</v>
      </c>
      <c r="BT25" s="4">
        <f t="shared" si="44"/>
        <v>-1</v>
      </c>
      <c r="BU25" s="4">
        <f t="shared" si="45"/>
        <v>-1</v>
      </c>
      <c r="BV25" s="7">
        <v>3</v>
      </c>
      <c r="BW25" s="4">
        <v>6</v>
      </c>
      <c r="BX25" s="4">
        <v>6</v>
      </c>
      <c r="BY25" s="7">
        <v>8</v>
      </c>
      <c r="BZ25" s="4">
        <v>-1</v>
      </c>
      <c r="CA25" s="4">
        <f>$G$13</f>
        <v>-1</v>
      </c>
      <c r="CB25" s="4">
        <f>$I$25</f>
        <v>-1</v>
      </c>
      <c r="CC25" s="4">
        <f t="shared" si="46"/>
        <v>-1</v>
      </c>
      <c r="CD25" s="4">
        <f t="shared" si="47"/>
        <v>-1</v>
      </c>
    </row>
    <row r="26" spans="1:82" x14ac:dyDescent="0.3">
      <c r="A26" s="1">
        <v>7</v>
      </c>
      <c r="B26" s="13">
        <f>'L4'!B8</f>
        <v>-1</v>
      </c>
      <c r="C26" s="13">
        <f>'L4'!C8</f>
        <v>-1</v>
      </c>
      <c r="D26" s="13">
        <f>'L4'!D8</f>
        <v>42</v>
      </c>
      <c r="E26" s="13">
        <f>'L4'!E8</f>
        <v>-1</v>
      </c>
      <c r="F26" s="13">
        <f>'L4'!F8</f>
        <v>-1</v>
      </c>
      <c r="G26" s="13">
        <f>'L4'!G8</f>
        <v>-1</v>
      </c>
      <c r="H26" s="13">
        <f>'L4'!H8</f>
        <v>22</v>
      </c>
      <c r="I26" s="13">
        <f>'L4'!I8</f>
        <v>-1</v>
      </c>
      <c r="K26" s="3">
        <v>3</v>
      </c>
      <c r="L26" s="4">
        <v>7</v>
      </c>
      <c r="M26" s="4">
        <v>7</v>
      </c>
      <c r="N26" s="3">
        <v>1</v>
      </c>
      <c r="O26" s="4">
        <v>-1</v>
      </c>
      <c r="P26" s="4">
        <f>$H$13</f>
        <v>-1</v>
      </c>
      <c r="Q26" s="4">
        <f>$B$26</f>
        <v>-1</v>
      </c>
      <c r="R26" s="4">
        <f t="shared" si="32"/>
        <v>-1</v>
      </c>
      <c r="S26" s="4">
        <f t="shared" si="33"/>
        <v>-1</v>
      </c>
      <c r="T26" s="5">
        <v>3</v>
      </c>
      <c r="U26" s="4">
        <v>7</v>
      </c>
      <c r="V26" s="4">
        <v>7</v>
      </c>
      <c r="W26" s="5">
        <v>2</v>
      </c>
      <c r="X26" s="4">
        <v>-1</v>
      </c>
      <c r="Y26" s="4">
        <f>$H$13</f>
        <v>-1</v>
      </c>
      <c r="Z26" s="4">
        <f>$C$26</f>
        <v>-1</v>
      </c>
      <c r="AA26" s="4">
        <f t="shared" si="34"/>
        <v>-1</v>
      </c>
      <c r="AB26" s="4">
        <f t="shared" si="35"/>
        <v>-1</v>
      </c>
      <c r="AC26" s="6">
        <v>3</v>
      </c>
      <c r="AD26" s="4">
        <v>7</v>
      </c>
      <c r="AE26" s="4">
        <v>7</v>
      </c>
      <c r="AF26" s="6">
        <v>3</v>
      </c>
      <c r="AG26" s="4">
        <v>-1</v>
      </c>
      <c r="AH26" s="4">
        <f>$H$13</f>
        <v>-1</v>
      </c>
      <c r="AI26" s="4">
        <f>$D$26</f>
        <v>42</v>
      </c>
      <c r="AJ26" s="4">
        <f t="shared" si="36"/>
        <v>-1</v>
      </c>
      <c r="AK26" s="4">
        <f t="shared" si="37"/>
        <v>-1</v>
      </c>
      <c r="AL26" s="7">
        <v>3</v>
      </c>
      <c r="AM26" s="4">
        <v>7</v>
      </c>
      <c r="AN26" s="4">
        <v>7</v>
      </c>
      <c r="AO26" s="7">
        <v>4</v>
      </c>
      <c r="AP26" s="4">
        <v>-1</v>
      </c>
      <c r="AQ26" s="4">
        <f>$H$13</f>
        <v>-1</v>
      </c>
      <c r="AR26" s="4">
        <f>$E$26</f>
        <v>-1</v>
      </c>
      <c r="AS26" s="4">
        <f t="shared" si="38"/>
        <v>-1</v>
      </c>
      <c r="AT26" s="4">
        <f t="shared" si="39"/>
        <v>-1</v>
      </c>
      <c r="AU26" s="3">
        <v>3</v>
      </c>
      <c r="AV26" s="4">
        <v>7</v>
      </c>
      <c r="AW26" s="4">
        <v>7</v>
      </c>
      <c r="AX26" s="3">
        <v>5</v>
      </c>
      <c r="AY26" s="4">
        <v>-1</v>
      </c>
      <c r="AZ26" s="4">
        <f>$H$13</f>
        <v>-1</v>
      </c>
      <c r="BA26" s="4">
        <f>$F$26</f>
        <v>-1</v>
      </c>
      <c r="BB26" s="4">
        <f t="shared" si="40"/>
        <v>-1</v>
      </c>
      <c r="BC26" s="4">
        <f t="shared" si="41"/>
        <v>-1</v>
      </c>
      <c r="BD26" s="5">
        <v>3</v>
      </c>
      <c r="BE26" s="4">
        <v>7</v>
      </c>
      <c r="BF26" s="4">
        <v>7</v>
      </c>
      <c r="BG26" s="5">
        <v>6</v>
      </c>
      <c r="BH26" s="4">
        <v>-1</v>
      </c>
      <c r="BI26" s="4">
        <f>$H$13</f>
        <v>-1</v>
      </c>
      <c r="BJ26" s="4">
        <f>$G$26</f>
        <v>-1</v>
      </c>
      <c r="BK26" s="4">
        <f t="shared" si="42"/>
        <v>-1</v>
      </c>
      <c r="BL26" s="4">
        <f t="shared" si="43"/>
        <v>-1</v>
      </c>
      <c r="BM26" s="6">
        <v>3</v>
      </c>
      <c r="BN26" s="4">
        <v>7</v>
      </c>
      <c r="BO26" s="4">
        <v>7</v>
      </c>
      <c r="BP26" s="6">
        <v>7</v>
      </c>
      <c r="BQ26" s="4">
        <v>-1</v>
      </c>
      <c r="BR26" s="4">
        <f>$H$13</f>
        <v>-1</v>
      </c>
      <c r="BS26" s="4">
        <f>$H$26</f>
        <v>22</v>
      </c>
      <c r="BT26" s="4">
        <f t="shared" si="44"/>
        <v>-1</v>
      </c>
      <c r="BU26" s="4">
        <f t="shared" si="45"/>
        <v>-1</v>
      </c>
      <c r="BV26" s="7">
        <v>3</v>
      </c>
      <c r="BW26" s="4">
        <v>7</v>
      </c>
      <c r="BX26" s="4">
        <v>7</v>
      </c>
      <c r="BY26" s="7">
        <v>8</v>
      </c>
      <c r="BZ26" s="4">
        <v>-1</v>
      </c>
      <c r="CA26" s="4">
        <f>$H$13</f>
        <v>-1</v>
      </c>
      <c r="CB26" s="4">
        <f>$I$26</f>
        <v>-1</v>
      </c>
      <c r="CC26" s="4">
        <f t="shared" si="46"/>
        <v>-1</v>
      </c>
      <c r="CD26" s="4">
        <f t="shared" si="47"/>
        <v>-1</v>
      </c>
    </row>
    <row r="27" spans="1:82" x14ac:dyDescent="0.3">
      <c r="A27" s="1">
        <v>8</v>
      </c>
      <c r="B27" s="13">
        <f>'L4'!B9</f>
        <v>-1</v>
      </c>
      <c r="C27" s="13">
        <f>'L4'!C9</f>
        <v>-1</v>
      </c>
      <c r="D27" s="13">
        <f>'L4'!D9</f>
        <v>-1</v>
      </c>
      <c r="E27" s="13">
        <f>'L4'!E9</f>
        <v>42</v>
      </c>
      <c r="F27" s="13">
        <f>'L4'!F9</f>
        <v>-1</v>
      </c>
      <c r="G27" s="13">
        <f>'L4'!G9</f>
        <v>-1</v>
      </c>
      <c r="H27" s="13">
        <f>'L4'!H9</f>
        <v>-1</v>
      </c>
      <c r="I27" s="13">
        <f>'L4'!I9</f>
        <v>22</v>
      </c>
      <c r="K27" s="3">
        <v>3</v>
      </c>
      <c r="L27" s="4">
        <v>8</v>
      </c>
      <c r="M27" s="4">
        <v>8</v>
      </c>
      <c r="N27" s="3">
        <v>1</v>
      </c>
      <c r="O27" s="4">
        <v>-1</v>
      </c>
      <c r="P27" s="4">
        <f>$I$13</f>
        <v>-1</v>
      </c>
      <c r="Q27" s="4">
        <f>$B$27</f>
        <v>-1</v>
      </c>
      <c r="R27" s="4">
        <f t="shared" si="32"/>
        <v>-1</v>
      </c>
      <c r="S27" s="4">
        <f t="shared" si="33"/>
        <v>-1</v>
      </c>
      <c r="T27" s="5">
        <v>3</v>
      </c>
      <c r="U27" s="4">
        <v>8</v>
      </c>
      <c r="V27" s="4">
        <v>8</v>
      </c>
      <c r="W27" s="5">
        <v>2</v>
      </c>
      <c r="X27" s="4">
        <v>-1</v>
      </c>
      <c r="Y27" s="4">
        <f>$I$13</f>
        <v>-1</v>
      </c>
      <c r="Z27" s="4">
        <f>$C$27</f>
        <v>-1</v>
      </c>
      <c r="AA27" s="4">
        <f t="shared" si="34"/>
        <v>-1</v>
      </c>
      <c r="AB27" s="4">
        <f t="shared" si="35"/>
        <v>-1</v>
      </c>
      <c r="AC27" s="6">
        <v>3</v>
      </c>
      <c r="AD27" s="4">
        <v>8</v>
      </c>
      <c r="AE27" s="4">
        <v>8</v>
      </c>
      <c r="AF27" s="6">
        <v>3</v>
      </c>
      <c r="AG27" s="4">
        <v>-1</v>
      </c>
      <c r="AH27" s="4">
        <f>$I$13</f>
        <v>-1</v>
      </c>
      <c r="AI27" s="4">
        <f>$D$27</f>
        <v>-1</v>
      </c>
      <c r="AJ27" s="4">
        <f t="shared" si="36"/>
        <v>-1</v>
      </c>
      <c r="AK27" s="4">
        <f t="shared" si="37"/>
        <v>-1</v>
      </c>
      <c r="AL27" s="7">
        <v>3</v>
      </c>
      <c r="AM27" s="4">
        <v>8</v>
      </c>
      <c r="AN27" s="4">
        <v>8</v>
      </c>
      <c r="AO27" s="7">
        <v>4</v>
      </c>
      <c r="AP27" s="4">
        <v>-1</v>
      </c>
      <c r="AQ27" s="4">
        <f>$I$13</f>
        <v>-1</v>
      </c>
      <c r="AR27" s="4">
        <f>$E$27</f>
        <v>42</v>
      </c>
      <c r="AS27" s="4">
        <f t="shared" si="38"/>
        <v>-1</v>
      </c>
      <c r="AT27" s="4">
        <f t="shared" si="39"/>
        <v>-1</v>
      </c>
      <c r="AU27" s="3">
        <v>3</v>
      </c>
      <c r="AV27" s="4">
        <v>8</v>
      </c>
      <c r="AW27" s="4">
        <v>8</v>
      </c>
      <c r="AX27" s="3">
        <v>5</v>
      </c>
      <c r="AY27" s="4">
        <v>-1</v>
      </c>
      <c r="AZ27" s="4">
        <f>$I$13</f>
        <v>-1</v>
      </c>
      <c r="BA27" s="4">
        <f>$F$27</f>
        <v>-1</v>
      </c>
      <c r="BB27" s="4">
        <f t="shared" si="40"/>
        <v>-1</v>
      </c>
      <c r="BC27" s="4">
        <f t="shared" si="41"/>
        <v>-1</v>
      </c>
      <c r="BD27" s="5">
        <v>3</v>
      </c>
      <c r="BE27" s="4">
        <v>8</v>
      </c>
      <c r="BF27" s="4">
        <v>8</v>
      </c>
      <c r="BG27" s="5">
        <v>6</v>
      </c>
      <c r="BH27" s="4">
        <v>-1</v>
      </c>
      <c r="BI27" s="4">
        <f>$I$13</f>
        <v>-1</v>
      </c>
      <c r="BJ27" s="4">
        <f>$G$27</f>
        <v>-1</v>
      </c>
      <c r="BK27" s="4">
        <f t="shared" si="42"/>
        <v>-1</v>
      </c>
      <c r="BL27" s="4">
        <f t="shared" si="43"/>
        <v>-1</v>
      </c>
      <c r="BM27" s="6">
        <v>3</v>
      </c>
      <c r="BN27" s="4">
        <v>8</v>
      </c>
      <c r="BO27" s="4">
        <v>8</v>
      </c>
      <c r="BP27" s="6">
        <v>7</v>
      </c>
      <c r="BQ27" s="4">
        <v>-1</v>
      </c>
      <c r="BR27" s="4">
        <f>$I$13</f>
        <v>-1</v>
      </c>
      <c r="BS27" s="4">
        <f>$H$27</f>
        <v>-1</v>
      </c>
      <c r="BT27" s="4">
        <f t="shared" si="44"/>
        <v>-1</v>
      </c>
      <c r="BU27" s="4">
        <f t="shared" si="45"/>
        <v>-1</v>
      </c>
      <c r="BV27" s="7">
        <v>3</v>
      </c>
      <c r="BW27" s="4">
        <v>8</v>
      </c>
      <c r="BX27" s="4">
        <v>8</v>
      </c>
      <c r="BY27" s="7">
        <v>8</v>
      </c>
      <c r="BZ27" s="4">
        <v>-1</v>
      </c>
      <c r="CA27" s="4">
        <f>$I$13</f>
        <v>-1</v>
      </c>
      <c r="CB27" s="4">
        <f>$I$27</f>
        <v>22</v>
      </c>
      <c r="CC27" s="4">
        <f t="shared" si="46"/>
        <v>-1</v>
      </c>
      <c r="CD27" s="4">
        <f t="shared" si="47"/>
        <v>-1</v>
      </c>
    </row>
    <row r="28" spans="1:82" x14ac:dyDescent="0.3">
      <c r="B28" s="1">
        <v>1</v>
      </c>
      <c r="C28" s="1">
        <v>2</v>
      </c>
      <c r="D28" s="1">
        <v>3</v>
      </c>
      <c r="E28" s="1">
        <v>4</v>
      </c>
      <c r="F28" s="1">
        <v>5</v>
      </c>
      <c r="G28" s="1">
        <v>6</v>
      </c>
      <c r="H28" s="1">
        <v>7</v>
      </c>
      <c r="I28" s="1">
        <v>8</v>
      </c>
      <c r="K28" s="3"/>
      <c r="N28" s="3"/>
      <c r="T28" s="5"/>
      <c r="W28" s="5"/>
      <c r="AC28" s="6"/>
      <c r="AF28" s="6"/>
      <c r="AL28" s="7"/>
      <c r="AO28" s="7"/>
      <c r="AU28" s="3"/>
      <c r="AV28" s="4"/>
      <c r="AW28" s="4"/>
      <c r="AX28" s="3"/>
      <c r="AY28" s="4"/>
      <c r="AZ28" s="4"/>
      <c r="BA28" s="4"/>
      <c r="BB28" s="4"/>
      <c r="BC28" s="4"/>
      <c r="BD28" s="5"/>
      <c r="BE28" s="4"/>
      <c r="BF28" s="4"/>
      <c r="BG28" s="5"/>
      <c r="BH28" s="4"/>
      <c r="BI28" s="4"/>
      <c r="BJ28" s="4"/>
      <c r="BK28" s="4"/>
      <c r="BL28" s="4"/>
      <c r="BM28" s="6"/>
      <c r="BN28" s="4"/>
      <c r="BO28" s="4"/>
      <c r="BP28" s="6"/>
      <c r="BQ28" s="4"/>
      <c r="BR28" s="4"/>
      <c r="BS28" s="4"/>
      <c r="BT28" s="4"/>
      <c r="BU28" s="4"/>
      <c r="BV28" s="7"/>
      <c r="BW28" s="4"/>
      <c r="BX28" s="4"/>
      <c r="BY28" s="7"/>
      <c r="BZ28" s="4"/>
      <c r="CA28" s="4"/>
      <c r="CB28" s="4"/>
      <c r="CC28" s="4"/>
      <c r="CD28" s="4"/>
    </row>
    <row r="29" spans="1:82" x14ac:dyDescent="0.3">
      <c r="K29" s="3">
        <v>4</v>
      </c>
      <c r="L29" s="4">
        <v>1</v>
      </c>
      <c r="M29" s="4">
        <v>1</v>
      </c>
      <c r="N29" s="3">
        <v>1</v>
      </c>
      <c r="O29" s="4">
        <v>-1</v>
      </c>
      <c r="P29" s="4">
        <f>$B$14</f>
        <v>39</v>
      </c>
      <c r="Q29" s="4">
        <f>$B$20</f>
        <v>39</v>
      </c>
      <c r="R29" s="4">
        <f>IF(OR(P29=-1,Q29=-1),-1,P29+Q29)</f>
        <v>78</v>
      </c>
      <c r="S29" s="4">
        <f>IF(R29=-1,-1,IF(R29&gt;O29,R29,O29))</f>
        <v>78</v>
      </c>
      <c r="T29" s="5">
        <v>4</v>
      </c>
      <c r="U29" s="4">
        <v>1</v>
      </c>
      <c r="V29" s="4">
        <v>1</v>
      </c>
      <c r="W29" s="5">
        <v>2</v>
      </c>
      <c r="X29" s="4">
        <v>-1</v>
      </c>
      <c r="Y29" s="4">
        <f>$B$14</f>
        <v>39</v>
      </c>
      <c r="Z29" s="4">
        <f>$C$20</f>
        <v>-1</v>
      </c>
      <c r="AA29" s="4">
        <f>IF(OR(Y29=-1,Z29=-1),-1,Y29+Z29)</f>
        <v>-1</v>
      </c>
      <c r="AB29" s="4">
        <f>IF(AA29=-1,-1,IF(AA29&gt;X29,AA29,X29))</f>
        <v>-1</v>
      </c>
      <c r="AC29" s="6">
        <v>4</v>
      </c>
      <c r="AD29" s="4">
        <v>1</v>
      </c>
      <c r="AE29" s="4">
        <v>1</v>
      </c>
      <c r="AF29" s="6">
        <v>3</v>
      </c>
      <c r="AG29" s="4">
        <v>-1</v>
      </c>
      <c r="AH29" s="4">
        <f>$B$14</f>
        <v>39</v>
      </c>
      <c r="AI29" s="4">
        <f>$D$20</f>
        <v>-1</v>
      </c>
      <c r="AJ29" s="4">
        <f>IF(OR(AH29=-1,AI29=-1),-1,AH29+AI29)</f>
        <v>-1</v>
      </c>
      <c r="AK29" s="4">
        <f>IF(AJ29=-1,-1,IF(AJ29&gt;AG29,AJ29,AG29))</f>
        <v>-1</v>
      </c>
      <c r="AL29" s="7">
        <v>4</v>
      </c>
      <c r="AM29" s="4">
        <v>1</v>
      </c>
      <c r="AN29" s="4">
        <v>1</v>
      </c>
      <c r="AO29" s="7">
        <v>4</v>
      </c>
      <c r="AP29" s="4">
        <v>-1</v>
      </c>
      <c r="AQ29" s="4">
        <f>$B$14</f>
        <v>39</v>
      </c>
      <c r="AR29" s="4">
        <f>$E$20</f>
        <v>-1</v>
      </c>
      <c r="AS29" s="4">
        <f>IF(OR(AQ29=-1,AR29=-1),-1,AQ29+AR29)</f>
        <v>-1</v>
      </c>
      <c r="AT29" s="4">
        <f>IF(AS29=-1,-1,IF(AS29&gt;AP29,AS29,AP29))</f>
        <v>-1</v>
      </c>
      <c r="AU29" s="3">
        <v>4</v>
      </c>
      <c r="AV29" s="4">
        <v>1</v>
      </c>
      <c r="AW29" s="4">
        <v>1</v>
      </c>
      <c r="AX29" s="3">
        <v>5</v>
      </c>
      <c r="AY29" s="4">
        <v>-1</v>
      </c>
      <c r="AZ29" s="4">
        <f>$B$14</f>
        <v>39</v>
      </c>
      <c r="BA29" s="4">
        <f>$F$20</f>
        <v>21</v>
      </c>
      <c r="BB29" s="4">
        <f>IF(OR(AZ29=-1,BA29=-1),-1,AZ29+BA29)</f>
        <v>60</v>
      </c>
      <c r="BC29" s="4">
        <f>IF(BB29=-1,-1,IF(BB29&gt;AY29,BB29,AY29))</f>
        <v>60</v>
      </c>
      <c r="BD29" s="5">
        <v>4</v>
      </c>
      <c r="BE29" s="4">
        <v>1</v>
      </c>
      <c r="BF29" s="4">
        <v>1</v>
      </c>
      <c r="BG29" s="5">
        <v>6</v>
      </c>
      <c r="BH29" s="4">
        <v>-1</v>
      </c>
      <c r="BI29" s="4">
        <f>$B$14</f>
        <v>39</v>
      </c>
      <c r="BJ29" s="4">
        <f>$G$20</f>
        <v>-1</v>
      </c>
      <c r="BK29" s="4">
        <f>IF(OR(BI29=-1,BJ29=-1),-1,BI29+BJ29)</f>
        <v>-1</v>
      </c>
      <c r="BL29" s="4">
        <f>IF(BK29=-1,-1,IF(BK29&gt;BH29,BK29,BH29))</f>
        <v>-1</v>
      </c>
      <c r="BM29" s="6">
        <v>4</v>
      </c>
      <c r="BN29" s="4">
        <v>1</v>
      </c>
      <c r="BO29" s="4">
        <v>1</v>
      </c>
      <c r="BP29" s="6">
        <v>7</v>
      </c>
      <c r="BQ29" s="4">
        <v>-1</v>
      </c>
      <c r="BR29" s="4">
        <f>$B$14</f>
        <v>39</v>
      </c>
      <c r="BS29" s="4">
        <f>$H$20</f>
        <v>-1</v>
      </c>
      <c r="BT29" s="4">
        <f>IF(OR(BR29=-1,BS29=-1),-1,BR29+BS29)</f>
        <v>-1</v>
      </c>
      <c r="BU29" s="4">
        <f>IF(BT29=-1,-1,IF(BT29&gt;BQ29,BT29,BQ29))</f>
        <v>-1</v>
      </c>
      <c r="BV29" s="7">
        <v>4</v>
      </c>
      <c r="BW29" s="4">
        <v>1</v>
      </c>
      <c r="BX29" s="4">
        <v>1</v>
      </c>
      <c r="BY29" s="7">
        <v>8</v>
      </c>
      <c r="BZ29" s="4">
        <v>-1</v>
      </c>
      <c r="CA29" s="4">
        <f>$B$14</f>
        <v>39</v>
      </c>
      <c r="CB29" s="4">
        <f>$I$20</f>
        <v>-1</v>
      </c>
      <c r="CC29" s="4">
        <f>IF(OR(CA29=-1,CB29=-1),-1,CA29+CB29)</f>
        <v>-1</v>
      </c>
      <c r="CD29" s="4">
        <f>IF(CC29=-1,-1,IF(CC29&gt;BZ29,CC29,BZ29))</f>
        <v>-1</v>
      </c>
    </row>
    <row r="30" spans="1:82" x14ac:dyDescent="0.3">
      <c r="K30" s="3">
        <v>4</v>
      </c>
      <c r="L30" s="4">
        <v>2</v>
      </c>
      <c r="M30" s="4">
        <v>2</v>
      </c>
      <c r="N30" s="3">
        <v>1</v>
      </c>
      <c r="O30" s="4">
        <v>-1</v>
      </c>
      <c r="P30" s="4">
        <f>$C$14</f>
        <v>-1</v>
      </c>
      <c r="Q30" s="4">
        <f>$B$21</f>
        <v>-1</v>
      </c>
      <c r="R30" s="4">
        <f t="shared" ref="R30:R36" si="48">IF(OR(P30=-1,Q30=-1),-1,P30+Q30)</f>
        <v>-1</v>
      </c>
      <c r="S30" s="4">
        <f t="shared" ref="S30:S36" si="49">IF(R30=-1,-1,IF(R30&gt;O30,R30,O30))</f>
        <v>-1</v>
      </c>
      <c r="T30" s="5">
        <v>4</v>
      </c>
      <c r="U30" s="4">
        <v>2</v>
      </c>
      <c r="V30" s="4">
        <v>2</v>
      </c>
      <c r="W30" s="5">
        <v>2</v>
      </c>
      <c r="X30" s="4">
        <v>-1</v>
      </c>
      <c r="Y30" s="4">
        <f>$C$14</f>
        <v>-1</v>
      </c>
      <c r="Z30" s="4">
        <f>$C$21</f>
        <v>39</v>
      </c>
      <c r="AA30" s="4">
        <f t="shared" ref="AA30:AA36" si="50">IF(OR(Y30=-1,Z30=-1),-1,Y30+Z30)</f>
        <v>-1</v>
      </c>
      <c r="AB30" s="4">
        <f t="shared" ref="AB30:AB36" si="51">IF(AA30=-1,-1,IF(AA30&gt;X30,AA30,X30))</f>
        <v>-1</v>
      </c>
      <c r="AC30" s="6">
        <v>4</v>
      </c>
      <c r="AD30" s="4">
        <v>2</v>
      </c>
      <c r="AE30" s="4">
        <v>2</v>
      </c>
      <c r="AF30" s="6">
        <v>3</v>
      </c>
      <c r="AG30" s="4">
        <v>-1</v>
      </c>
      <c r="AH30" s="4">
        <f>$C$14</f>
        <v>-1</v>
      </c>
      <c r="AI30" s="4">
        <f>$D$21</f>
        <v>-1</v>
      </c>
      <c r="AJ30" s="4">
        <f t="shared" ref="AJ30:AJ36" si="52">IF(OR(AH30=-1,AI30=-1),-1,AH30+AI30)</f>
        <v>-1</v>
      </c>
      <c r="AK30" s="4">
        <f t="shared" ref="AK30:AK36" si="53">IF(AJ30=-1,-1,IF(AJ30&gt;AG30,AJ30,AG30))</f>
        <v>-1</v>
      </c>
      <c r="AL30" s="7">
        <v>4</v>
      </c>
      <c r="AM30" s="4">
        <v>2</v>
      </c>
      <c r="AN30" s="4">
        <v>2</v>
      </c>
      <c r="AO30" s="7">
        <v>4</v>
      </c>
      <c r="AP30" s="4">
        <v>-1</v>
      </c>
      <c r="AQ30" s="4">
        <f>$C$14</f>
        <v>-1</v>
      </c>
      <c r="AR30" s="4">
        <f>$E$21</f>
        <v>-1</v>
      </c>
      <c r="AS30" s="4">
        <f t="shared" ref="AS30:AS36" si="54">IF(OR(AQ30=-1,AR30=-1),-1,AQ30+AR30)</f>
        <v>-1</v>
      </c>
      <c r="AT30" s="4">
        <f t="shared" ref="AT30:AT36" si="55">IF(AS30=-1,-1,IF(AS30&gt;AP30,AS30,AP30))</f>
        <v>-1</v>
      </c>
      <c r="AU30" s="3">
        <v>4</v>
      </c>
      <c r="AV30" s="4">
        <v>2</v>
      </c>
      <c r="AW30" s="4">
        <v>2</v>
      </c>
      <c r="AX30" s="3">
        <v>5</v>
      </c>
      <c r="AY30" s="4">
        <v>-1</v>
      </c>
      <c r="AZ30" s="4">
        <f>$C$14</f>
        <v>-1</v>
      </c>
      <c r="BA30" s="4">
        <f>$F$21</f>
        <v>-1</v>
      </c>
      <c r="BB30" s="4">
        <f t="shared" ref="BB30:BB36" si="56">IF(OR(AZ30=-1,BA30=-1),-1,AZ30+BA30)</f>
        <v>-1</v>
      </c>
      <c r="BC30" s="4">
        <f t="shared" ref="BC30:BC36" si="57">IF(BB30=-1,-1,IF(BB30&gt;AY30,BB30,AY30))</f>
        <v>-1</v>
      </c>
      <c r="BD30" s="5">
        <v>4</v>
      </c>
      <c r="BE30" s="4">
        <v>2</v>
      </c>
      <c r="BF30" s="4">
        <v>2</v>
      </c>
      <c r="BG30" s="5">
        <v>6</v>
      </c>
      <c r="BH30" s="4">
        <v>-1</v>
      </c>
      <c r="BI30" s="4">
        <f>$C$14</f>
        <v>-1</v>
      </c>
      <c r="BJ30" s="4">
        <f>$G$21</f>
        <v>21</v>
      </c>
      <c r="BK30" s="4">
        <f t="shared" ref="BK30:BK36" si="58">IF(OR(BI30=-1,BJ30=-1),-1,BI30+BJ30)</f>
        <v>-1</v>
      </c>
      <c r="BL30" s="4">
        <f t="shared" ref="BL30:BL36" si="59">IF(BK30=-1,-1,IF(BK30&gt;BH30,BK30,BH30))</f>
        <v>-1</v>
      </c>
      <c r="BM30" s="6">
        <v>4</v>
      </c>
      <c r="BN30" s="4">
        <v>2</v>
      </c>
      <c r="BO30" s="4">
        <v>2</v>
      </c>
      <c r="BP30" s="6">
        <v>7</v>
      </c>
      <c r="BQ30" s="4">
        <v>-1</v>
      </c>
      <c r="BR30" s="4">
        <f>$C$14</f>
        <v>-1</v>
      </c>
      <c r="BS30" s="4">
        <f>$H$21</f>
        <v>-1</v>
      </c>
      <c r="BT30" s="4">
        <f t="shared" ref="BT30:BT36" si="60">IF(OR(BR30=-1,BS30=-1),-1,BR30+BS30)</f>
        <v>-1</v>
      </c>
      <c r="BU30" s="4">
        <f t="shared" ref="BU30:BU36" si="61">IF(BT30=-1,-1,IF(BT30&gt;BQ30,BT30,BQ30))</f>
        <v>-1</v>
      </c>
      <c r="BV30" s="7">
        <v>4</v>
      </c>
      <c r="BW30" s="4">
        <v>2</v>
      </c>
      <c r="BX30" s="4">
        <v>2</v>
      </c>
      <c r="BY30" s="7">
        <v>8</v>
      </c>
      <c r="BZ30" s="4">
        <v>-1</v>
      </c>
      <c r="CA30" s="4">
        <f>$C$14</f>
        <v>-1</v>
      </c>
      <c r="CB30" s="4">
        <f>$I$21</f>
        <v>-1</v>
      </c>
      <c r="CC30" s="4">
        <f t="shared" ref="CC30:CC36" si="62">IF(OR(CA30=-1,CB30=-1),-1,CA30+CB30)</f>
        <v>-1</v>
      </c>
      <c r="CD30" s="4">
        <f t="shared" ref="CD30:CD36" si="63">IF(CC30=-1,-1,IF(CC30&gt;BZ30,CC30,BZ30))</f>
        <v>-1</v>
      </c>
    </row>
    <row r="31" spans="1:82" x14ac:dyDescent="0.3">
      <c r="K31" s="3">
        <v>4</v>
      </c>
      <c r="L31" s="4">
        <v>3</v>
      </c>
      <c r="M31" s="4">
        <v>3</v>
      </c>
      <c r="N31" s="3">
        <v>1</v>
      </c>
      <c r="O31" s="4">
        <v>-1</v>
      </c>
      <c r="P31" s="4">
        <f>$D$14</f>
        <v>-1</v>
      </c>
      <c r="Q31" s="4">
        <f>$B$22</f>
        <v>-1</v>
      </c>
      <c r="R31" s="4">
        <f t="shared" si="48"/>
        <v>-1</v>
      </c>
      <c r="S31" s="4">
        <f t="shared" si="49"/>
        <v>-1</v>
      </c>
      <c r="T31" s="5">
        <v>4</v>
      </c>
      <c r="U31" s="4">
        <v>3</v>
      </c>
      <c r="V31" s="4">
        <v>3</v>
      </c>
      <c r="W31" s="5">
        <v>2</v>
      </c>
      <c r="X31" s="4">
        <v>-1</v>
      </c>
      <c r="Y31" s="4">
        <f>$D$14</f>
        <v>-1</v>
      </c>
      <c r="Z31" s="4">
        <f>$C$22</f>
        <v>-1</v>
      </c>
      <c r="AA31" s="4">
        <f t="shared" si="50"/>
        <v>-1</v>
      </c>
      <c r="AB31" s="4">
        <f t="shared" si="51"/>
        <v>-1</v>
      </c>
      <c r="AC31" s="6">
        <v>4</v>
      </c>
      <c r="AD31" s="4">
        <v>3</v>
      </c>
      <c r="AE31" s="4">
        <v>3</v>
      </c>
      <c r="AF31" s="6">
        <v>3</v>
      </c>
      <c r="AG31" s="4">
        <v>-1</v>
      </c>
      <c r="AH31" s="4">
        <f>$D$14</f>
        <v>-1</v>
      </c>
      <c r="AI31" s="4">
        <f>$D$22</f>
        <v>39</v>
      </c>
      <c r="AJ31" s="4">
        <f t="shared" si="52"/>
        <v>-1</v>
      </c>
      <c r="AK31" s="4">
        <f t="shared" si="53"/>
        <v>-1</v>
      </c>
      <c r="AL31" s="7">
        <v>4</v>
      </c>
      <c r="AM31" s="4">
        <v>3</v>
      </c>
      <c r="AN31" s="4">
        <v>3</v>
      </c>
      <c r="AO31" s="7">
        <v>4</v>
      </c>
      <c r="AP31" s="4">
        <v>-1</v>
      </c>
      <c r="AQ31" s="4">
        <f>$D$14</f>
        <v>-1</v>
      </c>
      <c r="AR31" s="4">
        <f>$E$22</f>
        <v>-1</v>
      </c>
      <c r="AS31" s="4">
        <f t="shared" si="54"/>
        <v>-1</v>
      </c>
      <c r="AT31" s="4">
        <f t="shared" si="55"/>
        <v>-1</v>
      </c>
      <c r="AU31" s="3">
        <v>4</v>
      </c>
      <c r="AV31" s="4">
        <v>3</v>
      </c>
      <c r="AW31" s="4">
        <v>3</v>
      </c>
      <c r="AX31" s="3">
        <v>5</v>
      </c>
      <c r="AY31" s="4">
        <v>-1</v>
      </c>
      <c r="AZ31" s="4">
        <f>$D$14</f>
        <v>-1</v>
      </c>
      <c r="BA31" s="4">
        <f>$F$22</f>
        <v>-1</v>
      </c>
      <c r="BB31" s="4">
        <f t="shared" si="56"/>
        <v>-1</v>
      </c>
      <c r="BC31" s="4">
        <f t="shared" si="57"/>
        <v>-1</v>
      </c>
      <c r="BD31" s="5">
        <v>4</v>
      </c>
      <c r="BE31" s="4">
        <v>3</v>
      </c>
      <c r="BF31" s="4">
        <v>3</v>
      </c>
      <c r="BG31" s="5">
        <v>6</v>
      </c>
      <c r="BH31" s="4">
        <v>-1</v>
      </c>
      <c r="BI31" s="4">
        <f>$D$14</f>
        <v>-1</v>
      </c>
      <c r="BJ31" s="4">
        <f>$G$22</f>
        <v>-1</v>
      </c>
      <c r="BK31" s="4">
        <f t="shared" si="58"/>
        <v>-1</v>
      </c>
      <c r="BL31" s="4">
        <f t="shared" si="59"/>
        <v>-1</v>
      </c>
      <c r="BM31" s="6">
        <v>4</v>
      </c>
      <c r="BN31" s="4">
        <v>3</v>
      </c>
      <c r="BO31" s="4">
        <v>3</v>
      </c>
      <c r="BP31" s="6">
        <v>7</v>
      </c>
      <c r="BQ31" s="4">
        <v>-1</v>
      </c>
      <c r="BR31" s="4">
        <f>$D$14</f>
        <v>-1</v>
      </c>
      <c r="BS31" s="4">
        <f>$H$22</f>
        <v>21</v>
      </c>
      <c r="BT31" s="4">
        <f t="shared" si="60"/>
        <v>-1</v>
      </c>
      <c r="BU31" s="4">
        <f t="shared" si="61"/>
        <v>-1</v>
      </c>
      <c r="BV31" s="7">
        <v>4</v>
      </c>
      <c r="BW31" s="4">
        <v>3</v>
      </c>
      <c r="BX31" s="4">
        <v>3</v>
      </c>
      <c r="BY31" s="7">
        <v>8</v>
      </c>
      <c r="BZ31" s="4">
        <v>-1</v>
      </c>
      <c r="CA31" s="4">
        <f>$D$14</f>
        <v>-1</v>
      </c>
      <c r="CB31" s="4">
        <f>$I$22</f>
        <v>-1</v>
      </c>
      <c r="CC31" s="4">
        <f t="shared" si="62"/>
        <v>-1</v>
      </c>
      <c r="CD31" s="4">
        <f t="shared" si="63"/>
        <v>-1</v>
      </c>
    </row>
    <row r="32" spans="1:82" x14ac:dyDescent="0.3">
      <c r="K32" s="3">
        <v>4</v>
      </c>
      <c r="L32" s="4">
        <v>4</v>
      </c>
      <c r="M32" s="4">
        <v>4</v>
      </c>
      <c r="N32" s="3">
        <v>1</v>
      </c>
      <c r="O32" s="4">
        <v>-1</v>
      </c>
      <c r="P32" s="4">
        <f>$E$14</f>
        <v>-1</v>
      </c>
      <c r="Q32" s="4">
        <f>$B$23</f>
        <v>-1</v>
      </c>
      <c r="R32" s="4">
        <f t="shared" si="48"/>
        <v>-1</v>
      </c>
      <c r="S32" s="4">
        <f t="shared" si="49"/>
        <v>-1</v>
      </c>
      <c r="T32" s="5">
        <v>4</v>
      </c>
      <c r="U32" s="4">
        <v>4</v>
      </c>
      <c r="V32" s="4">
        <v>4</v>
      </c>
      <c r="W32" s="5">
        <v>2</v>
      </c>
      <c r="X32" s="4">
        <v>-1</v>
      </c>
      <c r="Y32" s="4">
        <f>$E$14</f>
        <v>-1</v>
      </c>
      <c r="Z32" s="4">
        <f>$C$23</f>
        <v>-1</v>
      </c>
      <c r="AA32" s="4">
        <f t="shared" si="50"/>
        <v>-1</v>
      </c>
      <c r="AB32" s="4">
        <f t="shared" si="51"/>
        <v>-1</v>
      </c>
      <c r="AC32" s="6">
        <v>4</v>
      </c>
      <c r="AD32" s="4">
        <v>4</v>
      </c>
      <c r="AE32" s="4">
        <v>4</v>
      </c>
      <c r="AF32" s="6">
        <v>3</v>
      </c>
      <c r="AG32" s="4">
        <v>-1</v>
      </c>
      <c r="AH32" s="4">
        <f>$E$14</f>
        <v>-1</v>
      </c>
      <c r="AI32" s="4">
        <f>$D$23</f>
        <v>-1</v>
      </c>
      <c r="AJ32" s="4">
        <f t="shared" si="52"/>
        <v>-1</v>
      </c>
      <c r="AK32" s="4">
        <f t="shared" si="53"/>
        <v>-1</v>
      </c>
      <c r="AL32" s="7">
        <v>4</v>
      </c>
      <c r="AM32" s="4">
        <v>4</v>
      </c>
      <c r="AN32" s="4">
        <v>4</v>
      </c>
      <c r="AO32" s="7">
        <v>4</v>
      </c>
      <c r="AP32" s="4">
        <v>-1</v>
      </c>
      <c r="AQ32" s="4">
        <f>$E$14</f>
        <v>-1</v>
      </c>
      <c r="AR32" s="4">
        <f>$E$23</f>
        <v>39</v>
      </c>
      <c r="AS32" s="4">
        <f t="shared" si="54"/>
        <v>-1</v>
      </c>
      <c r="AT32" s="4">
        <f t="shared" si="55"/>
        <v>-1</v>
      </c>
      <c r="AU32" s="3">
        <v>4</v>
      </c>
      <c r="AV32" s="4">
        <v>4</v>
      </c>
      <c r="AW32" s="4">
        <v>4</v>
      </c>
      <c r="AX32" s="3">
        <v>5</v>
      </c>
      <c r="AY32" s="4">
        <v>-1</v>
      </c>
      <c r="AZ32" s="4">
        <f>$E$14</f>
        <v>-1</v>
      </c>
      <c r="BA32" s="4">
        <f>$F$23</f>
        <v>-1</v>
      </c>
      <c r="BB32" s="4">
        <f t="shared" si="56"/>
        <v>-1</v>
      </c>
      <c r="BC32" s="4">
        <f t="shared" si="57"/>
        <v>-1</v>
      </c>
      <c r="BD32" s="5">
        <v>4</v>
      </c>
      <c r="BE32" s="4">
        <v>4</v>
      </c>
      <c r="BF32" s="4">
        <v>4</v>
      </c>
      <c r="BG32" s="5">
        <v>6</v>
      </c>
      <c r="BH32" s="4">
        <v>-1</v>
      </c>
      <c r="BI32" s="4">
        <f>$E$14</f>
        <v>-1</v>
      </c>
      <c r="BJ32" s="4">
        <f>$G$23</f>
        <v>-1</v>
      </c>
      <c r="BK32" s="4">
        <f t="shared" si="58"/>
        <v>-1</v>
      </c>
      <c r="BL32" s="4">
        <f t="shared" si="59"/>
        <v>-1</v>
      </c>
      <c r="BM32" s="6">
        <v>4</v>
      </c>
      <c r="BN32" s="4">
        <v>4</v>
      </c>
      <c r="BO32" s="4">
        <v>4</v>
      </c>
      <c r="BP32" s="6">
        <v>7</v>
      </c>
      <c r="BQ32" s="4">
        <v>-1</v>
      </c>
      <c r="BR32" s="4">
        <f>$E$14</f>
        <v>-1</v>
      </c>
      <c r="BS32" s="4">
        <f>$H$23</f>
        <v>-1</v>
      </c>
      <c r="BT32" s="4">
        <f t="shared" si="60"/>
        <v>-1</v>
      </c>
      <c r="BU32" s="4">
        <f t="shared" si="61"/>
        <v>-1</v>
      </c>
      <c r="BV32" s="7">
        <v>4</v>
      </c>
      <c r="BW32" s="4">
        <v>4</v>
      </c>
      <c r="BX32" s="4">
        <v>4</v>
      </c>
      <c r="BY32" s="7">
        <v>8</v>
      </c>
      <c r="BZ32" s="4">
        <v>-1</v>
      </c>
      <c r="CA32" s="4">
        <f>$E$14</f>
        <v>-1</v>
      </c>
      <c r="CB32" s="4">
        <f>$I$23</f>
        <v>21</v>
      </c>
      <c r="CC32" s="4">
        <f t="shared" si="62"/>
        <v>-1</v>
      </c>
      <c r="CD32" s="4">
        <f t="shared" si="63"/>
        <v>-1</v>
      </c>
    </row>
    <row r="33" spans="11:82" x14ac:dyDescent="0.3">
      <c r="K33" s="3">
        <v>4</v>
      </c>
      <c r="L33" s="4">
        <v>5</v>
      </c>
      <c r="M33" s="4">
        <v>5</v>
      </c>
      <c r="N33" s="3">
        <v>1</v>
      </c>
      <c r="O33" s="4">
        <v>-1</v>
      </c>
      <c r="P33" s="4">
        <f>$F$14</f>
        <v>21</v>
      </c>
      <c r="Q33" s="4">
        <f>$B$24</f>
        <v>42</v>
      </c>
      <c r="R33" s="4">
        <f t="shared" si="48"/>
        <v>63</v>
      </c>
      <c r="S33" s="4">
        <f t="shared" si="49"/>
        <v>63</v>
      </c>
      <c r="T33" s="5">
        <v>4</v>
      </c>
      <c r="U33" s="4">
        <v>5</v>
      </c>
      <c r="V33" s="4">
        <v>5</v>
      </c>
      <c r="W33" s="5">
        <v>2</v>
      </c>
      <c r="X33" s="4">
        <v>-1</v>
      </c>
      <c r="Y33" s="4">
        <f>$F$14</f>
        <v>21</v>
      </c>
      <c r="Z33" s="4">
        <f>$C$24</f>
        <v>-1</v>
      </c>
      <c r="AA33" s="4">
        <f t="shared" si="50"/>
        <v>-1</v>
      </c>
      <c r="AB33" s="4">
        <f t="shared" si="51"/>
        <v>-1</v>
      </c>
      <c r="AC33" s="6">
        <v>4</v>
      </c>
      <c r="AD33" s="4">
        <v>5</v>
      </c>
      <c r="AE33" s="4">
        <v>5</v>
      </c>
      <c r="AF33" s="6">
        <v>3</v>
      </c>
      <c r="AG33" s="4">
        <v>-1</v>
      </c>
      <c r="AH33" s="4">
        <f>$F$14</f>
        <v>21</v>
      </c>
      <c r="AI33" s="4">
        <f>$D$24</f>
        <v>-1</v>
      </c>
      <c r="AJ33" s="4">
        <f t="shared" si="52"/>
        <v>-1</v>
      </c>
      <c r="AK33" s="4">
        <f t="shared" si="53"/>
        <v>-1</v>
      </c>
      <c r="AL33" s="7">
        <v>4</v>
      </c>
      <c r="AM33" s="4">
        <v>5</v>
      </c>
      <c r="AN33" s="4">
        <v>5</v>
      </c>
      <c r="AO33" s="7">
        <v>4</v>
      </c>
      <c r="AP33" s="4">
        <v>-1</v>
      </c>
      <c r="AQ33" s="4">
        <f>$F$14</f>
        <v>21</v>
      </c>
      <c r="AR33" s="4">
        <f>$E$24</f>
        <v>-1</v>
      </c>
      <c r="AS33" s="4">
        <f t="shared" si="54"/>
        <v>-1</v>
      </c>
      <c r="AT33" s="4">
        <f t="shared" si="55"/>
        <v>-1</v>
      </c>
      <c r="AU33" s="3">
        <v>4</v>
      </c>
      <c r="AV33" s="4">
        <v>5</v>
      </c>
      <c r="AW33" s="4">
        <v>5</v>
      </c>
      <c r="AX33" s="3">
        <v>5</v>
      </c>
      <c r="AY33" s="4">
        <v>-1</v>
      </c>
      <c r="AZ33" s="4">
        <f>$F$14</f>
        <v>21</v>
      </c>
      <c r="BA33" s="4">
        <f>$F$24</f>
        <v>22</v>
      </c>
      <c r="BB33" s="4">
        <f t="shared" si="56"/>
        <v>43</v>
      </c>
      <c r="BC33" s="4">
        <f t="shared" si="57"/>
        <v>43</v>
      </c>
      <c r="BD33" s="5">
        <v>4</v>
      </c>
      <c r="BE33" s="4">
        <v>5</v>
      </c>
      <c r="BF33" s="4">
        <v>5</v>
      </c>
      <c r="BG33" s="5">
        <v>6</v>
      </c>
      <c r="BH33" s="4">
        <v>-1</v>
      </c>
      <c r="BI33" s="4">
        <f>$F$14</f>
        <v>21</v>
      </c>
      <c r="BJ33" s="4">
        <f>$G$24</f>
        <v>-1</v>
      </c>
      <c r="BK33" s="4">
        <f t="shared" si="58"/>
        <v>-1</v>
      </c>
      <c r="BL33" s="4">
        <f t="shared" si="59"/>
        <v>-1</v>
      </c>
      <c r="BM33" s="6">
        <v>4</v>
      </c>
      <c r="BN33" s="4">
        <v>5</v>
      </c>
      <c r="BO33" s="4">
        <v>5</v>
      </c>
      <c r="BP33" s="6">
        <v>7</v>
      </c>
      <c r="BQ33" s="4">
        <v>-1</v>
      </c>
      <c r="BR33" s="4">
        <f>$F$14</f>
        <v>21</v>
      </c>
      <c r="BS33" s="4">
        <f>$H$24</f>
        <v>-1</v>
      </c>
      <c r="BT33" s="4">
        <f t="shared" si="60"/>
        <v>-1</v>
      </c>
      <c r="BU33" s="4">
        <f t="shared" si="61"/>
        <v>-1</v>
      </c>
      <c r="BV33" s="7">
        <v>4</v>
      </c>
      <c r="BW33" s="4">
        <v>5</v>
      </c>
      <c r="BX33" s="4">
        <v>5</v>
      </c>
      <c r="BY33" s="7">
        <v>8</v>
      </c>
      <c r="BZ33" s="4">
        <v>-1</v>
      </c>
      <c r="CA33" s="4">
        <f>$F$14</f>
        <v>21</v>
      </c>
      <c r="CB33" s="4">
        <f>$I$24</f>
        <v>-1</v>
      </c>
      <c r="CC33" s="4">
        <f t="shared" si="62"/>
        <v>-1</v>
      </c>
      <c r="CD33" s="4">
        <f t="shared" si="63"/>
        <v>-1</v>
      </c>
    </row>
    <row r="34" spans="11:82" x14ac:dyDescent="0.3">
      <c r="K34" s="3">
        <v>4</v>
      </c>
      <c r="L34" s="4">
        <v>6</v>
      </c>
      <c r="M34" s="4">
        <v>6</v>
      </c>
      <c r="N34" s="3">
        <v>1</v>
      </c>
      <c r="O34" s="4">
        <v>-1</v>
      </c>
      <c r="P34" s="4">
        <f>$G$14</f>
        <v>-1</v>
      </c>
      <c r="Q34" s="4">
        <f>$B$25</f>
        <v>-1</v>
      </c>
      <c r="R34" s="4">
        <f t="shared" si="48"/>
        <v>-1</v>
      </c>
      <c r="S34" s="4">
        <f t="shared" si="49"/>
        <v>-1</v>
      </c>
      <c r="T34" s="5">
        <v>4</v>
      </c>
      <c r="U34" s="4">
        <v>6</v>
      </c>
      <c r="V34" s="4">
        <v>6</v>
      </c>
      <c r="W34" s="5">
        <v>2</v>
      </c>
      <c r="X34" s="4">
        <v>-1</v>
      </c>
      <c r="Y34" s="4">
        <f>$G$14</f>
        <v>-1</v>
      </c>
      <c r="Z34" s="4">
        <f>$C$25</f>
        <v>42</v>
      </c>
      <c r="AA34" s="4">
        <f t="shared" si="50"/>
        <v>-1</v>
      </c>
      <c r="AB34" s="4">
        <f t="shared" si="51"/>
        <v>-1</v>
      </c>
      <c r="AC34" s="6">
        <v>4</v>
      </c>
      <c r="AD34" s="4">
        <v>6</v>
      </c>
      <c r="AE34" s="4">
        <v>6</v>
      </c>
      <c r="AF34" s="6">
        <v>3</v>
      </c>
      <c r="AG34" s="4">
        <v>-1</v>
      </c>
      <c r="AH34" s="4">
        <f>$G$14</f>
        <v>-1</v>
      </c>
      <c r="AI34" s="4">
        <f>$D$25</f>
        <v>-1</v>
      </c>
      <c r="AJ34" s="4">
        <f t="shared" si="52"/>
        <v>-1</v>
      </c>
      <c r="AK34" s="4">
        <f t="shared" si="53"/>
        <v>-1</v>
      </c>
      <c r="AL34" s="7">
        <v>4</v>
      </c>
      <c r="AM34" s="4">
        <v>6</v>
      </c>
      <c r="AN34" s="4">
        <v>6</v>
      </c>
      <c r="AO34" s="7">
        <v>4</v>
      </c>
      <c r="AP34" s="4">
        <v>-1</v>
      </c>
      <c r="AQ34" s="4">
        <f>$G$14</f>
        <v>-1</v>
      </c>
      <c r="AR34" s="4">
        <f>$E$25</f>
        <v>-1</v>
      </c>
      <c r="AS34" s="4">
        <f t="shared" si="54"/>
        <v>-1</v>
      </c>
      <c r="AT34" s="4">
        <f t="shared" si="55"/>
        <v>-1</v>
      </c>
      <c r="AU34" s="3">
        <v>4</v>
      </c>
      <c r="AV34" s="4">
        <v>6</v>
      </c>
      <c r="AW34" s="4">
        <v>6</v>
      </c>
      <c r="AX34" s="3">
        <v>5</v>
      </c>
      <c r="AY34" s="4">
        <v>-1</v>
      </c>
      <c r="AZ34" s="4">
        <f>$G$14</f>
        <v>-1</v>
      </c>
      <c r="BA34" s="4">
        <f>$F$25</f>
        <v>-1</v>
      </c>
      <c r="BB34" s="4">
        <f t="shared" si="56"/>
        <v>-1</v>
      </c>
      <c r="BC34" s="4">
        <f t="shared" si="57"/>
        <v>-1</v>
      </c>
      <c r="BD34" s="5">
        <v>4</v>
      </c>
      <c r="BE34" s="4">
        <v>6</v>
      </c>
      <c r="BF34" s="4">
        <v>6</v>
      </c>
      <c r="BG34" s="5">
        <v>6</v>
      </c>
      <c r="BH34" s="4">
        <v>-1</v>
      </c>
      <c r="BI34" s="4">
        <f>$G$14</f>
        <v>-1</v>
      </c>
      <c r="BJ34" s="4">
        <f>$G$25</f>
        <v>22</v>
      </c>
      <c r="BK34" s="4">
        <f t="shared" si="58"/>
        <v>-1</v>
      </c>
      <c r="BL34" s="4">
        <f t="shared" si="59"/>
        <v>-1</v>
      </c>
      <c r="BM34" s="6">
        <v>4</v>
      </c>
      <c r="BN34" s="4">
        <v>6</v>
      </c>
      <c r="BO34" s="4">
        <v>6</v>
      </c>
      <c r="BP34" s="6">
        <v>7</v>
      </c>
      <c r="BQ34" s="4">
        <v>-1</v>
      </c>
      <c r="BR34" s="4">
        <f>$G$14</f>
        <v>-1</v>
      </c>
      <c r="BS34" s="4">
        <f>$H$25</f>
        <v>-1</v>
      </c>
      <c r="BT34" s="4">
        <f t="shared" si="60"/>
        <v>-1</v>
      </c>
      <c r="BU34" s="4">
        <f t="shared" si="61"/>
        <v>-1</v>
      </c>
      <c r="BV34" s="7">
        <v>4</v>
      </c>
      <c r="BW34" s="4">
        <v>6</v>
      </c>
      <c r="BX34" s="4">
        <v>6</v>
      </c>
      <c r="BY34" s="7">
        <v>8</v>
      </c>
      <c r="BZ34" s="4">
        <v>-1</v>
      </c>
      <c r="CA34" s="4">
        <f>$G$14</f>
        <v>-1</v>
      </c>
      <c r="CB34" s="4">
        <f>$I$25</f>
        <v>-1</v>
      </c>
      <c r="CC34" s="4">
        <f t="shared" si="62"/>
        <v>-1</v>
      </c>
      <c r="CD34" s="4">
        <f t="shared" si="63"/>
        <v>-1</v>
      </c>
    </row>
    <row r="35" spans="11:82" x14ac:dyDescent="0.3">
      <c r="K35" s="3">
        <v>4</v>
      </c>
      <c r="L35" s="4">
        <v>7</v>
      </c>
      <c r="M35" s="4">
        <v>7</v>
      </c>
      <c r="N35" s="3">
        <v>1</v>
      </c>
      <c r="O35" s="4">
        <v>-1</v>
      </c>
      <c r="P35" s="4">
        <f>$H$14</f>
        <v>-1</v>
      </c>
      <c r="Q35" s="4">
        <f>$B$26</f>
        <v>-1</v>
      </c>
      <c r="R35" s="4">
        <f t="shared" si="48"/>
        <v>-1</v>
      </c>
      <c r="S35" s="4">
        <f t="shared" si="49"/>
        <v>-1</v>
      </c>
      <c r="T35" s="5">
        <v>4</v>
      </c>
      <c r="U35" s="4">
        <v>7</v>
      </c>
      <c r="V35" s="4">
        <v>7</v>
      </c>
      <c r="W35" s="5">
        <v>2</v>
      </c>
      <c r="X35" s="4">
        <v>-1</v>
      </c>
      <c r="Y35" s="4">
        <f>$H$14</f>
        <v>-1</v>
      </c>
      <c r="Z35" s="4">
        <f>$C$26</f>
        <v>-1</v>
      </c>
      <c r="AA35" s="4">
        <f t="shared" si="50"/>
        <v>-1</v>
      </c>
      <c r="AB35" s="4">
        <f t="shared" si="51"/>
        <v>-1</v>
      </c>
      <c r="AC35" s="6">
        <v>4</v>
      </c>
      <c r="AD35" s="4">
        <v>7</v>
      </c>
      <c r="AE35" s="4">
        <v>7</v>
      </c>
      <c r="AF35" s="6">
        <v>3</v>
      </c>
      <c r="AG35" s="4">
        <v>-1</v>
      </c>
      <c r="AH35" s="4">
        <f>$H$14</f>
        <v>-1</v>
      </c>
      <c r="AI35" s="4">
        <f>$D$26</f>
        <v>42</v>
      </c>
      <c r="AJ35" s="4">
        <f t="shared" si="52"/>
        <v>-1</v>
      </c>
      <c r="AK35" s="4">
        <f t="shared" si="53"/>
        <v>-1</v>
      </c>
      <c r="AL35" s="7">
        <v>4</v>
      </c>
      <c r="AM35" s="4">
        <v>7</v>
      </c>
      <c r="AN35" s="4">
        <v>7</v>
      </c>
      <c r="AO35" s="7">
        <v>4</v>
      </c>
      <c r="AP35" s="4">
        <v>-1</v>
      </c>
      <c r="AQ35" s="4">
        <f>$H$14</f>
        <v>-1</v>
      </c>
      <c r="AR35" s="4">
        <f>$E$26</f>
        <v>-1</v>
      </c>
      <c r="AS35" s="4">
        <f t="shared" si="54"/>
        <v>-1</v>
      </c>
      <c r="AT35" s="4">
        <f t="shared" si="55"/>
        <v>-1</v>
      </c>
      <c r="AU35" s="3">
        <v>4</v>
      </c>
      <c r="AV35" s="4">
        <v>7</v>
      </c>
      <c r="AW35" s="4">
        <v>7</v>
      </c>
      <c r="AX35" s="3">
        <v>5</v>
      </c>
      <c r="AY35" s="4">
        <v>-1</v>
      </c>
      <c r="AZ35" s="4">
        <f>$H$14</f>
        <v>-1</v>
      </c>
      <c r="BA35" s="4">
        <f>$F$26</f>
        <v>-1</v>
      </c>
      <c r="BB35" s="4">
        <f t="shared" si="56"/>
        <v>-1</v>
      </c>
      <c r="BC35" s="4">
        <f t="shared" si="57"/>
        <v>-1</v>
      </c>
      <c r="BD35" s="5">
        <v>4</v>
      </c>
      <c r="BE35" s="4">
        <v>7</v>
      </c>
      <c r="BF35" s="4">
        <v>7</v>
      </c>
      <c r="BG35" s="5">
        <v>6</v>
      </c>
      <c r="BH35" s="4">
        <v>-1</v>
      </c>
      <c r="BI35" s="4">
        <f>$H$14</f>
        <v>-1</v>
      </c>
      <c r="BJ35" s="4">
        <f>$G$26</f>
        <v>-1</v>
      </c>
      <c r="BK35" s="4">
        <f t="shared" si="58"/>
        <v>-1</v>
      </c>
      <c r="BL35" s="4">
        <f t="shared" si="59"/>
        <v>-1</v>
      </c>
      <c r="BM35" s="6">
        <v>4</v>
      </c>
      <c r="BN35" s="4">
        <v>7</v>
      </c>
      <c r="BO35" s="4">
        <v>7</v>
      </c>
      <c r="BP35" s="6">
        <v>7</v>
      </c>
      <c r="BQ35" s="4">
        <v>-1</v>
      </c>
      <c r="BR35" s="4">
        <f>$H$14</f>
        <v>-1</v>
      </c>
      <c r="BS35" s="4">
        <f>$H$26</f>
        <v>22</v>
      </c>
      <c r="BT35" s="4">
        <f t="shared" si="60"/>
        <v>-1</v>
      </c>
      <c r="BU35" s="4">
        <f t="shared" si="61"/>
        <v>-1</v>
      </c>
      <c r="BV35" s="7">
        <v>4</v>
      </c>
      <c r="BW35" s="4">
        <v>7</v>
      </c>
      <c r="BX35" s="4">
        <v>7</v>
      </c>
      <c r="BY35" s="7">
        <v>8</v>
      </c>
      <c r="BZ35" s="4">
        <v>-1</v>
      </c>
      <c r="CA35" s="4">
        <f>$H$14</f>
        <v>-1</v>
      </c>
      <c r="CB35" s="4">
        <f>$I$26</f>
        <v>-1</v>
      </c>
      <c r="CC35" s="4">
        <f t="shared" si="62"/>
        <v>-1</v>
      </c>
      <c r="CD35" s="4">
        <f t="shared" si="63"/>
        <v>-1</v>
      </c>
    </row>
    <row r="36" spans="11:82" x14ac:dyDescent="0.3">
      <c r="K36" s="3">
        <v>4</v>
      </c>
      <c r="L36" s="4">
        <v>8</v>
      </c>
      <c r="M36" s="4">
        <v>8</v>
      </c>
      <c r="N36" s="3">
        <v>1</v>
      </c>
      <c r="O36" s="4">
        <v>-1</v>
      </c>
      <c r="P36" s="4">
        <f>$I$14</f>
        <v>-1</v>
      </c>
      <c r="Q36" s="4">
        <f>$B$27</f>
        <v>-1</v>
      </c>
      <c r="R36" s="4">
        <f t="shared" si="48"/>
        <v>-1</v>
      </c>
      <c r="S36" s="4">
        <f t="shared" si="49"/>
        <v>-1</v>
      </c>
      <c r="T36" s="5">
        <v>4</v>
      </c>
      <c r="U36" s="4">
        <v>8</v>
      </c>
      <c r="V36" s="4">
        <v>8</v>
      </c>
      <c r="W36" s="5">
        <v>2</v>
      </c>
      <c r="X36" s="4">
        <v>-1</v>
      </c>
      <c r="Y36" s="4">
        <f>$I$14</f>
        <v>-1</v>
      </c>
      <c r="Z36" s="4">
        <f>$C$27</f>
        <v>-1</v>
      </c>
      <c r="AA36" s="4">
        <f t="shared" si="50"/>
        <v>-1</v>
      </c>
      <c r="AB36" s="4">
        <f t="shared" si="51"/>
        <v>-1</v>
      </c>
      <c r="AC36" s="6">
        <v>4</v>
      </c>
      <c r="AD36" s="4">
        <v>8</v>
      </c>
      <c r="AE36" s="4">
        <v>8</v>
      </c>
      <c r="AF36" s="6">
        <v>3</v>
      </c>
      <c r="AG36" s="4">
        <v>-1</v>
      </c>
      <c r="AH36" s="4">
        <f>$I$14</f>
        <v>-1</v>
      </c>
      <c r="AI36" s="4">
        <f>$D$27</f>
        <v>-1</v>
      </c>
      <c r="AJ36" s="4">
        <f t="shared" si="52"/>
        <v>-1</v>
      </c>
      <c r="AK36" s="4">
        <f t="shared" si="53"/>
        <v>-1</v>
      </c>
      <c r="AL36" s="7">
        <v>4</v>
      </c>
      <c r="AM36" s="4">
        <v>8</v>
      </c>
      <c r="AN36" s="4">
        <v>8</v>
      </c>
      <c r="AO36" s="7">
        <v>4</v>
      </c>
      <c r="AP36" s="4">
        <v>-1</v>
      </c>
      <c r="AQ36" s="4">
        <f>$I$14</f>
        <v>-1</v>
      </c>
      <c r="AR36" s="4">
        <f>$E$27</f>
        <v>42</v>
      </c>
      <c r="AS36" s="4">
        <f t="shared" si="54"/>
        <v>-1</v>
      </c>
      <c r="AT36" s="4">
        <f t="shared" si="55"/>
        <v>-1</v>
      </c>
      <c r="AU36" s="3">
        <v>4</v>
      </c>
      <c r="AV36" s="4">
        <v>8</v>
      </c>
      <c r="AW36" s="4">
        <v>8</v>
      </c>
      <c r="AX36" s="3">
        <v>5</v>
      </c>
      <c r="AY36" s="4">
        <v>-1</v>
      </c>
      <c r="AZ36" s="4">
        <f>$I$14</f>
        <v>-1</v>
      </c>
      <c r="BA36" s="4">
        <f>$F$27</f>
        <v>-1</v>
      </c>
      <c r="BB36" s="4">
        <f t="shared" si="56"/>
        <v>-1</v>
      </c>
      <c r="BC36" s="4">
        <f t="shared" si="57"/>
        <v>-1</v>
      </c>
      <c r="BD36" s="5">
        <v>4</v>
      </c>
      <c r="BE36" s="4">
        <v>8</v>
      </c>
      <c r="BF36" s="4">
        <v>8</v>
      </c>
      <c r="BG36" s="5">
        <v>6</v>
      </c>
      <c r="BH36" s="4">
        <v>-1</v>
      </c>
      <c r="BI36" s="4">
        <f>$I$14</f>
        <v>-1</v>
      </c>
      <c r="BJ36" s="4">
        <f>$G$27</f>
        <v>-1</v>
      </c>
      <c r="BK36" s="4">
        <f t="shared" si="58"/>
        <v>-1</v>
      </c>
      <c r="BL36" s="4">
        <f t="shared" si="59"/>
        <v>-1</v>
      </c>
      <c r="BM36" s="6">
        <v>4</v>
      </c>
      <c r="BN36" s="4">
        <v>8</v>
      </c>
      <c r="BO36" s="4">
        <v>8</v>
      </c>
      <c r="BP36" s="6">
        <v>7</v>
      </c>
      <c r="BQ36" s="4">
        <v>-1</v>
      </c>
      <c r="BR36" s="4">
        <f>$I$14</f>
        <v>-1</v>
      </c>
      <c r="BS36" s="4">
        <f>$H$27</f>
        <v>-1</v>
      </c>
      <c r="BT36" s="4">
        <f t="shared" si="60"/>
        <v>-1</v>
      </c>
      <c r="BU36" s="4">
        <f t="shared" si="61"/>
        <v>-1</v>
      </c>
      <c r="BV36" s="7">
        <v>4</v>
      </c>
      <c r="BW36" s="4">
        <v>8</v>
      </c>
      <c r="BX36" s="4">
        <v>8</v>
      </c>
      <c r="BY36" s="7">
        <v>8</v>
      </c>
      <c r="BZ36" s="4">
        <v>-1</v>
      </c>
      <c r="CA36" s="4">
        <f>$I$14</f>
        <v>-1</v>
      </c>
      <c r="CB36" s="4">
        <f>$I$27</f>
        <v>22</v>
      </c>
      <c r="CC36" s="4">
        <f t="shared" si="62"/>
        <v>-1</v>
      </c>
      <c r="CD36" s="4">
        <f t="shared" si="63"/>
        <v>-1</v>
      </c>
    </row>
    <row r="37" spans="11:82" x14ac:dyDescent="0.3">
      <c r="K37" s="3"/>
      <c r="N37" s="3"/>
      <c r="T37" s="5"/>
      <c r="W37" s="5"/>
      <c r="AC37" s="6"/>
      <c r="AF37" s="6"/>
      <c r="AL37" s="7"/>
      <c r="AO37" s="7"/>
      <c r="AU37" s="3"/>
      <c r="AV37" s="4"/>
      <c r="AW37" s="4"/>
      <c r="AX37" s="3"/>
      <c r="AY37" s="4"/>
      <c r="AZ37" s="4"/>
      <c r="BA37" s="4"/>
      <c r="BB37" s="4"/>
      <c r="BC37" s="4"/>
      <c r="BD37" s="5"/>
      <c r="BE37" s="4"/>
      <c r="BF37" s="4"/>
      <c r="BG37" s="5"/>
      <c r="BH37" s="4"/>
      <c r="BI37" s="4"/>
      <c r="BJ37" s="4"/>
      <c r="BK37" s="4"/>
      <c r="BL37" s="4"/>
      <c r="BM37" s="6"/>
      <c r="BN37" s="4"/>
      <c r="BO37" s="4"/>
      <c r="BP37" s="6"/>
      <c r="BQ37" s="4"/>
      <c r="BR37" s="4"/>
      <c r="BS37" s="4"/>
      <c r="BT37" s="4"/>
      <c r="BU37" s="4"/>
      <c r="BV37" s="7"/>
      <c r="BW37" s="4"/>
      <c r="BX37" s="4"/>
      <c r="BY37" s="7"/>
      <c r="BZ37" s="4"/>
      <c r="CA37" s="4"/>
      <c r="CB37" s="4"/>
      <c r="CC37" s="4"/>
      <c r="CD37" s="4"/>
    </row>
    <row r="38" spans="11:82" x14ac:dyDescent="0.3">
      <c r="K38" s="3">
        <v>5</v>
      </c>
      <c r="L38" s="4">
        <v>1</v>
      </c>
      <c r="M38" s="4">
        <v>1</v>
      </c>
      <c r="N38" s="3">
        <v>1</v>
      </c>
      <c r="O38" s="4">
        <v>-1</v>
      </c>
      <c r="P38" s="4">
        <f>$B$15</f>
        <v>-1</v>
      </c>
      <c r="Q38" s="4">
        <f>$B$20</f>
        <v>39</v>
      </c>
      <c r="R38" s="4">
        <f>IF(OR(P38=-1,Q38=-1),-1,P38+Q38)</f>
        <v>-1</v>
      </c>
      <c r="S38" s="4">
        <f>IF(R38=-1,-1,IF(R38&gt;O38,R38,O38))</f>
        <v>-1</v>
      </c>
      <c r="T38" s="5">
        <v>5</v>
      </c>
      <c r="U38" s="4">
        <v>1</v>
      </c>
      <c r="V38" s="4">
        <v>1</v>
      </c>
      <c r="W38" s="5">
        <v>2</v>
      </c>
      <c r="X38" s="4">
        <v>-1</v>
      </c>
      <c r="Y38" s="4">
        <f>$B$15</f>
        <v>-1</v>
      </c>
      <c r="Z38" s="4">
        <f>$C$20</f>
        <v>-1</v>
      </c>
      <c r="AA38" s="4">
        <f>IF(OR(Y38=-1,Z38=-1),-1,Y38+Z38)</f>
        <v>-1</v>
      </c>
      <c r="AB38" s="4">
        <f>IF(AA38=-1,-1,IF(AA38&gt;X38,AA38,X38))</f>
        <v>-1</v>
      </c>
      <c r="AC38" s="6">
        <v>5</v>
      </c>
      <c r="AD38" s="4">
        <v>1</v>
      </c>
      <c r="AE38" s="4">
        <v>1</v>
      </c>
      <c r="AF38" s="6">
        <v>3</v>
      </c>
      <c r="AG38" s="4">
        <v>-1</v>
      </c>
      <c r="AH38" s="4">
        <f>$B$15</f>
        <v>-1</v>
      </c>
      <c r="AI38" s="4">
        <f>$D$20</f>
        <v>-1</v>
      </c>
      <c r="AJ38" s="4">
        <f>IF(OR(AH38=-1,AI38=-1),-1,AH38+AI38)</f>
        <v>-1</v>
      </c>
      <c r="AK38" s="4">
        <f>IF(AJ38=-1,-1,IF(AJ38&gt;AG38,AJ38,AG38))</f>
        <v>-1</v>
      </c>
      <c r="AL38" s="7">
        <v>5</v>
      </c>
      <c r="AM38" s="4">
        <v>1</v>
      </c>
      <c r="AN38" s="4">
        <v>1</v>
      </c>
      <c r="AO38" s="7">
        <v>4</v>
      </c>
      <c r="AP38" s="4">
        <v>-1</v>
      </c>
      <c r="AQ38" s="4">
        <f>$B$15</f>
        <v>-1</v>
      </c>
      <c r="AR38" s="4">
        <f>$E$20</f>
        <v>-1</v>
      </c>
      <c r="AS38" s="4">
        <f>IF(OR(AQ38=-1,AR38=-1),-1,AQ38+AR38)</f>
        <v>-1</v>
      </c>
      <c r="AT38" s="4">
        <f>IF(AS38=-1,-1,IF(AS38&gt;AP38,AS38,AP38))</f>
        <v>-1</v>
      </c>
      <c r="AU38" s="3">
        <v>5</v>
      </c>
      <c r="AV38" s="4">
        <v>1</v>
      </c>
      <c r="AW38" s="4">
        <v>1</v>
      </c>
      <c r="AX38" s="3">
        <v>5</v>
      </c>
      <c r="AY38" s="4">
        <v>-1</v>
      </c>
      <c r="AZ38" s="4">
        <f>$B$15</f>
        <v>-1</v>
      </c>
      <c r="BA38" s="4">
        <f>$F$20</f>
        <v>21</v>
      </c>
      <c r="BB38" s="4">
        <f>IF(OR(AZ38=-1,BA38=-1),-1,AZ38+BA38)</f>
        <v>-1</v>
      </c>
      <c r="BC38" s="4">
        <f>IF(BB38=-1,-1,IF(BB38&gt;AY38,BB38,AY38))</f>
        <v>-1</v>
      </c>
      <c r="BD38" s="5">
        <v>5</v>
      </c>
      <c r="BE38" s="4">
        <v>1</v>
      </c>
      <c r="BF38" s="4">
        <v>1</v>
      </c>
      <c r="BG38" s="5">
        <v>6</v>
      </c>
      <c r="BH38" s="4">
        <v>-1</v>
      </c>
      <c r="BI38" s="4">
        <f>$B$15</f>
        <v>-1</v>
      </c>
      <c r="BJ38" s="4">
        <f>$G$20</f>
        <v>-1</v>
      </c>
      <c r="BK38" s="4">
        <f>IF(OR(BI38=-1,BJ38=-1),-1,BI38+BJ38)</f>
        <v>-1</v>
      </c>
      <c r="BL38" s="4">
        <f>IF(BK38=-1,-1,IF(BK38&gt;BH38,BK38,BH38))</f>
        <v>-1</v>
      </c>
      <c r="BM38" s="6">
        <v>5</v>
      </c>
      <c r="BN38" s="4">
        <v>1</v>
      </c>
      <c r="BO38" s="4">
        <v>1</v>
      </c>
      <c r="BP38" s="6">
        <v>7</v>
      </c>
      <c r="BQ38" s="4">
        <v>-1</v>
      </c>
      <c r="BR38" s="4">
        <f>$B$15</f>
        <v>-1</v>
      </c>
      <c r="BS38" s="4">
        <f>$H$20</f>
        <v>-1</v>
      </c>
      <c r="BT38" s="4">
        <f>IF(OR(BR38=-1,BS38=-1),-1,BR38+BS38)</f>
        <v>-1</v>
      </c>
      <c r="BU38" s="4">
        <f>IF(BT38=-1,-1,IF(BT38&gt;BQ38,BT38,BQ38))</f>
        <v>-1</v>
      </c>
      <c r="BV38" s="7">
        <v>5</v>
      </c>
      <c r="BW38" s="4">
        <v>1</v>
      </c>
      <c r="BX38" s="4">
        <v>1</v>
      </c>
      <c r="BY38" s="7">
        <v>8</v>
      </c>
      <c r="BZ38" s="4">
        <v>-1</v>
      </c>
      <c r="CA38" s="4">
        <f>$B$15</f>
        <v>-1</v>
      </c>
      <c r="CB38" s="4">
        <f>$I$20</f>
        <v>-1</v>
      </c>
      <c r="CC38" s="4">
        <f>IF(OR(CA38=-1,CB38=-1),-1,CA38+CB38)</f>
        <v>-1</v>
      </c>
      <c r="CD38" s="4">
        <f>IF(CC38=-1,-1,IF(CC38&gt;BZ38,CC38,BZ38))</f>
        <v>-1</v>
      </c>
    </row>
    <row r="39" spans="11:82" x14ac:dyDescent="0.3">
      <c r="K39" s="3">
        <v>5</v>
      </c>
      <c r="L39" s="4">
        <v>2</v>
      </c>
      <c r="M39" s="4">
        <v>2</v>
      </c>
      <c r="N39" s="3">
        <v>1</v>
      </c>
      <c r="O39" s="4">
        <v>-1</v>
      </c>
      <c r="P39" s="4">
        <f>$C$15</f>
        <v>-1</v>
      </c>
      <c r="Q39" s="4">
        <f>$B$21</f>
        <v>-1</v>
      </c>
      <c r="R39" s="4">
        <f t="shared" ref="R39:R45" si="64">IF(OR(P39=-1,Q39=-1),-1,P39+Q39)</f>
        <v>-1</v>
      </c>
      <c r="S39" s="4">
        <f t="shared" ref="S39:S45" si="65">IF(R39=-1,-1,IF(R39&gt;O39,R39,O39))</f>
        <v>-1</v>
      </c>
      <c r="T39" s="5">
        <v>5</v>
      </c>
      <c r="U39" s="4">
        <v>2</v>
      </c>
      <c r="V39" s="4">
        <v>2</v>
      </c>
      <c r="W39" s="5">
        <v>2</v>
      </c>
      <c r="X39" s="4">
        <v>-1</v>
      </c>
      <c r="Y39" s="4">
        <f>$C$15</f>
        <v>-1</v>
      </c>
      <c r="Z39" s="4">
        <f>$C$21</f>
        <v>39</v>
      </c>
      <c r="AA39" s="4">
        <f t="shared" ref="AA39:AA45" si="66">IF(OR(Y39=-1,Z39=-1),-1,Y39+Z39)</f>
        <v>-1</v>
      </c>
      <c r="AB39" s="4">
        <f t="shared" ref="AB39:AB45" si="67">IF(AA39=-1,-1,IF(AA39&gt;X39,AA39,X39))</f>
        <v>-1</v>
      </c>
      <c r="AC39" s="6">
        <v>5</v>
      </c>
      <c r="AD39" s="4">
        <v>2</v>
      </c>
      <c r="AE39" s="4">
        <v>2</v>
      </c>
      <c r="AF39" s="6">
        <v>3</v>
      </c>
      <c r="AG39" s="4">
        <v>-1</v>
      </c>
      <c r="AH39" s="4">
        <f>$C$15</f>
        <v>-1</v>
      </c>
      <c r="AI39" s="4">
        <f>$D$21</f>
        <v>-1</v>
      </c>
      <c r="AJ39" s="4">
        <f t="shared" ref="AJ39:AJ45" si="68">IF(OR(AH39=-1,AI39=-1),-1,AH39+AI39)</f>
        <v>-1</v>
      </c>
      <c r="AK39" s="4">
        <f t="shared" ref="AK39:AK45" si="69">IF(AJ39=-1,-1,IF(AJ39&gt;AG39,AJ39,AG39))</f>
        <v>-1</v>
      </c>
      <c r="AL39" s="7">
        <v>5</v>
      </c>
      <c r="AM39" s="4">
        <v>2</v>
      </c>
      <c r="AN39" s="4">
        <v>2</v>
      </c>
      <c r="AO39" s="7">
        <v>4</v>
      </c>
      <c r="AP39" s="4">
        <v>-1</v>
      </c>
      <c r="AQ39" s="4">
        <f>$C$15</f>
        <v>-1</v>
      </c>
      <c r="AR39" s="4">
        <f>$E$21</f>
        <v>-1</v>
      </c>
      <c r="AS39" s="4">
        <f t="shared" ref="AS39:AS45" si="70">IF(OR(AQ39=-1,AR39=-1),-1,AQ39+AR39)</f>
        <v>-1</v>
      </c>
      <c r="AT39" s="4">
        <f t="shared" ref="AT39:AT45" si="71">IF(AS39=-1,-1,IF(AS39&gt;AP39,AS39,AP39))</f>
        <v>-1</v>
      </c>
      <c r="AU39" s="3">
        <v>5</v>
      </c>
      <c r="AV39" s="4">
        <v>2</v>
      </c>
      <c r="AW39" s="4">
        <v>2</v>
      </c>
      <c r="AX39" s="3">
        <v>5</v>
      </c>
      <c r="AY39" s="4">
        <v>-1</v>
      </c>
      <c r="AZ39" s="4">
        <f>$C$15</f>
        <v>-1</v>
      </c>
      <c r="BA39" s="4">
        <f>$F$21</f>
        <v>-1</v>
      </c>
      <c r="BB39" s="4">
        <f t="shared" ref="BB39:BB45" si="72">IF(OR(AZ39=-1,BA39=-1),-1,AZ39+BA39)</f>
        <v>-1</v>
      </c>
      <c r="BC39" s="4">
        <f t="shared" ref="BC39:BC45" si="73">IF(BB39=-1,-1,IF(BB39&gt;AY39,BB39,AY39))</f>
        <v>-1</v>
      </c>
      <c r="BD39" s="5">
        <v>5</v>
      </c>
      <c r="BE39" s="4">
        <v>2</v>
      </c>
      <c r="BF39" s="4">
        <v>2</v>
      </c>
      <c r="BG39" s="5">
        <v>6</v>
      </c>
      <c r="BH39" s="4">
        <v>-1</v>
      </c>
      <c r="BI39" s="4">
        <f>$C$15</f>
        <v>-1</v>
      </c>
      <c r="BJ39" s="4">
        <f>$G$21</f>
        <v>21</v>
      </c>
      <c r="BK39" s="4">
        <f t="shared" ref="BK39:BK45" si="74">IF(OR(BI39=-1,BJ39=-1),-1,BI39+BJ39)</f>
        <v>-1</v>
      </c>
      <c r="BL39" s="4">
        <f t="shared" ref="BL39:BL45" si="75">IF(BK39=-1,-1,IF(BK39&gt;BH39,BK39,BH39))</f>
        <v>-1</v>
      </c>
      <c r="BM39" s="6">
        <v>5</v>
      </c>
      <c r="BN39" s="4">
        <v>2</v>
      </c>
      <c r="BO39" s="4">
        <v>2</v>
      </c>
      <c r="BP39" s="6">
        <v>7</v>
      </c>
      <c r="BQ39" s="4">
        <v>-1</v>
      </c>
      <c r="BR39" s="4">
        <f>$C$15</f>
        <v>-1</v>
      </c>
      <c r="BS39" s="4">
        <f>$H$21</f>
        <v>-1</v>
      </c>
      <c r="BT39" s="4">
        <f t="shared" ref="BT39:BT45" si="76">IF(OR(BR39=-1,BS39=-1),-1,BR39+BS39)</f>
        <v>-1</v>
      </c>
      <c r="BU39" s="4">
        <f t="shared" ref="BU39:BU45" si="77">IF(BT39=-1,-1,IF(BT39&gt;BQ39,BT39,BQ39))</f>
        <v>-1</v>
      </c>
      <c r="BV39" s="7">
        <v>5</v>
      </c>
      <c r="BW39" s="4">
        <v>2</v>
      </c>
      <c r="BX39" s="4">
        <v>2</v>
      </c>
      <c r="BY39" s="7">
        <v>8</v>
      </c>
      <c r="BZ39" s="4">
        <v>-1</v>
      </c>
      <c r="CA39" s="4">
        <f>$C$15</f>
        <v>-1</v>
      </c>
      <c r="CB39" s="4">
        <f>$I$21</f>
        <v>-1</v>
      </c>
      <c r="CC39" s="4">
        <f t="shared" ref="CC39:CC45" si="78">IF(OR(CA39=-1,CB39=-1),-1,CA39+CB39)</f>
        <v>-1</v>
      </c>
      <c r="CD39" s="4">
        <f t="shared" ref="CD39:CD45" si="79">IF(CC39=-1,-1,IF(CC39&gt;BZ39,CC39,BZ39))</f>
        <v>-1</v>
      </c>
    </row>
    <row r="40" spans="11:82" x14ac:dyDescent="0.3">
      <c r="K40" s="3">
        <v>5</v>
      </c>
      <c r="L40" s="4">
        <v>3</v>
      </c>
      <c r="M40" s="4">
        <v>3</v>
      </c>
      <c r="N40" s="3">
        <v>1</v>
      </c>
      <c r="O40" s="4">
        <v>-1</v>
      </c>
      <c r="P40" s="4">
        <f>$D$15</f>
        <v>-1</v>
      </c>
      <c r="Q40" s="4">
        <f>$B$22</f>
        <v>-1</v>
      </c>
      <c r="R40" s="4">
        <f t="shared" si="64"/>
        <v>-1</v>
      </c>
      <c r="S40" s="4">
        <f t="shared" si="65"/>
        <v>-1</v>
      </c>
      <c r="T40" s="5">
        <v>5</v>
      </c>
      <c r="U40" s="4">
        <v>3</v>
      </c>
      <c r="V40" s="4">
        <v>3</v>
      </c>
      <c r="W40" s="5">
        <v>2</v>
      </c>
      <c r="X40" s="4">
        <v>-1</v>
      </c>
      <c r="Y40" s="4">
        <f>$D$15</f>
        <v>-1</v>
      </c>
      <c r="Z40" s="4">
        <f>$C$22</f>
        <v>-1</v>
      </c>
      <c r="AA40" s="4">
        <f t="shared" si="66"/>
        <v>-1</v>
      </c>
      <c r="AB40" s="4">
        <f t="shared" si="67"/>
        <v>-1</v>
      </c>
      <c r="AC40" s="6">
        <v>5</v>
      </c>
      <c r="AD40" s="4">
        <v>3</v>
      </c>
      <c r="AE40" s="4">
        <v>3</v>
      </c>
      <c r="AF40" s="6">
        <v>3</v>
      </c>
      <c r="AG40" s="4">
        <v>-1</v>
      </c>
      <c r="AH40" s="4">
        <f>$D$15</f>
        <v>-1</v>
      </c>
      <c r="AI40" s="4">
        <f>$D$22</f>
        <v>39</v>
      </c>
      <c r="AJ40" s="4">
        <f t="shared" si="68"/>
        <v>-1</v>
      </c>
      <c r="AK40" s="4">
        <f t="shared" si="69"/>
        <v>-1</v>
      </c>
      <c r="AL40" s="7">
        <v>5</v>
      </c>
      <c r="AM40" s="4">
        <v>3</v>
      </c>
      <c r="AN40" s="4">
        <v>3</v>
      </c>
      <c r="AO40" s="7">
        <v>4</v>
      </c>
      <c r="AP40" s="4">
        <v>-1</v>
      </c>
      <c r="AQ40" s="4">
        <f>$D$15</f>
        <v>-1</v>
      </c>
      <c r="AR40" s="4">
        <f>$E$22</f>
        <v>-1</v>
      </c>
      <c r="AS40" s="4">
        <f t="shared" si="70"/>
        <v>-1</v>
      </c>
      <c r="AT40" s="4">
        <f t="shared" si="71"/>
        <v>-1</v>
      </c>
      <c r="AU40" s="3">
        <v>5</v>
      </c>
      <c r="AV40" s="4">
        <v>3</v>
      </c>
      <c r="AW40" s="4">
        <v>3</v>
      </c>
      <c r="AX40" s="3">
        <v>5</v>
      </c>
      <c r="AY40" s="4">
        <v>-1</v>
      </c>
      <c r="AZ40" s="4">
        <f>$D$15</f>
        <v>-1</v>
      </c>
      <c r="BA40" s="4">
        <f>$F$22</f>
        <v>-1</v>
      </c>
      <c r="BB40" s="4">
        <f t="shared" si="72"/>
        <v>-1</v>
      </c>
      <c r="BC40" s="4">
        <f t="shared" si="73"/>
        <v>-1</v>
      </c>
      <c r="BD40" s="5">
        <v>5</v>
      </c>
      <c r="BE40" s="4">
        <v>3</v>
      </c>
      <c r="BF40" s="4">
        <v>3</v>
      </c>
      <c r="BG40" s="5">
        <v>6</v>
      </c>
      <c r="BH40" s="4">
        <v>-1</v>
      </c>
      <c r="BI40" s="4">
        <f>$D$15</f>
        <v>-1</v>
      </c>
      <c r="BJ40" s="4">
        <f>$G$22</f>
        <v>-1</v>
      </c>
      <c r="BK40" s="4">
        <f t="shared" si="74"/>
        <v>-1</v>
      </c>
      <c r="BL40" s="4">
        <f t="shared" si="75"/>
        <v>-1</v>
      </c>
      <c r="BM40" s="6">
        <v>5</v>
      </c>
      <c r="BN40" s="4">
        <v>3</v>
      </c>
      <c r="BO40" s="4">
        <v>3</v>
      </c>
      <c r="BP40" s="6">
        <v>7</v>
      </c>
      <c r="BQ40" s="4">
        <v>-1</v>
      </c>
      <c r="BR40" s="4">
        <f>$D$15</f>
        <v>-1</v>
      </c>
      <c r="BS40" s="4">
        <f>$H$22</f>
        <v>21</v>
      </c>
      <c r="BT40" s="4">
        <f t="shared" si="76"/>
        <v>-1</v>
      </c>
      <c r="BU40" s="4">
        <f t="shared" si="77"/>
        <v>-1</v>
      </c>
      <c r="BV40" s="7">
        <v>5</v>
      </c>
      <c r="BW40" s="4">
        <v>3</v>
      </c>
      <c r="BX40" s="4">
        <v>3</v>
      </c>
      <c r="BY40" s="7">
        <v>8</v>
      </c>
      <c r="BZ40" s="4">
        <v>-1</v>
      </c>
      <c r="CA40" s="4">
        <f>$D$15</f>
        <v>-1</v>
      </c>
      <c r="CB40" s="4">
        <f>$I$22</f>
        <v>-1</v>
      </c>
      <c r="CC40" s="4">
        <f t="shared" si="78"/>
        <v>-1</v>
      </c>
      <c r="CD40" s="4">
        <f t="shared" si="79"/>
        <v>-1</v>
      </c>
    </row>
    <row r="41" spans="11:82" x14ac:dyDescent="0.3">
      <c r="K41" s="3">
        <v>5</v>
      </c>
      <c r="L41" s="4">
        <v>4</v>
      </c>
      <c r="M41" s="4">
        <v>4</v>
      </c>
      <c r="N41" s="3">
        <v>1</v>
      </c>
      <c r="O41" s="4">
        <v>-1</v>
      </c>
      <c r="P41" s="4">
        <f>$E$15</f>
        <v>-1</v>
      </c>
      <c r="Q41" s="4">
        <f>$B$23</f>
        <v>-1</v>
      </c>
      <c r="R41" s="4">
        <f t="shared" si="64"/>
        <v>-1</v>
      </c>
      <c r="S41" s="4">
        <f t="shared" si="65"/>
        <v>-1</v>
      </c>
      <c r="T41" s="5">
        <v>5</v>
      </c>
      <c r="U41" s="4">
        <v>4</v>
      </c>
      <c r="V41" s="4">
        <v>4</v>
      </c>
      <c r="W41" s="5">
        <v>2</v>
      </c>
      <c r="X41" s="4">
        <v>-1</v>
      </c>
      <c r="Y41" s="4">
        <f>$E$15</f>
        <v>-1</v>
      </c>
      <c r="Z41" s="4">
        <f>$C$23</f>
        <v>-1</v>
      </c>
      <c r="AA41" s="4">
        <f t="shared" si="66"/>
        <v>-1</v>
      </c>
      <c r="AB41" s="4">
        <f t="shared" si="67"/>
        <v>-1</v>
      </c>
      <c r="AC41" s="6">
        <v>5</v>
      </c>
      <c r="AD41" s="4">
        <v>4</v>
      </c>
      <c r="AE41" s="4">
        <v>4</v>
      </c>
      <c r="AF41" s="6">
        <v>3</v>
      </c>
      <c r="AG41" s="4">
        <v>-1</v>
      </c>
      <c r="AH41" s="4">
        <f>$E$15</f>
        <v>-1</v>
      </c>
      <c r="AI41" s="4">
        <f>$D$23</f>
        <v>-1</v>
      </c>
      <c r="AJ41" s="4">
        <f t="shared" si="68"/>
        <v>-1</v>
      </c>
      <c r="AK41" s="4">
        <f t="shared" si="69"/>
        <v>-1</v>
      </c>
      <c r="AL41" s="7">
        <v>5</v>
      </c>
      <c r="AM41" s="4">
        <v>4</v>
      </c>
      <c r="AN41" s="4">
        <v>4</v>
      </c>
      <c r="AO41" s="7">
        <v>4</v>
      </c>
      <c r="AP41" s="4">
        <v>-1</v>
      </c>
      <c r="AQ41" s="4">
        <f>$E$15</f>
        <v>-1</v>
      </c>
      <c r="AR41" s="4">
        <f>$E$23</f>
        <v>39</v>
      </c>
      <c r="AS41" s="4">
        <f t="shared" si="70"/>
        <v>-1</v>
      </c>
      <c r="AT41" s="4">
        <f t="shared" si="71"/>
        <v>-1</v>
      </c>
      <c r="AU41" s="3">
        <v>5</v>
      </c>
      <c r="AV41" s="4">
        <v>4</v>
      </c>
      <c r="AW41" s="4">
        <v>4</v>
      </c>
      <c r="AX41" s="3">
        <v>5</v>
      </c>
      <c r="AY41" s="4">
        <v>-1</v>
      </c>
      <c r="AZ41" s="4">
        <f>$E$15</f>
        <v>-1</v>
      </c>
      <c r="BA41" s="4">
        <f>$F$23</f>
        <v>-1</v>
      </c>
      <c r="BB41" s="4">
        <f t="shared" si="72"/>
        <v>-1</v>
      </c>
      <c r="BC41" s="4">
        <f t="shared" si="73"/>
        <v>-1</v>
      </c>
      <c r="BD41" s="5">
        <v>5</v>
      </c>
      <c r="BE41" s="4">
        <v>4</v>
      </c>
      <c r="BF41" s="4">
        <v>4</v>
      </c>
      <c r="BG41" s="5">
        <v>6</v>
      </c>
      <c r="BH41" s="4">
        <v>-1</v>
      </c>
      <c r="BI41" s="4">
        <f>$E$15</f>
        <v>-1</v>
      </c>
      <c r="BJ41" s="4">
        <f>$G$23</f>
        <v>-1</v>
      </c>
      <c r="BK41" s="4">
        <f t="shared" si="74"/>
        <v>-1</v>
      </c>
      <c r="BL41" s="4">
        <f t="shared" si="75"/>
        <v>-1</v>
      </c>
      <c r="BM41" s="6">
        <v>5</v>
      </c>
      <c r="BN41" s="4">
        <v>4</v>
      </c>
      <c r="BO41" s="4">
        <v>4</v>
      </c>
      <c r="BP41" s="6">
        <v>7</v>
      </c>
      <c r="BQ41" s="4">
        <v>-1</v>
      </c>
      <c r="BR41" s="4">
        <f>$E$15</f>
        <v>-1</v>
      </c>
      <c r="BS41" s="4">
        <f>$H$23</f>
        <v>-1</v>
      </c>
      <c r="BT41" s="4">
        <f t="shared" si="76"/>
        <v>-1</v>
      </c>
      <c r="BU41" s="4">
        <f t="shared" si="77"/>
        <v>-1</v>
      </c>
      <c r="BV41" s="7">
        <v>5</v>
      </c>
      <c r="BW41" s="4">
        <v>4</v>
      </c>
      <c r="BX41" s="4">
        <v>4</v>
      </c>
      <c r="BY41" s="7">
        <v>8</v>
      </c>
      <c r="BZ41" s="4">
        <v>-1</v>
      </c>
      <c r="CA41" s="4">
        <f>$E$15</f>
        <v>-1</v>
      </c>
      <c r="CB41" s="4">
        <f>$I$23</f>
        <v>21</v>
      </c>
      <c r="CC41" s="4">
        <f t="shared" si="78"/>
        <v>-1</v>
      </c>
      <c r="CD41" s="4">
        <f t="shared" si="79"/>
        <v>-1</v>
      </c>
    </row>
    <row r="42" spans="11:82" x14ac:dyDescent="0.3">
      <c r="K42" s="3">
        <v>5</v>
      </c>
      <c r="L42" s="4">
        <v>5</v>
      </c>
      <c r="M42" s="4">
        <v>5</v>
      </c>
      <c r="N42" s="3">
        <v>1</v>
      </c>
      <c r="O42" s="4">
        <v>-1</v>
      </c>
      <c r="P42" s="4">
        <f>$F$15</f>
        <v>-1</v>
      </c>
      <c r="Q42" s="4">
        <f>$B$24</f>
        <v>42</v>
      </c>
      <c r="R42" s="4">
        <f t="shared" si="64"/>
        <v>-1</v>
      </c>
      <c r="S42" s="4">
        <f t="shared" si="65"/>
        <v>-1</v>
      </c>
      <c r="T42" s="5">
        <v>5</v>
      </c>
      <c r="U42" s="4">
        <v>5</v>
      </c>
      <c r="V42" s="4">
        <v>5</v>
      </c>
      <c r="W42" s="5">
        <v>2</v>
      </c>
      <c r="X42" s="4">
        <v>-1</v>
      </c>
      <c r="Y42" s="4">
        <f>$F$15</f>
        <v>-1</v>
      </c>
      <c r="Z42" s="4">
        <f>$C$24</f>
        <v>-1</v>
      </c>
      <c r="AA42" s="4">
        <f t="shared" si="66"/>
        <v>-1</v>
      </c>
      <c r="AB42" s="4">
        <f t="shared" si="67"/>
        <v>-1</v>
      </c>
      <c r="AC42" s="6">
        <v>5</v>
      </c>
      <c r="AD42" s="4">
        <v>5</v>
      </c>
      <c r="AE42" s="4">
        <v>5</v>
      </c>
      <c r="AF42" s="6">
        <v>3</v>
      </c>
      <c r="AG42" s="4">
        <v>-1</v>
      </c>
      <c r="AH42" s="4">
        <f>$F$15</f>
        <v>-1</v>
      </c>
      <c r="AI42" s="4">
        <f>$D$24</f>
        <v>-1</v>
      </c>
      <c r="AJ42" s="4">
        <f t="shared" si="68"/>
        <v>-1</v>
      </c>
      <c r="AK42" s="4">
        <f t="shared" si="69"/>
        <v>-1</v>
      </c>
      <c r="AL42" s="7">
        <v>5</v>
      </c>
      <c r="AM42" s="4">
        <v>5</v>
      </c>
      <c r="AN42" s="4">
        <v>5</v>
      </c>
      <c r="AO42" s="7">
        <v>4</v>
      </c>
      <c r="AP42" s="4">
        <v>-1</v>
      </c>
      <c r="AQ42" s="4">
        <f>$F$15</f>
        <v>-1</v>
      </c>
      <c r="AR42" s="4">
        <f>$E$24</f>
        <v>-1</v>
      </c>
      <c r="AS42" s="4">
        <f t="shared" si="70"/>
        <v>-1</v>
      </c>
      <c r="AT42" s="4">
        <f t="shared" si="71"/>
        <v>-1</v>
      </c>
      <c r="AU42" s="3">
        <v>5</v>
      </c>
      <c r="AV42" s="4">
        <v>5</v>
      </c>
      <c r="AW42" s="4">
        <v>5</v>
      </c>
      <c r="AX42" s="3">
        <v>5</v>
      </c>
      <c r="AY42" s="4">
        <v>-1</v>
      </c>
      <c r="AZ42" s="4">
        <f>$F$15</f>
        <v>-1</v>
      </c>
      <c r="BA42" s="4">
        <f>$F$24</f>
        <v>22</v>
      </c>
      <c r="BB42" s="4">
        <f t="shared" si="72"/>
        <v>-1</v>
      </c>
      <c r="BC42" s="4">
        <f t="shared" si="73"/>
        <v>-1</v>
      </c>
      <c r="BD42" s="5">
        <v>5</v>
      </c>
      <c r="BE42" s="4">
        <v>5</v>
      </c>
      <c r="BF42" s="4">
        <v>5</v>
      </c>
      <c r="BG42" s="5">
        <v>6</v>
      </c>
      <c r="BH42" s="4">
        <v>-1</v>
      </c>
      <c r="BI42" s="4">
        <f>$F$15</f>
        <v>-1</v>
      </c>
      <c r="BJ42" s="4">
        <f>$G$24</f>
        <v>-1</v>
      </c>
      <c r="BK42" s="4">
        <f t="shared" si="74"/>
        <v>-1</v>
      </c>
      <c r="BL42" s="4">
        <f t="shared" si="75"/>
        <v>-1</v>
      </c>
      <c r="BM42" s="6">
        <v>5</v>
      </c>
      <c r="BN42" s="4">
        <v>5</v>
      </c>
      <c r="BO42" s="4">
        <v>5</v>
      </c>
      <c r="BP42" s="6">
        <v>7</v>
      </c>
      <c r="BQ42" s="4">
        <v>-1</v>
      </c>
      <c r="BR42" s="4">
        <f>$F$15</f>
        <v>-1</v>
      </c>
      <c r="BS42" s="4">
        <f>$H$24</f>
        <v>-1</v>
      </c>
      <c r="BT42" s="4">
        <f t="shared" si="76"/>
        <v>-1</v>
      </c>
      <c r="BU42" s="4">
        <f t="shared" si="77"/>
        <v>-1</v>
      </c>
      <c r="BV42" s="7">
        <v>5</v>
      </c>
      <c r="BW42" s="4">
        <v>5</v>
      </c>
      <c r="BX42" s="4">
        <v>5</v>
      </c>
      <c r="BY42" s="7">
        <v>8</v>
      </c>
      <c r="BZ42" s="4">
        <v>-1</v>
      </c>
      <c r="CA42" s="4">
        <f>$F$15</f>
        <v>-1</v>
      </c>
      <c r="CB42" s="4">
        <f>$I$24</f>
        <v>-1</v>
      </c>
      <c r="CC42" s="4">
        <f t="shared" si="78"/>
        <v>-1</v>
      </c>
      <c r="CD42" s="4">
        <f t="shared" si="79"/>
        <v>-1</v>
      </c>
    </row>
    <row r="43" spans="11:82" x14ac:dyDescent="0.3">
      <c r="K43" s="3">
        <v>5</v>
      </c>
      <c r="L43" s="4">
        <v>6</v>
      </c>
      <c r="M43" s="4">
        <v>6</v>
      </c>
      <c r="N43" s="3">
        <v>1</v>
      </c>
      <c r="O43" s="4">
        <v>-1</v>
      </c>
      <c r="P43" s="4">
        <f>$G$15</f>
        <v>0</v>
      </c>
      <c r="Q43" s="4">
        <f>$B$25</f>
        <v>-1</v>
      </c>
      <c r="R43" s="4">
        <f t="shared" si="64"/>
        <v>-1</v>
      </c>
      <c r="S43" s="4">
        <f t="shared" si="65"/>
        <v>-1</v>
      </c>
      <c r="T43" s="5">
        <v>5</v>
      </c>
      <c r="U43" s="4">
        <v>6</v>
      </c>
      <c r="V43" s="4">
        <v>6</v>
      </c>
      <c r="W43" s="5">
        <v>2</v>
      </c>
      <c r="X43" s="4">
        <v>-1</v>
      </c>
      <c r="Y43" s="4">
        <f>$G$15</f>
        <v>0</v>
      </c>
      <c r="Z43" s="4">
        <f>$C$25</f>
        <v>42</v>
      </c>
      <c r="AA43" s="4">
        <f t="shared" si="66"/>
        <v>42</v>
      </c>
      <c r="AB43" s="4">
        <f t="shared" si="67"/>
        <v>42</v>
      </c>
      <c r="AC43" s="6">
        <v>5</v>
      </c>
      <c r="AD43" s="4">
        <v>6</v>
      </c>
      <c r="AE43" s="4">
        <v>6</v>
      </c>
      <c r="AF43" s="6">
        <v>3</v>
      </c>
      <c r="AG43" s="4">
        <v>-1</v>
      </c>
      <c r="AH43" s="4">
        <f>$G$15</f>
        <v>0</v>
      </c>
      <c r="AI43" s="4">
        <f>$D$25</f>
        <v>-1</v>
      </c>
      <c r="AJ43" s="4">
        <f t="shared" si="68"/>
        <v>-1</v>
      </c>
      <c r="AK43" s="4">
        <f t="shared" si="69"/>
        <v>-1</v>
      </c>
      <c r="AL43" s="7">
        <v>5</v>
      </c>
      <c r="AM43" s="4">
        <v>6</v>
      </c>
      <c r="AN43" s="4">
        <v>6</v>
      </c>
      <c r="AO43" s="7">
        <v>4</v>
      </c>
      <c r="AP43" s="4">
        <v>-1</v>
      </c>
      <c r="AQ43" s="4">
        <f>$G$15</f>
        <v>0</v>
      </c>
      <c r="AR43" s="4">
        <f>$E$25</f>
        <v>-1</v>
      </c>
      <c r="AS43" s="4">
        <f t="shared" si="70"/>
        <v>-1</v>
      </c>
      <c r="AT43" s="4">
        <f t="shared" si="71"/>
        <v>-1</v>
      </c>
      <c r="AU43" s="3">
        <v>5</v>
      </c>
      <c r="AV43" s="4">
        <v>6</v>
      </c>
      <c r="AW43" s="4">
        <v>6</v>
      </c>
      <c r="AX43" s="3">
        <v>5</v>
      </c>
      <c r="AY43" s="4">
        <v>-1</v>
      </c>
      <c r="AZ43" s="4">
        <f>$G$15</f>
        <v>0</v>
      </c>
      <c r="BA43" s="4">
        <f>$F$25</f>
        <v>-1</v>
      </c>
      <c r="BB43" s="4">
        <f t="shared" si="72"/>
        <v>-1</v>
      </c>
      <c r="BC43" s="4">
        <f t="shared" si="73"/>
        <v>-1</v>
      </c>
      <c r="BD43" s="5">
        <v>5</v>
      </c>
      <c r="BE43" s="4">
        <v>6</v>
      </c>
      <c r="BF43" s="4">
        <v>6</v>
      </c>
      <c r="BG43" s="5">
        <v>6</v>
      </c>
      <c r="BH43" s="4">
        <v>-1</v>
      </c>
      <c r="BI43" s="4">
        <f>$G$15</f>
        <v>0</v>
      </c>
      <c r="BJ43" s="4">
        <f>$G$25</f>
        <v>22</v>
      </c>
      <c r="BK43" s="4">
        <f t="shared" si="74"/>
        <v>22</v>
      </c>
      <c r="BL43" s="4">
        <f t="shared" si="75"/>
        <v>22</v>
      </c>
      <c r="BM43" s="6">
        <v>5</v>
      </c>
      <c r="BN43" s="4">
        <v>6</v>
      </c>
      <c r="BO43" s="4">
        <v>6</v>
      </c>
      <c r="BP43" s="6">
        <v>7</v>
      </c>
      <c r="BQ43" s="4">
        <v>-1</v>
      </c>
      <c r="BR43" s="4">
        <f>$G$15</f>
        <v>0</v>
      </c>
      <c r="BS43" s="4">
        <f>$H$25</f>
        <v>-1</v>
      </c>
      <c r="BT43" s="4">
        <f t="shared" si="76"/>
        <v>-1</v>
      </c>
      <c r="BU43" s="4">
        <f t="shared" si="77"/>
        <v>-1</v>
      </c>
      <c r="BV43" s="7">
        <v>5</v>
      </c>
      <c r="BW43" s="4">
        <v>6</v>
      </c>
      <c r="BX43" s="4">
        <v>6</v>
      </c>
      <c r="BY43" s="7">
        <v>8</v>
      </c>
      <c r="BZ43" s="4">
        <v>-1</v>
      </c>
      <c r="CA43" s="4">
        <f>$G$15</f>
        <v>0</v>
      </c>
      <c r="CB43" s="4">
        <f>$I$25</f>
        <v>-1</v>
      </c>
      <c r="CC43" s="4">
        <f t="shared" si="78"/>
        <v>-1</v>
      </c>
      <c r="CD43" s="4">
        <f t="shared" si="79"/>
        <v>-1</v>
      </c>
    </row>
    <row r="44" spans="11:82" x14ac:dyDescent="0.3">
      <c r="K44" s="3">
        <v>5</v>
      </c>
      <c r="L44" s="4">
        <v>7</v>
      </c>
      <c r="M44" s="4">
        <v>7</v>
      </c>
      <c r="N44" s="3">
        <v>1</v>
      </c>
      <c r="O44" s="4">
        <v>-1</v>
      </c>
      <c r="P44" s="4">
        <f>$H$15</f>
        <v>-1</v>
      </c>
      <c r="Q44" s="4">
        <f>$B$26</f>
        <v>-1</v>
      </c>
      <c r="R44" s="4">
        <f t="shared" si="64"/>
        <v>-1</v>
      </c>
      <c r="S44" s="4">
        <f t="shared" si="65"/>
        <v>-1</v>
      </c>
      <c r="T44" s="5">
        <v>5</v>
      </c>
      <c r="U44" s="4">
        <v>7</v>
      </c>
      <c r="V44" s="4">
        <v>7</v>
      </c>
      <c r="W44" s="5">
        <v>2</v>
      </c>
      <c r="X44" s="4">
        <v>-1</v>
      </c>
      <c r="Y44" s="4">
        <f>$H$15</f>
        <v>-1</v>
      </c>
      <c r="Z44" s="4">
        <f>$C$26</f>
        <v>-1</v>
      </c>
      <c r="AA44" s="4">
        <f t="shared" si="66"/>
        <v>-1</v>
      </c>
      <c r="AB44" s="4">
        <f t="shared" si="67"/>
        <v>-1</v>
      </c>
      <c r="AC44" s="6">
        <v>5</v>
      </c>
      <c r="AD44" s="4">
        <v>7</v>
      </c>
      <c r="AE44" s="4">
        <v>7</v>
      </c>
      <c r="AF44" s="6">
        <v>3</v>
      </c>
      <c r="AG44" s="4">
        <v>-1</v>
      </c>
      <c r="AH44" s="4">
        <f>$H$15</f>
        <v>-1</v>
      </c>
      <c r="AI44" s="4">
        <f>$D$26</f>
        <v>42</v>
      </c>
      <c r="AJ44" s="4">
        <f t="shared" si="68"/>
        <v>-1</v>
      </c>
      <c r="AK44" s="4">
        <f t="shared" si="69"/>
        <v>-1</v>
      </c>
      <c r="AL44" s="7">
        <v>5</v>
      </c>
      <c r="AM44" s="4">
        <v>7</v>
      </c>
      <c r="AN44" s="4">
        <v>7</v>
      </c>
      <c r="AO44" s="7">
        <v>4</v>
      </c>
      <c r="AP44" s="4">
        <v>-1</v>
      </c>
      <c r="AQ44" s="4">
        <f>$H$15</f>
        <v>-1</v>
      </c>
      <c r="AR44" s="4">
        <f>$E$26</f>
        <v>-1</v>
      </c>
      <c r="AS44" s="4">
        <f t="shared" si="70"/>
        <v>-1</v>
      </c>
      <c r="AT44" s="4">
        <f t="shared" si="71"/>
        <v>-1</v>
      </c>
      <c r="AU44" s="3">
        <v>5</v>
      </c>
      <c r="AV44" s="4">
        <v>7</v>
      </c>
      <c r="AW44" s="4">
        <v>7</v>
      </c>
      <c r="AX44" s="3">
        <v>5</v>
      </c>
      <c r="AY44" s="4">
        <v>-1</v>
      </c>
      <c r="AZ44" s="4">
        <f>$H$15</f>
        <v>-1</v>
      </c>
      <c r="BA44" s="4">
        <f>$F$26</f>
        <v>-1</v>
      </c>
      <c r="BB44" s="4">
        <f t="shared" si="72"/>
        <v>-1</v>
      </c>
      <c r="BC44" s="4">
        <f t="shared" si="73"/>
        <v>-1</v>
      </c>
      <c r="BD44" s="5">
        <v>5</v>
      </c>
      <c r="BE44" s="4">
        <v>7</v>
      </c>
      <c r="BF44" s="4">
        <v>7</v>
      </c>
      <c r="BG44" s="5">
        <v>6</v>
      </c>
      <c r="BH44" s="4">
        <v>-1</v>
      </c>
      <c r="BI44" s="4">
        <f>$H$15</f>
        <v>-1</v>
      </c>
      <c r="BJ44" s="4">
        <f>$G$26</f>
        <v>-1</v>
      </c>
      <c r="BK44" s="4">
        <f t="shared" si="74"/>
        <v>-1</v>
      </c>
      <c r="BL44" s="4">
        <f t="shared" si="75"/>
        <v>-1</v>
      </c>
      <c r="BM44" s="6">
        <v>5</v>
      </c>
      <c r="BN44" s="4">
        <v>7</v>
      </c>
      <c r="BO44" s="4">
        <v>7</v>
      </c>
      <c r="BP44" s="6">
        <v>7</v>
      </c>
      <c r="BQ44" s="4">
        <v>-1</v>
      </c>
      <c r="BR44" s="4">
        <f>$H$15</f>
        <v>-1</v>
      </c>
      <c r="BS44" s="4">
        <f>$H$26</f>
        <v>22</v>
      </c>
      <c r="BT44" s="4">
        <f t="shared" si="76"/>
        <v>-1</v>
      </c>
      <c r="BU44" s="4">
        <f t="shared" si="77"/>
        <v>-1</v>
      </c>
      <c r="BV44" s="7">
        <v>5</v>
      </c>
      <c r="BW44" s="4">
        <v>7</v>
      </c>
      <c r="BX44" s="4">
        <v>7</v>
      </c>
      <c r="BY44" s="7">
        <v>8</v>
      </c>
      <c r="BZ44" s="4">
        <v>-1</v>
      </c>
      <c r="CA44" s="4">
        <f>$H$15</f>
        <v>-1</v>
      </c>
      <c r="CB44" s="4">
        <f>$I$26</f>
        <v>-1</v>
      </c>
      <c r="CC44" s="4">
        <f t="shared" si="78"/>
        <v>-1</v>
      </c>
      <c r="CD44" s="4">
        <f t="shared" si="79"/>
        <v>-1</v>
      </c>
    </row>
    <row r="45" spans="11:82" x14ac:dyDescent="0.3">
      <c r="K45" s="3">
        <v>5</v>
      </c>
      <c r="L45" s="4">
        <v>8</v>
      </c>
      <c r="M45" s="4">
        <v>8</v>
      </c>
      <c r="N45" s="3">
        <v>1</v>
      </c>
      <c r="O45" s="4">
        <v>-1</v>
      </c>
      <c r="P45" s="4">
        <f>$I$15</f>
        <v>-1</v>
      </c>
      <c r="Q45" s="4">
        <f>$B$27</f>
        <v>-1</v>
      </c>
      <c r="R45" s="4">
        <f t="shared" si="64"/>
        <v>-1</v>
      </c>
      <c r="S45" s="4">
        <f t="shared" si="65"/>
        <v>-1</v>
      </c>
      <c r="T45" s="5">
        <v>5</v>
      </c>
      <c r="U45" s="4">
        <v>8</v>
      </c>
      <c r="V45" s="4">
        <v>8</v>
      </c>
      <c r="W45" s="5">
        <v>2</v>
      </c>
      <c r="X45" s="4">
        <v>-1</v>
      </c>
      <c r="Y45" s="4">
        <f>$I$15</f>
        <v>-1</v>
      </c>
      <c r="Z45" s="4">
        <f>$C$27</f>
        <v>-1</v>
      </c>
      <c r="AA45" s="4">
        <f t="shared" si="66"/>
        <v>-1</v>
      </c>
      <c r="AB45" s="4">
        <f t="shared" si="67"/>
        <v>-1</v>
      </c>
      <c r="AC45" s="6">
        <v>5</v>
      </c>
      <c r="AD45" s="4">
        <v>8</v>
      </c>
      <c r="AE45" s="4">
        <v>8</v>
      </c>
      <c r="AF45" s="6">
        <v>3</v>
      </c>
      <c r="AG45" s="4">
        <v>-1</v>
      </c>
      <c r="AH45" s="4">
        <f>$I$15</f>
        <v>-1</v>
      </c>
      <c r="AI45" s="4">
        <f>$D$27</f>
        <v>-1</v>
      </c>
      <c r="AJ45" s="4">
        <f t="shared" si="68"/>
        <v>-1</v>
      </c>
      <c r="AK45" s="4">
        <f t="shared" si="69"/>
        <v>-1</v>
      </c>
      <c r="AL45" s="7">
        <v>5</v>
      </c>
      <c r="AM45" s="4">
        <v>8</v>
      </c>
      <c r="AN45" s="4">
        <v>8</v>
      </c>
      <c r="AO45" s="7">
        <v>4</v>
      </c>
      <c r="AP45" s="4">
        <v>-1</v>
      </c>
      <c r="AQ45" s="4">
        <f>$I$15</f>
        <v>-1</v>
      </c>
      <c r="AR45" s="4">
        <f>$E$27</f>
        <v>42</v>
      </c>
      <c r="AS45" s="4">
        <f t="shared" si="70"/>
        <v>-1</v>
      </c>
      <c r="AT45" s="4">
        <f t="shared" si="71"/>
        <v>-1</v>
      </c>
      <c r="AU45" s="3">
        <v>5</v>
      </c>
      <c r="AV45" s="4">
        <v>8</v>
      </c>
      <c r="AW45" s="4">
        <v>8</v>
      </c>
      <c r="AX45" s="3">
        <v>5</v>
      </c>
      <c r="AY45" s="4">
        <v>-1</v>
      </c>
      <c r="AZ45" s="4">
        <f>$I$15</f>
        <v>-1</v>
      </c>
      <c r="BA45" s="4">
        <f>$F$27</f>
        <v>-1</v>
      </c>
      <c r="BB45" s="4">
        <f t="shared" si="72"/>
        <v>-1</v>
      </c>
      <c r="BC45" s="4">
        <f t="shared" si="73"/>
        <v>-1</v>
      </c>
      <c r="BD45" s="5">
        <v>5</v>
      </c>
      <c r="BE45" s="4">
        <v>8</v>
      </c>
      <c r="BF45" s="4">
        <v>8</v>
      </c>
      <c r="BG45" s="5">
        <v>6</v>
      </c>
      <c r="BH45" s="4">
        <v>-1</v>
      </c>
      <c r="BI45" s="4">
        <f>$I$15</f>
        <v>-1</v>
      </c>
      <c r="BJ45" s="4">
        <f>$G$27</f>
        <v>-1</v>
      </c>
      <c r="BK45" s="4">
        <f t="shared" si="74"/>
        <v>-1</v>
      </c>
      <c r="BL45" s="4">
        <f t="shared" si="75"/>
        <v>-1</v>
      </c>
      <c r="BM45" s="6">
        <v>5</v>
      </c>
      <c r="BN45" s="4">
        <v>8</v>
      </c>
      <c r="BO45" s="4">
        <v>8</v>
      </c>
      <c r="BP45" s="6">
        <v>7</v>
      </c>
      <c r="BQ45" s="4">
        <v>-1</v>
      </c>
      <c r="BR45" s="4">
        <f>$I$15</f>
        <v>-1</v>
      </c>
      <c r="BS45" s="4">
        <f>$H$27</f>
        <v>-1</v>
      </c>
      <c r="BT45" s="4">
        <f t="shared" si="76"/>
        <v>-1</v>
      </c>
      <c r="BU45" s="4">
        <f t="shared" si="77"/>
        <v>-1</v>
      </c>
      <c r="BV45" s="7">
        <v>5</v>
      </c>
      <c r="BW45" s="4">
        <v>8</v>
      </c>
      <c r="BX45" s="4">
        <v>8</v>
      </c>
      <c r="BY45" s="7">
        <v>8</v>
      </c>
      <c r="BZ45" s="4">
        <v>-1</v>
      </c>
      <c r="CA45" s="4">
        <f>$I$15</f>
        <v>-1</v>
      </c>
      <c r="CB45" s="4">
        <f>$I$27</f>
        <v>22</v>
      </c>
      <c r="CC45" s="4">
        <f t="shared" si="78"/>
        <v>-1</v>
      </c>
      <c r="CD45" s="4">
        <f t="shared" si="79"/>
        <v>-1</v>
      </c>
    </row>
    <row r="46" spans="11:82" x14ac:dyDescent="0.3">
      <c r="K46" s="3"/>
      <c r="N46" s="3"/>
      <c r="T46" s="5"/>
      <c r="W46" s="5"/>
      <c r="AC46" s="6"/>
      <c r="AF46" s="6"/>
      <c r="AL46" s="7"/>
      <c r="AO46" s="7"/>
      <c r="AU46" s="3"/>
      <c r="AV46" s="4"/>
      <c r="AW46" s="4"/>
      <c r="AX46" s="3"/>
      <c r="AY46" s="4"/>
      <c r="AZ46" s="4"/>
      <c r="BA46" s="4"/>
      <c r="BB46" s="4"/>
      <c r="BC46" s="4"/>
      <c r="BD46" s="5"/>
      <c r="BE46" s="4"/>
      <c r="BF46" s="4"/>
      <c r="BG46" s="5"/>
      <c r="BH46" s="4"/>
      <c r="BI46" s="4"/>
      <c r="BJ46" s="4"/>
      <c r="BK46" s="4"/>
      <c r="BL46" s="4"/>
      <c r="BM46" s="6"/>
      <c r="BN46" s="4"/>
      <c r="BO46" s="4"/>
      <c r="BP46" s="6"/>
      <c r="BQ46" s="4"/>
      <c r="BR46" s="4"/>
      <c r="BS46" s="4"/>
      <c r="BT46" s="4"/>
      <c r="BU46" s="4"/>
      <c r="BV46" s="7"/>
      <c r="BW46" s="4"/>
      <c r="BX46" s="4"/>
      <c r="BY46" s="7"/>
      <c r="BZ46" s="4"/>
      <c r="CA46" s="4"/>
      <c r="CB46" s="4"/>
      <c r="CC46" s="4"/>
      <c r="CD46" s="4"/>
    </row>
    <row r="47" spans="11:82" x14ac:dyDescent="0.3">
      <c r="K47" s="3">
        <v>6</v>
      </c>
      <c r="L47" s="4">
        <v>1</v>
      </c>
      <c r="M47" s="4">
        <v>1</v>
      </c>
      <c r="N47" s="3">
        <v>1</v>
      </c>
      <c r="O47" s="4">
        <v>-1</v>
      </c>
      <c r="P47" s="4">
        <f>$B$16</f>
        <v>-1</v>
      </c>
      <c r="Q47" s="4">
        <f>$B$20</f>
        <v>39</v>
      </c>
      <c r="R47" s="4">
        <f>IF(OR(P47=-1,Q47=-1),-1,P47+Q47)</f>
        <v>-1</v>
      </c>
      <c r="S47" s="4">
        <f>IF(R47=-1,-1,IF(R47&gt;O47,R47,O47))</f>
        <v>-1</v>
      </c>
      <c r="T47" s="5">
        <v>6</v>
      </c>
      <c r="U47" s="4">
        <v>1</v>
      </c>
      <c r="V47" s="4">
        <v>1</v>
      </c>
      <c r="W47" s="5">
        <v>2</v>
      </c>
      <c r="X47" s="4">
        <v>-1</v>
      </c>
      <c r="Y47" s="4">
        <f>$B$16</f>
        <v>-1</v>
      </c>
      <c r="Z47" s="4">
        <f>$C$20</f>
        <v>-1</v>
      </c>
      <c r="AA47" s="4">
        <f>IF(OR(Y47=-1,Z47=-1),-1,Y47+Z47)</f>
        <v>-1</v>
      </c>
      <c r="AB47" s="4">
        <f>IF(AA47=-1,-1,IF(AA47&gt;X47,AA47,X47))</f>
        <v>-1</v>
      </c>
      <c r="AC47" s="6">
        <v>6</v>
      </c>
      <c r="AD47" s="4">
        <v>1</v>
      </c>
      <c r="AE47" s="4">
        <v>1</v>
      </c>
      <c r="AF47" s="6">
        <v>3</v>
      </c>
      <c r="AG47" s="4">
        <v>-1</v>
      </c>
      <c r="AH47" s="4">
        <f>$B$16</f>
        <v>-1</v>
      </c>
      <c r="AI47" s="4">
        <f>$D$20</f>
        <v>-1</v>
      </c>
      <c r="AJ47" s="4">
        <f>IF(OR(AH47=-1,AI47=-1),-1,AH47+AI47)</f>
        <v>-1</v>
      </c>
      <c r="AK47" s="4">
        <f>IF(AJ47=-1,-1,IF(AJ47&gt;AG47,AJ47,AG47))</f>
        <v>-1</v>
      </c>
      <c r="AL47" s="7">
        <v>6</v>
      </c>
      <c r="AM47" s="4">
        <v>1</v>
      </c>
      <c r="AN47" s="4">
        <v>1</v>
      </c>
      <c r="AO47" s="7">
        <v>4</v>
      </c>
      <c r="AP47" s="4">
        <v>-1</v>
      </c>
      <c r="AQ47" s="4">
        <f>$B$16</f>
        <v>-1</v>
      </c>
      <c r="AR47" s="4">
        <f>$E$20</f>
        <v>-1</v>
      </c>
      <c r="AS47" s="4">
        <f>IF(OR(AQ47=-1,AR47=-1),-1,AQ47+AR47)</f>
        <v>-1</v>
      </c>
      <c r="AT47" s="4">
        <f>IF(AS47=-1,-1,IF(AS47&gt;AP47,AS47,AP47))</f>
        <v>-1</v>
      </c>
      <c r="AU47" s="3">
        <v>6</v>
      </c>
      <c r="AV47" s="4">
        <v>1</v>
      </c>
      <c r="AW47" s="4">
        <v>1</v>
      </c>
      <c r="AX47" s="3">
        <v>5</v>
      </c>
      <c r="AY47" s="4">
        <v>-1</v>
      </c>
      <c r="AZ47" s="4">
        <f>$B$16</f>
        <v>-1</v>
      </c>
      <c r="BA47" s="4">
        <f>$F$20</f>
        <v>21</v>
      </c>
      <c r="BB47" s="4">
        <f>IF(OR(AZ47=-1,BA47=-1),-1,AZ47+BA47)</f>
        <v>-1</v>
      </c>
      <c r="BC47" s="4">
        <f>IF(BB47=-1,-1,IF(BB47&gt;AY47,BB47,AY47))</f>
        <v>-1</v>
      </c>
      <c r="BD47" s="5">
        <v>6</v>
      </c>
      <c r="BE47" s="4">
        <v>1</v>
      </c>
      <c r="BF47" s="4">
        <v>1</v>
      </c>
      <c r="BG47" s="5">
        <v>6</v>
      </c>
      <c r="BH47" s="4">
        <v>-1</v>
      </c>
      <c r="BI47" s="4">
        <f>$B$16</f>
        <v>-1</v>
      </c>
      <c r="BJ47" s="4">
        <f>$G$20</f>
        <v>-1</v>
      </c>
      <c r="BK47" s="4">
        <f>IF(OR(BI47=-1,BJ47=-1),-1,BI47+BJ47)</f>
        <v>-1</v>
      </c>
      <c r="BL47" s="4">
        <f>IF(BK47=-1,-1,IF(BK47&gt;BH47,BK47,BH47))</f>
        <v>-1</v>
      </c>
      <c r="BM47" s="6">
        <v>6</v>
      </c>
      <c r="BN47" s="4">
        <v>1</v>
      </c>
      <c r="BO47" s="4">
        <v>1</v>
      </c>
      <c r="BP47" s="6">
        <v>7</v>
      </c>
      <c r="BQ47" s="4">
        <v>-1</v>
      </c>
      <c r="BR47" s="4">
        <f>$B$16</f>
        <v>-1</v>
      </c>
      <c r="BS47" s="4">
        <f>$H$20</f>
        <v>-1</v>
      </c>
      <c r="BT47" s="4">
        <f>IF(OR(BR47=-1,BS47=-1),-1,BR47+BS47)</f>
        <v>-1</v>
      </c>
      <c r="BU47" s="4">
        <f>IF(BT47=-1,-1,IF(BT47&gt;BQ47,BT47,BQ47))</f>
        <v>-1</v>
      </c>
      <c r="BV47" s="7">
        <v>6</v>
      </c>
      <c r="BW47" s="4">
        <v>1</v>
      </c>
      <c r="BX47" s="4">
        <v>1</v>
      </c>
      <c r="BY47" s="7">
        <v>8</v>
      </c>
      <c r="BZ47" s="4">
        <v>-1</v>
      </c>
      <c r="CA47" s="4">
        <f>$B$16</f>
        <v>-1</v>
      </c>
      <c r="CB47" s="4">
        <f>$I$20</f>
        <v>-1</v>
      </c>
      <c r="CC47" s="4">
        <f>IF(OR(CA47=-1,CB47=-1),-1,CA47+CB47)</f>
        <v>-1</v>
      </c>
      <c r="CD47" s="4">
        <f>IF(CC47=-1,-1,IF(CC47&gt;BZ47,CC47,BZ47))</f>
        <v>-1</v>
      </c>
    </row>
    <row r="48" spans="11:82" x14ac:dyDescent="0.3">
      <c r="K48" s="3">
        <v>6</v>
      </c>
      <c r="L48" s="4">
        <v>2</v>
      </c>
      <c r="M48" s="4">
        <v>2</v>
      </c>
      <c r="N48" s="3">
        <v>1</v>
      </c>
      <c r="O48" s="4">
        <v>-1</v>
      </c>
      <c r="P48" s="4">
        <f>$C$16</f>
        <v>-1</v>
      </c>
      <c r="Q48" s="4">
        <f>$B$21</f>
        <v>-1</v>
      </c>
      <c r="R48" s="4">
        <f t="shared" ref="R48:R54" si="80">IF(OR(P48=-1,Q48=-1),-1,P48+Q48)</f>
        <v>-1</v>
      </c>
      <c r="S48" s="4">
        <f t="shared" ref="S48:S54" si="81">IF(R48=-1,-1,IF(R48&gt;O48,R48,O48))</f>
        <v>-1</v>
      </c>
      <c r="T48" s="5">
        <v>6</v>
      </c>
      <c r="U48" s="4">
        <v>2</v>
      </c>
      <c r="V48" s="4">
        <v>2</v>
      </c>
      <c r="W48" s="5">
        <v>2</v>
      </c>
      <c r="X48" s="4">
        <v>-1</v>
      </c>
      <c r="Y48" s="4">
        <f>$C$16</f>
        <v>-1</v>
      </c>
      <c r="Z48" s="4">
        <f>$C$21</f>
        <v>39</v>
      </c>
      <c r="AA48" s="4">
        <f t="shared" ref="AA48:AA54" si="82">IF(OR(Y48=-1,Z48=-1),-1,Y48+Z48)</f>
        <v>-1</v>
      </c>
      <c r="AB48" s="4">
        <f t="shared" ref="AB48:AB54" si="83">IF(AA48=-1,-1,IF(AA48&gt;X48,AA48,X48))</f>
        <v>-1</v>
      </c>
      <c r="AC48" s="6">
        <v>6</v>
      </c>
      <c r="AD48" s="4">
        <v>2</v>
      </c>
      <c r="AE48" s="4">
        <v>2</v>
      </c>
      <c r="AF48" s="6">
        <v>3</v>
      </c>
      <c r="AG48" s="4">
        <v>-1</v>
      </c>
      <c r="AH48" s="4">
        <f>$C$16</f>
        <v>-1</v>
      </c>
      <c r="AI48" s="4">
        <f>$D$21</f>
        <v>-1</v>
      </c>
      <c r="AJ48" s="4">
        <f t="shared" ref="AJ48:AJ54" si="84">IF(OR(AH48=-1,AI48=-1),-1,AH48+AI48)</f>
        <v>-1</v>
      </c>
      <c r="AK48" s="4">
        <f t="shared" ref="AK48:AK54" si="85">IF(AJ48=-1,-1,IF(AJ48&gt;AG48,AJ48,AG48))</f>
        <v>-1</v>
      </c>
      <c r="AL48" s="7">
        <v>6</v>
      </c>
      <c r="AM48" s="4">
        <v>2</v>
      </c>
      <c r="AN48" s="4">
        <v>2</v>
      </c>
      <c r="AO48" s="7">
        <v>4</v>
      </c>
      <c r="AP48" s="4">
        <v>-1</v>
      </c>
      <c r="AQ48" s="4">
        <f>$C$16</f>
        <v>-1</v>
      </c>
      <c r="AR48" s="4">
        <f>$E$21</f>
        <v>-1</v>
      </c>
      <c r="AS48" s="4">
        <f t="shared" ref="AS48:AS54" si="86">IF(OR(AQ48=-1,AR48=-1),-1,AQ48+AR48)</f>
        <v>-1</v>
      </c>
      <c r="AT48" s="4">
        <f t="shared" ref="AT48:AT54" si="87">IF(AS48=-1,-1,IF(AS48&gt;AP48,AS48,AP48))</f>
        <v>-1</v>
      </c>
      <c r="AU48" s="3">
        <v>6</v>
      </c>
      <c r="AV48" s="4">
        <v>2</v>
      </c>
      <c r="AW48" s="4">
        <v>2</v>
      </c>
      <c r="AX48" s="3">
        <v>5</v>
      </c>
      <c r="AY48" s="4">
        <v>-1</v>
      </c>
      <c r="AZ48" s="4">
        <f>$C$16</f>
        <v>-1</v>
      </c>
      <c r="BA48" s="4">
        <f>$F$21</f>
        <v>-1</v>
      </c>
      <c r="BB48" s="4">
        <f t="shared" ref="BB48:BB54" si="88">IF(OR(AZ48=-1,BA48=-1),-1,AZ48+BA48)</f>
        <v>-1</v>
      </c>
      <c r="BC48" s="4">
        <f t="shared" ref="BC48:BC54" si="89">IF(BB48=-1,-1,IF(BB48&gt;AY48,BB48,AY48))</f>
        <v>-1</v>
      </c>
      <c r="BD48" s="5">
        <v>6</v>
      </c>
      <c r="BE48" s="4">
        <v>2</v>
      </c>
      <c r="BF48" s="4">
        <v>2</v>
      </c>
      <c r="BG48" s="5">
        <v>6</v>
      </c>
      <c r="BH48" s="4">
        <v>-1</v>
      </c>
      <c r="BI48" s="4">
        <f>$C$16</f>
        <v>-1</v>
      </c>
      <c r="BJ48" s="4">
        <f>$G$21</f>
        <v>21</v>
      </c>
      <c r="BK48" s="4">
        <f t="shared" ref="BK48:BK54" si="90">IF(OR(BI48=-1,BJ48=-1),-1,BI48+BJ48)</f>
        <v>-1</v>
      </c>
      <c r="BL48" s="4">
        <f t="shared" ref="BL48:BL54" si="91">IF(BK48=-1,-1,IF(BK48&gt;BH48,BK48,BH48))</f>
        <v>-1</v>
      </c>
      <c r="BM48" s="6">
        <v>6</v>
      </c>
      <c r="BN48" s="4">
        <v>2</v>
      </c>
      <c r="BO48" s="4">
        <v>2</v>
      </c>
      <c r="BP48" s="6">
        <v>7</v>
      </c>
      <c r="BQ48" s="4">
        <v>-1</v>
      </c>
      <c r="BR48" s="4">
        <f>$C$16</f>
        <v>-1</v>
      </c>
      <c r="BS48" s="4">
        <f>$H$21</f>
        <v>-1</v>
      </c>
      <c r="BT48" s="4">
        <f t="shared" ref="BT48:BT54" si="92">IF(OR(BR48=-1,BS48=-1),-1,BR48+BS48)</f>
        <v>-1</v>
      </c>
      <c r="BU48" s="4">
        <f t="shared" ref="BU48:BU54" si="93">IF(BT48=-1,-1,IF(BT48&gt;BQ48,BT48,BQ48))</f>
        <v>-1</v>
      </c>
      <c r="BV48" s="7">
        <v>6</v>
      </c>
      <c r="BW48" s="4">
        <v>2</v>
      </c>
      <c r="BX48" s="4">
        <v>2</v>
      </c>
      <c r="BY48" s="7">
        <v>8</v>
      </c>
      <c r="BZ48" s="4">
        <v>-1</v>
      </c>
      <c r="CA48" s="4">
        <f>$C$16</f>
        <v>-1</v>
      </c>
      <c r="CB48" s="4">
        <f>$I$21</f>
        <v>-1</v>
      </c>
      <c r="CC48" s="4">
        <f t="shared" ref="CC48:CC54" si="94">IF(OR(CA48=-1,CB48=-1),-1,CA48+CB48)</f>
        <v>-1</v>
      </c>
      <c r="CD48" s="4">
        <f t="shared" ref="CD48:CD54" si="95">IF(CC48=-1,-1,IF(CC48&gt;BZ48,CC48,BZ48))</f>
        <v>-1</v>
      </c>
    </row>
    <row r="49" spans="11:82" x14ac:dyDescent="0.3">
      <c r="K49" s="3">
        <v>6</v>
      </c>
      <c r="L49" s="4">
        <v>3</v>
      </c>
      <c r="M49" s="4">
        <v>3</v>
      </c>
      <c r="N49" s="3">
        <v>1</v>
      </c>
      <c r="O49" s="4">
        <v>-1</v>
      </c>
      <c r="P49" s="4">
        <f>$D$16</f>
        <v>-1</v>
      </c>
      <c r="Q49" s="4">
        <f>$B$22</f>
        <v>-1</v>
      </c>
      <c r="R49" s="4">
        <f t="shared" si="80"/>
        <v>-1</v>
      </c>
      <c r="S49" s="4">
        <f t="shared" si="81"/>
        <v>-1</v>
      </c>
      <c r="T49" s="5">
        <v>6</v>
      </c>
      <c r="U49" s="4">
        <v>3</v>
      </c>
      <c r="V49" s="4">
        <v>3</v>
      </c>
      <c r="W49" s="5">
        <v>2</v>
      </c>
      <c r="X49" s="4">
        <v>-1</v>
      </c>
      <c r="Y49" s="4">
        <f>$D$16</f>
        <v>-1</v>
      </c>
      <c r="Z49" s="4">
        <f>$C$22</f>
        <v>-1</v>
      </c>
      <c r="AA49" s="4">
        <f t="shared" si="82"/>
        <v>-1</v>
      </c>
      <c r="AB49" s="4">
        <f t="shared" si="83"/>
        <v>-1</v>
      </c>
      <c r="AC49" s="6">
        <v>6</v>
      </c>
      <c r="AD49" s="4">
        <v>3</v>
      </c>
      <c r="AE49" s="4">
        <v>3</v>
      </c>
      <c r="AF49" s="6">
        <v>3</v>
      </c>
      <c r="AG49" s="4">
        <v>-1</v>
      </c>
      <c r="AH49" s="4">
        <f>$D$16</f>
        <v>-1</v>
      </c>
      <c r="AI49" s="4">
        <f>$D$22</f>
        <v>39</v>
      </c>
      <c r="AJ49" s="4">
        <f t="shared" si="84"/>
        <v>-1</v>
      </c>
      <c r="AK49" s="4">
        <f t="shared" si="85"/>
        <v>-1</v>
      </c>
      <c r="AL49" s="7">
        <v>6</v>
      </c>
      <c r="AM49" s="4">
        <v>3</v>
      </c>
      <c r="AN49" s="4">
        <v>3</v>
      </c>
      <c r="AO49" s="7">
        <v>4</v>
      </c>
      <c r="AP49" s="4">
        <v>-1</v>
      </c>
      <c r="AQ49" s="4">
        <f>$D$16</f>
        <v>-1</v>
      </c>
      <c r="AR49" s="4">
        <f>$E$22</f>
        <v>-1</v>
      </c>
      <c r="AS49" s="4">
        <f t="shared" si="86"/>
        <v>-1</v>
      </c>
      <c r="AT49" s="4">
        <f t="shared" si="87"/>
        <v>-1</v>
      </c>
      <c r="AU49" s="3">
        <v>6</v>
      </c>
      <c r="AV49" s="4">
        <v>3</v>
      </c>
      <c r="AW49" s="4">
        <v>3</v>
      </c>
      <c r="AX49" s="3">
        <v>5</v>
      </c>
      <c r="AY49" s="4">
        <v>-1</v>
      </c>
      <c r="AZ49" s="4">
        <f>$D$16</f>
        <v>-1</v>
      </c>
      <c r="BA49" s="4">
        <f>$F$22</f>
        <v>-1</v>
      </c>
      <c r="BB49" s="4">
        <f t="shared" si="88"/>
        <v>-1</v>
      </c>
      <c r="BC49" s="4">
        <f t="shared" si="89"/>
        <v>-1</v>
      </c>
      <c r="BD49" s="5">
        <v>6</v>
      </c>
      <c r="BE49" s="4">
        <v>3</v>
      </c>
      <c r="BF49" s="4">
        <v>3</v>
      </c>
      <c r="BG49" s="5">
        <v>6</v>
      </c>
      <c r="BH49" s="4">
        <v>-1</v>
      </c>
      <c r="BI49" s="4">
        <f>$D$16</f>
        <v>-1</v>
      </c>
      <c r="BJ49" s="4">
        <f>$G$22</f>
        <v>-1</v>
      </c>
      <c r="BK49" s="4">
        <f t="shared" si="90"/>
        <v>-1</v>
      </c>
      <c r="BL49" s="4">
        <f t="shared" si="91"/>
        <v>-1</v>
      </c>
      <c r="BM49" s="6">
        <v>6</v>
      </c>
      <c r="BN49" s="4">
        <v>3</v>
      </c>
      <c r="BO49" s="4">
        <v>3</v>
      </c>
      <c r="BP49" s="6">
        <v>7</v>
      </c>
      <c r="BQ49" s="4">
        <v>-1</v>
      </c>
      <c r="BR49" s="4">
        <f>$D$16</f>
        <v>-1</v>
      </c>
      <c r="BS49" s="4">
        <f>$H$22</f>
        <v>21</v>
      </c>
      <c r="BT49" s="4">
        <f t="shared" si="92"/>
        <v>-1</v>
      </c>
      <c r="BU49" s="4">
        <f t="shared" si="93"/>
        <v>-1</v>
      </c>
      <c r="BV49" s="7">
        <v>6</v>
      </c>
      <c r="BW49" s="4">
        <v>3</v>
      </c>
      <c r="BX49" s="4">
        <v>3</v>
      </c>
      <c r="BY49" s="7">
        <v>8</v>
      </c>
      <c r="BZ49" s="4">
        <v>-1</v>
      </c>
      <c r="CA49" s="4">
        <f>$D$16</f>
        <v>-1</v>
      </c>
      <c r="CB49" s="4">
        <f>$I$22</f>
        <v>-1</v>
      </c>
      <c r="CC49" s="4">
        <f t="shared" si="94"/>
        <v>-1</v>
      </c>
      <c r="CD49" s="4">
        <f t="shared" si="95"/>
        <v>-1</v>
      </c>
    </row>
    <row r="50" spans="11:82" x14ac:dyDescent="0.3">
      <c r="K50" s="3">
        <v>6</v>
      </c>
      <c r="L50" s="4">
        <v>4</v>
      </c>
      <c r="M50" s="4">
        <v>4</v>
      </c>
      <c r="N50" s="3">
        <v>1</v>
      </c>
      <c r="O50" s="4">
        <v>-1</v>
      </c>
      <c r="P50" s="4">
        <f>$E$16</f>
        <v>-1</v>
      </c>
      <c r="Q50" s="4">
        <f>$B$23</f>
        <v>-1</v>
      </c>
      <c r="R50" s="4">
        <f t="shared" si="80"/>
        <v>-1</v>
      </c>
      <c r="S50" s="4">
        <f t="shared" si="81"/>
        <v>-1</v>
      </c>
      <c r="T50" s="5">
        <v>6</v>
      </c>
      <c r="U50" s="4">
        <v>4</v>
      </c>
      <c r="V50" s="4">
        <v>4</v>
      </c>
      <c r="W50" s="5">
        <v>2</v>
      </c>
      <c r="X50" s="4">
        <v>-1</v>
      </c>
      <c r="Y50" s="4">
        <f>$E$16</f>
        <v>-1</v>
      </c>
      <c r="Z50" s="4">
        <f>$C$23</f>
        <v>-1</v>
      </c>
      <c r="AA50" s="4">
        <f t="shared" si="82"/>
        <v>-1</v>
      </c>
      <c r="AB50" s="4">
        <f t="shared" si="83"/>
        <v>-1</v>
      </c>
      <c r="AC50" s="6">
        <v>6</v>
      </c>
      <c r="AD50" s="4">
        <v>4</v>
      </c>
      <c r="AE50" s="4">
        <v>4</v>
      </c>
      <c r="AF50" s="6">
        <v>3</v>
      </c>
      <c r="AG50" s="4">
        <v>-1</v>
      </c>
      <c r="AH50" s="4">
        <f>$E$16</f>
        <v>-1</v>
      </c>
      <c r="AI50" s="4">
        <f>$D$23</f>
        <v>-1</v>
      </c>
      <c r="AJ50" s="4">
        <f t="shared" si="84"/>
        <v>-1</v>
      </c>
      <c r="AK50" s="4">
        <f t="shared" si="85"/>
        <v>-1</v>
      </c>
      <c r="AL50" s="7">
        <v>6</v>
      </c>
      <c r="AM50" s="4">
        <v>4</v>
      </c>
      <c r="AN50" s="4">
        <v>4</v>
      </c>
      <c r="AO50" s="7">
        <v>4</v>
      </c>
      <c r="AP50" s="4">
        <v>-1</v>
      </c>
      <c r="AQ50" s="4">
        <f>$E$16</f>
        <v>-1</v>
      </c>
      <c r="AR50" s="4">
        <f>$E$23</f>
        <v>39</v>
      </c>
      <c r="AS50" s="4">
        <f t="shared" si="86"/>
        <v>-1</v>
      </c>
      <c r="AT50" s="4">
        <f t="shared" si="87"/>
        <v>-1</v>
      </c>
      <c r="AU50" s="3">
        <v>6</v>
      </c>
      <c r="AV50" s="4">
        <v>4</v>
      </c>
      <c r="AW50" s="4">
        <v>4</v>
      </c>
      <c r="AX50" s="3">
        <v>5</v>
      </c>
      <c r="AY50" s="4">
        <v>-1</v>
      </c>
      <c r="AZ50" s="4">
        <f>$E$16</f>
        <v>-1</v>
      </c>
      <c r="BA50" s="4">
        <f>$F$23</f>
        <v>-1</v>
      </c>
      <c r="BB50" s="4">
        <f t="shared" si="88"/>
        <v>-1</v>
      </c>
      <c r="BC50" s="4">
        <f t="shared" si="89"/>
        <v>-1</v>
      </c>
      <c r="BD50" s="5">
        <v>6</v>
      </c>
      <c r="BE50" s="4">
        <v>4</v>
      </c>
      <c r="BF50" s="4">
        <v>4</v>
      </c>
      <c r="BG50" s="5">
        <v>6</v>
      </c>
      <c r="BH50" s="4">
        <v>-1</v>
      </c>
      <c r="BI50" s="4">
        <f>$E$16</f>
        <v>-1</v>
      </c>
      <c r="BJ50" s="4">
        <f>$G$23</f>
        <v>-1</v>
      </c>
      <c r="BK50" s="4">
        <f t="shared" si="90"/>
        <v>-1</v>
      </c>
      <c r="BL50" s="4">
        <f t="shared" si="91"/>
        <v>-1</v>
      </c>
      <c r="BM50" s="6">
        <v>6</v>
      </c>
      <c r="BN50" s="4">
        <v>4</v>
      </c>
      <c r="BO50" s="4">
        <v>4</v>
      </c>
      <c r="BP50" s="6">
        <v>7</v>
      </c>
      <c r="BQ50" s="4">
        <v>-1</v>
      </c>
      <c r="BR50" s="4">
        <f>$E$16</f>
        <v>-1</v>
      </c>
      <c r="BS50" s="4">
        <f>$H$23</f>
        <v>-1</v>
      </c>
      <c r="BT50" s="4">
        <f t="shared" si="92"/>
        <v>-1</v>
      </c>
      <c r="BU50" s="4">
        <f t="shared" si="93"/>
        <v>-1</v>
      </c>
      <c r="BV50" s="7">
        <v>6</v>
      </c>
      <c r="BW50" s="4">
        <v>4</v>
      </c>
      <c r="BX50" s="4">
        <v>4</v>
      </c>
      <c r="BY50" s="7">
        <v>8</v>
      </c>
      <c r="BZ50" s="4">
        <v>-1</v>
      </c>
      <c r="CA50" s="4">
        <f>$E$16</f>
        <v>-1</v>
      </c>
      <c r="CB50" s="4">
        <f>$I$23</f>
        <v>21</v>
      </c>
      <c r="CC50" s="4">
        <f t="shared" si="94"/>
        <v>-1</v>
      </c>
      <c r="CD50" s="4">
        <f t="shared" si="95"/>
        <v>-1</v>
      </c>
    </row>
    <row r="51" spans="11:82" x14ac:dyDescent="0.3">
      <c r="K51" s="3">
        <v>6</v>
      </c>
      <c r="L51" s="4">
        <v>5</v>
      </c>
      <c r="M51" s="4">
        <v>5</v>
      </c>
      <c r="N51" s="3">
        <v>1</v>
      </c>
      <c r="O51" s="4">
        <v>-1</v>
      </c>
      <c r="P51" s="4">
        <f>$F$16</f>
        <v>-1</v>
      </c>
      <c r="Q51" s="4">
        <f>$B$24</f>
        <v>42</v>
      </c>
      <c r="R51" s="4">
        <f t="shared" si="80"/>
        <v>-1</v>
      </c>
      <c r="S51" s="4">
        <f t="shared" si="81"/>
        <v>-1</v>
      </c>
      <c r="T51" s="5">
        <v>6</v>
      </c>
      <c r="U51" s="4">
        <v>5</v>
      </c>
      <c r="V51" s="4">
        <v>5</v>
      </c>
      <c r="W51" s="5">
        <v>2</v>
      </c>
      <c r="X51" s="4">
        <v>-1</v>
      </c>
      <c r="Y51" s="4">
        <f>$F$16</f>
        <v>-1</v>
      </c>
      <c r="Z51" s="4">
        <f>$C$24</f>
        <v>-1</v>
      </c>
      <c r="AA51" s="4">
        <f t="shared" si="82"/>
        <v>-1</v>
      </c>
      <c r="AB51" s="4">
        <f t="shared" si="83"/>
        <v>-1</v>
      </c>
      <c r="AC51" s="6">
        <v>6</v>
      </c>
      <c r="AD51" s="4">
        <v>5</v>
      </c>
      <c r="AE51" s="4">
        <v>5</v>
      </c>
      <c r="AF51" s="6">
        <v>3</v>
      </c>
      <c r="AG51" s="4">
        <v>-1</v>
      </c>
      <c r="AH51" s="4">
        <f>$F$16</f>
        <v>-1</v>
      </c>
      <c r="AI51" s="4">
        <f>$D$24</f>
        <v>-1</v>
      </c>
      <c r="AJ51" s="4">
        <f t="shared" si="84"/>
        <v>-1</v>
      </c>
      <c r="AK51" s="4">
        <f t="shared" si="85"/>
        <v>-1</v>
      </c>
      <c r="AL51" s="7">
        <v>6</v>
      </c>
      <c r="AM51" s="4">
        <v>5</v>
      </c>
      <c r="AN51" s="4">
        <v>5</v>
      </c>
      <c r="AO51" s="7">
        <v>4</v>
      </c>
      <c r="AP51" s="4">
        <v>-1</v>
      </c>
      <c r="AQ51" s="4">
        <f>$F$16</f>
        <v>-1</v>
      </c>
      <c r="AR51" s="4">
        <f>$E$24</f>
        <v>-1</v>
      </c>
      <c r="AS51" s="4">
        <f t="shared" si="86"/>
        <v>-1</v>
      </c>
      <c r="AT51" s="4">
        <f t="shared" si="87"/>
        <v>-1</v>
      </c>
      <c r="AU51" s="3">
        <v>6</v>
      </c>
      <c r="AV51" s="4">
        <v>5</v>
      </c>
      <c r="AW51" s="4">
        <v>5</v>
      </c>
      <c r="AX51" s="3">
        <v>5</v>
      </c>
      <c r="AY51" s="4">
        <v>-1</v>
      </c>
      <c r="AZ51" s="4">
        <f>$F$16</f>
        <v>-1</v>
      </c>
      <c r="BA51" s="4">
        <f>$F$24</f>
        <v>22</v>
      </c>
      <c r="BB51" s="4">
        <f t="shared" si="88"/>
        <v>-1</v>
      </c>
      <c r="BC51" s="4">
        <f t="shared" si="89"/>
        <v>-1</v>
      </c>
      <c r="BD51" s="5">
        <v>6</v>
      </c>
      <c r="BE51" s="4">
        <v>5</v>
      </c>
      <c r="BF51" s="4">
        <v>5</v>
      </c>
      <c r="BG51" s="5">
        <v>6</v>
      </c>
      <c r="BH51" s="4">
        <v>-1</v>
      </c>
      <c r="BI51" s="4">
        <f>$F$16</f>
        <v>-1</v>
      </c>
      <c r="BJ51" s="4">
        <f>$G$24</f>
        <v>-1</v>
      </c>
      <c r="BK51" s="4">
        <f t="shared" si="90"/>
        <v>-1</v>
      </c>
      <c r="BL51" s="4">
        <f t="shared" si="91"/>
        <v>-1</v>
      </c>
      <c r="BM51" s="6">
        <v>6</v>
      </c>
      <c r="BN51" s="4">
        <v>5</v>
      </c>
      <c r="BO51" s="4">
        <v>5</v>
      </c>
      <c r="BP51" s="6">
        <v>7</v>
      </c>
      <c r="BQ51" s="4">
        <v>-1</v>
      </c>
      <c r="BR51" s="4">
        <f>$F$16</f>
        <v>-1</v>
      </c>
      <c r="BS51" s="4">
        <f>$H$24</f>
        <v>-1</v>
      </c>
      <c r="BT51" s="4">
        <f t="shared" si="92"/>
        <v>-1</v>
      </c>
      <c r="BU51" s="4">
        <f t="shared" si="93"/>
        <v>-1</v>
      </c>
      <c r="BV51" s="7">
        <v>6</v>
      </c>
      <c r="BW51" s="4">
        <v>5</v>
      </c>
      <c r="BX51" s="4">
        <v>5</v>
      </c>
      <c r="BY51" s="7">
        <v>8</v>
      </c>
      <c r="BZ51" s="4">
        <v>-1</v>
      </c>
      <c r="CA51" s="4">
        <f>$F$16</f>
        <v>-1</v>
      </c>
      <c r="CB51" s="4">
        <f>$I$24</f>
        <v>-1</v>
      </c>
      <c r="CC51" s="4">
        <f t="shared" si="94"/>
        <v>-1</v>
      </c>
      <c r="CD51" s="4">
        <f t="shared" si="95"/>
        <v>-1</v>
      </c>
    </row>
    <row r="52" spans="11:82" x14ac:dyDescent="0.3">
      <c r="K52" s="3">
        <v>6</v>
      </c>
      <c r="L52" s="4">
        <v>6</v>
      </c>
      <c r="M52" s="4">
        <v>6</v>
      </c>
      <c r="N52" s="3">
        <v>1</v>
      </c>
      <c r="O52" s="4">
        <v>-1</v>
      </c>
      <c r="P52" s="4">
        <f>$G$16</f>
        <v>-1</v>
      </c>
      <c r="Q52" s="4">
        <f>$B$25</f>
        <v>-1</v>
      </c>
      <c r="R52" s="4">
        <f t="shared" si="80"/>
        <v>-1</v>
      </c>
      <c r="S52" s="4">
        <f t="shared" si="81"/>
        <v>-1</v>
      </c>
      <c r="T52" s="5">
        <v>6</v>
      </c>
      <c r="U52" s="4">
        <v>6</v>
      </c>
      <c r="V52" s="4">
        <v>6</v>
      </c>
      <c r="W52" s="5">
        <v>2</v>
      </c>
      <c r="X52" s="4">
        <v>-1</v>
      </c>
      <c r="Y52" s="4">
        <f>$G$16</f>
        <v>-1</v>
      </c>
      <c r="Z52" s="4">
        <f>$C$25</f>
        <v>42</v>
      </c>
      <c r="AA52" s="4">
        <f t="shared" si="82"/>
        <v>-1</v>
      </c>
      <c r="AB52" s="4">
        <f t="shared" si="83"/>
        <v>-1</v>
      </c>
      <c r="AC52" s="6">
        <v>6</v>
      </c>
      <c r="AD52" s="4">
        <v>6</v>
      </c>
      <c r="AE52" s="4">
        <v>6</v>
      </c>
      <c r="AF52" s="6">
        <v>3</v>
      </c>
      <c r="AG52" s="4">
        <v>-1</v>
      </c>
      <c r="AH52" s="4">
        <f>$G$16</f>
        <v>-1</v>
      </c>
      <c r="AI52" s="4">
        <f>$D$25</f>
        <v>-1</v>
      </c>
      <c r="AJ52" s="4">
        <f t="shared" si="84"/>
        <v>-1</v>
      </c>
      <c r="AK52" s="4">
        <f t="shared" si="85"/>
        <v>-1</v>
      </c>
      <c r="AL52" s="7">
        <v>6</v>
      </c>
      <c r="AM52" s="4">
        <v>6</v>
      </c>
      <c r="AN52" s="4">
        <v>6</v>
      </c>
      <c r="AO52" s="7">
        <v>4</v>
      </c>
      <c r="AP52" s="4">
        <v>-1</v>
      </c>
      <c r="AQ52" s="4">
        <f>$G$16</f>
        <v>-1</v>
      </c>
      <c r="AR52" s="4">
        <f>$E$25</f>
        <v>-1</v>
      </c>
      <c r="AS52" s="4">
        <f t="shared" si="86"/>
        <v>-1</v>
      </c>
      <c r="AT52" s="4">
        <f t="shared" si="87"/>
        <v>-1</v>
      </c>
      <c r="AU52" s="3">
        <v>6</v>
      </c>
      <c r="AV52" s="4">
        <v>6</v>
      </c>
      <c r="AW52" s="4">
        <v>6</v>
      </c>
      <c r="AX52" s="3">
        <v>5</v>
      </c>
      <c r="AY52" s="4">
        <v>-1</v>
      </c>
      <c r="AZ52" s="4">
        <f>$G$16</f>
        <v>-1</v>
      </c>
      <c r="BA52" s="4">
        <f>$F$25</f>
        <v>-1</v>
      </c>
      <c r="BB52" s="4">
        <f t="shared" si="88"/>
        <v>-1</v>
      </c>
      <c r="BC52" s="4">
        <f t="shared" si="89"/>
        <v>-1</v>
      </c>
      <c r="BD52" s="5">
        <v>6</v>
      </c>
      <c r="BE52" s="4">
        <v>6</v>
      </c>
      <c r="BF52" s="4">
        <v>6</v>
      </c>
      <c r="BG52" s="5">
        <v>6</v>
      </c>
      <c r="BH52" s="4">
        <v>-1</v>
      </c>
      <c r="BI52" s="4">
        <f>$G$16</f>
        <v>-1</v>
      </c>
      <c r="BJ52" s="4">
        <f>$G$25</f>
        <v>22</v>
      </c>
      <c r="BK52" s="4">
        <f t="shared" si="90"/>
        <v>-1</v>
      </c>
      <c r="BL52" s="4">
        <f t="shared" si="91"/>
        <v>-1</v>
      </c>
      <c r="BM52" s="6">
        <v>6</v>
      </c>
      <c r="BN52" s="4">
        <v>6</v>
      </c>
      <c r="BO52" s="4">
        <v>6</v>
      </c>
      <c r="BP52" s="6">
        <v>7</v>
      </c>
      <c r="BQ52" s="4">
        <v>-1</v>
      </c>
      <c r="BR52" s="4">
        <f>$G$16</f>
        <v>-1</v>
      </c>
      <c r="BS52" s="4">
        <f>$H$25</f>
        <v>-1</v>
      </c>
      <c r="BT52" s="4">
        <f t="shared" si="92"/>
        <v>-1</v>
      </c>
      <c r="BU52" s="4">
        <f t="shared" si="93"/>
        <v>-1</v>
      </c>
      <c r="BV52" s="7">
        <v>6</v>
      </c>
      <c r="BW52" s="4">
        <v>6</v>
      </c>
      <c r="BX52" s="4">
        <v>6</v>
      </c>
      <c r="BY52" s="7">
        <v>8</v>
      </c>
      <c r="BZ52" s="4">
        <v>-1</v>
      </c>
      <c r="CA52" s="4">
        <f>$G$16</f>
        <v>-1</v>
      </c>
      <c r="CB52" s="4">
        <f>$I$25</f>
        <v>-1</v>
      </c>
      <c r="CC52" s="4">
        <f t="shared" si="94"/>
        <v>-1</v>
      </c>
      <c r="CD52" s="4">
        <f t="shared" si="95"/>
        <v>-1</v>
      </c>
    </row>
    <row r="53" spans="11:82" x14ac:dyDescent="0.3">
      <c r="K53" s="3">
        <v>6</v>
      </c>
      <c r="L53" s="4">
        <v>7</v>
      </c>
      <c r="M53" s="4">
        <v>7</v>
      </c>
      <c r="N53" s="3">
        <v>1</v>
      </c>
      <c r="O53" s="4">
        <v>-1</v>
      </c>
      <c r="P53" s="4">
        <f>$H$16</f>
        <v>0</v>
      </c>
      <c r="Q53" s="4">
        <f>$B$26</f>
        <v>-1</v>
      </c>
      <c r="R53" s="4">
        <f t="shared" si="80"/>
        <v>-1</v>
      </c>
      <c r="S53" s="4">
        <f t="shared" si="81"/>
        <v>-1</v>
      </c>
      <c r="T53" s="5">
        <v>6</v>
      </c>
      <c r="U53" s="4">
        <v>7</v>
      </c>
      <c r="V53" s="4">
        <v>7</v>
      </c>
      <c r="W53" s="5">
        <v>2</v>
      </c>
      <c r="X53" s="4">
        <v>-1</v>
      </c>
      <c r="Y53" s="4">
        <f>$H$16</f>
        <v>0</v>
      </c>
      <c r="Z53" s="4">
        <f>$C$26</f>
        <v>-1</v>
      </c>
      <c r="AA53" s="4">
        <f t="shared" si="82"/>
        <v>-1</v>
      </c>
      <c r="AB53" s="4">
        <f t="shared" si="83"/>
        <v>-1</v>
      </c>
      <c r="AC53" s="6">
        <v>6</v>
      </c>
      <c r="AD53" s="4">
        <v>7</v>
      </c>
      <c r="AE53" s="4">
        <v>7</v>
      </c>
      <c r="AF53" s="6">
        <v>3</v>
      </c>
      <c r="AG53" s="4">
        <v>-1</v>
      </c>
      <c r="AH53" s="4">
        <f>$H$16</f>
        <v>0</v>
      </c>
      <c r="AI53" s="4">
        <f>$D$26</f>
        <v>42</v>
      </c>
      <c r="AJ53" s="4">
        <f t="shared" si="84"/>
        <v>42</v>
      </c>
      <c r="AK53" s="4">
        <f t="shared" si="85"/>
        <v>42</v>
      </c>
      <c r="AL53" s="7">
        <v>6</v>
      </c>
      <c r="AM53" s="4">
        <v>7</v>
      </c>
      <c r="AN53" s="4">
        <v>7</v>
      </c>
      <c r="AO53" s="7">
        <v>4</v>
      </c>
      <c r="AP53" s="4">
        <v>-1</v>
      </c>
      <c r="AQ53" s="4">
        <f>$H$16</f>
        <v>0</v>
      </c>
      <c r="AR53" s="4">
        <f>$E$26</f>
        <v>-1</v>
      </c>
      <c r="AS53" s="4">
        <f t="shared" si="86"/>
        <v>-1</v>
      </c>
      <c r="AT53" s="4">
        <f t="shared" si="87"/>
        <v>-1</v>
      </c>
      <c r="AU53" s="3">
        <v>6</v>
      </c>
      <c r="AV53" s="4">
        <v>7</v>
      </c>
      <c r="AW53" s="4">
        <v>7</v>
      </c>
      <c r="AX53" s="3">
        <v>5</v>
      </c>
      <c r="AY53" s="4">
        <v>-1</v>
      </c>
      <c r="AZ53" s="4">
        <f>$H$16</f>
        <v>0</v>
      </c>
      <c r="BA53" s="4">
        <f>$F$26</f>
        <v>-1</v>
      </c>
      <c r="BB53" s="4">
        <f t="shared" si="88"/>
        <v>-1</v>
      </c>
      <c r="BC53" s="4">
        <f t="shared" si="89"/>
        <v>-1</v>
      </c>
      <c r="BD53" s="5">
        <v>6</v>
      </c>
      <c r="BE53" s="4">
        <v>7</v>
      </c>
      <c r="BF53" s="4">
        <v>7</v>
      </c>
      <c r="BG53" s="5">
        <v>6</v>
      </c>
      <c r="BH53" s="4">
        <v>-1</v>
      </c>
      <c r="BI53" s="4">
        <f>$H$16</f>
        <v>0</v>
      </c>
      <c r="BJ53" s="4">
        <f>$G$26</f>
        <v>-1</v>
      </c>
      <c r="BK53" s="4">
        <f t="shared" si="90"/>
        <v>-1</v>
      </c>
      <c r="BL53" s="4">
        <f t="shared" si="91"/>
        <v>-1</v>
      </c>
      <c r="BM53" s="6">
        <v>6</v>
      </c>
      <c r="BN53" s="4">
        <v>7</v>
      </c>
      <c r="BO53" s="4">
        <v>7</v>
      </c>
      <c r="BP53" s="6">
        <v>7</v>
      </c>
      <c r="BQ53" s="4">
        <v>-1</v>
      </c>
      <c r="BR53" s="4">
        <f>$H$16</f>
        <v>0</v>
      </c>
      <c r="BS53" s="4">
        <f>$H$26</f>
        <v>22</v>
      </c>
      <c r="BT53" s="4">
        <f t="shared" si="92"/>
        <v>22</v>
      </c>
      <c r="BU53" s="4">
        <f t="shared" si="93"/>
        <v>22</v>
      </c>
      <c r="BV53" s="7">
        <v>6</v>
      </c>
      <c r="BW53" s="4">
        <v>7</v>
      </c>
      <c r="BX53" s="4">
        <v>7</v>
      </c>
      <c r="BY53" s="7">
        <v>8</v>
      </c>
      <c r="BZ53" s="4">
        <v>-1</v>
      </c>
      <c r="CA53" s="4">
        <f>$H$16</f>
        <v>0</v>
      </c>
      <c r="CB53" s="4">
        <f>$I$26</f>
        <v>-1</v>
      </c>
      <c r="CC53" s="4">
        <f t="shared" si="94"/>
        <v>-1</v>
      </c>
      <c r="CD53" s="4">
        <f t="shared" si="95"/>
        <v>-1</v>
      </c>
    </row>
    <row r="54" spans="11:82" x14ac:dyDescent="0.3">
      <c r="K54" s="3">
        <v>6</v>
      </c>
      <c r="L54" s="4">
        <v>8</v>
      </c>
      <c r="M54" s="4">
        <v>8</v>
      </c>
      <c r="N54" s="3">
        <v>1</v>
      </c>
      <c r="O54" s="4">
        <v>-1</v>
      </c>
      <c r="P54" s="4">
        <f>$I$16</f>
        <v>-1</v>
      </c>
      <c r="Q54" s="4">
        <f>$B$27</f>
        <v>-1</v>
      </c>
      <c r="R54" s="4">
        <f t="shared" si="80"/>
        <v>-1</v>
      </c>
      <c r="S54" s="4">
        <f t="shared" si="81"/>
        <v>-1</v>
      </c>
      <c r="T54" s="5">
        <v>6</v>
      </c>
      <c r="U54" s="4">
        <v>8</v>
      </c>
      <c r="V54" s="4">
        <v>8</v>
      </c>
      <c r="W54" s="5">
        <v>2</v>
      </c>
      <c r="X54" s="4">
        <v>-1</v>
      </c>
      <c r="Y54" s="4">
        <f>$I$16</f>
        <v>-1</v>
      </c>
      <c r="Z54" s="4">
        <f>$C$27</f>
        <v>-1</v>
      </c>
      <c r="AA54" s="4">
        <f t="shared" si="82"/>
        <v>-1</v>
      </c>
      <c r="AB54" s="4">
        <f t="shared" si="83"/>
        <v>-1</v>
      </c>
      <c r="AC54" s="6">
        <v>6</v>
      </c>
      <c r="AD54" s="4">
        <v>8</v>
      </c>
      <c r="AE54" s="4">
        <v>8</v>
      </c>
      <c r="AF54" s="6">
        <v>3</v>
      </c>
      <c r="AG54" s="4">
        <v>-1</v>
      </c>
      <c r="AH54" s="4">
        <f>$I$16</f>
        <v>-1</v>
      </c>
      <c r="AI54" s="4">
        <f>$D$27</f>
        <v>-1</v>
      </c>
      <c r="AJ54" s="4">
        <f t="shared" si="84"/>
        <v>-1</v>
      </c>
      <c r="AK54" s="4">
        <f t="shared" si="85"/>
        <v>-1</v>
      </c>
      <c r="AL54" s="7">
        <v>6</v>
      </c>
      <c r="AM54" s="4">
        <v>8</v>
      </c>
      <c r="AN54" s="4">
        <v>8</v>
      </c>
      <c r="AO54" s="7">
        <v>4</v>
      </c>
      <c r="AP54" s="4">
        <v>-1</v>
      </c>
      <c r="AQ54" s="4">
        <f>$I$16</f>
        <v>-1</v>
      </c>
      <c r="AR54" s="4">
        <f>$E$27</f>
        <v>42</v>
      </c>
      <c r="AS54" s="4">
        <f t="shared" si="86"/>
        <v>-1</v>
      </c>
      <c r="AT54" s="4">
        <f t="shared" si="87"/>
        <v>-1</v>
      </c>
      <c r="AU54" s="3">
        <v>6</v>
      </c>
      <c r="AV54" s="4">
        <v>8</v>
      </c>
      <c r="AW54" s="4">
        <v>8</v>
      </c>
      <c r="AX54" s="3">
        <v>5</v>
      </c>
      <c r="AY54" s="4">
        <v>-1</v>
      </c>
      <c r="AZ54" s="4">
        <f>$I$16</f>
        <v>-1</v>
      </c>
      <c r="BA54" s="4">
        <f>$F$27</f>
        <v>-1</v>
      </c>
      <c r="BB54" s="4">
        <f t="shared" si="88"/>
        <v>-1</v>
      </c>
      <c r="BC54" s="4">
        <f t="shared" si="89"/>
        <v>-1</v>
      </c>
      <c r="BD54" s="5">
        <v>6</v>
      </c>
      <c r="BE54" s="4">
        <v>8</v>
      </c>
      <c r="BF54" s="4">
        <v>8</v>
      </c>
      <c r="BG54" s="5">
        <v>6</v>
      </c>
      <c r="BH54" s="4">
        <v>-1</v>
      </c>
      <c r="BI54" s="4">
        <f>$I$16</f>
        <v>-1</v>
      </c>
      <c r="BJ54" s="4">
        <f>$G$27</f>
        <v>-1</v>
      </c>
      <c r="BK54" s="4">
        <f t="shared" si="90"/>
        <v>-1</v>
      </c>
      <c r="BL54" s="4">
        <f t="shared" si="91"/>
        <v>-1</v>
      </c>
      <c r="BM54" s="6">
        <v>6</v>
      </c>
      <c r="BN54" s="4">
        <v>8</v>
      </c>
      <c r="BO54" s="4">
        <v>8</v>
      </c>
      <c r="BP54" s="6">
        <v>7</v>
      </c>
      <c r="BQ54" s="4">
        <v>-1</v>
      </c>
      <c r="BR54" s="4">
        <f>$I$16</f>
        <v>-1</v>
      </c>
      <c r="BS54" s="4">
        <f>$H$27</f>
        <v>-1</v>
      </c>
      <c r="BT54" s="4">
        <f t="shared" si="92"/>
        <v>-1</v>
      </c>
      <c r="BU54" s="4">
        <f t="shared" si="93"/>
        <v>-1</v>
      </c>
      <c r="BV54" s="7">
        <v>6</v>
      </c>
      <c r="BW54" s="4">
        <v>8</v>
      </c>
      <c r="BX54" s="4">
        <v>8</v>
      </c>
      <c r="BY54" s="7">
        <v>8</v>
      </c>
      <c r="BZ54" s="4">
        <v>-1</v>
      </c>
      <c r="CA54" s="4">
        <f>$I$16</f>
        <v>-1</v>
      </c>
      <c r="CB54" s="4">
        <f>$I$27</f>
        <v>22</v>
      </c>
      <c r="CC54" s="4">
        <f t="shared" si="94"/>
        <v>-1</v>
      </c>
      <c r="CD54" s="4">
        <f t="shared" si="95"/>
        <v>-1</v>
      </c>
    </row>
    <row r="55" spans="11:82" x14ac:dyDescent="0.3">
      <c r="K55" s="3"/>
      <c r="N55" s="3"/>
      <c r="T55" s="5"/>
      <c r="W55" s="5"/>
      <c r="AC55" s="6"/>
      <c r="AF55" s="6"/>
      <c r="AL55" s="7"/>
      <c r="AO55" s="7"/>
      <c r="AU55" s="3"/>
      <c r="AV55" s="4"/>
      <c r="AW55" s="4"/>
      <c r="AX55" s="3"/>
      <c r="AY55" s="4"/>
      <c r="AZ55" s="4"/>
      <c r="BA55" s="4"/>
      <c r="BB55" s="4"/>
      <c r="BC55" s="4"/>
      <c r="BD55" s="5"/>
      <c r="BE55" s="4"/>
      <c r="BF55" s="4"/>
      <c r="BG55" s="5"/>
      <c r="BH55" s="4"/>
      <c r="BI55" s="4"/>
      <c r="BJ55" s="4"/>
      <c r="BK55" s="4"/>
      <c r="BL55" s="4"/>
      <c r="BM55" s="6"/>
      <c r="BN55" s="4"/>
      <c r="BO55" s="4"/>
      <c r="BP55" s="6"/>
      <c r="BQ55" s="4"/>
      <c r="BR55" s="4"/>
      <c r="BS55" s="4"/>
      <c r="BT55" s="4"/>
      <c r="BU55" s="4"/>
      <c r="BV55" s="7"/>
      <c r="BW55" s="4"/>
      <c r="BX55" s="4"/>
      <c r="BY55" s="7"/>
      <c r="BZ55" s="4"/>
      <c r="CA55" s="4"/>
      <c r="CB55" s="4"/>
      <c r="CC55" s="4"/>
      <c r="CD55" s="4"/>
    </row>
    <row r="56" spans="11:82" x14ac:dyDescent="0.3">
      <c r="K56" s="3">
        <v>7</v>
      </c>
      <c r="L56" s="4">
        <v>1</v>
      </c>
      <c r="M56" s="4">
        <v>1</v>
      </c>
      <c r="N56" s="3">
        <v>1</v>
      </c>
      <c r="O56" s="4">
        <v>-1</v>
      </c>
      <c r="P56" s="4">
        <f>$B$17</f>
        <v>-1</v>
      </c>
      <c r="Q56" s="4">
        <f>$B$20</f>
        <v>39</v>
      </c>
      <c r="R56" s="4">
        <f>IF(OR(P56=-1,Q56=-1),-1,P56+Q56)</f>
        <v>-1</v>
      </c>
      <c r="S56" s="4">
        <f>IF(R56=-1,-1,IF(R56&gt;O56,R56,O56))</f>
        <v>-1</v>
      </c>
      <c r="T56" s="5">
        <v>7</v>
      </c>
      <c r="U56" s="4">
        <v>1</v>
      </c>
      <c r="V56" s="4">
        <v>1</v>
      </c>
      <c r="W56" s="5">
        <v>2</v>
      </c>
      <c r="X56" s="4">
        <v>-1</v>
      </c>
      <c r="Y56" s="4">
        <f>$B$17</f>
        <v>-1</v>
      </c>
      <c r="Z56" s="4">
        <f>$C$20</f>
        <v>-1</v>
      </c>
      <c r="AA56" s="4">
        <f>IF(OR(Y56=-1,Z56=-1),-1,Y56+Z56)</f>
        <v>-1</v>
      </c>
      <c r="AB56" s="4">
        <f>IF(AA56=-1,-1,IF(AA56&gt;X56,AA56,X56))</f>
        <v>-1</v>
      </c>
      <c r="AC56" s="6">
        <v>7</v>
      </c>
      <c r="AD56" s="4">
        <v>1</v>
      </c>
      <c r="AE56" s="4">
        <v>1</v>
      </c>
      <c r="AF56" s="6">
        <v>3</v>
      </c>
      <c r="AG56" s="4">
        <v>-1</v>
      </c>
      <c r="AH56" s="4">
        <f>$B$17</f>
        <v>-1</v>
      </c>
      <c r="AI56" s="4">
        <f>$D$20</f>
        <v>-1</v>
      </c>
      <c r="AJ56" s="4">
        <f>IF(OR(AH56=-1,AI56=-1),-1,AH56+AI56)</f>
        <v>-1</v>
      </c>
      <c r="AK56" s="4">
        <f>IF(AJ56=-1,-1,IF(AJ56&gt;AG56,AJ56,AG56))</f>
        <v>-1</v>
      </c>
      <c r="AL56" s="7">
        <v>7</v>
      </c>
      <c r="AM56" s="4">
        <v>1</v>
      </c>
      <c r="AN56" s="4">
        <v>1</v>
      </c>
      <c r="AO56" s="7">
        <v>4</v>
      </c>
      <c r="AP56" s="4">
        <v>-1</v>
      </c>
      <c r="AQ56" s="4">
        <f>$B$17</f>
        <v>-1</v>
      </c>
      <c r="AR56" s="4">
        <f>$E$20</f>
        <v>-1</v>
      </c>
      <c r="AS56" s="4">
        <f>IF(OR(AQ56=-1,AR56=-1),-1,AQ56+AR56)</f>
        <v>-1</v>
      </c>
      <c r="AT56" s="4">
        <f>IF(AS56=-1,-1,IF(AS56&gt;AP56,AS56,AP56))</f>
        <v>-1</v>
      </c>
      <c r="AU56" s="3">
        <v>7</v>
      </c>
      <c r="AV56" s="4">
        <v>1</v>
      </c>
      <c r="AW56" s="4">
        <v>1</v>
      </c>
      <c r="AX56" s="3">
        <v>5</v>
      </c>
      <c r="AY56" s="4">
        <v>-1</v>
      </c>
      <c r="AZ56" s="4">
        <f>$B$17</f>
        <v>-1</v>
      </c>
      <c r="BA56" s="4">
        <f>$F$20</f>
        <v>21</v>
      </c>
      <c r="BB56" s="4">
        <f>IF(OR(AZ56=-1,BA56=-1),-1,AZ56+BA56)</f>
        <v>-1</v>
      </c>
      <c r="BC56" s="4">
        <f>IF(BB56=-1,-1,IF(BB56&gt;AY56,BB56,AY56))</f>
        <v>-1</v>
      </c>
      <c r="BD56" s="5">
        <v>7</v>
      </c>
      <c r="BE56" s="4">
        <v>1</v>
      </c>
      <c r="BF56" s="4">
        <v>1</v>
      </c>
      <c r="BG56" s="5">
        <v>6</v>
      </c>
      <c r="BH56" s="4">
        <v>-1</v>
      </c>
      <c r="BI56" s="4">
        <f>$B$17</f>
        <v>-1</v>
      </c>
      <c r="BJ56" s="4">
        <f>$G$20</f>
        <v>-1</v>
      </c>
      <c r="BK56" s="4">
        <f>IF(OR(BI56=-1,BJ56=-1),-1,BI56+BJ56)</f>
        <v>-1</v>
      </c>
      <c r="BL56" s="4">
        <f>IF(BK56=-1,-1,IF(BK56&gt;BH56,BK56,BH56))</f>
        <v>-1</v>
      </c>
      <c r="BM56" s="6">
        <v>7</v>
      </c>
      <c r="BN56" s="4">
        <v>1</v>
      </c>
      <c r="BO56" s="4">
        <v>1</v>
      </c>
      <c r="BP56" s="6">
        <v>7</v>
      </c>
      <c r="BQ56" s="4">
        <v>-1</v>
      </c>
      <c r="BR56" s="4">
        <f>$B$17</f>
        <v>-1</v>
      </c>
      <c r="BS56" s="4">
        <f>$H$20</f>
        <v>-1</v>
      </c>
      <c r="BT56" s="4">
        <f>IF(OR(BR56=-1,BS56=-1),-1,BR56+BS56)</f>
        <v>-1</v>
      </c>
      <c r="BU56" s="4">
        <f>IF(BT56=-1,-1,IF(BT56&gt;BQ56,BT56,BQ56))</f>
        <v>-1</v>
      </c>
      <c r="BV56" s="7">
        <v>7</v>
      </c>
      <c r="BW56" s="4">
        <v>1</v>
      </c>
      <c r="BX56" s="4">
        <v>1</v>
      </c>
      <c r="BY56" s="7">
        <v>8</v>
      </c>
      <c r="BZ56" s="4">
        <v>-1</v>
      </c>
      <c r="CA56" s="4">
        <f>$B$17</f>
        <v>-1</v>
      </c>
      <c r="CB56" s="4">
        <f>$I$20</f>
        <v>-1</v>
      </c>
      <c r="CC56" s="4">
        <f>IF(OR(CA56=-1,CB56=-1),-1,CA56+CB56)</f>
        <v>-1</v>
      </c>
      <c r="CD56" s="4">
        <f>IF(CC56=-1,-1,IF(CC56&gt;BZ56,CC56,BZ56))</f>
        <v>-1</v>
      </c>
    </row>
    <row r="57" spans="11:82" x14ac:dyDescent="0.3">
      <c r="K57" s="3">
        <v>7</v>
      </c>
      <c r="L57" s="4">
        <v>2</v>
      </c>
      <c r="M57" s="4">
        <v>2</v>
      </c>
      <c r="N57" s="3">
        <v>1</v>
      </c>
      <c r="O57" s="4">
        <v>-1</v>
      </c>
      <c r="P57" s="4">
        <f>$C$17</f>
        <v>-1</v>
      </c>
      <c r="Q57" s="4">
        <f>$B$21</f>
        <v>-1</v>
      </c>
      <c r="R57" s="4">
        <f t="shared" ref="R57:R63" si="96">IF(OR(P57=-1,Q57=-1),-1,P57+Q57)</f>
        <v>-1</v>
      </c>
      <c r="S57" s="4">
        <f t="shared" ref="S57:S63" si="97">IF(R57=-1,-1,IF(R57&gt;O57,R57,O57))</f>
        <v>-1</v>
      </c>
      <c r="T57" s="5">
        <v>7</v>
      </c>
      <c r="U57" s="4">
        <v>2</v>
      </c>
      <c r="V57" s="4">
        <v>2</v>
      </c>
      <c r="W57" s="5">
        <v>2</v>
      </c>
      <c r="X57" s="4">
        <v>-1</v>
      </c>
      <c r="Y57" s="4">
        <f>$C$17</f>
        <v>-1</v>
      </c>
      <c r="Z57" s="4">
        <f>$C$21</f>
        <v>39</v>
      </c>
      <c r="AA57" s="4">
        <f t="shared" ref="AA57:AA63" si="98">IF(OR(Y57=-1,Z57=-1),-1,Y57+Z57)</f>
        <v>-1</v>
      </c>
      <c r="AB57" s="4">
        <f t="shared" ref="AB57:AB63" si="99">IF(AA57=-1,-1,IF(AA57&gt;X57,AA57,X57))</f>
        <v>-1</v>
      </c>
      <c r="AC57" s="6">
        <v>7</v>
      </c>
      <c r="AD57" s="4">
        <v>2</v>
      </c>
      <c r="AE57" s="4">
        <v>2</v>
      </c>
      <c r="AF57" s="6">
        <v>3</v>
      </c>
      <c r="AG57" s="4">
        <v>-1</v>
      </c>
      <c r="AH57" s="4">
        <f>$C$17</f>
        <v>-1</v>
      </c>
      <c r="AI57" s="4">
        <f>$D$21</f>
        <v>-1</v>
      </c>
      <c r="AJ57" s="4">
        <f t="shared" ref="AJ57:AJ63" si="100">IF(OR(AH57=-1,AI57=-1),-1,AH57+AI57)</f>
        <v>-1</v>
      </c>
      <c r="AK57" s="4">
        <f t="shared" ref="AK57:AK63" si="101">IF(AJ57=-1,-1,IF(AJ57&gt;AG57,AJ57,AG57))</f>
        <v>-1</v>
      </c>
      <c r="AL57" s="7">
        <v>7</v>
      </c>
      <c r="AM57" s="4">
        <v>2</v>
      </c>
      <c r="AN57" s="4">
        <v>2</v>
      </c>
      <c r="AO57" s="7">
        <v>4</v>
      </c>
      <c r="AP57" s="4">
        <v>-1</v>
      </c>
      <c r="AQ57" s="4">
        <f>$C$17</f>
        <v>-1</v>
      </c>
      <c r="AR57" s="4">
        <f>$E$21</f>
        <v>-1</v>
      </c>
      <c r="AS57" s="4">
        <f t="shared" ref="AS57:AS63" si="102">IF(OR(AQ57=-1,AR57=-1),-1,AQ57+AR57)</f>
        <v>-1</v>
      </c>
      <c r="AT57" s="4">
        <f t="shared" ref="AT57:AT63" si="103">IF(AS57=-1,-1,IF(AS57&gt;AP57,AS57,AP57))</f>
        <v>-1</v>
      </c>
      <c r="AU57" s="3">
        <v>7</v>
      </c>
      <c r="AV57" s="4">
        <v>2</v>
      </c>
      <c r="AW57" s="4">
        <v>2</v>
      </c>
      <c r="AX57" s="3">
        <v>5</v>
      </c>
      <c r="AY57" s="4">
        <v>-1</v>
      </c>
      <c r="AZ57" s="4">
        <f>$C$17</f>
        <v>-1</v>
      </c>
      <c r="BA57" s="4">
        <f>$F$21</f>
        <v>-1</v>
      </c>
      <c r="BB57" s="4">
        <f t="shared" ref="BB57:BB63" si="104">IF(OR(AZ57=-1,BA57=-1),-1,AZ57+BA57)</f>
        <v>-1</v>
      </c>
      <c r="BC57" s="4">
        <f t="shared" ref="BC57:BC63" si="105">IF(BB57=-1,-1,IF(BB57&gt;AY57,BB57,AY57))</f>
        <v>-1</v>
      </c>
      <c r="BD57" s="5">
        <v>7</v>
      </c>
      <c r="BE57" s="4">
        <v>2</v>
      </c>
      <c r="BF57" s="4">
        <v>2</v>
      </c>
      <c r="BG57" s="5">
        <v>6</v>
      </c>
      <c r="BH57" s="4">
        <v>-1</v>
      </c>
      <c r="BI57" s="4">
        <f>$C$17</f>
        <v>-1</v>
      </c>
      <c r="BJ57" s="4">
        <f>$G$21</f>
        <v>21</v>
      </c>
      <c r="BK57" s="4">
        <f t="shared" ref="BK57:BK63" si="106">IF(OR(BI57=-1,BJ57=-1),-1,BI57+BJ57)</f>
        <v>-1</v>
      </c>
      <c r="BL57" s="4">
        <f t="shared" ref="BL57:BL63" si="107">IF(BK57=-1,-1,IF(BK57&gt;BH57,BK57,BH57))</f>
        <v>-1</v>
      </c>
      <c r="BM57" s="6">
        <v>7</v>
      </c>
      <c r="BN57" s="4">
        <v>2</v>
      </c>
      <c r="BO57" s="4">
        <v>2</v>
      </c>
      <c r="BP57" s="6">
        <v>7</v>
      </c>
      <c r="BQ57" s="4">
        <v>-1</v>
      </c>
      <c r="BR57" s="4">
        <f>$C$17</f>
        <v>-1</v>
      </c>
      <c r="BS57" s="4">
        <f>$H$21</f>
        <v>-1</v>
      </c>
      <c r="BT57" s="4">
        <f t="shared" ref="BT57:BT63" si="108">IF(OR(BR57=-1,BS57=-1),-1,BR57+BS57)</f>
        <v>-1</v>
      </c>
      <c r="BU57" s="4">
        <f t="shared" ref="BU57:BU63" si="109">IF(BT57=-1,-1,IF(BT57&gt;BQ57,BT57,BQ57))</f>
        <v>-1</v>
      </c>
      <c r="BV57" s="7">
        <v>7</v>
      </c>
      <c r="BW57" s="4">
        <v>2</v>
      </c>
      <c r="BX57" s="4">
        <v>2</v>
      </c>
      <c r="BY57" s="7">
        <v>8</v>
      </c>
      <c r="BZ57" s="4">
        <v>-1</v>
      </c>
      <c r="CA57" s="4">
        <f>$C$17</f>
        <v>-1</v>
      </c>
      <c r="CB57" s="4">
        <f>$I$21</f>
        <v>-1</v>
      </c>
      <c r="CC57" s="4">
        <f t="shared" ref="CC57:CC63" si="110">IF(OR(CA57=-1,CB57=-1),-1,CA57+CB57)</f>
        <v>-1</v>
      </c>
      <c r="CD57" s="4">
        <f t="shared" ref="CD57:CD63" si="111">IF(CC57=-1,-1,IF(CC57&gt;BZ57,CC57,BZ57))</f>
        <v>-1</v>
      </c>
    </row>
    <row r="58" spans="11:82" x14ac:dyDescent="0.3">
      <c r="K58" s="3">
        <v>7</v>
      </c>
      <c r="L58" s="4">
        <v>3</v>
      </c>
      <c r="M58" s="4">
        <v>3</v>
      </c>
      <c r="N58" s="3">
        <v>1</v>
      </c>
      <c r="O58" s="4">
        <v>-1</v>
      </c>
      <c r="P58" s="4">
        <f>$D$17</f>
        <v>-1</v>
      </c>
      <c r="Q58" s="4">
        <f>$B$22</f>
        <v>-1</v>
      </c>
      <c r="R58" s="4">
        <f t="shared" si="96"/>
        <v>-1</v>
      </c>
      <c r="S58" s="4">
        <f t="shared" si="97"/>
        <v>-1</v>
      </c>
      <c r="T58" s="5">
        <v>7</v>
      </c>
      <c r="U58" s="4">
        <v>3</v>
      </c>
      <c r="V58" s="4">
        <v>3</v>
      </c>
      <c r="W58" s="5">
        <v>2</v>
      </c>
      <c r="X58" s="4">
        <v>-1</v>
      </c>
      <c r="Y58" s="4">
        <f>$D$17</f>
        <v>-1</v>
      </c>
      <c r="Z58" s="4">
        <f>$C$22</f>
        <v>-1</v>
      </c>
      <c r="AA58" s="4">
        <f t="shared" si="98"/>
        <v>-1</v>
      </c>
      <c r="AB58" s="4">
        <f t="shared" si="99"/>
        <v>-1</v>
      </c>
      <c r="AC58" s="6">
        <v>7</v>
      </c>
      <c r="AD58" s="4">
        <v>3</v>
      </c>
      <c r="AE58" s="4">
        <v>3</v>
      </c>
      <c r="AF58" s="6">
        <v>3</v>
      </c>
      <c r="AG58" s="4">
        <v>-1</v>
      </c>
      <c r="AH58" s="4">
        <f>$D$17</f>
        <v>-1</v>
      </c>
      <c r="AI58" s="4">
        <f>$D$22</f>
        <v>39</v>
      </c>
      <c r="AJ58" s="4">
        <f t="shared" si="100"/>
        <v>-1</v>
      </c>
      <c r="AK58" s="4">
        <f t="shared" si="101"/>
        <v>-1</v>
      </c>
      <c r="AL58" s="7">
        <v>7</v>
      </c>
      <c r="AM58" s="4">
        <v>3</v>
      </c>
      <c r="AN58" s="4">
        <v>3</v>
      </c>
      <c r="AO58" s="7">
        <v>4</v>
      </c>
      <c r="AP58" s="4">
        <v>-1</v>
      </c>
      <c r="AQ58" s="4">
        <f>$D$17</f>
        <v>-1</v>
      </c>
      <c r="AR58" s="4">
        <f>$E$22</f>
        <v>-1</v>
      </c>
      <c r="AS58" s="4">
        <f t="shared" si="102"/>
        <v>-1</v>
      </c>
      <c r="AT58" s="4">
        <f t="shared" si="103"/>
        <v>-1</v>
      </c>
      <c r="AU58" s="3">
        <v>7</v>
      </c>
      <c r="AV58" s="4">
        <v>3</v>
      </c>
      <c r="AW58" s="4">
        <v>3</v>
      </c>
      <c r="AX58" s="3">
        <v>5</v>
      </c>
      <c r="AY58" s="4">
        <v>-1</v>
      </c>
      <c r="AZ58" s="4">
        <f>$D$17</f>
        <v>-1</v>
      </c>
      <c r="BA58" s="4">
        <f>$F$22</f>
        <v>-1</v>
      </c>
      <c r="BB58" s="4">
        <f t="shared" si="104"/>
        <v>-1</v>
      </c>
      <c r="BC58" s="4">
        <f t="shared" si="105"/>
        <v>-1</v>
      </c>
      <c r="BD58" s="5">
        <v>7</v>
      </c>
      <c r="BE58" s="4">
        <v>3</v>
      </c>
      <c r="BF58" s="4">
        <v>3</v>
      </c>
      <c r="BG58" s="5">
        <v>6</v>
      </c>
      <c r="BH58" s="4">
        <v>-1</v>
      </c>
      <c r="BI58" s="4">
        <f>$D$17</f>
        <v>-1</v>
      </c>
      <c r="BJ58" s="4">
        <f>$G$22</f>
        <v>-1</v>
      </c>
      <c r="BK58" s="4">
        <f t="shared" si="106"/>
        <v>-1</v>
      </c>
      <c r="BL58" s="4">
        <f t="shared" si="107"/>
        <v>-1</v>
      </c>
      <c r="BM58" s="6">
        <v>7</v>
      </c>
      <c r="BN58" s="4">
        <v>3</v>
      </c>
      <c r="BO58" s="4">
        <v>3</v>
      </c>
      <c r="BP58" s="6">
        <v>7</v>
      </c>
      <c r="BQ58" s="4">
        <v>-1</v>
      </c>
      <c r="BR58" s="4">
        <f>$D$17</f>
        <v>-1</v>
      </c>
      <c r="BS58" s="4">
        <f>$H$22</f>
        <v>21</v>
      </c>
      <c r="BT58" s="4">
        <f t="shared" si="108"/>
        <v>-1</v>
      </c>
      <c r="BU58" s="4">
        <f t="shared" si="109"/>
        <v>-1</v>
      </c>
      <c r="BV58" s="7">
        <v>7</v>
      </c>
      <c r="BW58" s="4">
        <v>3</v>
      </c>
      <c r="BX58" s="4">
        <v>3</v>
      </c>
      <c r="BY58" s="7">
        <v>8</v>
      </c>
      <c r="BZ58" s="4">
        <v>-1</v>
      </c>
      <c r="CA58" s="4">
        <f>$D$17</f>
        <v>-1</v>
      </c>
      <c r="CB58" s="4">
        <f>$I$22</f>
        <v>-1</v>
      </c>
      <c r="CC58" s="4">
        <f t="shared" si="110"/>
        <v>-1</v>
      </c>
      <c r="CD58" s="4">
        <f t="shared" si="111"/>
        <v>-1</v>
      </c>
    </row>
    <row r="59" spans="11:82" x14ac:dyDescent="0.3">
      <c r="K59" s="3">
        <v>7</v>
      </c>
      <c r="L59" s="4">
        <v>4</v>
      </c>
      <c r="M59" s="4">
        <v>4</v>
      </c>
      <c r="N59" s="3">
        <v>1</v>
      </c>
      <c r="O59" s="4">
        <v>-1</v>
      </c>
      <c r="P59" s="4">
        <f>$E$17</f>
        <v>-1</v>
      </c>
      <c r="Q59" s="4">
        <f>$B$23</f>
        <v>-1</v>
      </c>
      <c r="R59" s="4">
        <f t="shared" si="96"/>
        <v>-1</v>
      </c>
      <c r="S59" s="4">
        <f t="shared" si="97"/>
        <v>-1</v>
      </c>
      <c r="T59" s="5">
        <v>7</v>
      </c>
      <c r="U59" s="4">
        <v>4</v>
      </c>
      <c r="V59" s="4">
        <v>4</v>
      </c>
      <c r="W59" s="5">
        <v>2</v>
      </c>
      <c r="X59" s="4">
        <v>-1</v>
      </c>
      <c r="Y59" s="4">
        <f>$E$17</f>
        <v>-1</v>
      </c>
      <c r="Z59" s="4">
        <f>$C$23</f>
        <v>-1</v>
      </c>
      <c r="AA59" s="4">
        <f t="shared" si="98"/>
        <v>-1</v>
      </c>
      <c r="AB59" s="4">
        <f t="shared" si="99"/>
        <v>-1</v>
      </c>
      <c r="AC59" s="6">
        <v>7</v>
      </c>
      <c r="AD59" s="4">
        <v>4</v>
      </c>
      <c r="AE59" s="4">
        <v>4</v>
      </c>
      <c r="AF59" s="6">
        <v>3</v>
      </c>
      <c r="AG59" s="4">
        <v>-1</v>
      </c>
      <c r="AH59" s="4">
        <f>$E$17</f>
        <v>-1</v>
      </c>
      <c r="AI59" s="4">
        <f>$D$23</f>
        <v>-1</v>
      </c>
      <c r="AJ59" s="4">
        <f t="shared" si="100"/>
        <v>-1</v>
      </c>
      <c r="AK59" s="4">
        <f t="shared" si="101"/>
        <v>-1</v>
      </c>
      <c r="AL59" s="7">
        <v>7</v>
      </c>
      <c r="AM59" s="4">
        <v>4</v>
      </c>
      <c r="AN59" s="4">
        <v>4</v>
      </c>
      <c r="AO59" s="7">
        <v>4</v>
      </c>
      <c r="AP59" s="4">
        <v>-1</v>
      </c>
      <c r="AQ59" s="4">
        <f>$E$17</f>
        <v>-1</v>
      </c>
      <c r="AR59" s="4">
        <f>$E$23</f>
        <v>39</v>
      </c>
      <c r="AS59" s="4">
        <f t="shared" si="102"/>
        <v>-1</v>
      </c>
      <c r="AT59" s="4">
        <f t="shared" si="103"/>
        <v>-1</v>
      </c>
      <c r="AU59" s="3">
        <v>7</v>
      </c>
      <c r="AV59" s="4">
        <v>4</v>
      </c>
      <c r="AW59" s="4">
        <v>4</v>
      </c>
      <c r="AX59" s="3">
        <v>5</v>
      </c>
      <c r="AY59" s="4">
        <v>-1</v>
      </c>
      <c r="AZ59" s="4">
        <f>$E$17</f>
        <v>-1</v>
      </c>
      <c r="BA59" s="4">
        <f>$F$23</f>
        <v>-1</v>
      </c>
      <c r="BB59" s="4">
        <f t="shared" si="104"/>
        <v>-1</v>
      </c>
      <c r="BC59" s="4">
        <f t="shared" si="105"/>
        <v>-1</v>
      </c>
      <c r="BD59" s="5">
        <v>7</v>
      </c>
      <c r="BE59" s="4">
        <v>4</v>
      </c>
      <c r="BF59" s="4">
        <v>4</v>
      </c>
      <c r="BG59" s="5">
        <v>6</v>
      </c>
      <c r="BH59" s="4">
        <v>-1</v>
      </c>
      <c r="BI59" s="4">
        <f>$E$17</f>
        <v>-1</v>
      </c>
      <c r="BJ59" s="4">
        <f>$G$23</f>
        <v>-1</v>
      </c>
      <c r="BK59" s="4">
        <f t="shared" si="106"/>
        <v>-1</v>
      </c>
      <c r="BL59" s="4">
        <f t="shared" si="107"/>
        <v>-1</v>
      </c>
      <c r="BM59" s="6">
        <v>7</v>
      </c>
      <c r="BN59" s="4">
        <v>4</v>
      </c>
      <c r="BO59" s="4">
        <v>4</v>
      </c>
      <c r="BP59" s="6">
        <v>7</v>
      </c>
      <c r="BQ59" s="4">
        <v>-1</v>
      </c>
      <c r="BR59" s="4">
        <f>$E$17</f>
        <v>-1</v>
      </c>
      <c r="BS59" s="4">
        <f>$H$23</f>
        <v>-1</v>
      </c>
      <c r="BT59" s="4">
        <f t="shared" si="108"/>
        <v>-1</v>
      </c>
      <c r="BU59" s="4">
        <f t="shared" si="109"/>
        <v>-1</v>
      </c>
      <c r="BV59" s="7">
        <v>7</v>
      </c>
      <c r="BW59" s="4">
        <v>4</v>
      </c>
      <c r="BX59" s="4">
        <v>4</v>
      </c>
      <c r="BY59" s="7">
        <v>8</v>
      </c>
      <c r="BZ59" s="4">
        <v>-1</v>
      </c>
      <c r="CA59" s="4">
        <f>$E$17</f>
        <v>-1</v>
      </c>
      <c r="CB59" s="4">
        <f>$I$23</f>
        <v>21</v>
      </c>
      <c r="CC59" s="4">
        <f t="shared" si="110"/>
        <v>-1</v>
      </c>
      <c r="CD59" s="4">
        <f t="shared" si="111"/>
        <v>-1</v>
      </c>
    </row>
    <row r="60" spans="11:82" x14ac:dyDescent="0.3">
      <c r="K60" s="3">
        <v>7</v>
      </c>
      <c r="L60" s="4">
        <v>5</v>
      </c>
      <c r="M60" s="4">
        <v>5</v>
      </c>
      <c r="N60" s="3">
        <v>1</v>
      </c>
      <c r="O60" s="4">
        <v>-1</v>
      </c>
      <c r="P60" s="4">
        <f>$F$17</f>
        <v>-1</v>
      </c>
      <c r="Q60" s="4">
        <f>$B$24</f>
        <v>42</v>
      </c>
      <c r="R60" s="4">
        <f t="shared" si="96"/>
        <v>-1</v>
      </c>
      <c r="S60" s="4">
        <f t="shared" si="97"/>
        <v>-1</v>
      </c>
      <c r="T60" s="5">
        <v>7</v>
      </c>
      <c r="U60" s="4">
        <v>5</v>
      </c>
      <c r="V60" s="4">
        <v>5</v>
      </c>
      <c r="W60" s="5">
        <v>2</v>
      </c>
      <c r="X60" s="4">
        <v>-1</v>
      </c>
      <c r="Y60" s="4">
        <f>$F$17</f>
        <v>-1</v>
      </c>
      <c r="Z60" s="4">
        <f>$C$24</f>
        <v>-1</v>
      </c>
      <c r="AA60" s="4">
        <f t="shared" si="98"/>
        <v>-1</v>
      </c>
      <c r="AB60" s="4">
        <f t="shared" si="99"/>
        <v>-1</v>
      </c>
      <c r="AC60" s="6">
        <v>7</v>
      </c>
      <c r="AD60" s="4">
        <v>5</v>
      </c>
      <c r="AE60" s="4">
        <v>5</v>
      </c>
      <c r="AF60" s="6">
        <v>3</v>
      </c>
      <c r="AG60" s="4">
        <v>-1</v>
      </c>
      <c r="AH60" s="4">
        <f>$F$17</f>
        <v>-1</v>
      </c>
      <c r="AI60" s="4">
        <f>$D$24</f>
        <v>-1</v>
      </c>
      <c r="AJ60" s="4">
        <f t="shared" si="100"/>
        <v>-1</v>
      </c>
      <c r="AK60" s="4">
        <f t="shared" si="101"/>
        <v>-1</v>
      </c>
      <c r="AL60" s="7">
        <v>7</v>
      </c>
      <c r="AM60" s="4">
        <v>5</v>
      </c>
      <c r="AN60" s="4">
        <v>5</v>
      </c>
      <c r="AO60" s="7">
        <v>4</v>
      </c>
      <c r="AP60" s="4">
        <v>-1</v>
      </c>
      <c r="AQ60" s="4">
        <f>$F$17</f>
        <v>-1</v>
      </c>
      <c r="AR60" s="4">
        <f>$E$24</f>
        <v>-1</v>
      </c>
      <c r="AS60" s="4">
        <f t="shared" si="102"/>
        <v>-1</v>
      </c>
      <c r="AT60" s="4">
        <f t="shared" si="103"/>
        <v>-1</v>
      </c>
      <c r="AU60" s="3">
        <v>7</v>
      </c>
      <c r="AV60" s="4">
        <v>5</v>
      </c>
      <c r="AW60" s="4">
        <v>5</v>
      </c>
      <c r="AX60" s="3">
        <v>5</v>
      </c>
      <c r="AY60" s="4">
        <v>-1</v>
      </c>
      <c r="AZ60" s="4">
        <f>$F$17</f>
        <v>-1</v>
      </c>
      <c r="BA60" s="4">
        <f>$F$24</f>
        <v>22</v>
      </c>
      <c r="BB60" s="4">
        <f t="shared" si="104"/>
        <v>-1</v>
      </c>
      <c r="BC60" s="4">
        <f t="shared" si="105"/>
        <v>-1</v>
      </c>
      <c r="BD60" s="5">
        <v>7</v>
      </c>
      <c r="BE60" s="4">
        <v>5</v>
      </c>
      <c r="BF60" s="4">
        <v>5</v>
      </c>
      <c r="BG60" s="5">
        <v>6</v>
      </c>
      <c r="BH60" s="4">
        <v>-1</v>
      </c>
      <c r="BI60" s="4">
        <f>$F$17</f>
        <v>-1</v>
      </c>
      <c r="BJ60" s="4">
        <f>$G$24</f>
        <v>-1</v>
      </c>
      <c r="BK60" s="4">
        <f t="shared" si="106"/>
        <v>-1</v>
      </c>
      <c r="BL60" s="4">
        <f t="shared" si="107"/>
        <v>-1</v>
      </c>
      <c r="BM60" s="6">
        <v>7</v>
      </c>
      <c r="BN60" s="4">
        <v>5</v>
      </c>
      <c r="BO60" s="4">
        <v>5</v>
      </c>
      <c r="BP60" s="6">
        <v>7</v>
      </c>
      <c r="BQ60" s="4">
        <v>-1</v>
      </c>
      <c r="BR60" s="4">
        <f>$F$17</f>
        <v>-1</v>
      </c>
      <c r="BS60" s="4">
        <f>$H$24</f>
        <v>-1</v>
      </c>
      <c r="BT60" s="4">
        <f t="shared" si="108"/>
        <v>-1</v>
      </c>
      <c r="BU60" s="4">
        <f t="shared" si="109"/>
        <v>-1</v>
      </c>
      <c r="BV60" s="7">
        <v>7</v>
      </c>
      <c r="BW60" s="4">
        <v>5</v>
      </c>
      <c r="BX60" s="4">
        <v>5</v>
      </c>
      <c r="BY60" s="7">
        <v>8</v>
      </c>
      <c r="BZ60" s="4">
        <v>-1</v>
      </c>
      <c r="CA60" s="4">
        <f>$F$17</f>
        <v>-1</v>
      </c>
      <c r="CB60" s="4">
        <f>$I$24</f>
        <v>-1</v>
      </c>
      <c r="CC60" s="4">
        <f t="shared" si="110"/>
        <v>-1</v>
      </c>
      <c r="CD60" s="4">
        <f t="shared" si="111"/>
        <v>-1</v>
      </c>
    </row>
    <row r="61" spans="11:82" x14ac:dyDescent="0.3">
      <c r="K61" s="3">
        <v>7</v>
      </c>
      <c r="L61" s="4">
        <v>6</v>
      </c>
      <c r="M61" s="4">
        <v>6</v>
      </c>
      <c r="N61" s="3">
        <v>1</v>
      </c>
      <c r="O61" s="4">
        <v>-1</v>
      </c>
      <c r="P61" s="4">
        <f>$G$17</f>
        <v>-1</v>
      </c>
      <c r="Q61" s="4">
        <f>$B$25</f>
        <v>-1</v>
      </c>
      <c r="R61" s="4">
        <f t="shared" si="96"/>
        <v>-1</v>
      </c>
      <c r="S61" s="4">
        <f t="shared" si="97"/>
        <v>-1</v>
      </c>
      <c r="T61" s="5">
        <v>7</v>
      </c>
      <c r="U61" s="4">
        <v>6</v>
      </c>
      <c r="V61" s="4">
        <v>6</v>
      </c>
      <c r="W61" s="5">
        <v>2</v>
      </c>
      <c r="X61" s="4">
        <v>-1</v>
      </c>
      <c r="Y61" s="4">
        <f>$G$17</f>
        <v>-1</v>
      </c>
      <c r="Z61" s="4">
        <f>$C$25</f>
        <v>42</v>
      </c>
      <c r="AA61" s="4">
        <f t="shared" si="98"/>
        <v>-1</v>
      </c>
      <c r="AB61" s="4">
        <f t="shared" si="99"/>
        <v>-1</v>
      </c>
      <c r="AC61" s="6">
        <v>7</v>
      </c>
      <c r="AD61" s="4">
        <v>6</v>
      </c>
      <c r="AE61" s="4">
        <v>6</v>
      </c>
      <c r="AF61" s="6">
        <v>3</v>
      </c>
      <c r="AG61" s="4">
        <v>-1</v>
      </c>
      <c r="AH61" s="4">
        <f>$G$17</f>
        <v>-1</v>
      </c>
      <c r="AI61" s="4">
        <f>$D$25</f>
        <v>-1</v>
      </c>
      <c r="AJ61" s="4">
        <f t="shared" si="100"/>
        <v>-1</v>
      </c>
      <c r="AK61" s="4">
        <f t="shared" si="101"/>
        <v>-1</v>
      </c>
      <c r="AL61" s="7">
        <v>7</v>
      </c>
      <c r="AM61" s="4">
        <v>6</v>
      </c>
      <c r="AN61" s="4">
        <v>6</v>
      </c>
      <c r="AO61" s="7">
        <v>4</v>
      </c>
      <c r="AP61" s="4">
        <v>-1</v>
      </c>
      <c r="AQ61" s="4">
        <f>$G$17</f>
        <v>-1</v>
      </c>
      <c r="AR61" s="4">
        <f>$E$25</f>
        <v>-1</v>
      </c>
      <c r="AS61" s="4">
        <f t="shared" si="102"/>
        <v>-1</v>
      </c>
      <c r="AT61" s="4">
        <f t="shared" si="103"/>
        <v>-1</v>
      </c>
      <c r="AU61" s="3">
        <v>7</v>
      </c>
      <c r="AV61" s="4">
        <v>6</v>
      </c>
      <c r="AW61" s="4">
        <v>6</v>
      </c>
      <c r="AX61" s="3">
        <v>5</v>
      </c>
      <c r="AY61" s="4">
        <v>-1</v>
      </c>
      <c r="AZ61" s="4">
        <f>$G$17</f>
        <v>-1</v>
      </c>
      <c r="BA61" s="4">
        <f>$F$25</f>
        <v>-1</v>
      </c>
      <c r="BB61" s="4">
        <f t="shared" si="104"/>
        <v>-1</v>
      </c>
      <c r="BC61" s="4">
        <f t="shared" si="105"/>
        <v>-1</v>
      </c>
      <c r="BD61" s="5">
        <v>7</v>
      </c>
      <c r="BE61" s="4">
        <v>6</v>
      </c>
      <c r="BF61" s="4">
        <v>6</v>
      </c>
      <c r="BG61" s="5">
        <v>6</v>
      </c>
      <c r="BH61" s="4">
        <v>-1</v>
      </c>
      <c r="BI61" s="4">
        <f>$G$17</f>
        <v>-1</v>
      </c>
      <c r="BJ61" s="4">
        <f>$G$25</f>
        <v>22</v>
      </c>
      <c r="BK61" s="4">
        <f t="shared" si="106"/>
        <v>-1</v>
      </c>
      <c r="BL61" s="4">
        <f t="shared" si="107"/>
        <v>-1</v>
      </c>
      <c r="BM61" s="6">
        <v>7</v>
      </c>
      <c r="BN61" s="4">
        <v>6</v>
      </c>
      <c r="BO61" s="4">
        <v>6</v>
      </c>
      <c r="BP61" s="6">
        <v>7</v>
      </c>
      <c r="BQ61" s="4">
        <v>-1</v>
      </c>
      <c r="BR61" s="4">
        <f>$G$17</f>
        <v>-1</v>
      </c>
      <c r="BS61" s="4">
        <f>$H$25</f>
        <v>-1</v>
      </c>
      <c r="BT61" s="4">
        <f t="shared" si="108"/>
        <v>-1</v>
      </c>
      <c r="BU61" s="4">
        <f t="shared" si="109"/>
        <v>-1</v>
      </c>
      <c r="BV61" s="7">
        <v>7</v>
      </c>
      <c r="BW61" s="4">
        <v>6</v>
      </c>
      <c r="BX61" s="4">
        <v>6</v>
      </c>
      <c r="BY61" s="7">
        <v>8</v>
      </c>
      <c r="BZ61" s="4">
        <v>-1</v>
      </c>
      <c r="CA61" s="4">
        <f>$G$17</f>
        <v>-1</v>
      </c>
      <c r="CB61" s="4">
        <f>$I$25</f>
        <v>-1</v>
      </c>
      <c r="CC61" s="4">
        <f t="shared" si="110"/>
        <v>-1</v>
      </c>
      <c r="CD61" s="4">
        <f t="shared" si="111"/>
        <v>-1</v>
      </c>
    </row>
    <row r="62" spans="11:82" x14ac:dyDescent="0.3">
      <c r="K62" s="3">
        <v>7</v>
      </c>
      <c r="L62" s="4">
        <v>7</v>
      </c>
      <c r="M62" s="4">
        <v>7</v>
      </c>
      <c r="N62" s="3">
        <v>1</v>
      </c>
      <c r="O62" s="4">
        <v>-1</v>
      </c>
      <c r="P62" s="4">
        <f>$H$17</f>
        <v>-1</v>
      </c>
      <c r="Q62" s="4">
        <f>$B$26</f>
        <v>-1</v>
      </c>
      <c r="R62" s="4">
        <f t="shared" si="96"/>
        <v>-1</v>
      </c>
      <c r="S62" s="4">
        <f t="shared" si="97"/>
        <v>-1</v>
      </c>
      <c r="T62" s="5">
        <v>7</v>
      </c>
      <c r="U62" s="4">
        <v>7</v>
      </c>
      <c r="V62" s="4">
        <v>7</v>
      </c>
      <c r="W62" s="5">
        <v>2</v>
      </c>
      <c r="X62" s="4">
        <v>-1</v>
      </c>
      <c r="Y62" s="4">
        <f>$H$17</f>
        <v>-1</v>
      </c>
      <c r="Z62" s="4">
        <f>$C$26</f>
        <v>-1</v>
      </c>
      <c r="AA62" s="4">
        <f t="shared" si="98"/>
        <v>-1</v>
      </c>
      <c r="AB62" s="4">
        <f t="shared" si="99"/>
        <v>-1</v>
      </c>
      <c r="AC62" s="6">
        <v>7</v>
      </c>
      <c r="AD62" s="4">
        <v>7</v>
      </c>
      <c r="AE62" s="4">
        <v>7</v>
      </c>
      <c r="AF62" s="6">
        <v>3</v>
      </c>
      <c r="AG62" s="4">
        <v>-1</v>
      </c>
      <c r="AH62" s="4">
        <f>$H$17</f>
        <v>-1</v>
      </c>
      <c r="AI62" s="4">
        <f>$D$26</f>
        <v>42</v>
      </c>
      <c r="AJ62" s="4">
        <f t="shared" si="100"/>
        <v>-1</v>
      </c>
      <c r="AK62" s="4">
        <f t="shared" si="101"/>
        <v>-1</v>
      </c>
      <c r="AL62" s="7">
        <v>7</v>
      </c>
      <c r="AM62" s="4">
        <v>7</v>
      </c>
      <c r="AN62" s="4">
        <v>7</v>
      </c>
      <c r="AO62" s="7">
        <v>4</v>
      </c>
      <c r="AP62" s="4">
        <v>-1</v>
      </c>
      <c r="AQ62" s="4">
        <f>$H$17</f>
        <v>-1</v>
      </c>
      <c r="AR62" s="4">
        <f>$E$26</f>
        <v>-1</v>
      </c>
      <c r="AS62" s="4">
        <f t="shared" si="102"/>
        <v>-1</v>
      </c>
      <c r="AT62" s="4">
        <f t="shared" si="103"/>
        <v>-1</v>
      </c>
      <c r="AU62" s="3">
        <v>7</v>
      </c>
      <c r="AV62" s="4">
        <v>7</v>
      </c>
      <c r="AW62" s="4">
        <v>7</v>
      </c>
      <c r="AX62" s="3">
        <v>5</v>
      </c>
      <c r="AY62" s="4">
        <v>-1</v>
      </c>
      <c r="AZ62" s="4">
        <f>$H$17</f>
        <v>-1</v>
      </c>
      <c r="BA62" s="4">
        <f>$F$26</f>
        <v>-1</v>
      </c>
      <c r="BB62" s="4">
        <f t="shared" si="104"/>
        <v>-1</v>
      </c>
      <c r="BC62" s="4">
        <f t="shared" si="105"/>
        <v>-1</v>
      </c>
      <c r="BD62" s="5">
        <v>7</v>
      </c>
      <c r="BE62" s="4">
        <v>7</v>
      </c>
      <c r="BF62" s="4">
        <v>7</v>
      </c>
      <c r="BG62" s="5">
        <v>6</v>
      </c>
      <c r="BH62" s="4">
        <v>-1</v>
      </c>
      <c r="BI62" s="4">
        <f>$H$17</f>
        <v>-1</v>
      </c>
      <c r="BJ62" s="4">
        <f>$G$26</f>
        <v>-1</v>
      </c>
      <c r="BK62" s="4">
        <f t="shared" si="106"/>
        <v>-1</v>
      </c>
      <c r="BL62" s="4">
        <f t="shared" si="107"/>
        <v>-1</v>
      </c>
      <c r="BM62" s="6">
        <v>7</v>
      </c>
      <c r="BN62" s="4">
        <v>7</v>
      </c>
      <c r="BO62" s="4">
        <v>7</v>
      </c>
      <c r="BP62" s="6">
        <v>7</v>
      </c>
      <c r="BQ62" s="4">
        <v>-1</v>
      </c>
      <c r="BR62" s="4">
        <f>$H$17</f>
        <v>-1</v>
      </c>
      <c r="BS62" s="4">
        <f>$H$26</f>
        <v>22</v>
      </c>
      <c r="BT62" s="4">
        <f t="shared" si="108"/>
        <v>-1</v>
      </c>
      <c r="BU62" s="4">
        <f t="shared" si="109"/>
        <v>-1</v>
      </c>
      <c r="BV62" s="7">
        <v>7</v>
      </c>
      <c r="BW62" s="4">
        <v>7</v>
      </c>
      <c r="BX62" s="4">
        <v>7</v>
      </c>
      <c r="BY62" s="7">
        <v>8</v>
      </c>
      <c r="BZ62" s="4">
        <v>-1</v>
      </c>
      <c r="CA62" s="4">
        <f>$H$17</f>
        <v>-1</v>
      </c>
      <c r="CB62" s="4">
        <f>$I$26</f>
        <v>-1</v>
      </c>
      <c r="CC62" s="4">
        <f t="shared" si="110"/>
        <v>-1</v>
      </c>
      <c r="CD62" s="4">
        <f t="shared" si="111"/>
        <v>-1</v>
      </c>
    </row>
    <row r="63" spans="11:82" x14ac:dyDescent="0.3">
      <c r="K63" s="3">
        <v>7</v>
      </c>
      <c r="L63" s="4">
        <v>8</v>
      </c>
      <c r="M63" s="4">
        <v>8</v>
      </c>
      <c r="N63" s="3">
        <v>1</v>
      </c>
      <c r="O63" s="4">
        <v>-1</v>
      </c>
      <c r="P63" s="4">
        <f>$I$17</f>
        <v>0</v>
      </c>
      <c r="Q63" s="4">
        <f>$B$27</f>
        <v>-1</v>
      </c>
      <c r="R63" s="4">
        <f t="shared" si="96"/>
        <v>-1</v>
      </c>
      <c r="S63" s="4">
        <f t="shared" si="97"/>
        <v>-1</v>
      </c>
      <c r="T63" s="5">
        <v>7</v>
      </c>
      <c r="U63" s="4">
        <v>8</v>
      </c>
      <c r="V63" s="4">
        <v>8</v>
      </c>
      <c r="W63" s="5">
        <v>2</v>
      </c>
      <c r="X63" s="4">
        <v>-1</v>
      </c>
      <c r="Y63" s="4">
        <f>$I$17</f>
        <v>0</v>
      </c>
      <c r="Z63" s="4">
        <f>$C$27</f>
        <v>-1</v>
      </c>
      <c r="AA63" s="4">
        <f t="shared" si="98"/>
        <v>-1</v>
      </c>
      <c r="AB63" s="4">
        <f t="shared" si="99"/>
        <v>-1</v>
      </c>
      <c r="AC63" s="6">
        <v>7</v>
      </c>
      <c r="AD63" s="4">
        <v>8</v>
      </c>
      <c r="AE63" s="4">
        <v>8</v>
      </c>
      <c r="AF63" s="6">
        <v>3</v>
      </c>
      <c r="AG63" s="4">
        <v>-1</v>
      </c>
      <c r="AH63" s="4">
        <f>$I$17</f>
        <v>0</v>
      </c>
      <c r="AI63" s="4">
        <f>$D$27</f>
        <v>-1</v>
      </c>
      <c r="AJ63" s="4">
        <f t="shared" si="100"/>
        <v>-1</v>
      </c>
      <c r="AK63" s="4">
        <f t="shared" si="101"/>
        <v>-1</v>
      </c>
      <c r="AL63" s="7">
        <v>7</v>
      </c>
      <c r="AM63" s="4">
        <v>8</v>
      </c>
      <c r="AN63" s="4">
        <v>8</v>
      </c>
      <c r="AO63" s="7">
        <v>4</v>
      </c>
      <c r="AP63" s="4">
        <v>-1</v>
      </c>
      <c r="AQ63" s="4">
        <f>$I$17</f>
        <v>0</v>
      </c>
      <c r="AR63" s="4">
        <f>$E$27</f>
        <v>42</v>
      </c>
      <c r="AS63" s="4">
        <f t="shared" si="102"/>
        <v>42</v>
      </c>
      <c r="AT63" s="4">
        <f t="shared" si="103"/>
        <v>42</v>
      </c>
      <c r="AU63" s="3">
        <v>7</v>
      </c>
      <c r="AV63" s="4">
        <v>8</v>
      </c>
      <c r="AW63" s="4">
        <v>8</v>
      </c>
      <c r="AX63" s="3">
        <v>5</v>
      </c>
      <c r="AY63" s="4">
        <v>-1</v>
      </c>
      <c r="AZ63" s="4">
        <f>$I$17</f>
        <v>0</v>
      </c>
      <c r="BA63" s="4">
        <f>$F$27</f>
        <v>-1</v>
      </c>
      <c r="BB63" s="4">
        <f t="shared" si="104"/>
        <v>-1</v>
      </c>
      <c r="BC63" s="4">
        <f t="shared" si="105"/>
        <v>-1</v>
      </c>
      <c r="BD63" s="5">
        <v>7</v>
      </c>
      <c r="BE63" s="4">
        <v>8</v>
      </c>
      <c r="BF63" s="4">
        <v>8</v>
      </c>
      <c r="BG63" s="5">
        <v>6</v>
      </c>
      <c r="BH63" s="4">
        <v>-1</v>
      </c>
      <c r="BI63" s="4">
        <f>$I$17</f>
        <v>0</v>
      </c>
      <c r="BJ63" s="4">
        <f>$G$27</f>
        <v>-1</v>
      </c>
      <c r="BK63" s="4">
        <f t="shared" si="106"/>
        <v>-1</v>
      </c>
      <c r="BL63" s="4">
        <f t="shared" si="107"/>
        <v>-1</v>
      </c>
      <c r="BM63" s="6">
        <v>7</v>
      </c>
      <c r="BN63" s="4">
        <v>8</v>
      </c>
      <c r="BO63" s="4">
        <v>8</v>
      </c>
      <c r="BP63" s="6">
        <v>7</v>
      </c>
      <c r="BQ63" s="4">
        <v>-1</v>
      </c>
      <c r="BR63" s="4">
        <f>$I$17</f>
        <v>0</v>
      </c>
      <c r="BS63" s="4">
        <f>$H$27</f>
        <v>-1</v>
      </c>
      <c r="BT63" s="4">
        <f t="shared" si="108"/>
        <v>-1</v>
      </c>
      <c r="BU63" s="4">
        <f t="shared" si="109"/>
        <v>-1</v>
      </c>
      <c r="BV63" s="7">
        <v>7</v>
      </c>
      <c r="BW63" s="4">
        <v>8</v>
      </c>
      <c r="BX63" s="4">
        <v>8</v>
      </c>
      <c r="BY63" s="7">
        <v>8</v>
      </c>
      <c r="BZ63" s="4">
        <v>-1</v>
      </c>
      <c r="CA63" s="4">
        <f>$I$17</f>
        <v>0</v>
      </c>
      <c r="CB63" s="4">
        <f>$I$27</f>
        <v>22</v>
      </c>
      <c r="CC63" s="4">
        <f t="shared" si="110"/>
        <v>22</v>
      </c>
      <c r="CD63" s="4">
        <f t="shared" si="111"/>
        <v>22</v>
      </c>
    </row>
    <row r="64" spans="11:82" x14ac:dyDescent="0.3">
      <c r="K64" s="3"/>
      <c r="N64" s="3"/>
      <c r="T64" s="5"/>
      <c r="W64" s="5"/>
      <c r="AC64" s="6"/>
      <c r="AF64" s="6"/>
      <c r="AL64" s="7"/>
      <c r="AO64" s="7"/>
      <c r="AU64" s="3"/>
      <c r="AV64" s="4"/>
      <c r="AW64" s="4"/>
      <c r="AX64" s="3"/>
      <c r="AY64" s="4"/>
      <c r="AZ64" s="4"/>
      <c r="BA64" s="4"/>
      <c r="BB64" s="4"/>
      <c r="BC64" s="4"/>
      <c r="BD64" s="5"/>
      <c r="BE64" s="4"/>
      <c r="BF64" s="4"/>
      <c r="BG64" s="5"/>
      <c r="BH64" s="4"/>
      <c r="BI64" s="4"/>
      <c r="BJ64" s="4"/>
      <c r="BK64" s="4"/>
      <c r="BL64" s="4"/>
      <c r="BM64" s="6"/>
      <c r="BN64" s="4"/>
      <c r="BO64" s="4"/>
      <c r="BP64" s="6"/>
      <c r="BQ64" s="4"/>
      <c r="BR64" s="4"/>
      <c r="BS64" s="4"/>
      <c r="BT64" s="4"/>
      <c r="BU64" s="4"/>
      <c r="BV64" s="7"/>
      <c r="BW64" s="4"/>
      <c r="BX64" s="4"/>
      <c r="BY64" s="7"/>
      <c r="BZ64" s="4"/>
      <c r="CA64" s="4"/>
      <c r="CB64" s="4"/>
      <c r="CC64" s="4"/>
      <c r="CD64" s="4"/>
    </row>
    <row r="65" spans="11:82" x14ac:dyDescent="0.3">
      <c r="K65" s="3">
        <v>8</v>
      </c>
      <c r="L65" s="4">
        <v>1</v>
      </c>
      <c r="M65" s="4">
        <v>1</v>
      </c>
      <c r="N65" s="3">
        <v>1</v>
      </c>
      <c r="O65" s="4">
        <v>-1</v>
      </c>
      <c r="P65" s="4">
        <f>$B$18</f>
        <v>42</v>
      </c>
      <c r="Q65" s="4">
        <f>$B$20</f>
        <v>39</v>
      </c>
      <c r="R65" s="4">
        <f>IF(OR(P65=-1,Q65=-1),-1,P65+Q65)</f>
        <v>81</v>
      </c>
      <c r="S65" s="4">
        <f>IF(R65=-1,-1,IF(R65&gt;O65,R65,O65))</f>
        <v>81</v>
      </c>
      <c r="T65" s="5">
        <v>8</v>
      </c>
      <c r="U65" s="4">
        <v>1</v>
      </c>
      <c r="V65" s="4">
        <v>1</v>
      </c>
      <c r="W65" s="5">
        <v>2</v>
      </c>
      <c r="X65" s="4">
        <v>-1</v>
      </c>
      <c r="Y65" s="4">
        <f>$B$18</f>
        <v>42</v>
      </c>
      <c r="Z65" s="4">
        <f>$C$20</f>
        <v>-1</v>
      </c>
      <c r="AA65" s="4">
        <f>IF(OR(Y65=-1,Z65=-1),-1,Y65+Z65)</f>
        <v>-1</v>
      </c>
      <c r="AB65" s="4">
        <f>IF(AA65=-1,-1,IF(AA65&gt;X65,AA65,X65))</f>
        <v>-1</v>
      </c>
      <c r="AC65" s="6">
        <v>8</v>
      </c>
      <c r="AD65" s="4">
        <v>1</v>
      </c>
      <c r="AE65" s="4">
        <v>1</v>
      </c>
      <c r="AF65" s="6">
        <v>3</v>
      </c>
      <c r="AG65" s="4">
        <v>-1</v>
      </c>
      <c r="AH65" s="4">
        <f>$B$18</f>
        <v>42</v>
      </c>
      <c r="AI65" s="4">
        <f>$D$20</f>
        <v>-1</v>
      </c>
      <c r="AJ65" s="4">
        <f>IF(OR(AH65=-1,AI65=-1),-1,AH65+AI65)</f>
        <v>-1</v>
      </c>
      <c r="AK65" s="4">
        <f>IF(AJ65=-1,-1,IF(AJ65&gt;AG65,AJ65,AG65))</f>
        <v>-1</v>
      </c>
      <c r="AL65" s="7">
        <v>8</v>
      </c>
      <c r="AM65" s="4">
        <v>1</v>
      </c>
      <c r="AN65" s="4">
        <v>1</v>
      </c>
      <c r="AO65" s="7">
        <v>4</v>
      </c>
      <c r="AP65" s="4">
        <v>-1</v>
      </c>
      <c r="AQ65" s="4">
        <f>$B$18</f>
        <v>42</v>
      </c>
      <c r="AR65" s="4">
        <f>$E$20</f>
        <v>-1</v>
      </c>
      <c r="AS65" s="4">
        <f>IF(OR(AQ65=-1,AR65=-1),-1,AQ65+AR65)</f>
        <v>-1</v>
      </c>
      <c r="AT65" s="4">
        <f>IF(AS65=-1,-1,IF(AS65&gt;AP65,AS65,AP65))</f>
        <v>-1</v>
      </c>
      <c r="AU65" s="3">
        <v>8</v>
      </c>
      <c r="AV65" s="4">
        <v>1</v>
      </c>
      <c r="AW65" s="4">
        <v>1</v>
      </c>
      <c r="AX65" s="3">
        <v>5</v>
      </c>
      <c r="AY65" s="4">
        <v>-1</v>
      </c>
      <c r="AZ65" s="4">
        <f>$B$18</f>
        <v>42</v>
      </c>
      <c r="BA65" s="4">
        <f>$F$20</f>
        <v>21</v>
      </c>
      <c r="BB65" s="4">
        <f>IF(OR(AZ65=-1,BA65=-1),-1,AZ65+BA65)</f>
        <v>63</v>
      </c>
      <c r="BC65" s="4">
        <f>IF(BB65=-1,-1,IF(BB65&gt;AY65,BB65,AY65))</f>
        <v>63</v>
      </c>
      <c r="BD65" s="5">
        <v>8</v>
      </c>
      <c r="BE65" s="4">
        <v>1</v>
      </c>
      <c r="BF65" s="4">
        <v>1</v>
      </c>
      <c r="BG65" s="5">
        <v>6</v>
      </c>
      <c r="BH65" s="4">
        <v>-1</v>
      </c>
      <c r="BI65" s="4">
        <f>$B$18</f>
        <v>42</v>
      </c>
      <c r="BJ65" s="4">
        <f>$G$20</f>
        <v>-1</v>
      </c>
      <c r="BK65" s="4">
        <f>IF(OR(BI65=-1,BJ65=-1),-1,BI65+BJ65)</f>
        <v>-1</v>
      </c>
      <c r="BL65" s="4">
        <f>IF(BK65=-1,-1,IF(BK65&gt;BH65,BK65,BH65))</f>
        <v>-1</v>
      </c>
      <c r="BM65" s="6">
        <v>8</v>
      </c>
      <c r="BN65" s="4">
        <v>1</v>
      </c>
      <c r="BO65" s="4">
        <v>1</v>
      </c>
      <c r="BP65" s="6">
        <v>7</v>
      </c>
      <c r="BQ65" s="4">
        <v>-1</v>
      </c>
      <c r="BR65" s="4">
        <f>$B$18</f>
        <v>42</v>
      </c>
      <c r="BS65" s="4">
        <f>$H$20</f>
        <v>-1</v>
      </c>
      <c r="BT65" s="4">
        <f>IF(OR(BR65=-1,BS65=-1),-1,BR65+BS65)</f>
        <v>-1</v>
      </c>
      <c r="BU65" s="4">
        <f>IF(BT65=-1,-1,IF(BT65&gt;BQ65,BT65,BQ65))</f>
        <v>-1</v>
      </c>
      <c r="BV65" s="7">
        <v>8</v>
      </c>
      <c r="BW65" s="4">
        <v>1</v>
      </c>
      <c r="BX65" s="4">
        <v>1</v>
      </c>
      <c r="BY65" s="7">
        <v>8</v>
      </c>
      <c r="BZ65" s="4">
        <v>-1</v>
      </c>
      <c r="CA65" s="4">
        <f>$B$18</f>
        <v>42</v>
      </c>
      <c r="CB65" s="4">
        <f>$I$20</f>
        <v>-1</v>
      </c>
      <c r="CC65" s="4">
        <f>IF(OR(CA65=-1,CB65=-1),-1,CA65+CB65)</f>
        <v>-1</v>
      </c>
      <c r="CD65" s="4">
        <f>IF(CC65=-1,-1,IF(CC65&gt;BZ65,CC65,BZ65))</f>
        <v>-1</v>
      </c>
    </row>
    <row r="66" spans="11:82" x14ac:dyDescent="0.3">
      <c r="K66" s="3">
        <v>8</v>
      </c>
      <c r="L66" s="4">
        <v>2</v>
      </c>
      <c r="M66" s="4">
        <v>2</v>
      </c>
      <c r="N66" s="3">
        <v>1</v>
      </c>
      <c r="O66" s="4">
        <v>-1</v>
      </c>
      <c r="P66" s="4">
        <f>$C$18</f>
        <v>-1</v>
      </c>
      <c r="Q66" s="4">
        <f>$B$21</f>
        <v>-1</v>
      </c>
      <c r="R66" s="4">
        <f t="shared" ref="R66:R72" si="112">IF(OR(P66=-1,Q66=-1),-1,P66+Q66)</f>
        <v>-1</v>
      </c>
      <c r="S66" s="4">
        <f t="shared" ref="S66:S72" si="113">IF(R66=-1,-1,IF(R66&gt;O66,R66,O66))</f>
        <v>-1</v>
      </c>
      <c r="T66" s="5">
        <v>8</v>
      </c>
      <c r="U66" s="4">
        <v>2</v>
      </c>
      <c r="V66" s="4">
        <v>2</v>
      </c>
      <c r="W66" s="5">
        <v>2</v>
      </c>
      <c r="X66" s="4">
        <v>-1</v>
      </c>
      <c r="Y66" s="4">
        <f>$C$18</f>
        <v>-1</v>
      </c>
      <c r="Z66" s="4">
        <f>$C$21</f>
        <v>39</v>
      </c>
      <c r="AA66" s="4">
        <f t="shared" ref="AA66:AA72" si="114">IF(OR(Y66=-1,Z66=-1),-1,Y66+Z66)</f>
        <v>-1</v>
      </c>
      <c r="AB66" s="4">
        <f t="shared" ref="AB66:AB72" si="115">IF(AA66=-1,-1,IF(AA66&gt;X66,AA66,X66))</f>
        <v>-1</v>
      </c>
      <c r="AC66" s="6">
        <v>8</v>
      </c>
      <c r="AD66" s="4">
        <v>2</v>
      </c>
      <c r="AE66" s="4">
        <v>2</v>
      </c>
      <c r="AF66" s="6">
        <v>3</v>
      </c>
      <c r="AG66" s="4">
        <v>-1</v>
      </c>
      <c r="AH66" s="4">
        <f>$C$18</f>
        <v>-1</v>
      </c>
      <c r="AI66" s="4">
        <f>$D$21</f>
        <v>-1</v>
      </c>
      <c r="AJ66" s="4">
        <f t="shared" ref="AJ66:AJ72" si="116">IF(OR(AH66=-1,AI66=-1),-1,AH66+AI66)</f>
        <v>-1</v>
      </c>
      <c r="AK66" s="4">
        <f t="shared" ref="AK66:AK72" si="117">IF(AJ66=-1,-1,IF(AJ66&gt;AG66,AJ66,AG66))</f>
        <v>-1</v>
      </c>
      <c r="AL66" s="7">
        <v>8</v>
      </c>
      <c r="AM66" s="4">
        <v>2</v>
      </c>
      <c r="AN66" s="4">
        <v>2</v>
      </c>
      <c r="AO66" s="7">
        <v>4</v>
      </c>
      <c r="AP66" s="4">
        <v>-1</v>
      </c>
      <c r="AQ66" s="4">
        <f>$C$18</f>
        <v>-1</v>
      </c>
      <c r="AR66" s="4">
        <f>$E$21</f>
        <v>-1</v>
      </c>
      <c r="AS66" s="4">
        <f t="shared" ref="AS66:AS72" si="118">IF(OR(AQ66=-1,AR66=-1),-1,AQ66+AR66)</f>
        <v>-1</v>
      </c>
      <c r="AT66" s="4">
        <f t="shared" ref="AT66:AT72" si="119">IF(AS66=-1,-1,IF(AS66&gt;AP66,AS66,AP66))</f>
        <v>-1</v>
      </c>
      <c r="AU66" s="3">
        <v>8</v>
      </c>
      <c r="AV66" s="4">
        <v>2</v>
      </c>
      <c r="AW66" s="4">
        <v>2</v>
      </c>
      <c r="AX66" s="3">
        <v>5</v>
      </c>
      <c r="AY66" s="4">
        <v>-1</v>
      </c>
      <c r="AZ66" s="4">
        <f>$C$18</f>
        <v>-1</v>
      </c>
      <c r="BA66" s="4">
        <f>$F$21</f>
        <v>-1</v>
      </c>
      <c r="BB66" s="4">
        <f t="shared" ref="BB66:BB72" si="120">IF(OR(AZ66=-1,BA66=-1),-1,AZ66+BA66)</f>
        <v>-1</v>
      </c>
      <c r="BC66" s="4">
        <f t="shared" ref="BC66:BC72" si="121">IF(BB66=-1,-1,IF(BB66&gt;AY66,BB66,AY66))</f>
        <v>-1</v>
      </c>
      <c r="BD66" s="5">
        <v>8</v>
      </c>
      <c r="BE66" s="4">
        <v>2</v>
      </c>
      <c r="BF66" s="4">
        <v>2</v>
      </c>
      <c r="BG66" s="5">
        <v>6</v>
      </c>
      <c r="BH66" s="4">
        <v>-1</v>
      </c>
      <c r="BI66" s="4">
        <f>$C$18</f>
        <v>-1</v>
      </c>
      <c r="BJ66" s="4">
        <f>$G$21</f>
        <v>21</v>
      </c>
      <c r="BK66" s="4">
        <f t="shared" ref="BK66:BK72" si="122">IF(OR(BI66=-1,BJ66=-1),-1,BI66+BJ66)</f>
        <v>-1</v>
      </c>
      <c r="BL66" s="4">
        <f t="shared" ref="BL66:BL72" si="123">IF(BK66=-1,-1,IF(BK66&gt;BH66,BK66,BH66))</f>
        <v>-1</v>
      </c>
      <c r="BM66" s="6">
        <v>8</v>
      </c>
      <c r="BN66" s="4">
        <v>2</v>
      </c>
      <c r="BO66" s="4">
        <v>2</v>
      </c>
      <c r="BP66" s="6">
        <v>7</v>
      </c>
      <c r="BQ66" s="4">
        <v>-1</v>
      </c>
      <c r="BR66" s="4">
        <f>$C$18</f>
        <v>-1</v>
      </c>
      <c r="BS66" s="4">
        <f>$H$21</f>
        <v>-1</v>
      </c>
      <c r="BT66" s="4">
        <f t="shared" ref="BT66:BT72" si="124">IF(OR(BR66=-1,BS66=-1),-1,BR66+BS66)</f>
        <v>-1</v>
      </c>
      <c r="BU66" s="4">
        <f t="shared" ref="BU66:BU72" si="125">IF(BT66=-1,-1,IF(BT66&gt;BQ66,BT66,BQ66))</f>
        <v>-1</v>
      </c>
      <c r="BV66" s="7">
        <v>8</v>
      </c>
      <c r="BW66" s="4">
        <v>2</v>
      </c>
      <c r="BX66" s="4">
        <v>2</v>
      </c>
      <c r="BY66" s="7">
        <v>8</v>
      </c>
      <c r="BZ66" s="4">
        <v>-1</v>
      </c>
      <c r="CA66" s="4">
        <f>$C$18</f>
        <v>-1</v>
      </c>
      <c r="CB66" s="4">
        <f>$I$21</f>
        <v>-1</v>
      </c>
      <c r="CC66" s="4">
        <f t="shared" ref="CC66:CC72" si="126">IF(OR(CA66=-1,CB66=-1),-1,CA66+CB66)</f>
        <v>-1</v>
      </c>
      <c r="CD66" s="4">
        <f t="shared" ref="CD66:CD72" si="127">IF(CC66=-1,-1,IF(CC66&gt;BZ66,CC66,BZ66))</f>
        <v>-1</v>
      </c>
    </row>
    <row r="67" spans="11:82" x14ac:dyDescent="0.3">
      <c r="K67" s="3">
        <v>8</v>
      </c>
      <c r="L67" s="4">
        <v>3</v>
      </c>
      <c r="M67" s="4">
        <v>3</v>
      </c>
      <c r="N67" s="3">
        <v>1</v>
      </c>
      <c r="O67" s="4">
        <v>-1</v>
      </c>
      <c r="P67" s="4">
        <f>$D$18</f>
        <v>-1</v>
      </c>
      <c r="Q67" s="4">
        <f>$B$22</f>
        <v>-1</v>
      </c>
      <c r="R67" s="4">
        <f t="shared" si="112"/>
        <v>-1</v>
      </c>
      <c r="S67" s="4">
        <f t="shared" si="113"/>
        <v>-1</v>
      </c>
      <c r="T67" s="5">
        <v>8</v>
      </c>
      <c r="U67" s="4">
        <v>3</v>
      </c>
      <c r="V67" s="4">
        <v>3</v>
      </c>
      <c r="W67" s="5">
        <v>2</v>
      </c>
      <c r="X67" s="4">
        <v>-1</v>
      </c>
      <c r="Y67" s="4">
        <f>$D$18</f>
        <v>-1</v>
      </c>
      <c r="Z67" s="4">
        <f>$C$22</f>
        <v>-1</v>
      </c>
      <c r="AA67" s="4">
        <f t="shared" si="114"/>
        <v>-1</v>
      </c>
      <c r="AB67" s="4">
        <f t="shared" si="115"/>
        <v>-1</v>
      </c>
      <c r="AC67" s="6">
        <v>8</v>
      </c>
      <c r="AD67" s="4">
        <v>3</v>
      </c>
      <c r="AE67" s="4">
        <v>3</v>
      </c>
      <c r="AF67" s="6">
        <v>3</v>
      </c>
      <c r="AG67" s="4">
        <v>-1</v>
      </c>
      <c r="AH67" s="4">
        <f>$D$18</f>
        <v>-1</v>
      </c>
      <c r="AI67" s="4">
        <f>$D$22</f>
        <v>39</v>
      </c>
      <c r="AJ67" s="4">
        <f t="shared" si="116"/>
        <v>-1</v>
      </c>
      <c r="AK67" s="4">
        <f t="shared" si="117"/>
        <v>-1</v>
      </c>
      <c r="AL67" s="7">
        <v>8</v>
      </c>
      <c r="AM67" s="4">
        <v>3</v>
      </c>
      <c r="AN67" s="4">
        <v>3</v>
      </c>
      <c r="AO67" s="7">
        <v>4</v>
      </c>
      <c r="AP67" s="4">
        <v>-1</v>
      </c>
      <c r="AQ67" s="4">
        <f>$D$18</f>
        <v>-1</v>
      </c>
      <c r="AR67" s="4">
        <f>$E$22</f>
        <v>-1</v>
      </c>
      <c r="AS67" s="4">
        <f t="shared" si="118"/>
        <v>-1</v>
      </c>
      <c r="AT67" s="4">
        <f t="shared" si="119"/>
        <v>-1</v>
      </c>
      <c r="AU67" s="3">
        <v>8</v>
      </c>
      <c r="AV67" s="4">
        <v>3</v>
      </c>
      <c r="AW67" s="4">
        <v>3</v>
      </c>
      <c r="AX67" s="3">
        <v>5</v>
      </c>
      <c r="AY67" s="4">
        <v>-1</v>
      </c>
      <c r="AZ67" s="4">
        <f>$D$18</f>
        <v>-1</v>
      </c>
      <c r="BA67" s="4">
        <f>$F$22</f>
        <v>-1</v>
      </c>
      <c r="BB67" s="4">
        <f t="shared" si="120"/>
        <v>-1</v>
      </c>
      <c r="BC67" s="4">
        <f t="shared" si="121"/>
        <v>-1</v>
      </c>
      <c r="BD67" s="5">
        <v>8</v>
      </c>
      <c r="BE67" s="4">
        <v>3</v>
      </c>
      <c r="BF67" s="4">
        <v>3</v>
      </c>
      <c r="BG67" s="5">
        <v>6</v>
      </c>
      <c r="BH67" s="4">
        <v>-1</v>
      </c>
      <c r="BI67" s="4">
        <f>$D$18</f>
        <v>-1</v>
      </c>
      <c r="BJ67" s="4">
        <f>$G$22</f>
        <v>-1</v>
      </c>
      <c r="BK67" s="4">
        <f t="shared" si="122"/>
        <v>-1</v>
      </c>
      <c r="BL67" s="4">
        <f t="shared" si="123"/>
        <v>-1</v>
      </c>
      <c r="BM67" s="6">
        <v>8</v>
      </c>
      <c r="BN67" s="4">
        <v>3</v>
      </c>
      <c r="BO67" s="4">
        <v>3</v>
      </c>
      <c r="BP67" s="6">
        <v>7</v>
      </c>
      <c r="BQ67" s="4">
        <v>-1</v>
      </c>
      <c r="BR67" s="4">
        <f>$D$18</f>
        <v>-1</v>
      </c>
      <c r="BS67" s="4">
        <f>$H$22</f>
        <v>21</v>
      </c>
      <c r="BT67" s="4">
        <f t="shared" si="124"/>
        <v>-1</v>
      </c>
      <c r="BU67" s="4">
        <f t="shared" si="125"/>
        <v>-1</v>
      </c>
      <c r="BV67" s="7">
        <v>8</v>
      </c>
      <c r="BW67" s="4">
        <v>3</v>
      </c>
      <c r="BX67" s="4">
        <v>3</v>
      </c>
      <c r="BY67" s="7">
        <v>8</v>
      </c>
      <c r="BZ67" s="4">
        <v>-1</v>
      </c>
      <c r="CA67" s="4">
        <f>$D$18</f>
        <v>-1</v>
      </c>
      <c r="CB67" s="4">
        <f>$I$22</f>
        <v>-1</v>
      </c>
      <c r="CC67" s="4">
        <f t="shared" si="126"/>
        <v>-1</v>
      </c>
      <c r="CD67" s="4">
        <f t="shared" si="127"/>
        <v>-1</v>
      </c>
    </row>
    <row r="68" spans="11:82" x14ac:dyDescent="0.3">
      <c r="K68" s="3">
        <v>8</v>
      </c>
      <c r="L68" s="4">
        <v>4</v>
      </c>
      <c r="M68" s="4">
        <v>4</v>
      </c>
      <c r="N68" s="3">
        <v>1</v>
      </c>
      <c r="O68" s="4">
        <v>-1</v>
      </c>
      <c r="P68" s="4">
        <f>$E$18</f>
        <v>-1</v>
      </c>
      <c r="Q68" s="4">
        <f>$B$23</f>
        <v>-1</v>
      </c>
      <c r="R68" s="4">
        <f t="shared" si="112"/>
        <v>-1</v>
      </c>
      <c r="S68" s="4">
        <f t="shared" si="113"/>
        <v>-1</v>
      </c>
      <c r="T68" s="5">
        <v>8</v>
      </c>
      <c r="U68" s="4">
        <v>4</v>
      </c>
      <c r="V68" s="4">
        <v>4</v>
      </c>
      <c r="W68" s="5">
        <v>2</v>
      </c>
      <c r="X68" s="4">
        <v>-1</v>
      </c>
      <c r="Y68" s="4">
        <f>$E$18</f>
        <v>-1</v>
      </c>
      <c r="Z68" s="4">
        <f>$C$23</f>
        <v>-1</v>
      </c>
      <c r="AA68" s="4">
        <f t="shared" si="114"/>
        <v>-1</v>
      </c>
      <c r="AB68" s="4">
        <f t="shared" si="115"/>
        <v>-1</v>
      </c>
      <c r="AC68" s="6">
        <v>8</v>
      </c>
      <c r="AD68" s="4">
        <v>4</v>
      </c>
      <c r="AE68" s="4">
        <v>4</v>
      </c>
      <c r="AF68" s="6">
        <v>3</v>
      </c>
      <c r="AG68" s="4">
        <v>-1</v>
      </c>
      <c r="AH68" s="4">
        <f>$E$18</f>
        <v>-1</v>
      </c>
      <c r="AI68" s="4">
        <f>$D$23</f>
        <v>-1</v>
      </c>
      <c r="AJ68" s="4">
        <f t="shared" si="116"/>
        <v>-1</v>
      </c>
      <c r="AK68" s="4">
        <f t="shared" si="117"/>
        <v>-1</v>
      </c>
      <c r="AL68" s="7">
        <v>8</v>
      </c>
      <c r="AM68" s="4">
        <v>4</v>
      </c>
      <c r="AN68" s="4">
        <v>4</v>
      </c>
      <c r="AO68" s="7">
        <v>4</v>
      </c>
      <c r="AP68" s="4">
        <v>-1</v>
      </c>
      <c r="AQ68" s="4">
        <f>$E$18</f>
        <v>-1</v>
      </c>
      <c r="AR68" s="4">
        <f>$E$23</f>
        <v>39</v>
      </c>
      <c r="AS68" s="4">
        <f t="shared" si="118"/>
        <v>-1</v>
      </c>
      <c r="AT68" s="4">
        <f t="shared" si="119"/>
        <v>-1</v>
      </c>
      <c r="AU68" s="3">
        <v>8</v>
      </c>
      <c r="AV68" s="4">
        <v>4</v>
      </c>
      <c r="AW68" s="4">
        <v>4</v>
      </c>
      <c r="AX68" s="3">
        <v>5</v>
      </c>
      <c r="AY68" s="4">
        <v>-1</v>
      </c>
      <c r="AZ68" s="4">
        <f>$E$18</f>
        <v>-1</v>
      </c>
      <c r="BA68" s="4">
        <f>$F$23</f>
        <v>-1</v>
      </c>
      <c r="BB68" s="4">
        <f t="shared" si="120"/>
        <v>-1</v>
      </c>
      <c r="BC68" s="4">
        <f t="shared" si="121"/>
        <v>-1</v>
      </c>
      <c r="BD68" s="5">
        <v>8</v>
      </c>
      <c r="BE68" s="4">
        <v>4</v>
      </c>
      <c r="BF68" s="4">
        <v>4</v>
      </c>
      <c r="BG68" s="5">
        <v>6</v>
      </c>
      <c r="BH68" s="4">
        <v>-1</v>
      </c>
      <c r="BI68" s="4">
        <f>$E$18</f>
        <v>-1</v>
      </c>
      <c r="BJ68" s="4">
        <f>$G$23</f>
        <v>-1</v>
      </c>
      <c r="BK68" s="4">
        <f t="shared" si="122"/>
        <v>-1</v>
      </c>
      <c r="BL68" s="4">
        <f t="shared" si="123"/>
        <v>-1</v>
      </c>
      <c r="BM68" s="6">
        <v>8</v>
      </c>
      <c r="BN68" s="4">
        <v>4</v>
      </c>
      <c r="BO68" s="4">
        <v>4</v>
      </c>
      <c r="BP68" s="6">
        <v>7</v>
      </c>
      <c r="BQ68" s="4">
        <v>-1</v>
      </c>
      <c r="BR68" s="4">
        <f>$E$18</f>
        <v>-1</v>
      </c>
      <c r="BS68" s="4">
        <f>$H$23</f>
        <v>-1</v>
      </c>
      <c r="BT68" s="4">
        <f t="shared" si="124"/>
        <v>-1</v>
      </c>
      <c r="BU68" s="4">
        <f t="shared" si="125"/>
        <v>-1</v>
      </c>
      <c r="BV68" s="7">
        <v>8</v>
      </c>
      <c r="BW68" s="4">
        <v>4</v>
      </c>
      <c r="BX68" s="4">
        <v>4</v>
      </c>
      <c r="BY68" s="7">
        <v>8</v>
      </c>
      <c r="BZ68" s="4">
        <v>-1</v>
      </c>
      <c r="CA68" s="4">
        <f>$E$18</f>
        <v>-1</v>
      </c>
      <c r="CB68" s="4">
        <f>$I$23</f>
        <v>21</v>
      </c>
      <c r="CC68" s="4">
        <f t="shared" si="126"/>
        <v>-1</v>
      </c>
      <c r="CD68" s="4">
        <f t="shared" si="127"/>
        <v>-1</v>
      </c>
    </row>
    <row r="69" spans="11:82" x14ac:dyDescent="0.3">
      <c r="K69" s="3">
        <v>8</v>
      </c>
      <c r="L69" s="4">
        <v>5</v>
      </c>
      <c r="M69" s="4">
        <v>5</v>
      </c>
      <c r="N69" s="3">
        <v>1</v>
      </c>
      <c r="O69" s="4">
        <v>-1</v>
      </c>
      <c r="P69" s="4">
        <f>$F$18</f>
        <v>22</v>
      </c>
      <c r="Q69" s="4">
        <f>$B$24</f>
        <v>42</v>
      </c>
      <c r="R69" s="4">
        <f t="shared" si="112"/>
        <v>64</v>
      </c>
      <c r="S69" s="4">
        <f t="shared" si="113"/>
        <v>64</v>
      </c>
      <c r="T69" s="5">
        <v>8</v>
      </c>
      <c r="U69" s="4">
        <v>5</v>
      </c>
      <c r="V69" s="4">
        <v>5</v>
      </c>
      <c r="W69" s="5">
        <v>2</v>
      </c>
      <c r="X69" s="4">
        <v>-1</v>
      </c>
      <c r="Y69" s="4">
        <f>$F$18</f>
        <v>22</v>
      </c>
      <c r="Z69" s="4">
        <f>$C$24</f>
        <v>-1</v>
      </c>
      <c r="AA69" s="4">
        <f t="shared" si="114"/>
        <v>-1</v>
      </c>
      <c r="AB69" s="4">
        <f t="shared" si="115"/>
        <v>-1</v>
      </c>
      <c r="AC69" s="6">
        <v>8</v>
      </c>
      <c r="AD69" s="4">
        <v>5</v>
      </c>
      <c r="AE69" s="4">
        <v>5</v>
      </c>
      <c r="AF69" s="6">
        <v>3</v>
      </c>
      <c r="AG69" s="4">
        <v>-1</v>
      </c>
      <c r="AH69" s="4">
        <f>$F$18</f>
        <v>22</v>
      </c>
      <c r="AI69" s="4">
        <f>$D$24</f>
        <v>-1</v>
      </c>
      <c r="AJ69" s="4">
        <f t="shared" si="116"/>
        <v>-1</v>
      </c>
      <c r="AK69" s="4">
        <f t="shared" si="117"/>
        <v>-1</v>
      </c>
      <c r="AL69" s="7">
        <v>8</v>
      </c>
      <c r="AM69" s="4">
        <v>5</v>
      </c>
      <c r="AN69" s="4">
        <v>5</v>
      </c>
      <c r="AO69" s="7">
        <v>4</v>
      </c>
      <c r="AP69" s="4">
        <v>-1</v>
      </c>
      <c r="AQ69" s="4">
        <f>$F$18</f>
        <v>22</v>
      </c>
      <c r="AR69" s="4">
        <f>$E$24</f>
        <v>-1</v>
      </c>
      <c r="AS69" s="4">
        <f t="shared" si="118"/>
        <v>-1</v>
      </c>
      <c r="AT69" s="4">
        <f t="shared" si="119"/>
        <v>-1</v>
      </c>
      <c r="AU69" s="3">
        <v>8</v>
      </c>
      <c r="AV69" s="4">
        <v>5</v>
      </c>
      <c r="AW69" s="4">
        <v>5</v>
      </c>
      <c r="AX69" s="3">
        <v>5</v>
      </c>
      <c r="AY69" s="4">
        <v>-1</v>
      </c>
      <c r="AZ69" s="4">
        <f>$F$18</f>
        <v>22</v>
      </c>
      <c r="BA69" s="4">
        <f>$F$24</f>
        <v>22</v>
      </c>
      <c r="BB69" s="4">
        <f t="shared" si="120"/>
        <v>44</v>
      </c>
      <c r="BC69" s="4">
        <f t="shared" si="121"/>
        <v>44</v>
      </c>
      <c r="BD69" s="5">
        <v>8</v>
      </c>
      <c r="BE69" s="4">
        <v>5</v>
      </c>
      <c r="BF69" s="4">
        <v>5</v>
      </c>
      <c r="BG69" s="5">
        <v>6</v>
      </c>
      <c r="BH69" s="4">
        <v>-1</v>
      </c>
      <c r="BI69" s="4">
        <f>$F$18</f>
        <v>22</v>
      </c>
      <c r="BJ69" s="4">
        <f>$G$24</f>
        <v>-1</v>
      </c>
      <c r="BK69" s="4">
        <f t="shared" si="122"/>
        <v>-1</v>
      </c>
      <c r="BL69" s="4">
        <f t="shared" si="123"/>
        <v>-1</v>
      </c>
      <c r="BM69" s="6">
        <v>8</v>
      </c>
      <c r="BN69" s="4">
        <v>5</v>
      </c>
      <c r="BO69" s="4">
        <v>5</v>
      </c>
      <c r="BP69" s="6">
        <v>7</v>
      </c>
      <c r="BQ69" s="4">
        <v>-1</v>
      </c>
      <c r="BR69" s="4">
        <f>$F$18</f>
        <v>22</v>
      </c>
      <c r="BS69" s="4">
        <f>$H$24</f>
        <v>-1</v>
      </c>
      <c r="BT69" s="4">
        <f t="shared" si="124"/>
        <v>-1</v>
      </c>
      <c r="BU69" s="4">
        <f t="shared" si="125"/>
        <v>-1</v>
      </c>
      <c r="BV69" s="7">
        <v>8</v>
      </c>
      <c r="BW69" s="4">
        <v>5</v>
      </c>
      <c r="BX69" s="4">
        <v>5</v>
      </c>
      <c r="BY69" s="7">
        <v>8</v>
      </c>
      <c r="BZ69" s="4">
        <v>-1</v>
      </c>
      <c r="CA69" s="4">
        <f>$F$18</f>
        <v>22</v>
      </c>
      <c r="CB69" s="4">
        <f>$I$24</f>
        <v>-1</v>
      </c>
      <c r="CC69" s="4">
        <f t="shared" si="126"/>
        <v>-1</v>
      </c>
      <c r="CD69" s="4">
        <f t="shared" si="127"/>
        <v>-1</v>
      </c>
    </row>
    <row r="70" spans="11:82" x14ac:dyDescent="0.3">
      <c r="K70" s="3">
        <v>8</v>
      </c>
      <c r="L70" s="4">
        <v>6</v>
      </c>
      <c r="M70" s="4">
        <v>6</v>
      </c>
      <c r="N70" s="3">
        <v>1</v>
      </c>
      <c r="O70" s="4">
        <v>-1</v>
      </c>
      <c r="P70" s="4">
        <f>$G$18</f>
        <v>-1</v>
      </c>
      <c r="Q70" s="4">
        <f>$B$25</f>
        <v>-1</v>
      </c>
      <c r="R70" s="4">
        <f t="shared" si="112"/>
        <v>-1</v>
      </c>
      <c r="S70" s="4">
        <f t="shared" si="113"/>
        <v>-1</v>
      </c>
      <c r="T70" s="5">
        <v>8</v>
      </c>
      <c r="U70" s="4">
        <v>6</v>
      </c>
      <c r="V70" s="4">
        <v>6</v>
      </c>
      <c r="W70" s="5">
        <v>2</v>
      </c>
      <c r="X70" s="4">
        <v>-1</v>
      </c>
      <c r="Y70" s="4">
        <f>$G$18</f>
        <v>-1</v>
      </c>
      <c r="Z70" s="4">
        <f>$C$25</f>
        <v>42</v>
      </c>
      <c r="AA70" s="4">
        <f t="shared" si="114"/>
        <v>-1</v>
      </c>
      <c r="AB70" s="4">
        <f t="shared" si="115"/>
        <v>-1</v>
      </c>
      <c r="AC70" s="6">
        <v>8</v>
      </c>
      <c r="AD70" s="4">
        <v>6</v>
      </c>
      <c r="AE70" s="4">
        <v>6</v>
      </c>
      <c r="AF70" s="6">
        <v>3</v>
      </c>
      <c r="AG70" s="4">
        <v>-1</v>
      </c>
      <c r="AH70" s="4">
        <f>$G$18</f>
        <v>-1</v>
      </c>
      <c r="AI70" s="4">
        <f>$D$25</f>
        <v>-1</v>
      </c>
      <c r="AJ70" s="4">
        <f t="shared" si="116"/>
        <v>-1</v>
      </c>
      <c r="AK70" s="4">
        <f t="shared" si="117"/>
        <v>-1</v>
      </c>
      <c r="AL70" s="7">
        <v>8</v>
      </c>
      <c r="AM70" s="4">
        <v>6</v>
      </c>
      <c r="AN70" s="4">
        <v>6</v>
      </c>
      <c r="AO70" s="7">
        <v>4</v>
      </c>
      <c r="AP70" s="4">
        <v>-1</v>
      </c>
      <c r="AQ70" s="4">
        <f>$G$18</f>
        <v>-1</v>
      </c>
      <c r="AR70" s="4">
        <f>$E$25</f>
        <v>-1</v>
      </c>
      <c r="AS70" s="4">
        <f t="shared" si="118"/>
        <v>-1</v>
      </c>
      <c r="AT70" s="4">
        <f t="shared" si="119"/>
        <v>-1</v>
      </c>
      <c r="AU70" s="3">
        <v>8</v>
      </c>
      <c r="AV70" s="4">
        <v>6</v>
      </c>
      <c r="AW70" s="4">
        <v>6</v>
      </c>
      <c r="AX70" s="3">
        <v>5</v>
      </c>
      <c r="AY70" s="4">
        <v>-1</v>
      </c>
      <c r="AZ70" s="4">
        <f>$G$18</f>
        <v>-1</v>
      </c>
      <c r="BA70" s="4">
        <f>$F$25</f>
        <v>-1</v>
      </c>
      <c r="BB70" s="4">
        <f t="shared" si="120"/>
        <v>-1</v>
      </c>
      <c r="BC70" s="4">
        <f t="shared" si="121"/>
        <v>-1</v>
      </c>
      <c r="BD70" s="5">
        <v>8</v>
      </c>
      <c r="BE70" s="4">
        <v>6</v>
      </c>
      <c r="BF70" s="4">
        <v>6</v>
      </c>
      <c r="BG70" s="5">
        <v>6</v>
      </c>
      <c r="BH70" s="4">
        <v>-1</v>
      </c>
      <c r="BI70" s="4">
        <f>$G$18</f>
        <v>-1</v>
      </c>
      <c r="BJ70" s="4">
        <f>$G$25</f>
        <v>22</v>
      </c>
      <c r="BK70" s="4">
        <f t="shared" si="122"/>
        <v>-1</v>
      </c>
      <c r="BL70" s="4">
        <f t="shared" si="123"/>
        <v>-1</v>
      </c>
      <c r="BM70" s="6">
        <v>8</v>
      </c>
      <c r="BN70" s="4">
        <v>6</v>
      </c>
      <c r="BO70" s="4">
        <v>6</v>
      </c>
      <c r="BP70" s="6">
        <v>7</v>
      </c>
      <c r="BQ70" s="4">
        <v>-1</v>
      </c>
      <c r="BR70" s="4">
        <f>$G$18</f>
        <v>-1</v>
      </c>
      <c r="BS70" s="4">
        <f>$H$25</f>
        <v>-1</v>
      </c>
      <c r="BT70" s="4">
        <f t="shared" si="124"/>
        <v>-1</v>
      </c>
      <c r="BU70" s="4">
        <f t="shared" si="125"/>
        <v>-1</v>
      </c>
      <c r="BV70" s="7">
        <v>8</v>
      </c>
      <c r="BW70" s="4">
        <v>6</v>
      </c>
      <c r="BX70" s="4">
        <v>6</v>
      </c>
      <c r="BY70" s="7">
        <v>8</v>
      </c>
      <c r="BZ70" s="4">
        <v>-1</v>
      </c>
      <c r="CA70" s="4">
        <f>$G$18</f>
        <v>-1</v>
      </c>
      <c r="CB70" s="4">
        <f>$I$25</f>
        <v>-1</v>
      </c>
      <c r="CC70" s="4">
        <f t="shared" si="126"/>
        <v>-1</v>
      </c>
      <c r="CD70" s="4">
        <f t="shared" si="127"/>
        <v>-1</v>
      </c>
    </row>
    <row r="71" spans="11:82" x14ac:dyDescent="0.3">
      <c r="K71" s="3">
        <v>8</v>
      </c>
      <c r="L71" s="4">
        <v>7</v>
      </c>
      <c r="M71" s="4">
        <v>7</v>
      </c>
      <c r="N71" s="3">
        <v>1</v>
      </c>
      <c r="O71" s="4">
        <v>-1</v>
      </c>
      <c r="P71" s="4">
        <f>$H$18</f>
        <v>-1</v>
      </c>
      <c r="Q71" s="4">
        <f>$B$26</f>
        <v>-1</v>
      </c>
      <c r="R71" s="4">
        <f t="shared" si="112"/>
        <v>-1</v>
      </c>
      <c r="S71" s="4">
        <f t="shared" si="113"/>
        <v>-1</v>
      </c>
      <c r="T71" s="5">
        <v>8</v>
      </c>
      <c r="U71" s="4">
        <v>7</v>
      </c>
      <c r="V71" s="4">
        <v>7</v>
      </c>
      <c r="W71" s="5">
        <v>2</v>
      </c>
      <c r="X71" s="4">
        <v>-1</v>
      </c>
      <c r="Y71" s="4">
        <f>$H$18</f>
        <v>-1</v>
      </c>
      <c r="Z71" s="4">
        <f>$C$26</f>
        <v>-1</v>
      </c>
      <c r="AA71" s="4">
        <f t="shared" si="114"/>
        <v>-1</v>
      </c>
      <c r="AB71" s="4">
        <f t="shared" si="115"/>
        <v>-1</v>
      </c>
      <c r="AC71" s="6">
        <v>8</v>
      </c>
      <c r="AD71" s="4">
        <v>7</v>
      </c>
      <c r="AE71" s="4">
        <v>7</v>
      </c>
      <c r="AF71" s="6">
        <v>3</v>
      </c>
      <c r="AG71" s="4">
        <v>-1</v>
      </c>
      <c r="AH71" s="4">
        <f>$H$18</f>
        <v>-1</v>
      </c>
      <c r="AI71" s="4">
        <f>$D$26</f>
        <v>42</v>
      </c>
      <c r="AJ71" s="4">
        <f t="shared" si="116"/>
        <v>-1</v>
      </c>
      <c r="AK71" s="4">
        <f t="shared" si="117"/>
        <v>-1</v>
      </c>
      <c r="AL71" s="7">
        <v>8</v>
      </c>
      <c r="AM71" s="4">
        <v>7</v>
      </c>
      <c r="AN71" s="4">
        <v>7</v>
      </c>
      <c r="AO71" s="7">
        <v>4</v>
      </c>
      <c r="AP71" s="4">
        <v>-1</v>
      </c>
      <c r="AQ71" s="4">
        <f>$H$18</f>
        <v>-1</v>
      </c>
      <c r="AR71" s="4">
        <f>$E$26</f>
        <v>-1</v>
      </c>
      <c r="AS71" s="4">
        <f t="shared" si="118"/>
        <v>-1</v>
      </c>
      <c r="AT71" s="4">
        <f t="shared" si="119"/>
        <v>-1</v>
      </c>
      <c r="AU71" s="3">
        <v>8</v>
      </c>
      <c r="AV71" s="4">
        <v>7</v>
      </c>
      <c r="AW71" s="4">
        <v>7</v>
      </c>
      <c r="AX71" s="3">
        <v>5</v>
      </c>
      <c r="AY71" s="4">
        <v>-1</v>
      </c>
      <c r="AZ71" s="4">
        <f>$H$18</f>
        <v>-1</v>
      </c>
      <c r="BA71" s="4">
        <f>$F$26</f>
        <v>-1</v>
      </c>
      <c r="BB71" s="4">
        <f t="shared" si="120"/>
        <v>-1</v>
      </c>
      <c r="BC71" s="4">
        <f t="shared" si="121"/>
        <v>-1</v>
      </c>
      <c r="BD71" s="5">
        <v>8</v>
      </c>
      <c r="BE71" s="4">
        <v>7</v>
      </c>
      <c r="BF71" s="4">
        <v>7</v>
      </c>
      <c r="BG71" s="5">
        <v>6</v>
      </c>
      <c r="BH71" s="4">
        <v>-1</v>
      </c>
      <c r="BI71" s="4">
        <f>$H$18</f>
        <v>-1</v>
      </c>
      <c r="BJ71" s="4">
        <f>$G$26</f>
        <v>-1</v>
      </c>
      <c r="BK71" s="4">
        <f t="shared" si="122"/>
        <v>-1</v>
      </c>
      <c r="BL71" s="4">
        <f t="shared" si="123"/>
        <v>-1</v>
      </c>
      <c r="BM71" s="6">
        <v>8</v>
      </c>
      <c r="BN71" s="4">
        <v>7</v>
      </c>
      <c r="BO71" s="4">
        <v>7</v>
      </c>
      <c r="BP71" s="6">
        <v>7</v>
      </c>
      <c r="BQ71" s="4">
        <v>-1</v>
      </c>
      <c r="BR71" s="4">
        <f>$H$18</f>
        <v>-1</v>
      </c>
      <c r="BS71" s="4">
        <f>$H$26</f>
        <v>22</v>
      </c>
      <c r="BT71" s="4">
        <f t="shared" si="124"/>
        <v>-1</v>
      </c>
      <c r="BU71" s="4">
        <f t="shared" si="125"/>
        <v>-1</v>
      </c>
      <c r="BV71" s="7">
        <v>8</v>
      </c>
      <c r="BW71" s="4">
        <v>7</v>
      </c>
      <c r="BX71" s="4">
        <v>7</v>
      </c>
      <c r="BY71" s="7">
        <v>8</v>
      </c>
      <c r="BZ71" s="4">
        <v>-1</v>
      </c>
      <c r="CA71" s="4">
        <f>$H$18</f>
        <v>-1</v>
      </c>
      <c r="CB71" s="4">
        <f>$I$26</f>
        <v>-1</v>
      </c>
      <c r="CC71" s="4">
        <f t="shared" si="126"/>
        <v>-1</v>
      </c>
      <c r="CD71" s="4">
        <f t="shared" si="127"/>
        <v>-1</v>
      </c>
    </row>
    <row r="72" spans="11:82" x14ac:dyDescent="0.3">
      <c r="K72" s="3">
        <v>8</v>
      </c>
      <c r="L72" s="4">
        <v>8</v>
      </c>
      <c r="M72" s="4">
        <v>8</v>
      </c>
      <c r="N72" s="3">
        <v>1</v>
      </c>
      <c r="O72" s="4">
        <v>-1</v>
      </c>
      <c r="P72" s="4">
        <f>$I$18</f>
        <v>-1</v>
      </c>
      <c r="Q72" s="4">
        <f>$B$27</f>
        <v>-1</v>
      </c>
      <c r="R72" s="4">
        <f t="shared" si="112"/>
        <v>-1</v>
      </c>
      <c r="S72" s="4">
        <f t="shared" si="113"/>
        <v>-1</v>
      </c>
      <c r="T72" s="5">
        <v>8</v>
      </c>
      <c r="U72" s="4">
        <v>8</v>
      </c>
      <c r="V72" s="4">
        <v>8</v>
      </c>
      <c r="W72" s="5">
        <v>2</v>
      </c>
      <c r="X72" s="4">
        <v>-1</v>
      </c>
      <c r="Y72" s="4">
        <f>$I$18</f>
        <v>-1</v>
      </c>
      <c r="Z72" s="4">
        <f>$C$27</f>
        <v>-1</v>
      </c>
      <c r="AA72" s="4">
        <f t="shared" si="114"/>
        <v>-1</v>
      </c>
      <c r="AB72" s="4">
        <f t="shared" si="115"/>
        <v>-1</v>
      </c>
      <c r="AC72" s="6">
        <v>8</v>
      </c>
      <c r="AD72" s="4">
        <v>8</v>
      </c>
      <c r="AE72" s="4">
        <v>8</v>
      </c>
      <c r="AF72" s="6">
        <v>3</v>
      </c>
      <c r="AG72" s="4">
        <v>-1</v>
      </c>
      <c r="AH72" s="4">
        <f>$I$18</f>
        <v>-1</v>
      </c>
      <c r="AI72" s="4">
        <f>$D$27</f>
        <v>-1</v>
      </c>
      <c r="AJ72" s="4">
        <f t="shared" si="116"/>
        <v>-1</v>
      </c>
      <c r="AK72" s="4">
        <f t="shared" si="117"/>
        <v>-1</v>
      </c>
      <c r="AL72" s="7">
        <v>8</v>
      </c>
      <c r="AM72" s="4">
        <v>8</v>
      </c>
      <c r="AN72" s="4">
        <v>8</v>
      </c>
      <c r="AO72" s="7">
        <v>4</v>
      </c>
      <c r="AP72" s="4">
        <v>-1</v>
      </c>
      <c r="AQ72" s="4">
        <f>$I$18</f>
        <v>-1</v>
      </c>
      <c r="AR72" s="4">
        <f>$E$27</f>
        <v>42</v>
      </c>
      <c r="AS72" s="4">
        <f t="shared" si="118"/>
        <v>-1</v>
      </c>
      <c r="AT72" s="4">
        <f t="shared" si="119"/>
        <v>-1</v>
      </c>
      <c r="AU72" s="3">
        <v>8</v>
      </c>
      <c r="AV72" s="4">
        <v>8</v>
      </c>
      <c r="AW72" s="4">
        <v>8</v>
      </c>
      <c r="AX72" s="3">
        <v>5</v>
      </c>
      <c r="AY72" s="4">
        <v>-1</v>
      </c>
      <c r="AZ72" s="4">
        <f>$I$18</f>
        <v>-1</v>
      </c>
      <c r="BA72" s="4">
        <f>$F$27</f>
        <v>-1</v>
      </c>
      <c r="BB72" s="4">
        <f t="shared" si="120"/>
        <v>-1</v>
      </c>
      <c r="BC72" s="4">
        <f t="shared" si="121"/>
        <v>-1</v>
      </c>
      <c r="BD72" s="5">
        <v>8</v>
      </c>
      <c r="BE72" s="4">
        <v>8</v>
      </c>
      <c r="BF72" s="4">
        <v>8</v>
      </c>
      <c r="BG72" s="5">
        <v>6</v>
      </c>
      <c r="BH72" s="4">
        <v>-1</v>
      </c>
      <c r="BI72" s="4">
        <f>$I$18</f>
        <v>-1</v>
      </c>
      <c r="BJ72" s="4">
        <f>$G$27</f>
        <v>-1</v>
      </c>
      <c r="BK72" s="4">
        <f t="shared" si="122"/>
        <v>-1</v>
      </c>
      <c r="BL72" s="4">
        <f t="shared" si="123"/>
        <v>-1</v>
      </c>
      <c r="BM72" s="6">
        <v>8</v>
      </c>
      <c r="BN72" s="4">
        <v>8</v>
      </c>
      <c r="BO72" s="4">
        <v>8</v>
      </c>
      <c r="BP72" s="6">
        <v>7</v>
      </c>
      <c r="BQ72" s="4">
        <v>-1</v>
      </c>
      <c r="BR72" s="4">
        <f>$I$18</f>
        <v>-1</v>
      </c>
      <c r="BS72" s="4">
        <f>$H$27</f>
        <v>-1</v>
      </c>
      <c r="BT72" s="4">
        <f t="shared" si="124"/>
        <v>-1</v>
      </c>
      <c r="BU72" s="4">
        <f t="shared" si="125"/>
        <v>-1</v>
      </c>
      <c r="BV72" s="7">
        <v>8</v>
      </c>
      <c r="BW72" s="4">
        <v>8</v>
      </c>
      <c r="BX72" s="4">
        <v>8</v>
      </c>
      <c r="BY72" s="7">
        <v>8</v>
      </c>
      <c r="BZ72" s="4">
        <v>-1</v>
      </c>
      <c r="CA72" s="4">
        <f>$I$18</f>
        <v>-1</v>
      </c>
      <c r="CB72" s="4">
        <f>$I$27</f>
        <v>22</v>
      </c>
      <c r="CC72" s="4">
        <f t="shared" si="126"/>
        <v>-1</v>
      </c>
      <c r="CD72" s="4">
        <f t="shared" si="127"/>
        <v>-1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4EC16-4467-4253-9F51-1B8C9247C23E}">
  <dimension ref="A1:CD72"/>
  <sheetViews>
    <sheetView zoomScale="80" zoomScaleNormal="80" workbookViewId="0"/>
  </sheetViews>
  <sheetFormatPr defaultColWidth="2.3828125" defaultRowHeight="17.399999999999999" x14ac:dyDescent="0.3"/>
  <cols>
    <col min="1" max="1" width="1.921875" style="1" bestFit="1" customWidth="1"/>
    <col min="2" max="9" width="3" style="1" bestFit="1" customWidth="1"/>
    <col min="10" max="10" width="2.3828125" style="1"/>
    <col min="11" max="14" width="1.921875" style="4" bestFit="1" customWidth="1"/>
    <col min="15" max="15" width="2.4609375" style="4" bestFit="1" customWidth="1"/>
    <col min="16" max="19" width="3" style="4" bestFit="1" customWidth="1"/>
    <col min="20" max="23" width="1.921875" style="4" bestFit="1" customWidth="1"/>
    <col min="24" max="24" width="2.4609375" style="4" bestFit="1" customWidth="1"/>
    <col min="25" max="28" width="3" style="4" bestFit="1" customWidth="1"/>
    <col min="29" max="32" width="1.921875" style="4" bestFit="1" customWidth="1"/>
    <col min="33" max="33" width="2.4609375" style="4" bestFit="1" customWidth="1"/>
    <col min="34" max="37" width="3" style="4" bestFit="1" customWidth="1"/>
    <col min="38" max="41" width="1.921875" style="4" bestFit="1" customWidth="1"/>
    <col min="42" max="42" width="2.4609375" style="4" bestFit="1" customWidth="1"/>
    <col min="43" max="46" width="3" style="4" bestFit="1" customWidth="1"/>
    <col min="47" max="50" width="1.921875" style="1" bestFit="1" customWidth="1"/>
    <col min="51" max="51" width="2.4609375" style="1" bestFit="1" customWidth="1"/>
    <col min="52" max="55" width="3" style="1" bestFit="1" customWidth="1"/>
    <col min="56" max="59" width="1.921875" style="1" bestFit="1" customWidth="1"/>
    <col min="60" max="60" width="2.4609375" style="1" bestFit="1" customWidth="1"/>
    <col min="61" max="64" width="3" style="1" bestFit="1" customWidth="1"/>
    <col min="65" max="68" width="1.921875" style="1" bestFit="1" customWidth="1"/>
    <col min="69" max="69" width="2.4609375" style="1" bestFit="1" customWidth="1"/>
    <col min="70" max="73" width="3" style="1" bestFit="1" customWidth="1"/>
    <col min="74" max="77" width="1.921875" style="1" bestFit="1" customWidth="1"/>
    <col min="78" max="78" width="2.4609375" style="1" bestFit="1" customWidth="1"/>
    <col min="79" max="82" width="3" style="1" bestFit="1" customWidth="1"/>
    <col min="83" max="16384" width="2.3828125" style="1"/>
  </cols>
  <sheetData>
    <row r="1" spans="1:82" ht="18" thickBot="1" x14ac:dyDescent="0.35">
      <c r="B1" s="1" t="s">
        <v>11</v>
      </c>
      <c r="K1" s="2" t="s">
        <v>2</v>
      </c>
      <c r="L1" s="2" t="s">
        <v>4</v>
      </c>
      <c r="M1" s="2" t="s">
        <v>4</v>
      </c>
      <c r="N1" s="2" t="s">
        <v>3</v>
      </c>
      <c r="O1" s="2"/>
      <c r="P1" s="2"/>
      <c r="Q1" s="2"/>
      <c r="R1" s="2"/>
      <c r="S1" s="2"/>
      <c r="T1" s="2" t="s">
        <v>2</v>
      </c>
      <c r="U1" s="2" t="s">
        <v>4</v>
      </c>
      <c r="V1" s="2" t="s">
        <v>4</v>
      </c>
      <c r="W1" s="2" t="s">
        <v>3</v>
      </c>
      <c r="X1" s="2"/>
      <c r="Y1" s="2"/>
      <c r="Z1" s="2"/>
      <c r="AA1" s="2"/>
      <c r="AB1" s="2"/>
      <c r="AC1" s="2" t="s">
        <v>2</v>
      </c>
      <c r="AD1" s="2" t="s">
        <v>4</v>
      </c>
      <c r="AE1" s="2" t="s">
        <v>4</v>
      </c>
      <c r="AF1" s="2" t="s">
        <v>3</v>
      </c>
      <c r="AG1" s="2"/>
      <c r="AH1" s="2"/>
      <c r="AI1" s="2"/>
      <c r="AJ1" s="2"/>
      <c r="AK1" s="2"/>
      <c r="AL1" s="2" t="s">
        <v>2</v>
      </c>
      <c r="AM1" s="2" t="s">
        <v>4</v>
      </c>
      <c r="AN1" s="2" t="s">
        <v>4</v>
      </c>
      <c r="AO1" s="2" t="s">
        <v>3</v>
      </c>
      <c r="AU1" s="2" t="s">
        <v>2</v>
      </c>
      <c r="AV1" s="2" t="s">
        <v>4</v>
      </c>
      <c r="AW1" s="2" t="s">
        <v>4</v>
      </c>
      <c r="AX1" s="2" t="s">
        <v>3</v>
      </c>
      <c r="AY1" s="2"/>
      <c r="AZ1" s="2"/>
      <c r="BA1" s="2"/>
      <c r="BB1" s="2"/>
      <c r="BC1" s="2"/>
      <c r="BD1" s="2" t="s">
        <v>2</v>
      </c>
      <c r="BE1" s="2" t="s">
        <v>4</v>
      </c>
      <c r="BF1" s="2" t="s">
        <v>4</v>
      </c>
      <c r="BG1" s="2" t="s">
        <v>3</v>
      </c>
      <c r="BH1" s="2"/>
      <c r="BI1" s="2"/>
      <c r="BJ1" s="2"/>
      <c r="BK1" s="2"/>
      <c r="BL1" s="2"/>
      <c r="BM1" s="2" t="s">
        <v>2</v>
      </c>
      <c r="BN1" s="2" t="s">
        <v>4</v>
      </c>
      <c r="BO1" s="2" t="s">
        <v>4</v>
      </c>
      <c r="BP1" s="2" t="s">
        <v>3</v>
      </c>
      <c r="BQ1" s="2"/>
      <c r="BR1" s="2"/>
      <c r="BS1" s="2"/>
      <c r="BT1" s="2"/>
      <c r="BU1" s="2"/>
      <c r="BV1" s="2" t="s">
        <v>2</v>
      </c>
      <c r="BW1" s="2" t="s">
        <v>4</v>
      </c>
      <c r="BX1" s="2" t="s">
        <v>4</v>
      </c>
      <c r="BY1" s="2" t="s">
        <v>3</v>
      </c>
      <c r="BZ1" s="4"/>
      <c r="CA1" s="4"/>
      <c r="CB1" s="4"/>
      <c r="CC1" s="4"/>
      <c r="CD1" s="4"/>
    </row>
    <row r="2" spans="1:82" ht="18" thickBot="1" x14ac:dyDescent="0.35">
      <c r="A2" s="1">
        <v>1</v>
      </c>
      <c r="B2" s="9">
        <f>IF(MAX(S2:S9)=-1,-1,MAX(S2:S9))</f>
        <v>-1</v>
      </c>
      <c r="C2" s="10">
        <f>IF(MAX(AB2:AB9)=-1,-1,MAX(AB2:AB9))</f>
        <v>-1</v>
      </c>
      <c r="D2" s="8">
        <f>IF(MAX(AK2:AK9)=-1,-1,MAX(AK2:AK9))</f>
        <v>39</v>
      </c>
      <c r="E2" s="11">
        <f>IF(MAX(AT2:AT9)=-1,-1,MAX(AT2:AT9))</f>
        <v>-1</v>
      </c>
      <c r="F2" s="9">
        <f>IF(MAX(BC2:BC9)=-1,-1,MAX(BC2:BC9))</f>
        <v>-1</v>
      </c>
      <c r="G2" s="10">
        <f>IF(MAX(BL2:BL9)=-1,-1,MAX(BL2:BL9))</f>
        <v>-1</v>
      </c>
      <c r="H2" s="8">
        <f>IF(MAX(BU2:BU9)=-1,-1,MAX(BU2:BU9))</f>
        <v>21</v>
      </c>
      <c r="I2" s="11">
        <f>IF(MAX(CD2:CD9)=-1,-1,MAX(CD2:CD9))</f>
        <v>-1</v>
      </c>
      <c r="K2" s="3">
        <v>1</v>
      </c>
      <c r="L2" s="4">
        <v>1</v>
      </c>
      <c r="M2" s="4">
        <v>1</v>
      </c>
      <c r="N2" s="3">
        <v>1</v>
      </c>
      <c r="O2" s="4">
        <v>-1</v>
      </c>
      <c r="P2" s="4">
        <f>$B$11</f>
        <v>-1</v>
      </c>
      <c r="Q2" s="4">
        <f>$B$20</f>
        <v>-1</v>
      </c>
      <c r="R2" s="4">
        <f>IF(OR(P2=-1,Q2=-1),-1,P2+Q2)</f>
        <v>-1</v>
      </c>
      <c r="S2" s="4">
        <f>IF(R2=-1,-1,IF(R2&gt;O2,R2,O2))</f>
        <v>-1</v>
      </c>
      <c r="T2" s="5">
        <v>1</v>
      </c>
      <c r="U2" s="4">
        <v>1</v>
      </c>
      <c r="V2" s="4">
        <v>1</v>
      </c>
      <c r="W2" s="5">
        <v>2</v>
      </c>
      <c r="X2" s="4">
        <v>-1</v>
      </c>
      <c r="Y2" s="4">
        <f>$B$11</f>
        <v>-1</v>
      </c>
      <c r="Z2" s="4">
        <f>$C$20</f>
        <v>39</v>
      </c>
      <c r="AA2" s="4">
        <f>IF(OR(Y2=-1,Z2=-1),-1,Y2+Z2)</f>
        <v>-1</v>
      </c>
      <c r="AB2" s="4">
        <f>IF(AA2=-1,-1,IF(AA2&gt;X2,AA2,X2))</f>
        <v>-1</v>
      </c>
      <c r="AC2" s="6">
        <v>1</v>
      </c>
      <c r="AD2" s="4">
        <v>1</v>
      </c>
      <c r="AE2" s="4">
        <v>1</v>
      </c>
      <c r="AF2" s="6">
        <v>3</v>
      </c>
      <c r="AG2" s="4">
        <v>-1</v>
      </c>
      <c r="AH2" s="4">
        <f>$B$11</f>
        <v>-1</v>
      </c>
      <c r="AI2" s="4">
        <f>$D$20</f>
        <v>-1</v>
      </c>
      <c r="AJ2" s="4">
        <f>IF(OR(AH2=-1,AI2=-1),-1,AH2+AI2)</f>
        <v>-1</v>
      </c>
      <c r="AK2" s="4">
        <f>IF(AJ2=-1,-1,IF(AJ2&gt;AG2,AJ2,AG2))</f>
        <v>-1</v>
      </c>
      <c r="AL2" s="7">
        <v>1</v>
      </c>
      <c r="AM2" s="4">
        <v>1</v>
      </c>
      <c r="AN2" s="4">
        <v>1</v>
      </c>
      <c r="AO2" s="7">
        <v>4</v>
      </c>
      <c r="AP2" s="4">
        <v>-1</v>
      </c>
      <c r="AQ2" s="4">
        <f>$B$11</f>
        <v>-1</v>
      </c>
      <c r="AR2" s="4">
        <f>$E$20</f>
        <v>-1</v>
      </c>
      <c r="AS2" s="4">
        <f>IF(OR(AQ2=-1,AR2=-1),-1,AQ2+AR2)</f>
        <v>-1</v>
      </c>
      <c r="AT2" s="4">
        <f>IF(AS2=-1,-1,IF(AS2&gt;AP2,AS2,AP2))</f>
        <v>-1</v>
      </c>
      <c r="AU2" s="3">
        <v>1</v>
      </c>
      <c r="AV2" s="4">
        <v>1</v>
      </c>
      <c r="AW2" s="4">
        <v>1</v>
      </c>
      <c r="AX2" s="3">
        <v>5</v>
      </c>
      <c r="AY2" s="4">
        <v>-1</v>
      </c>
      <c r="AZ2" s="4">
        <f>$B$11</f>
        <v>-1</v>
      </c>
      <c r="BA2" s="4">
        <f>$F$20</f>
        <v>-1</v>
      </c>
      <c r="BB2" s="4">
        <f>IF(OR(AZ2=-1,BA2=-1),-1,AZ2+BA2)</f>
        <v>-1</v>
      </c>
      <c r="BC2" s="4">
        <f>IF(BB2=-1,-1,IF(BB2&gt;AY2,BB2,AY2))</f>
        <v>-1</v>
      </c>
      <c r="BD2" s="5">
        <v>1</v>
      </c>
      <c r="BE2" s="4">
        <v>1</v>
      </c>
      <c r="BF2" s="4">
        <v>1</v>
      </c>
      <c r="BG2" s="5">
        <v>6</v>
      </c>
      <c r="BH2" s="4">
        <v>-1</v>
      </c>
      <c r="BI2" s="4">
        <f>$B$11</f>
        <v>-1</v>
      </c>
      <c r="BJ2" s="4">
        <f>$G$20</f>
        <v>21</v>
      </c>
      <c r="BK2" s="4">
        <f>IF(OR(BI2=-1,BJ2=-1),-1,BI2+BJ2)</f>
        <v>-1</v>
      </c>
      <c r="BL2" s="4">
        <f>IF(BK2=-1,-1,IF(BK2&gt;BH2,BK2,BH2))</f>
        <v>-1</v>
      </c>
      <c r="BM2" s="6">
        <v>1</v>
      </c>
      <c r="BN2" s="4">
        <v>1</v>
      </c>
      <c r="BO2" s="4">
        <v>1</v>
      </c>
      <c r="BP2" s="6">
        <v>7</v>
      </c>
      <c r="BQ2" s="4">
        <v>-1</v>
      </c>
      <c r="BR2" s="4">
        <f>$B$11</f>
        <v>-1</v>
      </c>
      <c r="BS2" s="4">
        <f>$H$20</f>
        <v>-1</v>
      </c>
      <c r="BT2" s="4">
        <f>IF(OR(BR2=-1,BS2=-1),-1,BR2+BS2)</f>
        <v>-1</v>
      </c>
      <c r="BU2" s="4">
        <f>IF(BT2=-1,-1,IF(BT2&gt;BQ2,BT2,BQ2))</f>
        <v>-1</v>
      </c>
      <c r="BV2" s="7">
        <v>1</v>
      </c>
      <c r="BW2" s="4">
        <v>1</v>
      </c>
      <c r="BX2" s="4">
        <v>1</v>
      </c>
      <c r="BY2" s="7">
        <v>8</v>
      </c>
      <c r="BZ2" s="4">
        <v>-1</v>
      </c>
      <c r="CA2" s="4">
        <f>$B$11</f>
        <v>-1</v>
      </c>
      <c r="CB2" s="4">
        <f>$I$20</f>
        <v>-1</v>
      </c>
      <c r="CC2" s="4">
        <f>IF(OR(CA2=-1,CB2=-1),-1,CA2+CB2)</f>
        <v>-1</v>
      </c>
      <c r="CD2" s="4">
        <f>IF(CC2=-1,-1,IF(CC2&gt;BZ2,CC2,BZ2))</f>
        <v>-1</v>
      </c>
    </row>
    <row r="3" spans="1:82" ht="18" thickBot="1" x14ac:dyDescent="0.35">
      <c r="A3" s="1">
        <v>2</v>
      </c>
      <c r="B3" s="9">
        <f>IF(MAX(S11:S18)=-1,-1,MAX(S11:S18))</f>
        <v>-1</v>
      </c>
      <c r="C3" s="10">
        <f>IF(MAX(AB11:AB18)=-1,-1,MAX(AB11:AB18))</f>
        <v>-1</v>
      </c>
      <c r="D3" s="8">
        <f>IF(MAX(AK11:AK18)=-1,-1,MAX(AK11:AK18))</f>
        <v>-1</v>
      </c>
      <c r="E3" s="11">
        <f>IF(MAX(AT11:AT18)=-1,-1,MAX(AT11:AT18))</f>
        <v>39</v>
      </c>
      <c r="F3" s="9">
        <f>IF(MAX(BC11:BC18)=-1,-1,MAX(BC11:BC18))</f>
        <v>-1</v>
      </c>
      <c r="G3" s="10">
        <f>IF(MAX(BL11:BL18)=-1,-1,MAX(BL11:BL18))</f>
        <v>-1</v>
      </c>
      <c r="H3" s="8">
        <f>IF(MAX(BU11:BU18)=-1,-1,MAX(BU11:BU18))</f>
        <v>-1</v>
      </c>
      <c r="I3" s="11">
        <f>IF(MAX(CD11:CD18)=-1,-1,MAX(CD11:CD18))</f>
        <v>21</v>
      </c>
      <c r="K3" s="3">
        <v>1</v>
      </c>
      <c r="L3" s="4">
        <v>2</v>
      </c>
      <c r="M3" s="4">
        <v>2</v>
      </c>
      <c r="N3" s="3">
        <v>1</v>
      </c>
      <c r="O3" s="4">
        <v>-1</v>
      </c>
      <c r="P3" s="4">
        <f>$C$11</f>
        <v>0</v>
      </c>
      <c r="Q3" s="4">
        <f>$B$21</f>
        <v>-1</v>
      </c>
      <c r="R3" s="4">
        <f t="shared" ref="R3:R9" si="0">IF(OR(P3=-1,Q3=-1),-1,P3+Q3)</f>
        <v>-1</v>
      </c>
      <c r="S3" s="4">
        <f t="shared" ref="S3:S9" si="1">IF(R3=-1,-1,IF(R3&gt;O3,R3,O3))</f>
        <v>-1</v>
      </c>
      <c r="T3" s="5">
        <v>1</v>
      </c>
      <c r="U3" s="4">
        <v>2</v>
      </c>
      <c r="V3" s="4">
        <v>2</v>
      </c>
      <c r="W3" s="5">
        <v>2</v>
      </c>
      <c r="X3" s="4">
        <v>-1</v>
      </c>
      <c r="Y3" s="4">
        <f>$C$11</f>
        <v>0</v>
      </c>
      <c r="Z3" s="4">
        <f>$C$21</f>
        <v>-1</v>
      </c>
      <c r="AA3" s="4">
        <f t="shared" ref="AA3:AA9" si="2">IF(OR(Y3=-1,Z3=-1),-1,Y3+Z3)</f>
        <v>-1</v>
      </c>
      <c r="AB3" s="4">
        <f t="shared" ref="AB3:AB9" si="3">IF(AA3=-1,-1,IF(AA3&gt;X3,AA3,X3))</f>
        <v>-1</v>
      </c>
      <c r="AC3" s="6">
        <v>1</v>
      </c>
      <c r="AD3" s="4">
        <v>2</v>
      </c>
      <c r="AE3" s="4">
        <v>2</v>
      </c>
      <c r="AF3" s="6">
        <v>3</v>
      </c>
      <c r="AG3" s="4">
        <v>-1</v>
      </c>
      <c r="AH3" s="4">
        <f>$C$11</f>
        <v>0</v>
      </c>
      <c r="AI3" s="4">
        <f>$D$21</f>
        <v>39</v>
      </c>
      <c r="AJ3" s="4">
        <f t="shared" ref="AJ3:AJ9" si="4">IF(OR(AH3=-1,AI3=-1),-1,AH3+AI3)</f>
        <v>39</v>
      </c>
      <c r="AK3" s="4">
        <f t="shared" ref="AK3:AK9" si="5">IF(AJ3=-1,-1,IF(AJ3&gt;AG3,AJ3,AG3))</f>
        <v>39</v>
      </c>
      <c r="AL3" s="7">
        <v>1</v>
      </c>
      <c r="AM3" s="4">
        <v>2</v>
      </c>
      <c r="AN3" s="4">
        <v>2</v>
      </c>
      <c r="AO3" s="7">
        <v>4</v>
      </c>
      <c r="AP3" s="4">
        <v>-1</v>
      </c>
      <c r="AQ3" s="4">
        <f>$C$11</f>
        <v>0</v>
      </c>
      <c r="AR3" s="4">
        <f>$E$21</f>
        <v>-1</v>
      </c>
      <c r="AS3" s="4">
        <f t="shared" ref="AS3:AS9" si="6">IF(OR(AQ3=-1,AR3=-1),-1,AQ3+AR3)</f>
        <v>-1</v>
      </c>
      <c r="AT3" s="4">
        <f t="shared" ref="AT3:AT9" si="7">IF(AS3=-1,-1,IF(AS3&gt;AP3,AS3,AP3))</f>
        <v>-1</v>
      </c>
      <c r="AU3" s="3">
        <v>1</v>
      </c>
      <c r="AV3" s="4">
        <v>2</v>
      </c>
      <c r="AW3" s="4">
        <v>2</v>
      </c>
      <c r="AX3" s="3">
        <v>5</v>
      </c>
      <c r="AY3" s="4">
        <v>-1</v>
      </c>
      <c r="AZ3" s="4">
        <f>$C$11</f>
        <v>0</v>
      </c>
      <c r="BA3" s="4">
        <f>$F$21</f>
        <v>-1</v>
      </c>
      <c r="BB3" s="4">
        <f t="shared" ref="BB3:BB9" si="8">IF(OR(AZ3=-1,BA3=-1),-1,AZ3+BA3)</f>
        <v>-1</v>
      </c>
      <c r="BC3" s="4">
        <f t="shared" ref="BC3:BC9" si="9">IF(BB3=-1,-1,IF(BB3&gt;AY3,BB3,AY3))</f>
        <v>-1</v>
      </c>
      <c r="BD3" s="5">
        <v>1</v>
      </c>
      <c r="BE3" s="4">
        <v>2</v>
      </c>
      <c r="BF3" s="4">
        <v>2</v>
      </c>
      <c r="BG3" s="5">
        <v>6</v>
      </c>
      <c r="BH3" s="4">
        <v>-1</v>
      </c>
      <c r="BI3" s="4">
        <f>$C$11</f>
        <v>0</v>
      </c>
      <c r="BJ3" s="4">
        <f>$G$21</f>
        <v>-1</v>
      </c>
      <c r="BK3" s="4">
        <f t="shared" ref="BK3:BK9" si="10">IF(OR(BI3=-1,BJ3=-1),-1,BI3+BJ3)</f>
        <v>-1</v>
      </c>
      <c r="BL3" s="4">
        <f t="shared" ref="BL3:BL9" si="11">IF(BK3=-1,-1,IF(BK3&gt;BH3,BK3,BH3))</f>
        <v>-1</v>
      </c>
      <c r="BM3" s="6">
        <v>1</v>
      </c>
      <c r="BN3" s="4">
        <v>2</v>
      </c>
      <c r="BO3" s="4">
        <v>2</v>
      </c>
      <c r="BP3" s="6">
        <v>7</v>
      </c>
      <c r="BQ3" s="4">
        <v>-1</v>
      </c>
      <c r="BR3" s="4">
        <f>$C$11</f>
        <v>0</v>
      </c>
      <c r="BS3" s="4">
        <f>$H$21</f>
        <v>21</v>
      </c>
      <c r="BT3" s="4">
        <f t="shared" ref="BT3:BT9" si="12">IF(OR(BR3=-1,BS3=-1),-1,BR3+BS3)</f>
        <v>21</v>
      </c>
      <c r="BU3" s="4">
        <f t="shared" ref="BU3:BU9" si="13">IF(BT3=-1,-1,IF(BT3&gt;BQ3,BT3,BQ3))</f>
        <v>21</v>
      </c>
      <c r="BV3" s="7">
        <v>1</v>
      </c>
      <c r="BW3" s="4">
        <v>2</v>
      </c>
      <c r="BX3" s="4">
        <v>2</v>
      </c>
      <c r="BY3" s="7">
        <v>8</v>
      </c>
      <c r="BZ3" s="4">
        <v>-1</v>
      </c>
      <c r="CA3" s="4">
        <f>$C$11</f>
        <v>0</v>
      </c>
      <c r="CB3" s="4">
        <f>$I$21</f>
        <v>-1</v>
      </c>
      <c r="CC3" s="4">
        <f t="shared" ref="CC3:CC9" si="14">IF(OR(CA3=-1,CB3=-1),-1,CA3+CB3)</f>
        <v>-1</v>
      </c>
      <c r="CD3" s="4">
        <f t="shared" ref="CD3:CD9" si="15">IF(CC3=-1,-1,IF(CC3&gt;BZ3,CC3,BZ3))</f>
        <v>-1</v>
      </c>
    </row>
    <row r="4" spans="1:82" ht="18" thickBot="1" x14ac:dyDescent="0.35">
      <c r="A4" s="1">
        <v>3</v>
      </c>
      <c r="B4" s="9">
        <f>IF(MAX(S20:S27)=-1,-1,MAX(S20:S27))</f>
        <v>78</v>
      </c>
      <c r="C4" s="10">
        <f>IF(MAX(AB20:AB27)=-1,-1,MAX(AB20:AB27))</f>
        <v>-1</v>
      </c>
      <c r="D4" s="8">
        <f>IF(MAX(AK20:AK27)=-1,-1,MAX(AK20:AK27))</f>
        <v>-1</v>
      </c>
      <c r="E4" s="11">
        <f>IF(MAX(AT20:AT27)=-1,-1,MAX(AT20:AT27))</f>
        <v>-1</v>
      </c>
      <c r="F4" s="9">
        <f>IF(MAX(BC20:BC27)=-1,-1,MAX(BC20:BC27))</f>
        <v>60</v>
      </c>
      <c r="G4" s="10">
        <f>IF(MAX(BL20:BL27)=-1,-1,MAX(BL20:BL27))</f>
        <v>-1</v>
      </c>
      <c r="H4" s="8">
        <f>IF(MAX(BU20:BU27)=-1,-1,MAX(BU20:BU27))</f>
        <v>-1</v>
      </c>
      <c r="I4" s="11">
        <f>IF(MAX(CD20:CD27)=-1,-1,MAX(CD20:CD27))</f>
        <v>-1</v>
      </c>
      <c r="K4" s="3">
        <v>1</v>
      </c>
      <c r="L4" s="4">
        <v>3</v>
      </c>
      <c r="M4" s="4">
        <v>3</v>
      </c>
      <c r="N4" s="3">
        <v>1</v>
      </c>
      <c r="O4" s="4">
        <v>-1</v>
      </c>
      <c r="P4" s="4">
        <f>$D$11</f>
        <v>-1</v>
      </c>
      <c r="Q4" s="4">
        <f>$B$22</f>
        <v>-1</v>
      </c>
      <c r="R4" s="4">
        <f t="shared" si="0"/>
        <v>-1</v>
      </c>
      <c r="S4" s="4">
        <f t="shared" si="1"/>
        <v>-1</v>
      </c>
      <c r="T4" s="5">
        <v>1</v>
      </c>
      <c r="U4" s="4">
        <v>3</v>
      </c>
      <c r="V4" s="4">
        <v>3</v>
      </c>
      <c r="W4" s="5">
        <v>2</v>
      </c>
      <c r="X4" s="4">
        <v>-1</v>
      </c>
      <c r="Y4" s="4">
        <f>$D$11</f>
        <v>-1</v>
      </c>
      <c r="Z4" s="4">
        <f>$C$22</f>
        <v>-1</v>
      </c>
      <c r="AA4" s="4">
        <f t="shared" si="2"/>
        <v>-1</v>
      </c>
      <c r="AB4" s="4">
        <f t="shared" si="3"/>
        <v>-1</v>
      </c>
      <c r="AC4" s="6">
        <v>1</v>
      </c>
      <c r="AD4" s="4">
        <v>3</v>
      </c>
      <c r="AE4" s="4">
        <v>3</v>
      </c>
      <c r="AF4" s="6">
        <v>3</v>
      </c>
      <c r="AG4" s="4">
        <v>-1</v>
      </c>
      <c r="AH4" s="4">
        <f>$D$11</f>
        <v>-1</v>
      </c>
      <c r="AI4" s="4">
        <f>$D$22</f>
        <v>-1</v>
      </c>
      <c r="AJ4" s="4">
        <f t="shared" si="4"/>
        <v>-1</v>
      </c>
      <c r="AK4" s="4">
        <f t="shared" si="5"/>
        <v>-1</v>
      </c>
      <c r="AL4" s="7">
        <v>1</v>
      </c>
      <c r="AM4" s="4">
        <v>3</v>
      </c>
      <c r="AN4" s="4">
        <v>3</v>
      </c>
      <c r="AO4" s="7">
        <v>4</v>
      </c>
      <c r="AP4" s="4">
        <v>-1</v>
      </c>
      <c r="AQ4" s="4">
        <f>$D$11</f>
        <v>-1</v>
      </c>
      <c r="AR4" s="4">
        <f>$E$22</f>
        <v>39</v>
      </c>
      <c r="AS4" s="4">
        <f t="shared" si="6"/>
        <v>-1</v>
      </c>
      <c r="AT4" s="4">
        <f t="shared" si="7"/>
        <v>-1</v>
      </c>
      <c r="AU4" s="3">
        <v>1</v>
      </c>
      <c r="AV4" s="4">
        <v>3</v>
      </c>
      <c r="AW4" s="4">
        <v>3</v>
      </c>
      <c r="AX4" s="3">
        <v>5</v>
      </c>
      <c r="AY4" s="4">
        <v>-1</v>
      </c>
      <c r="AZ4" s="4">
        <f>$D$11</f>
        <v>-1</v>
      </c>
      <c r="BA4" s="4">
        <f>$F$22</f>
        <v>-1</v>
      </c>
      <c r="BB4" s="4">
        <f t="shared" si="8"/>
        <v>-1</v>
      </c>
      <c r="BC4" s="4">
        <f t="shared" si="9"/>
        <v>-1</v>
      </c>
      <c r="BD4" s="5">
        <v>1</v>
      </c>
      <c r="BE4" s="4">
        <v>3</v>
      </c>
      <c r="BF4" s="4">
        <v>3</v>
      </c>
      <c r="BG4" s="5">
        <v>6</v>
      </c>
      <c r="BH4" s="4">
        <v>-1</v>
      </c>
      <c r="BI4" s="4">
        <f>$D$11</f>
        <v>-1</v>
      </c>
      <c r="BJ4" s="4">
        <f>$G$22</f>
        <v>-1</v>
      </c>
      <c r="BK4" s="4">
        <f t="shared" si="10"/>
        <v>-1</v>
      </c>
      <c r="BL4" s="4">
        <f t="shared" si="11"/>
        <v>-1</v>
      </c>
      <c r="BM4" s="6">
        <v>1</v>
      </c>
      <c r="BN4" s="4">
        <v>3</v>
      </c>
      <c r="BO4" s="4">
        <v>3</v>
      </c>
      <c r="BP4" s="6">
        <v>7</v>
      </c>
      <c r="BQ4" s="4">
        <v>-1</v>
      </c>
      <c r="BR4" s="4">
        <f>$D$11</f>
        <v>-1</v>
      </c>
      <c r="BS4" s="4">
        <f>$H$22</f>
        <v>-1</v>
      </c>
      <c r="BT4" s="4">
        <f t="shared" si="12"/>
        <v>-1</v>
      </c>
      <c r="BU4" s="4">
        <f t="shared" si="13"/>
        <v>-1</v>
      </c>
      <c r="BV4" s="7">
        <v>1</v>
      </c>
      <c r="BW4" s="4">
        <v>3</v>
      </c>
      <c r="BX4" s="4">
        <v>3</v>
      </c>
      <c r="BY4" s="7">
        <v>8</v>
      </c>
      <c r="BZ4" s="4">
        <v>-1</v>
      </c>
      <c r="CA4" s="4">
        <f>$D$11</f>
        <v>-1</v>
      </c>
      <c r="CB4" s="4">
        <f>$I$22</f>
        <v>21</v>
      </c>
      <c r="CC4" s="4">
        <f t="shared" si="14"/>
        <v>-1</v>
      </c>
      <c r="CD4" s="4">
        <f t="shared" si="15"/>
        <v>-1</v>
      </c>
    </row>
    <row r="5" spans="1:82" ht="18" thickBot="1" x14ac:dyDescent="0.35">
      <c r="A5" s="1">
        <v>4</v>
      </c>
      <c r="B5" s="9">
        <f>IF(MAX(S29:S36)=-1,-1,MAX(S29:S36))</f>
        <v>-1</v>
      </c>
      <c r="C5" s="10">
        <f>IF(MAX(AB29:AB36)=-1,-1,MAX(AB29:AB36))</f>
        <v>78</v>
      </c>
      <c r="D5" s="8">
        <f>IF(MAX(AK29:AK36)=-1,-1,MAX(AK29:AK36))</f>
        <v>-1</v>
      </c>
      <c r="E5" s="11">
        <f>IF(MAX(AT29:AT36)=-1,-1,MAX(AT29:AT36))</f>
        <v>-1</v>
      </c>
      <c r="F5" s="9">
        <f>IF(MAX(BC29:BC36)=-1,-1,MAX(BC29:BC36))</f>
        <v>-1</v>
      </c>
      <c r="G5" s="10">
        <f>IF(MAX(BL29:BL36)=-1,-1,MAX(BL29:BL36))</f>
        <v>60</v>
      </c>
      <c r="H5" s="8">
        <f>IF(MAX(BU29:BU36)=-1,-1,MAX(BU29:BU36))</f>
        <v>-1</v>
      </c>
      <c r="I5" s="11">
        <f>IF(MAX(CD29:CD36)=-1,-1,MAX(CD29:CD36))</f>
        <v>-1</v>
      </c>
      <c r="K5" s="3">
        <v>1</v>
      </c>
      <c r="L5" s="4">
        <v>4</v>
      </c>
      <c r="M5" s="4">
        <v>4</v>
      </c>
      <c r="N5" s="3">
        <v>1</v>
      </c>
      <c r="O5" s="4">
        <v>-1</v>
      </c>
      <c r="P5" s="4">
        <f>$E$11</f>
        <v>-1</v>
      </c>
      <c r="Q5" s="4">
        <f>$B$23</f>
        <v>78</v>
      </c>
      <c r="R5" s="4">
        <f t="shared" si="0"/>
        <v>-1</v>
      </c>
      <c r="S5" s="4">
        <f t="shared" si="1"/>
        <v>-1</v>
      </c>
      <c r="T5" s="5">
        <v>1</v>
      </c>
      <c r="U5" s="4">
        <v>4</v>
      </c>
      <c r="V5" s="4">
        <v>4</v>
      </c>
      <c r="W5" s="5">
        <v>2</v>
      </c>
      <c r="X5" s="4">
        <v>-1</v>
      </c>
      <c r="Y5" s="4">
        <f>$E$11</f>
        <v>-1</v>
      </c>
      <c r="Z5" s="4">
        <f>$C$23</f>
        <v>-1</v>
      </c>
      <c r="AA5" s="4">
        <f t="shared" si="2"/>
        <v>-1</v>
      </c>
      <c r="AB5" s="4">
        <f t="shared" si="3"/>
        <v>-1</v>
      </c>
      <c r="AC5" s="6">
        <v>1</v>
      </c>
      <c r="AD5" s="4">
        <v>4</v>
      </c>
      <c r="AE5" s="4">
        <v>4</v>
      </c>
      <c r="AF5" s="6">
        <v>3</v>
      </c>
      <c r="AG5" s="4">
        <v>-1</v>
      </c>
      <c r="AH5" s="4">
        <f>$E$11</f>
        <v>-1</v>
      </c>
      <c r="AI5" s="4">
        <f>$D$23</f>
        <v>-1</v>
      </c>
      <c r="AJ5" s="4">
        <f t="shared" si="4"/>
        <v>-1</v>
      </c>
      <c r="AK5" s="4">
        <f t="shared" si="5"/>
        <v>-1</v>
      </c>
      <c r="AL5" s="7">
        <v>1</v>
      </c>
      <c r="AM5" s="4">
        <v>4</v>
      </c>
      <c r="AN5" s="4">
        <v>4</v>
      </c>
      <c r="AO5" s="7">
        <v>4</v>
      </c>
      <c r="AP5" s="4">
        <v>-1</v>
      </c>
      <c r="AQ5" s="4">
        <f>$E$11</f>
        <v>-1</v>
      </c>
      <c r="AR5" s="4">
        <f>$E$23</f>
        <v>-1</v>
      </c>
      <c r="AS5" s="4">
        <f t="shared" si="6"/>
        <v>-1</v>
      </c>
      <c r="AT5" s="4">
        <f t="shared" si="7"/>
        <v>-1</v>
      </c>
      <c r="AU5" s="3">
        <v>1</v>
      </c>
      <c r="AV5" s="4">
        <v>4</v>
      </c>
      <c r="AW5" s="4">
        <v>4</v>
      </c>
      <c r="AX5" s="3">
        <v>5</v>
      </c>
      <c r="AY5" s="4">
        <v>-1</v>
      </c>
      <c r="AZ5" s="4">
        <f>$E$11</f>
        <v>-1</v>
      </c>
      <c r="BA5" s="4">
        <f>$F$23</f>
        <v>60</v>
      </c>
      <c r="BB5" s="4">
        <f t="shared" si="8"/>
        <v>-1</v>
      </c>
      <c r="BC5" s="4">
        <f t="shared" si="9"/>
        <v>-1</v>
      </c>
      <c r="BD5" s="5">
        <v>1</v>
      </c>
      <c r="BE5" s="4">
        <v>4</v>
      </c>
      <c r="BF5" s="4">
        <v>4</v>
      </c>
      <c r="BG5" s="5">
        <v>6</v>
      </c>
      <c r="BH5" s="4">
        <v>-1</v>
      </c>
      <c r="BI5" s="4">
        <f>$E$11</f>
        <v>-1</v>
      </c>
      <c r="BJ5" s="4">
        <f>$G$23</f>
        <v>-1</v>
      </c>
      <c r="BK5" s="4">
        <f t="shared" si="10"/>
        <v>-1</v>
      </c>
      <c r="BL5" s="4">
        <f t="shared" si="11"/>
        <v>-1</v>
      </c>
      <c r="BM5" s="6">
        <v>1</v>
      </c>
      <c r="BN5" s="4">
        <v>4</v>
      </c>
      <c r="BO5" s="4">
        <v>4</v>
      </c>
      <c r="BP5" s="6">
        <v>7</v>
      </c>
      <c r="BQ5" s="4">
        <v>-1</v>
      </c>
      <c r="BR5" s="4">
        <f>$E$11</f>
        <v>-1</v>
      </c>
      <c r="BS5" s="4">
        <f>$H$23</f>
        <v>-1</v>
      </c>
      <c r="BT5" s="4">
        <f t="shared" si="12"/>
        <v>-1</v>
      </c>
      <c r="BU5" s="4">
        <f t="shared" si="13"/>
        <v>-1</v>
      </c>
      <c r="BV5" s="7">
        <v>1</v>
      </c>
      <c r="BW5" s="4">
        <v>4</v>
      </c>
      <c r="BX5" s="4">
        <v>4</v>
      </c>
      <c r="BY5" s="7">
        <v>8</v>
      </c>
      <c r="BZ5" s="4">
        <v>-1</v>
      </c>
      <c r="CA5" s="4">
        <f>$E$11</f>
        <v>-1</v>
      </c>
      <c r="CB5" s="4">
        <f>$I$23</f>
        <v>-1</v>
      </c>
      <c r="CC5" s="4">
        <f t="shared" si="14"/>
        <v>-1</v>
      </c>
      <c r="CD5" s="4">
        <f t="shared" si="15"/>
        <v>-1</v>
      </c>
    </row>
    <row r="6" spans="1:82" ht="18" thickBot="1" x14ac:dyDescent="0.35">
      <c r="A6" s="1">
        <v>5</v>
      </c>
      <c r="B6" s="9">
        <f>IF(MAX(S38:S45)=-1,-1,MAX(S38:S45))</f>
        <v>-1</v>
      </c>
      <c r="C6" s="10">
        <f>IF(MAX(AB38:AB45)=-1,-1,MAX(AB38:AB45))</f>
        <v>-1</v>
      </c>
      <c r="D6" s="8">
        <f>IF(MAX(AK38:AK45)=-1,-1,MAX(AK38:AK45))</f>
        <v>42</v>
      </c>
      <c r="E6" s="11">
        <f>IF(MAX(AT38:AT45)=-1,-1,MAX(AT38:AT45))</f>
        <v>-1</v>
      </c>
      <c r="F6" s="9">
        <f>IF(MAX(BC38:BC45)=-1,-1,MAX(BC38:BC45))</f>
        <v>-1</v>
      </c>
      <c r="G6" s="10">
        <f>IF(MAX(BL38:BL45)=-1,-1,MAX(BL38:BL45))</f>
        <v>-1</v>
      </c>
      <c r="H6" s="8">
        <f>IF(MAX(BU38:BU45)=-1,-1,MAX(BU38:BU45))</f>
        <v>22</v>
      </c>
      <c r="I6" s="11">
        <f>IF(MAX(CD38:CD45)=-1,-1,MAX(CD38:CD45))</f>
        <v>-1</v>
      </c>
      <c r="K6" s="3">
        <v>1</v>
      </c>
      <c r="L6" s="4">
        <v>5</v>
      </c>
      <c r="M6" s="4">
        <v>5</v>
      </c>
      <c r="N6" s="3">
        <v>1</v>
      </c>
      <c r="O6" s="4">
        <v>-1</v>
      </c>
      <c r="P6" s="4">
        <f>$F$11</f>
        <v>-1</v>
      </c>
      <c r="Q6" s="4">
        <f>$B$24</f>
        <v>-1</v>
      </c>
      <c r="R6" s="4">
        <f t="shared" si="0"/>
        <v>-1</v>
      </c>
      <c r="S6" s="4">
        <f t="shared" si="1"/>
        <v>-1</v>
      </c>
      <c r="T6" s="5">
        <v>1</v>
      </c>
      <c r="U6" s="4">
        <v>5</v>
      </c>
      <c r="V6" s="4">
        <v>5</v>
      </c>
      <c r="W6" s="5">
        <v>2</v>
      </c>
      <c r="X6" s="4">
        <v>-1</v>
      </c>
      <c r="Y6" s="4">
        <f>$F$11</f>
        <v>-1</v>
      </c>
      <c r="Z6" s="4">
        <f>$C$24</f>
        <v>42</v>
      </c>
      <c r="AA6" s="4">
        <f t="shared" si="2"/>
        <v>-1</v>
      </c>
      <c r="AB6" s="4">
        <f t="shared" si="3"/>
        <v>-1</v>
      </c>
      <c r="AC6" s="6">
        <v>1</v>
      </c>
      <c r="AD6" s="4">
        <v>5</v>
      </c>
      <c r="AE6" s="4">
        <v>5</v>
      </c>
      <c r="AF6" s="6">
        <v>3</v>
      </c>
      <c r="AG6" s="4">
        <v>-1</v>
      </c>
      <c r="AH6" s="4">
        <f>$F$11</f>
        <v>-1</v>
      </c>
      <c r="AI6" s="4">
        <f>$D$24</f>
        <v>-1</v>
      </c>
      <c r="AJ6" s="4">
        <f t="shared" si="4"/>
        <v>-1</v>
      </c>
      <c r="AK6" s="4">
        <f t="shared" si="5"/>
        <v>-1</v>
      </c>
      <c r="AL6" s="7">
        <v>1</v>
      </c>
      <c r="AM6" s="4">
        <v>5</v>
      </c>
      <c r="AN6" s="4">
        <v>5</v>
      </c>
      <c r="AO6" s="7">
        <v>4</v>
      </c>
      <c r="AP6" s="4">
        <v>-1</v>
      </c>
      <c r="AQ6" s="4">
        <f>$F$11</f>
        <v>-1</v>
      </c>
      <c r="AR6" s="4">
        <f>$E$24</f>
        <v>-1</v>
      </c>
      <c r="AS6" s="4">
        <f t="shared" si="6"/>
        <v>-1</v>
      </c>
      <c r="AT6" s="4">
        <f t="shared" si="7"/>
        <v>-1</v>
      </c>
      <c r="AU6" s="3">
        <v>1</v>
      </c>
      <c r="AV6" s="4">
        <v>5</v>
      </c>
      <c r="AW6" s="4">
        <v>5</v>
      </c>
      <c r="AX6" s="3">
        <v>5</v>
      </c>
      <c r="AY6" s="4">
        <v>-1</v>
      </c>
      <c r="AZ6" s="4">
        <f>$F$11</f>
        <v>-1</v>
      </c>
      <c r="BA6" s="4">
        <f>$F$24</f>
        <v>-1</v>
      </c>
      <c r="BB6" s="4">
        <f t="shared" si="8"/>
        <v>-1</v>
      </c>
      <c r="BC6" s="4">
        <f t="shared" si="9"/>
        <v>-1</v>
      </c>
      <c r="BD6" s="5">
        <v>1</v>
      </c>
      <c r="BE6" s="4">
        <v>5</v>
      </c>
      <c r="BF6" s="4">
        <v>5</v>
      </c>
      <c r="BG6" s="5">
        <v>6</v>
      </c>
      <c r="BH6" s="4">
        <v>-1</v>
      </c>
      <c r="BI6" s="4">
        <f>$F$11</f>
        <v>-1</v>
      </c>
      <c r="BJ6" s="4">
        <f>$G$24</f>
        <v>22</v>
      </c>
      <c r="BK6" s="4">
        <f t="shared" si="10"/>
        <v>-1</v>
      </c>
      <c r="BL6" s="4">
        <f t="shared" si="11"/>
        <v>-1</v>
      </c>
      <c r="BM6" s="6">
        <v>1</v>
      </c>
      <c r="BN6" s="4">
        <v>5</v>
      </c>
      <c r="BO6" s="4">
        <v>5</v>
      </c>
      <c r="BP6" s="6">
        <v>7</v>
      </c>
      <c r="BQ6" s="4">
        <v>-1</v>
      </c>
      <c r="BR6" s="4">
        <f>$F$11</f>
        <v>-1</v>
      </c>
      <c r="BS6" s="4">
        <f>$H$24</f>
        <v>-1</v>
      </c>
      <c r="BT6" s="4">
        <f t="shared" si="12"/>
        <v>-1</v>
      </c>
      <c r="BU6" s="4">
        <f t="shared" si="13"/>
        <v>-1</v>
      </c>
      <c r="BV6" s="7">
        <v>1</v>
      </c>
      <c r="BW6" s="4">
        <v>5</v>
      </c>
      <c r="BX6" s="4">
        <v>5</v>
      </c>
      <c r="BY6" s="7">
        <v>8</v>
      </c>
      <c r="BZ6" s="4">
        <v>-1</v>
      </c>
      <c r="CA6" s="4">
        <f>$F$11</f>
        <v>-1</v>
      </c>
      <c r="CB6" s="4">
        <f>$I$24</f>
        <v>-1</v>
      </c>
      <c r="CC6" s="4">
        <f t="shared" si="14"/>
        <v>-1</v>
      </c>
      <c r="CD6" s="4">
        <f t="shared" si="15"/>
        <v>-1</v>
      </c>
    </row>
    <row r="7" spans="1:82" ht="18" thickBot="1" x14ac:dyDescent="0.35">
      <c r="A7" s="1">
        <v>6</v>
      </c>
      <c r="B7" s="9">
        <f>IF(MAX(S47:S54)=-1,-1,MAX(S47:S54))</f>
        <v>-1</v>
      </c>
      <c r="C7" s="10">
        <f>IF(MAX(AB47:AB54)=-1,-1,MAX(AB47:AB54))</f>
        <v>-1</v>
      </c>
      <c r="D7" s="8">
        <f>IF(MAX(AK47:AK54)=-1,-1,MAX(AK47:AK54))</f>
        <v>-1</v>
      </c>
      <c r="E7" s="11">
        <f>IF(MAX(AT47:AT54)=-1,-1,MAX(AT47:AT54))</f>
        <v>42</v>
      </c>
      <c r="F7" s="9">
        <f>IF(MAX(BC47:BC54)=-1,-1,MAX(BC47:BC54))</f>
        <v>-1</v>
      </c>
      <c r="G7" s="10">
        <f>IF(MAX(BL47:BL54)=-1,-1,MAX(BL47:BL54))</f>
        <v>-1</v>
      </c>
      <c r="H7" s="8">
        <f>IF(MAX(BU47:BU54)=-1,-1,MAX(BU47:BU54))</f>
        <v>-1</v>
      </c>
      <c r="I7" s="11">
        <f>IF(MAX(CD47:CD54)=-1,-1,MAX(CD47:CD54))</f>
        <v>22</v>
      </c>
      <c r="K7" s="3">
        <v>1</v>
      </c>
      <c r="L7" s="4">
        <v>6</v>
      </c>
      <c r="M7" s="4">
        <v>6</v>
      </c>
      <c r="N7" s="3">
        <v>1</v>
      </c>
      <c r="O7" s="4">
        <v>-1</v>
      </c>
      <c r="P7" s="4">
        <f>$G$11</f>
        <v>-1</v>
      </c>
      <c r="Q7" s="4">
        <f>$B$25</f>
        <v>-1</v>
      </c>
      <c r="R7" s="4">
        <f t="shared" si="0"/>
        <v>-1</v>
      </c>
      <c r="S7" s="4">
        <f t="shared" si="1"/>
        <v>-1</v>
      </c>
      <c r="T7" s="5">
        <v>1</v>
      </c>
      <c r="U7" s="4">
        <v>6</v>
      </c>
      <c r="V7" s="4">
        <v>6</v>
      </c>
      <c r="W7" s="5">
        <v>2</v>
      </c>
      <c r="X7" s="4">
        <v>-1</v>
      </c>
      <c r="Y7" s="4">
        <f>$G$11</f>
        <v>-1</v>
      </c>
      <c r="Z7" s="4">
        <f>$C$25</f>
        <v>-1</v>
      </c>
      <c r="AA7" s="4">
        <f t="shared" si="2"/>
        <v>-1</v>
      </c>
      <c r="AB7" s="4">
        <f t="shared" si="3"/>
        <v>-1</v>
      </c>
      <c r="AC7" s="6">
        <v>1</v>
      </c>
      <c r="AD7" s="4">
        <v>6</v>
      </c>
      <c r="AE7" s="4">
        <v>6</v>
      </c>
      <c r="AF7" s="6">
        <v>3</v>
      </c>
      <c r="AG7" s="4">
        <v>-1</v>
      </c>
      <c r="AH7" s="4">
        <f>$G$11</f>
        <v>-1</v>
      </c>
      <c r="AI7" s="4">
        <f>$D$25</f>
        <v>42</v>
      </c>
      <c r="AJ7" s="4">
        <f t="shared" si="4"/>
        <v>-1</v>
      </c>
      <c r="AK7" s="4">
        <f t="shared" si="5"/>
        <v>-1</v>
      </c>
      <c r="AL7" s="7">
        <v>1</v>
      </c>
      <c r="AM7" s="4">
        <v>6</v>
      </c>
      <c r="AN7" s="4">
        <v>6</v>
      </c>
      <c r="AO7" s="7">
        <v>4</v>
      </c>
      <c r="AP7" s="4">
        <v>-1</v>
      </c>
      <c r="AQ7" s="4">
        <f>$G$11</f>
        <v>-1</v>
      </c>
      <c r="AR7" s="4">
        <f>$E$25</f>
        <v>-1</v>
      </c>
      <c r="AS7" s="4">
        <f t="shared" si="6"/>
        <v>-1</v>
      </c>
      <c r="AT7" s="4">
        <f t="shared" si="7"/>
        <v>-1</v>
      </c>
      <c r="AU7" s="3">
        <v>1</v>
      </c>
      <c r="AV7" s="4">
        <v>6</v>
      </c>
      <c r="AW7" s="4">
        <v>6</v>
      </c>
      <c r="AX7" s="3">
        <v>5</v>
      </c>
      <c r="AY7" s="4">
        <v>-1</v>
      </c>
      <c r="AZ7" s="4">
        <f>$G$11</f>
        <v>-1</v>
      </c>
      <c r="BA7" s="4">
        <f>$F$25</f>
        <v>-1</v>
      </c>
      <c r="BB7" s="4">
        <f t="shared" si="8"/>
        <v>-1</v>
      </c>
      <c r="BC7" s="4">
        <f t="shared" si="9"/>
        <v>-1</v>
      </c>
      <c r="BD7" s="5">
        <v>1</v>
      </c>
      <c r="BE7" s="4">
        <v>6</v>
      </c>
      <c r="BF7" s="4">
        <v>6</v>
      </c>
      <c r="BG7" s="5">
        <v>6</v>
      </c>
      <c r="BH7" s="4">
        <v>-1</v>
      </c>
      <c r="BI7" s="4">
        <f>$G$11</f>
        <v>-1</v>
      </c>
      <c r="BJ7" s="4">
        <f>$G$25</f>
        <v>-1</v>
      </c>
      <c r="BK7" s="4">
        <f t="shared" si="10"/>
        <v>-1</v>
      </c>
      <c r="BL7" s="4">
        <f t="shared" si="11"/>
        <v>-1</v>
      </c>
      <c r="BM7" s="6">
        <v>1</v>
      </c>
      <c r="BN7" s="4">
        <v>6</v>
      </c>
      <c r="BO7" s="4">
        <v>6</v>
      </c>
      <c r="BP7" s="6">
        <v>7</v>
      </c>
      <c r="BQ7" s="4">
        <v>-1</v>
      </c>
      <c r="BR7" s="4">
        <f>$G$11</f>
        <v>-1</v>
      </c>
      <c r="BS7" s="4">
        <f>$H$25</f>
        <v>22</v>
      </c>
      <c r="BT7" s="4">
        <f t="shared" si="12"/>
        <v>-1</v>
      </c>
      <c r="BU7" s="4">
        <f t="shared" si="13"/>
        <v>-1</v>
      </c>
      <c r="BV7" s="7">
        <v>1</v>
      </c>
      <c r="BW7" s="4">
        <v>6</v>
      </c>
      <c r="BX7" s="4">
        <v>6</v>
      </c>
      <c r="BY7" s="7">
        <v>8</v>
      </c>
      <c r="BZ7" s="4">
        <v>-1</v>
      </c>
      <c r="CA7" s="4">
        <f>$G$11</f>
        <v>-1</v>
      </c>
      <c r="CB7" s="4">
        <f>$I$25</f>
        <v>-1</v>
      </c>
      <c r="CC7" s="4">
        <f t="shared" si="14"/>
        <v>-1</v>
      </c>
      <c r="CD7" s="4">
        <f t="shared" si="15"/>
        <v>-1</v>
      </c>
    </row>
    <row r="8" spans="1:82" ht="18" thickBot="1" x14ac:dyDescent="0.35">
      <c r="A8" s="1">
        <v>7</v>
      </c>
      <c r="B8" s="9">
        <f>IF(MAX(S56:S63)=-1,-1,MAX(S56:S63))</f>
        <v>81</v>
      </c>
      <c r="C8" s="10">
        <f>IF(MAX(AB56:AB63)=-1,-1,MAX(AB56:AB63))</f>
        <v>-1</v>
      </c>
      <c r="D8" s="8">
        <f>IF(MAX(AK56:AK63)=-1,-1,MAX(AK56:AK63))</f>
        <v>-1</v>
      </c>
      <c r="E8" s="11">
        <f>IF(MAX(AT56:AT63)=-1,-1,MAX(AT56:AT63))</f>
        <v>-1</v>
      </c>
      <c r="F8" s="9">
        <f>IF(MAX(BC56:BC63)=-1,-1,MAX(BC56:BC63))</f>
        <v>63</v>
      </c>
      <c r="G8" s="10">
        <f>IF(MAX(BL56:BL63)=-1,-1,MAX(BL56:BL63))</f>
        <v>-1</v>
      </c>
      <c r="H8" s="8">
        <f>IF(MAX(BU56:BU63)=-1,-1,MAX(BU56:BU63))</f>
        <v>-1</v>
      </c>
      <c r="I8" s="11">
        <f>IF(MAX(CD56:CD63)=-1,-1,MAX(CD56:CD63))</f>
        <v>-1</v>
      </c>
      <c r="K8" s="3">
        <v>1</v>
      </c>
      <c r="L8" s="4">
        <v>7</v>
      </c>
      <c r="M8" s="4">
        <v>7</v>
      </c>
      <c r="N8" s="3">
        <v>1</v>
      </c>
      <c r="O8" s="4">
        <v>-1</v>
      </c>
      <c r="P8" s="4">
        <f>$H$11</f>
        <v>-1</v>
      </c>
      <c r="Q8" s="4">
        <f>$B$26</f>
        <v>-1</v>
      </c>
      <c r="R8" s="4">
        <f t="shared" si="0"/>
        <v>-1</v>
      </c>
      <c r="S8" s="4">
        <f t="shared" si="1"/>
        <v>-1</v>
      </c>
      <c r="T8" s="5">
        <v>1</v>
      </c>
      <c r="U8" s="4">
        <v>7</v>
      </c>
      <c r="V8" s="4">
        <v>7</v>
      </c>
      <c r="W8" s="5">
        <v>2</v>
      </c>
      <c r="X8" s="4">
        <v>-1</v>
      </c>
      <c r="Y8" s="4">
        <f>$H$11</f>
        <v>-1</v>
      </c>
      <c r="Z8" s="4">
        <f>$C$26</f>
        <v>-1</v>
      </c>
      <c r="AA8" s="4">
        <f t="shared" si="2"/>
        <v>-1</v>
      </c>
      <c r="AB8" s="4">
        <f t="shared" si="3"/>
        <v>-1</v>
      </c>
      <c r="AC8" s="6">
        <v>1</v>
      </c>
      <c r="AD8" s="4">
        <v>7</v>
      </c>
      <c r="AE8" s="4">
        <v>7</v>
      </c>
      <c r="AF8" s="6">
        <v>3</v>
      </c>
      <c r="AG8" s="4">
        <v>-1</v>
      </c>
      <c r="AH8" s="4">
        <f>$H$11</f>
        <v>-1</v>
      </c>
      <c r="AI8" s="4">
        <f>$D$26</f>
        <v>-1</v>
      </c>
      <c r="AJ8" s="4">
        <f t="shared" si="4"/>
        <v>-1</v>
      </c>
      <c r="AK8" s="4">
        <f t="shared" si="5"/>
        <v>-1</v>
      </c>
      <c r="AL8" s="7">
        <v>1</v>
      </c>
      <c r="AM8" s="4">
        <v>7</v>
      </c>
      <c r="AN8" s="4">
        <v>7</v>
      </c>
      <c r="AO8" s="7">
        <v>4</v>
      </c>
      <c r="AP8" s="4">
        <v>-1</v>
      </c>
      <c r="AQ8" s="4">
        <f>$H$11</f>
        <v>-1</v>
      </c>
      <c r="AR8" s="4">
        <f>$E$26</f>
        <v>42</v>
      </c>
      <c r="AS8" s="4">
        <f t="shared" si="6"/>
        <v>-1</v>
      </c>
      <c r="AT8" s="4">
        <f t="shared" si="7"/>
        <v>-1</v>
      </c>
      <c r="AU8" s="3">
        <v>1</v>
      </c>
      <c r="AV8" s="4">
        <v>7</v>
      </c>
      <c r="AW8" s="4">
        <v>7</v>
      </c>
      <c r="AX8" s="3">
        <v>5</v>
      </c>
      <c r="AY8" s="4">
        <v>-1</v>
      </c>
      <c r="AZ8" s="4">
        <f>$H$11</f>
        <v>-1</v>
      </c>
      <c r="BA8" s="4">
        <f>$F$26</f>
        <v>-1</v>
      </c>
      <c r="BB8" s="4">
        <f t="shared" si="8"/>
        <v>-1</v>
      </c>
      <c r="BC8" s="4">
        <f t="shared" si="9"/>
        <v>-1</v>
      </c>
      <c r="BD8" s="5">
        <v>1</v>
      </c>
      <c r="BE8" s="4">
        <v>7</v>
      </c>
      <c r="BF8" s="4">
        <v>7</v>
      </c>
      <c r="BG8" s="5">
        <v>6</v>
      </c>
      <c r="BH8" s="4">
        <v>-1</v>
      </c>
      <c r="BI8" s="4">
        <f>$H$11</f>
        <v>-1</v>
      </c>
      <c r="BJ8" s="4">
        <f>$G$26</f>
        <v>-1</v>
      </c>
      <c r="BK8" s="4">
        <f t="shared" si="10"/>
        <v>-1</v>
      </c>
      <c r="BL8" s="4">
        <f t="shared" si="11"/>
        <v>-1</v>
      </c>
      <c r="BM8" s="6">
        <v>1</v>
      </c>
      <c r="BN8" s="4">
        <v>7</v>
      </c>
      <c r="BO8" s="4">
        <v>7</v>
      </c>
      <c r="BP8" s="6">
        <v>7</v>
      </c>
      <c r="BQ8" s="4">
        <v>-1</v>
      </c>
      <c r="BR8" s="4">
        <f>$H$11</f>
        <v>-1</v>
      </c>
      <c r="BS8" s="4">
        <f>$H$26</f>
        <v>-1</v>
      </c>
      <c r="BT8" s="4">
        <f t="shared" si="12"/>
        <v>-1</v>
      </c>
      <c r="BU8" s="4">
        <f t="shared" si="13"/>
        <v>-1</v>
      </c>
      <c r="BV8" s="7">
        <v>1</v>
      </c>
      <c r="BW8" s="4">
        <v>7</v>
      </c>
      <c r="BX8" s="4">
        <v>7</v>
      </c>
      <c r="BY8" s="7">
        <v>8</v>
      </c>
      <c r="BZ8" s="4">
        <v>-1</v>
      </c>
      <c r="CA8" s="4">
        <f>$H$11</f>
        <v>-1</v>
      </c>
      <c r="CB8" s="4">
        <f>$I$26</f>
        <v>22</v>
      </c>
      <c r="CC8" s="4">
        <f t="shared" si="14"/>
        <v>-1</v>
      </c>
      <c r="CD8" s="4">
        <f t="shared" si="15"/>
        <v>-1</v>
      </c>
    </row>
    <row r="9" spans="1:82" ht="18" thickBot="1" x14ac:dyDescent="0.35">
      <c r="A9" s="1">
        <v>8</v>
      </c>
      <c r="B9" s="9">
        <f>IF(MAX(S65:S72)=-1,-1,MAX(S65:S72))</f>
        <v>-1</v>
      </c>
      <c r="C9" s="10">
        <f>IF(MAX(AB65:AB72)=-1,-1,MAX(AB65:AB72))</f>
        <v>81</v>
      </c>
      <c r="D9" s="8">
        <f>IF(MAX(AK65:AK72)=-1,-1,MAX(AK65:AK72))</f>
        <v>-1</v>
      </c>
      <c r="E9" s="11">
        <f>IF(MAX(AT65:AT72)=-1,-1,MAX(AT65:AT72))</f>
        <v>-1</v>
      </c>
      <c r="F9" s="9">
        <f>IF(MAX(BC65:BC72)=-1,-1,MAX(BC65:BC72))</f>
        <v>-1</v>
      </c>
      <c r="G9" s="10">
        <f>IF(MAX(BL65:BL72)=-1,-1,MAX(BL65:BL72))</f>
        <v>63</v>
      </c>
      <c r="H9" s="8">
        <f>IF(MAX(BU65:BU72)=-1,-1,MAX(BU65:BU72))</f>
        <v>-1</v>
      </c>
      <c r="I9" s="11">
        <f>IF(MAX(CD65:CD72)=-1,-1,MAX(CD65:CD72))</f>
        <v>-1</v>
      </c>
      <c r="K9" s="3">
        <v>1</v>
      </c>
      <c r="L9" s="4">
        <v>8</v>
      </c>
      <c r="M9" s="4">
        <v>8</v>
      </c>
      <c r="N9" s="3">
        <v>1</v>
      </c>
      <c r="O9" s="4">
        <v>-1</v>
      </c>
      <c r="P9" s="4">
        <f>$I$11</f>
        <v>-1</v>
      </c>
      <c r="Q9" s="4">
        <f>$B$27</f>
        <v>81</v>
      </c>
      <c r="R9" s="4">
        <f t="shared" si="0"/>
        <v>-1</v>
      </c>
      <c r="S9" s="4">
        <f t="shared" si="1"/>
        <v>-1</v>
      </c>
      <c r="T9" s="5">
        <v>1</v>
      </c>
      <c r="U9" s="4">
        <v>8</v>
      </c>
      <c r="V9" s="4">
        <v>8</v>
      </c>
      <c r="W9" s="5">
        <v>2</v>
      </c>
      <c r="X9" s="4">
        <v>-1</v>
      </c>
      <c r="Y9" s="4">
        <f>$I$11</f>
        <v>-1</v>
      </c>
      <c r="Z9" s="4">
        <f>$C$27</f>
        <v>-1</v>
      </c>
      <c r="AA9" s="4">
        <f t="shared" si="2"/>
        <v>-1</v>
      </c>
      <c r="AB9" s="4">
        <f t="shared" si="3"/>
        <v>-1</v>
      </c>
      <c r="AC9" s="6">
        <v>1</v>
      </c>
      <c r="AD9" s="4">
        <v>8</v>
      </c>
      <c r="AE9" s="4">
        <v>8</v>
      </c>
      <c r="AF9" s="6">
        <v>3</v>
      </c>
      <c r="AG9" s="4">
        <v>-1</v>
      </c>
      <c r="AH9" s="4">
        <f>$I$11</f>
        <v>-1</v>
      </c>
      <c r="AI9" s="4">
        <f>$D$27</f>
        <v>-1</v>
      </c>
      <c r="AJ9" s="4">
        <f t="shared" si="4"/>
        <v>-1</v>
      </c>
      <c r="AK9" s="4">
        <f t="shared" si="5"/>
        <v>-1</v>
      </c>
      <c r="AL9" s="7">
        <v>1</v>
      </c>
      <c r="AM9" s="4">
        <v>8</v>
      </c>
      <c r="AN9" s="4">
        <v>8</v>
      </c>
      <c r="AO9" s="7">
        <v>4</v>
      </c>
      <c r="AP9" s="4">
        <v>-1</v>
      </c>
      <c r="AQ9" s="4">
        <f>$I$11</f>
        <v>-1</v>
      </c>
      <c r="AR9" s="4">
        <f>$E$27</f>
        <v>-1</v>
      </c>
      <c r="AS9" s="4">
        <f t="shared" si="6"/>
        <v>-1</v>
      </c>
      <c r="AT9" s="4">
        <f t="shared" si="7"/>
        <v>-1</v>
      </c>
      <c r="AU9" s="3">
        <v>1</v>
      </c>
      <c r="AV9" s="4">
        <v>8</v>
      </c>
      <c r="AW9" s="4">
        <v>8</v>
      </c>
      <c r="AX9" s="3">
        <v>5</v>
      </c>
      <c r="AY9" s="4">
        <v>-1</v>
      </c>
      <c r="AZ9" s="4">
        <f>$I$11</f>
        <v>-1</v>
      </c>
      <c r="BA9" s="4">
        <f>$F$27</f>
        <v>63</v>
      </c>
      <c r="BB9" s="4">
        <f t="shared" si="8"/>
        <v>-1</v>
      </c>
      <c r="BC9" s="4">
        <f t="shared" si="9"/>
        <v>-1</v>
      </c>
      <c r="BD9" s="5">
        <v>1</v>
      </c>
      <c r="BE9" s="4">
        <v>8</v>
      </c>
      <c r="BF9" s="4">
        <v>8</v>
      </c>
      <c r="BG9" s="5">
        <v>6</v>
      </c>
      <c r="BH9" s="4">
        <v>-1</v>
      </c>
      <c r="BI9" s="4">
        <f>$I$11</f>
        <v>-1</v>
      </c>
      <c r="BJ9" s="4">
        <f>$G$27</f>
        <v>-1</v>
      </c>
      <c r="BK9" s="4">
        <f t="shared" si="10"/>
        <v>-1</v>
      </c>
      <c r="BL9" s="4">
        <f t="shared" si="11"/>
        <v>-1</v>
      </c>
      <c r="BM9" s="6">
        <v>1</v>
      </c>
      <c r="BN9" s="4">
        <v>8</v>
      </c>
      <c r="BO9" s="4">
        <v>8</v>
      </c>
      <c r="BP9" s="6">
        <v>7</v>
      </c>
      <c r="BQ9" s="4">
        <v>-1</v>
      </c>
      <c r="BR9" s="4">
        <f>$I$11</f>
        <v>-1</v>
      </c>
      <c r="BS9" s="4">
        <f>$H$27</f>
        <v>-1</v>
      </c>
      <c r="BT9" s="4">
        <f t="shared" si="12"/>
        <v>-1</v>
      </c>
      <c r="BU9" s="4">
        <f t="shared" si="13"/>
        <v>-1</v>
      </c>
      <c r="BV9" s="7">
        <v>1</v>
      </c>
      <c r="BW9" s="4">
        <v>8</v>
      </c>
      <c r="BX9" s="4">
        <v>8</v>
      </c>
      <c r="BY9" s="7">
        <v>8</v>
      </c>
      <c r="BZ9" s="4">
        <v>-1</v>
      </c>
      <c r="CA9" s="4">
        <f>$I$11</f>
        <v>-1</v>
      </c>
      <c r="CB9" s="4">
        <f>$I$27</f>
        <v>-1</v>
      </c>
      <c r="CC9" s="4">
        <f t="shared" si="14"/>
        <v>-1</v>
      </c>
      <c r="CD9" s="4">
        <f t="shared" si="15"/>
        <v>-1</v>
      </c>
    </row>
    <row r="10" spans="1:82" x14ac:dyDescent="0.3">
      <c r="B10" s="1" t="s">
        <v>0</v>
      </c>
      <c r="K10" s="3"/>
      <c r="N10" s="3"/>
      <c r="T10" s="5"/>
      <c r="W10" s="5"/>
      <c r="AC10" s="6"/>
      <c r="AF10" s="6"/>
      <c r="AL10" s="7"/>
      <c r="AO10" s="7"/>
      <c r="AU10" s="3"/>
      <c r="AV10" s="4"/>
      <c r="AW10" s="4"/>
      <c r="AX10" s="3"/>
      <c r="AY10" s="4"/>
      <c r="AZ10" s="4"/>
      <c r="BA10" s="4"/>
      <c r="BB10" s="4"/>
      <c r="BC10" s="4"/>
      <c r="BD10" s="5"/>
      <c r="BE10" s="4"/>
      <c r="BF10" s="4"/>
      <c r="BG10" s="5"/>
      <c r="BH10" s="4"/>
      <c r="BI10" s="4"/>
      <c r="BJ10" s="4"/>
      <c r="BK10" s="4"/>
      <c r="BL10" s="4"/>
      <c r="BM10" s="6"/>
      <c r="BN10" s="4"/>
      <c r="BO10" s="4"/>
      <c r="BP10" s="6"/>
      <c r="BQ10" s="4"/>
      <c r="BR10" s="4"/>
      <c r="BS10" s="4"/>
      <c r="BT10" s="4"/>
      <c r="BU10" s="4"/>
      <c r="BV10" s="7"/>
      <c r="BW10" s="4"/>
      <c r="BX10" s="4"/>
      <c r="BY10" s="7"/>
      <c r="BZ10" s="4"/>
      <c r="CA10" s="4"/>
      <c r="CB10" s="4"/>
      <c r="CC10" s="4"/>
      <c r="CD10" s="4"/>
    </row>
    <row r="11" spans="1:82" x14ac:dyDescent="0.3">
      <c r="A11" s="1">
        <v>1</v>
      </c>
      <c r="B11" s="13">
        <v>-1</v>
      </c>
      <c r="C11" s="13">
        <v>0</v>
      </c>
      <c r="D11" s="13">
        <v>-1</v>
      </c>
      <c r="E11" s="13">
        <v>-1</v>
      </c>
      <c r="F11" s="14">
        <v>-1</v>
      </c>
      <c r="G11" s="14">
        <v>-1</v>
      </c>
      <c r="H11" s="14">
        <v>-1</v>
      </c>
      <c r="I11" s="14">
        <v>-1</v>
      </c>
      <c r="K11" s="3">
        <v>2</v>
      </c>
      <c r="L11" s="4">
        <v>1</v>
      </c>
      <c r="M11" s="4">
        <v>1</v>
      </c>
      <c r="N11" s="3">
        <v>1</v>
      </c>
      <c r="O11" s="4">
        <v>-1</v>
      </c>
      <c r="P11" s="4">
        <f>$B$12</f>
        <v>-1</v>
      </c>
      <c r="Q11" s="4">
        <f>$B$20</f>
        <v>-1</v>
      </c>
      <c r="R11" s="4">
        <f>IF(OR(P11=-1,Q11=-1),-1,P11+Q11)</f>
        <v>-1</v>
      </c>
      <c r="S11" s="4">
        <f>IF(R11=-1,-1,IF(R11&gt;O11,R11,O11))</f>
        <v>-1</v>
      </c>
      <c r="T11" s="5">
        <v>2</v>
      </c>
      <c r="U11" s="4">
        <v>1</v>
      </c>
      <c r="V11" s="4">
        <v>1</v>
      </c>
      <c r="W11" s="5">
        <v>2</v>
      </c>
      <c r="X11" s="4">
        <v>-1</v>
      </c>
      <c r="Y11" s="4">
        <f>$B$12</f>
        <v>-1</v>
      </c>
      <c r="Z11" s="4">
        <f>$C$20</f>
        <v>39</v>
      </c>
      <c r="AA11" s="4">
        <f>IF(OR(Y11=-1,Z11=-1),-1,Y11+Z11)</f>
        <v>-1</v>
      </c>
      <c r="AB11" s="4">
        <f>IF(AA11=-1,-1,IF(AA11&gt;X11,AA11,X11))</f>
        <v>-1</v>
      </c>
      <c r="AC11" s="6">
        <v>2</v>
      </c>
      <c r="AD11" s="4">
        <v>1</v>
      </c>
      <c r="AE11" s="4">
        <v>1</v>
      </c>
      <c r="AF11" s="6">
        <v>3</v>
      </c>
      <c r="AG11" s="4">
        <v>-1</v>
      </c>
      <c r="AH11" s="4">
        <f>$B$12</f>
        <v>-1</v>
      </c>
      <c r="AI11" s="4">
        <f>$D$20</f>
        <v>-1</v>
      </c>
      <c r="AJ11" s="4">
        <f>IF(OR(AH11=-1,AI11=-1),-1,AH11+AI11)</f>
        <v>-1</v>
      </c>
      <c r="AK11" s="4">
        <f>IF(AJ11=-1,-1,IF(AJ11&gt;AG11,AJ11,AG11))</f>
        <v>-1</v>
      </c>
      <c r="AL11" s="7">
        <v>2</v>
      </c>
      <c r="AM11" s="4">
        <v>1</v>
      </c>
      <c r="AN11" s="4">
        <v>1</v>
      </c>
      <c r="AO11" s="7">
        <v>4</v>
      </c>
      <c r="AP11" s="4">
        <v>-1</v>
      </c>
      <c r="AQ11" s="4">
        <f>$B$12</f>
        <v>-1</v>
      </c>
      <c r="AR11" s="4">
        <f>$E$20</f>
        <v>-1</v>
      </c>
      <c r="AS11" s="4">
        <f>IF(OR(AQ11=-1,AR11=-1),-1,AQ11+AR11)</f>
        <v>-1</v>
      </c>
      <c r="AT11" s="4">
        <f>IF(AS11=-1,-1,IF(AS11&gt;AP11,AS11,AP11))</f>
        <v>-1</v>
      </c>
      <c r="AU11" s="3">
        <v>2</v>
      </c>
      <c r="AV11" s="4">
        <v>1</v>
      </c>
      <c r="AW11" s="4">
        <v>1</v>
      </c>
      <c r="AX11" s="3">
        <v>5</v>
      </c>
      <c r="AY11" s="4">
        <v>-1</v>
      </c>
      <c r="AZ11" s="4">
        <f>$B$12</f>
        <v>-1</v>
      </c>
      <c r="BA11" s="4">
        <f>$F$20</f>
        <v>-1</v>
      </c>
      <c r="BB11" s="4">
        <f>IF(OR(AZ11=-1,BA11=-1),-1,AZ11+BA11)</f>
        <v>-1</v>
      </c>
      <c r="BC11" s="4">
        <f>IF(BB11=-1,-1,IF(BB11&gt;AY11,BB11,AY11))</f>
        <v>-1</v>
      </c>
      <c r="BD11" s="5">
        <v>2</v>
      </c>
      <c r="BE11" s="4">
        <v>1</v>
      </c>
      <c r="BF11" s="4">
        <v>1</v>
      </c>
      <c r="BG11" s="5">
        <v>6</v>
      </c>
      <c r="BH11" s="4">
        <v>-1</v>
      </c>
      <c r="BI11" s="4">
        <f>$B$12</f>
        <v>-1</v>
      </c>
      <c r="BJ11" s="4">
        <f>$G$20</f>
        <v>21</v>
      </c>
      <c r="BK11" s="4">
        <f>IF(OR(BI11=-1,BJ11=-1),-1,BI11+BJ11)</f>
        <v>-1</v>
      </c>
      <c r="BL11" s="4">
        <f>IF(BK11=-1,-1,IF(BK11&gt;BH11,BK11,BH11))</f>
        <v>-1</v>
      </c>
      <c r="BM11" s="6">
        <v>2</v>
      </c>
      <c r="BN11" s="4">
        <v>1</v>
      </c>
      <c r="BO11" s="4">
        <v>1</v>
      </c>
      <c r="BP11" s="6">
        <v>7</v>
      </c>
      <c r="BQ11" s="4">
        <v>-1</v>
      </c>
      <c r="BR11" s="4">
        <f>$B$12</f>
        <v>-1</v>
      </c>
      <c r="BS11" s="4">
        <f>$H$20</f>
        <v>-1</v>
      </c>
      <c r="BT11" s="4">
        <f>IF(OR(BR11=-1,BS11=-1),-1,BR11+BS11)</f>
        <v>-1</v>
      </c>
      <c r="BU11" s="4">
        <f>IF(BT11=-1,-1,IF(BT11&gt;BQ11,BT11,BQ11))</f>
        <v>-1</v>
      </c>
      <c r="BV11" s="7">
        <v>2</v>
      </c>
      <c r="BW11" s="4">
        <v>1</v>
      </c>
      <c r="BX11" s="4">
        <v>1</v>
      </c>
      <c r="BY11" s="7">
        <v>8</v>
      </c>
      <c r="BZ11" s="4">
        <v>-1</v>
      </c>
      <c r="CA11" s="4">
        <f>$B$12</f>
        <v>-1</v>
      </c>
      <c r="CB11" s="4">
        <f>$I$20</f>
        <v>-1</v>
      </c>
      <c r="CC11" s="4">
        <f>IF(OR(CA11=-1,CB11=-1),-1,CA11+CB11)</f>
        <v>-1</v>
      </c>
      <c r="CD11" s="4">
        <f>IF(CC11=-1,-1,IF(CC11&gt;BZ11,CC11,BZ11))</f>
        <v>-1</v>
      </c>
    </row>
    <row r="12" spans="1:82" x14ac:dyDescent="0.3">
      <c r="A12" s="1">
        <v>2</v>
      </c>
      <c r="B12" s="13">
        <v>-1</v>
      </c>
      <c r="C12" s="13">
        <v>-1</v>
      </c>
      <c r="D12" s="13">
        <v>0</v>
      </c>
      <c r="E12" s="13">
        <v>-1</v>
      </c>
      <c r="F12" s="14">
        <v>-1</v>
      </c>
      <c r="G12" s="14">
        <v>-1</v>
      </c>
      <c r="H12" s="14">
        <v>-1</v>
      </c>
      <c r="I12" s="14">
        <v>-1</v>
      </c>
      <c r="K12" s="3">
        <v>2</v>
      </c>
      <c r="L12" s="4">
        <v>2</v>
      </c>
      <c r="M12" s="4">
        <v>2</v>
      </c>
      <c r="N12" s="3">
        <v>1</v>
      </c>
      <c r="O12" s="4">
        <v>-1</v>
      </c>
      <c r="P12" s="4">
        <f>$C$12</f>
        <v>-1</v>
      </c>
      <c r="Q12" s="4">
        <f>$B$21</f>
        <v>-1</v>
      </c>
      <c r="R12" s="4">
        <f t="shared" ref="R12:R18" si="16">IF(OR(P12=-1,Q12=-1),-1,P12+Q12)</f>
        <v>-1</v>
      </c>
      <c r="S12" s="4">
        <f t="shared" ref="S12:S18" si="17">IF(R12=-1,-1,IF(R12&gt;O12,R12,O12))</f>
        <v>-1</v>
      </c>
      <c r="T12" s="5">
        <v>2</v>
      </c>
      <c r="U12" s="4">
        <v>2</v>
      </c>
      <c r="V12" s="4">
        <v>2</v>
      </c>
      <c r="W12" s="5">
        <v>2</v>
      </c>
      <c r="X12" s="4">
        <v>-1</v>
      </c>
      <c r="Y12" s="4">
        <f>$C$12</f>
        <v>-1</v>
      </c>
      <c r="Z12" s="4">
        <f>$C$21</f>
        <v>-1</v>
      </c>
      <c r="AA12" s="4">
        <f t="shared" ref="AA12:AA18" si="18">IF(OR(Y12=-1,Z12=-1),-1,Y12+Z12)</f>
        <v>-1</v>
      </c>
      <c r="AB12" s="4">
        <f t="shared" ref="AB12:AB18" si="19">IF(AA12=-1,-1,IF(AA12&gt;X12,AA12,X12))</f>
        <v>-1</v>
      </c>
      <c r="AC12" s="6">
        <v>2</v>
      </c>
      <c r="AD12" s="4">
        <v>2</v>
      </c>
      <c r="AE12" s="4">
        <v>2</v>
      </c>
      <c r="AF12" s="6">
        <v>3</v>
      </c>
      <c r="AG12" s="4">
        <v>-1</v>
      </c>
      <c r="AH12" s="4">
        <f>$C$12</f>
        <v>-1</v>
      </c>
      <c r="AI12" s="4">
        <f>$D$21</f>
        <v>39</v>
      </c>
      <c r="AJ12" s="4">
        <f t="shared" ref="AJ12:AJ18" si="20">IF(OR(AH12=-1,AI12=-1),-1,AH12+AI12)</f>
        <v>-1</v>
      </c>
      <c r="AK12" s="4">
        <f t="shared" ref="AK12:AK18" si="21">IF(AJ12=-1,-1,IF(AJ12&gt;AG12,AJ12,AG12))</f>
        <v>-1</v>
      </c>
      <c r="AL12" s="7">
        <v>2</v>
      </c>
      <c r="AM12" s="4">
        <v>2</v>
      </c>
      <c r="AN12" s="4">
        <v>2</v>
      </c>
      <c r="AO12" s="7">
        <v>4</v>
      </c>
      <c r="AP12" s="4">
        <v>-1</v>
      </c>
      <c r="AQ12" s="4">
        <f>$C$12</f>
        <v>-1</v>
      </c>
      <c r="AR12" s="4">
        <f>$E$21</f>
        <v>-1</v>
      </c>
      <c r="AS12" s="4">
        <f t="shared" ref="AS12:AS18" si="22">IF(OR(AQ12=-1,AR12=-1),-1,AQ12+AR12)</f>
        <v>-1</v>
      </c>
      <c r="AT12" s="4">
        <f t="shared" ref="AT12:AT18" si="23">IF(AS12=-1,-1,IF(AS12&gt;AP12,AS12,AP12))</f>
        <v>-1</v>
      </c>
      <c r="AU12" s="3">
        <v>2</v>
      </c>
      <c r="AV12" s="4">
        <v>2</v>
      </c>
      <c r="AW12" s="4">
        <v>2</v>
      </c>
      <c r="AX12" s="3">
        <v>5</v>
      </c>
      <c r="AY12" s="4">
        <v>-1</v>
      </c>
      <c r="AZ12" s="4">
        <f>$C$12</f>
        <v>-1</v>
      </c>
      <c r="BA12" s="4">
        <f>$F$21</f>
        <v>-1</v>
      </c>
      <c r="BB12" s="4">
        <f t="shared" ref="BB12:BB18" si="24">IF(OR(AZ12=-1,BA12=-1),-1,AZ12+BA12)</f>
        <v>-1</v>
      </c>
      <c r="BC12" s="4">
        <f t="shared" ref="BC12:BC18" si="25">IF(BB12=-1,-1,IF(BB12&gt;AY12,BB12,AY12))</f>
        <v>-1</v>
      </c>
      <c r="BD12" s="5">
        <v>2</v>
      </c>
      <c r="BE12" s="4">
        <v>2</v>
      </c>
      <c r="BF12" s="4">
        <v>2</v>
      </c>
      <c r="BG12" s="5">
        <v>6</v>
      </c>
      <c r="BH12" s="4">
        <v>-1</v>
      </c>
      <c r="BI12" s="4">
        <f>$C$12</f>
        <v>-1</v>
      </c>
      <c r="BJ12" s="4">
        <f>$G$21</f>
        <v>-1</v>
      </c>
      <c r="BK12" s="4">
        <f t="shared" ref="BK12:BK18" si="26">IF(OR(BI12=-1,BJ12=-1),-1,BI12+BJ12)</f>
        <v>-1</v>
      </c>
      <c r="BL12" s="4">
        <f t="shared" ref="BL12:BL18" si="27">IF(BK12=-1,-1,IF(BK12&gt;BH12,BK12,BH12))</f>
        <v>-1</v>
      </c>
      <c r="BM12" s="6">
        <v>2</v>
      </c>
      <c r="BN12" s="4">
        <v>2</v>
      </c>
      <c r="BO12" s="4">
        <v>2</v>
      </c>
      <c r="BP12" s="6">
        <v>7</v>
      </c>
      <c r="BQ12" s="4">
        <v>-1</v>
      </c>
      <c r="BR12" s="4">
        <f>$C$12</f>
        <v>-1</v>
      </c>
      <c r="BS12" s="4">
        <f>$H$21</f>
        <v>21</v>
      </c>
      <c r="BT12" s="4">
        <f t="shared" ref="BT12:BT18" si="28">IF(OR(BR12=-1,BS12=-1),-1,BR12+BS12)</f>
        <v>-1</v>
      </c>
      <c r="BU12" s="4">
        <f t="shared" ref="BU12:BU18" si="29">IF(BT12=-1,-1,IF(BT12&gt;BQ12,BT12,BQ12))</f>
        <v>-1</v>
      </c>
      <c r="BV12" s="7">
        <v>2</v>
      </c>
      <c r="BW12" s="4">
        <v>2</v>
      </c>
      <c r="BX12" s="4">
        <v>2</v>
      </c>
      <c r="BY12" s="7">
        <v>8</v>
      </c>
      <c r="BZ12" s="4">
        <v>-1</v>
      </c>
      <c r="CA12" s="4">
        <f>$C$12</f>
        <v>-1</v>
      </c>
      <c r="CB12" s="4">
        <f>$I$21</f>
        <v>-1</v>
      </c>
      <c r="CC12" s="4">
        <f t="shared" ref="CC12:CC18" si="30">IF(OR(CA12=-1,CB12=-1),-1,CA12+CB12)</f>
        <v>-1</v>
      </c>
      <c r="CD12" s="4">
        <f t="shared" ref="CD12:CD18" si="31">IF(CC12=-1,-1,IF(CC12&gt;BZ12,CC12,BZ12))</f>
        <v>-1</v>
      </c>
    </row>
    <row r="13" spans="1:82" x14ac:dyDescent="0.3">
      <c r="A13" s="1">
        <v>3</v>
      </c>
      <c r="B13" s="13">
        <v>-1</v>
      </c>
      <c r="C13" s="13">
        <v>-1</v>
      </c>
      <c r="D13" s="13">
        <v>-1</v>
      </c>
      <c r="E13" s="13">
        <v>0</v>
      </c>
      <c r="F13" s="14">
        <v>-1</v>
      </c>
      <c r="G13" s="14">
        <v>-1</v>
      </c>
      <c r="H13" s="14">
        <v>-1</v>
      </c>
      <c r="I13" s="14">
        <v>-1</v>
      </c>
      <c r="K13" s="3">
        <v>2</v>
      </c>
      <c r="L13" s="4">
        <v>3</v>
      </c>
      <c r="M13" s="4">
        <v>3</v>
      </c>
      <c r="N13" s="3">
        <v>1</v>
      </c>
      <c r="O13" s="4">
        <v>-1</v>
      </c>
      <c r="P13" s="4">
        <f>$D$12</f>
        <v>0</v>
      </c>
      <c r="Q13" s="4">
        <f>$B$22</f>
        <v>-1</v>
      </c>
      <c r="R13" s="4">
        <f t="shared" si="16"/>
        <v>-1</v>
      </c>
      <c r="S13" s="4">
        <f t="shared" si="17"/>
        <v>-1</v>
      </c>
      <c r="T13" s="5">
        <v>2</v>
      </c>
      <c r="U13" s="4">
        <v>3</v>
      </c>
      <c r="V13" s="4">
        <v>3</v>
      </c>
      <c r="W13" s="5">
        <v>2</v>
      </c>
      <c r="X13" s="4">
        <v>-1</v>
      </c>
      <c r="Y13" s="4">
        <f>$D$12</f>
        <v>0</v>
      </c>
      <c r="Z13" s="4">
        <f>$C$22</f>
        <v>-1</v>
      </c>
      <c r="AA13" s="4">
        <f t="shared" si="18"/>
        <v>-1</v>
      </c>
      <c r="AB13" s="4">
        <f t="shared" si="19"/>
        <v>-1</v>
      </c>
      <c r="AC13" s="6">
        <v>2</v>
      </c>
      <c r="AD13" s="4">
        <v>3</v>
      </c>
      <c r="AE13" s="4">
        <v>3</v>
      </c>
      <c r="AF13" s="6">
        <v>3</v>
      </c>
      <c r="AG13" s="4">
        <v>-1</v>
      </c>
      <c r="AH13" s="4">
        <f>$D$12</f>
        <v>0</v>
      </c>
      <c r="AI13" s="4">
        <f>$D$22</f>
        <v>-1</v>
      </c>
      <c r="AJ13" s="4">
        <f t="shared" si="20"/>
        <v>-1</v>
      </c>
      <c r="AK13" s="4">
        <f t="shared" si="21"/>
        <v>-1</v>
      </c>
      <c r="AL13" s="7">
        <v>2</v>
      </c>
      <c r="AM13" s="4">
        <v>3</v>
      </c>
      <c r="AN13" s="4">
        <v>3</v>
      </c>
      <c r="AO13" s="7">
        <v>4</v>
      </c>
      <c r="AP13" s="4">
        <v>-1</v>
      </c>
      <c r="AQ13" s="4">
        <f>$D$12</f>
        <v>0</v>
      </c>
      <c r="AR13" s="4">
        <f>$E$22</f>
        <v>39</v>
      </c>
      <c r="AS13" s="4">
        <f t="shared" si="22"/>
        <v>39</v>
      </c>
      <c r="AT13" s="4">
        <f t="shared" si="23"/>
        <v>39</v>
      </c>
      <c r="AU13" s="3">
        <v>2</v>
      </c>
      <c r="AV13" s="4">
        <v>3</v>
      </c>
      <c r="AW13" s="4">
        <v>3</v>
      </c>
      <c r="AX13" s="3">
        <v>5</v>
      </c>
      <c r="AY13" s="4">
        <v>-1</v>
      </c>
      <c r="AZ13" s="4">
        <f>$D$12</f>
        <v>0</v>
      </c>
      <c r="BA13" s="4">
        <f>$F$22</f>
        <v>-1</v>
      </c>
      <c r="BB13" s="4">
        <f t="shared" si="24"/>
        <v>-1</v>
      </c>
      <c r="BC13" s="4">
        <f t="shared" si="25"/>
        <v>-1</v>
      </c>
      <c r="BD13" s="5">
        <v>2</v>
      </c>
      <c r="BE13" s="4">
        <v>3</v>
      </c>
      <c r="BF13" s="4">
        <v>3</v>
      </c>
      <c r="BG13" s="5">
        <v>6</v>
      </c>
      <c r="BH13" s="4">
        <v>-1</v>
      </c>
      <c r="BI13" s="4">
        <f>$D$12</f>
        <v>0</v>
      </c>
      <c r="BJ13" s="4">
        <f>$G$22</f>
        <v>-1</v>
      </c>
      <c r="BK13" s="4">
        <f t="shared" si="26"/>
        <v>-1</v>
      </c>
      <c r="BL13" s="4">
        <f t="shared" si="27"/>
        <v>-1</v>
      </c>
      <c r="BM13" s="6">
        <v>2</v>
      </c>
      <c r="BN13" s="4">
        <v>3</v>
      </c>
      <c r="BO13" s="4">
        <v>3</v>
      </c>
      <c r="BP13" s="6">
        <v>7</v>
      </c>
      <c r="BQ13" s="4">
        <v>-1</v>
      </c>
      <c r="BR13" s="4">
        <f>$D$12</f>
        <v>0</v>
      </c>
      <c r="BS13" s="4">
        <f>$H$22</f>
        <v>-1</v>
      </c>
      <c r="BT13" s="4">
        <f t="shared" si="28"/>
        <v>-1</v>
      </c>
      <c r="BU13" s="4">
        <f t="shared" si="29"/>
        <v>-1</v>
      </c>
      <c r="BV13" s="7">
        <v>2</v>
      </c>
      <c r="BW13" s="4">
        <v>3</v>
      </c>
      <c r="BX13" s="4">
        <v>3</v>
      </c>
      <c r="BY13" s="7">
        <v>8</v>
      </c>
      <c r="BZ13" s="4">
        <v>-1</v>
      </c>
      <c r="CA13" s="4">
        <f>$D$12</f>
        <v>0</v>
      </c>
      <c r="CB13" s="4">
        <f>$I$22</f>
        <v>21</v>
      </c>
      <c r="CC13" s="4">
        <f t="shared" si="30"/>
        <v>21</v>
      </c>
      <c r="CD13" s="4">
        <f t="shared" si="31"/>
        <v>21</v>
      </c>
    </row>
    <row r="14" spans="1:82" x14ac:dyDescent="0.3">
      <c r="A14" s="1">
        <v>4</v>
      </c>
      <c r="B14" s="13">
        <v>39</v>
      </c>
      <c r="C14" s="13">
        <v>-1</v>
      </c>
      <c r="D14" s="13">
        <v>-1</v>
      </c>
      <c r="E14" s="13">
        <v>-1</v>
      </c>
      <c r="F14" s="14">
        <v>21</v>
      </c>
      <c r="G14" s="14">
        <v>-1</v>
      </c>
      <c r="H14" s="14">
        <v>-1</v>
      </c>
      <c r="I14" s="14">
        <v>-1</v>
      </c>
      <c r="K14" s="3">
        <v>2</v>
      </c>
      <c r="L14" s="4">
        <v>4</v>
      </c>
      <c r="M14" s="4">
        <v>4</v>
      </c>
      <c r="N14" s="3">
        <v>1</v>
      </c>
      <c r="O14" s="4">
        <v>-1</v>
      </c>
      <c r="P14" s="4">
        <f>$E$12</f>
        <v>-1</v>
      </c>
      <c r="Q14" s="4">
        <f>$B$23</f>
        <v>78</v>
      </c>
      <c r="R14" s="4">
        <f t="shared" si="16"/>
        <v>-1</v>
      </c>
      <c r="S14" s="4">
        <f t="shared" si="17"/>
        <v>-1</v>
      </c>
      <c r="T14" s="5">
        <v>2</v>
      </c>
      <c r="U14" s="4">
        <v>4</v>
      </c>
      <c r="V14" s="4">
        <v>4</v>
      </c>
      <c r="W14" s="5">
        <v>2</v>
      </c>
      <c r="X14" s="4">
        <v>-1</v>
      </c>
      <c r="Y14" s="4">
        <f>$E$12</f>
        <v>-1</v>
      </c>
      <c r="Z14" s="4">
        <f>$C$23</f>
        <v>-1</v>
      </c>
      <c r="AA14" s="4">
        <f t="shared" si="18"/>
        <v>-1</v>
      </c>
      <c r="AB14" s="4">
        <f t="shared" si="19"/>
        <v>-1</v>
      </c>
      <c r="AC14" s="6">
        <v>2</v>
      </c>
      <c r="AD14" s="4">
        <v>4</v>
      </c>
      <c r="AE14" s="4">
        <v>4</v>
      </c>
      <c r="AF14" s="6">
        <v>3</v>
      </c>
      <c r="AG14" s="4">
        <v>-1</v>
      </c>
      <c r="AH14" s="4">
        <f>$E$12</f>
        <v>-1</v>
      </c>
      <c r="AI14" s="4">
        <f>$D$23</f>
        <v>-1</v>
      </c>
      <c r="AJ14" s="4">
        <f t="shared" si="20"/>
        <v>-1</v>
      </c>
      <c r="AK14" s="4">
        <f t="shared" si="21"/>
        <v>-1</v>
      </c>
      <c r="AL14" s="7">
        <v>2</v>
      </c>
      <c r="AM14" s="4">
        <v>4</v>
      </c>
      <c r="AN14" s="4">
        <v>4</v>
      </c>
      <c r="AO14" s="7">
        <v>4</v>
      </c>
      <c r="AP14" s="4">
        <v>-1</v>
      </c>
      <c r="AQ14" s="4">
        <f>$E$12</f>
        <v>-1</v>
      </c>
      <c r="AR14" s="4">
        <f>$E$23</f>
        <v>-1</v>
      </c>
      <c r="AS14" s="4">
        <f t="shared" si="22"/>
        <v>-1</v>
      </c>
      <c r="AT14" s="4">
        <f t="shared" si="23"/>
        <v>-1</v>
      </c>
      <c r="AU14" s="3">
        <v>2</v>
      </c>
      <c r="AV14" s="4">
        <v>4</v>
      </c>
      <c r="AW14" s="4">
        <v>4</v>
      </c>
      <c r="AX14" s="3">
        <v>5</v>
      </c>
      <c r="AY14" s="4">
        <v>-1</v>
      </c>
      <c r="AZ14" s="4">
        <f>$E$12</f>
        <v>-1</v>
      </c>
      <c r="BA14" s="4">
        <f>$F$23</f>
        <v>60</v>
      </c>
      <c r="BB14" s="4">
        <f t="shared" si="24"/>
        <v>-1</v>
      </c>
      <c r="BC14" s="4">
        <f t="shared" si="25"/>
        <v>-1</v>
      </c>
      <c r="BD14" s="5">
        <v>2</v>
      </c>
      <c r="BE14" s="4">
        <v>4</v>
      </c>
      <c r="BF14" s="4">
        <v>4</v>
      </c>
      <c r="BG14" s="5">
        <v>6</v>
      </c>
      <c r="BH14" s="4">
        <v>-1</v>
      </c>
      <c r="BI14" s="4">
        <f>$E$12</f>
        <v>-1</v>
      </c>
      <c r="BJ14" s="4">
        <f>$G$23</f>
        <v>-1</v>
      </c>
      <c r="BK14" s="4">
        <f t="shared" si="26"/>
        <v>-1</v>
      </c>
      <c r="BL14" s="4">
        <f t="shared" si="27"/>
        <v>-1</v>
      </c>
      <c r="BM14" s="6">
        <v>2</v>
      </c>
      <c r="BN14" s="4">
        <v>4</v>
      </c>
      <c r="BO14" s="4">
        <v>4</v>
      </c>
      <c r="BP14" s="6">
        <v>7</v>
      </c>
      <c r="BQ14" s="4">
        <v>-1</v>
      </c>
      <c r="BR14" s="4">
        <f>$E$12</f>
        <v>-1</v>
      </c>
      <c r="BS14" s="4">
        <f>$H$23</f>
        <v>-1</v>
      </c>
      <c r="BT14" s="4">
        <f t="shared" si="28"/>
        <v>-1</v>
      </c>
      <c r="BU14" s="4">
        <f t="shared" si="29"/>
        <v>-1</v>
      </c>
      <c r="BV14" s="7">
        <v>2</v>
      </c>
      <c r="BW14" s="4">
        <v>4</v>
      </c>
      <c r="BX14" s="4">
        <v>4</v>
      </c>
      <c r="BY14" s="7">
        <v>8</v>
      </c>
      <c r="BZ14" s="4">
        <v>-1</v>
      </c>
      <c r="CA14" s="4">
        <f>$E$12</f>
        <v>-1</v>
      </c>
      <c r="CB14" s="4">
        <f>$I$23</f>
        <v>-1</v>
      </c>
      <c r="CC14" s="4">
        <f t="shared" si="30"/>
        <v>-1</v>
      </c>
      <c r="CD14" s="4">
        <f t="shared" si="31"/>
        <v>-1</v>
      </c>
    </row>
    <row r="15" spans="1:82" x14ac:dyDescent="0.3">
      <c r="A15" s="1">
        <v>5</v>
      </c>
      <c r="B15" s="13">
        <v>-1</v>
      </c>
      <c r="C15" s="13">
        <v>-1</v>
      </c>
      <c r="D15" s="13">
        <v>-1</v>
      </c>
      <c r="E15" s="13">
        <v>-1</v>
      </c>
      <c r="F15" s="13">
        <v>-1</v>
      </c>
      <c r="G15" s="14">
        <v>0</v>
      </c>
      <c r="H15" s="14">
        <v>-1</v>
      </c>
      <c r="I15" s="14">
        <v>-1</v>
      </c>
      <c r="K15" s="3">
        <v>2</v>
      </c>
      <c r="L15" s="4">
        <v>5</v>
      </c>
      <c r="M15" s="4">
        <v>5</v>
      </c>
      <c r="N15" s="3">
        <v>1</v>
      </c>
      <c r="O15" s="4">
        <v>-1</v>
      </c>
      <c r="P15" s="4">
        <f>$F$12</f>
        <v>-1</v>
      </c>
      <c r="Q15" s="4">
        <f>$B$24</f>
        <v>-1</v>
      </c>
      <c r="R15" s="4">
        <f t="shared" si="16"/>
        <v>-1</v>
      </c>
      <c r="S15" s="4">
        <f t="shared" si="17"/>
        <v>-1</v>
      </c>
      <c r="T15" s="5">
        <v>2</v>
      </c>
      <c r="U15" s="4">
        <v>5</v>
      </c>
      <c r="V15" s="4">
        <v>5</v>
      </c>
      <c r="W15" s="5">
        <v>2</v>
      </c>
      <c r="X15" s="4">
        <v>-1</v>
      </c>
      <c r="Y15" s="4">
        <f>$F$12</f>
        <v>-1</v>
      </c>
      <c r="Z15" s="4">
        <f>$C$24</f>
        <v>42</v>
      </c>
      <c r="AA15" s="4">
        <f t="shared" si="18"/>
        <v>-1</v>
      </c>
      <c r="AB15" s="4">
        <f t="shared" si="19"/>
        <v>-1</v>
      </c>
      <c r="AC15" s="6">
        <v>2</v>
      </c>
      <c r="AD15" s="4">
        <v>5</v>
      </c>
      <c r="AE15" s="4">
        <v>5</v>
      </c>
      <c r="AF15" s="6">
        <v>3</v>
      </c>
      <c r="AG15" s="4">
        <v>-1</v>
      </c>
      <c r="AH15" s="4">
        <f>$F$12</f>
        <v>-1</v>
      </c>
      <c r="AI15" s="4">
        <f>$D$24</f>
        <v>-1</v>
      </c>
      <c r="AJ15" s="4">
        <f t="shared" si="20"/>
        <v>-1</v>
      </c>
      <c r="AK15" s="4">
        <f t="shared" si="21"/>
        <v>-1</v>
      </c>
      <c r="AL15" s="7">
        <v>2</v>
      </c>
      <c r="AM15" s="4">
        <v>5</v>
      </c>
      <c r="AN15" s="4">
        <v>5</v>
      </c>
      <c r="AO15" s="7">
        <v>4</v>
      </c>
      <c r="AP15" s="4">
        <v>-1</v>
      </c>
      <c r="AQ15" s="4">
        <f>$F$12</f>
        <v>-1</v>
      </c>
      <c r="AR15" s="4">
        <f>$E$24</f>
        <v>-1</v>
      </c>
      <c r="AS15" s="4">
        <f t="shared" si="22"/>
        <v>-1</v>
      </c>
      <c r="AT15" s="4">
        <f t="shared" si="23"/>
        <v>-1</v>
      </c>
      <c r="AU15" s="3">
        <v>2</v>
      </c>
      <c r="AV15" s="4">
        <v>5</v>
      </c>
      <c r="AW15" s="4">
        <v>5</v>
      </c>
      <c r="AX15" s="3">
        <v>5</v>
      </c>
      <c r="AY15" s="4">
        <v>-1</v>
      </c>
      <c r="AZ15" s="4">
        <f>$F$12</f>
        <v>-1</v>
      </c>
      <c r="BA15" s="4">
        <f>$F$24</f>
        <v>-1</v>
      </c>
      <c r="BB15" s="4">
        <f t="shared" si="24"/>
        <v>-1</v>
      </c>
      <c r="BC15" s="4">
        <f t="shared" si="25"/>
        <v>-1</v>
      </c>
      <c r="BD15" s="5">
        <v>2</v>
      </c>
      <c r="BE15" s="4">
        <v>5</v>
      </c>
      <c r="BF15" s="4">
        <v>5</v>
      </c>
      <c r="BG15" s="5">
        <v>6</v>
      </c>
      <c r="BH15" s="4">
        <v>-1</v>
      </c>
      <c r="BI15" s="4">
        <f>$F$12</f>
        <v>-1</v>
      </c>
      <c r="BJ15" s="4">
        <f>$G$24</f>
        <v>22</v>
      </c>
      <c r="BK15" s="4">
        <f t="shared" si="26"/>
        <v>-1</v>
      </c>
      <c r="BL15" s="4">
        <f t="shared" si="27"/>
        <v>-1</v>
      </c>
      <c r="BM15" s="6">
        <v>2</v>
      </c>
      <c r="BN15" s="4">
        <v>5</v>
      </c>
      <c r="BO15" s="4">
        <v>5</v>
      </c>
      <c r="BP15" s="6">
        <v>7</v>
      </c>
      <c r="BQ15" s="4">
        <v>-1</v>
      </c>
      <c r="BR15" s="4">
        <f>$F$12</f>
        <v>-1</v>
      </c>
      <c r="BS15" s="4">
        <f>$H$24</f>
        <v>-1</v>
      </c>
      <c r="BT15" s="4">
        <f t="shared" si="28"/>
        <v>-1</v>
      </c>
      <c r="BU15" s="4">
        <f t="shared" si="29"/>
        <v>-1</v>
      </c>
      <c r="BV15" s="7">
        <v>2</v>
      </c>
      <c r="BW15" s="4">
        <v>5</v>
      </c>
      <c r="BX15" s="4">
        <v>5</v>
      </c>
      <c r="BY15" s="7">
        <v>8</v>
      </c>
      <c r="BZ15" s="4">
        <v>-1</v>
      </c>
      <c r="CA15" s="4">
        <f>$F$12</f>
        <v>-1</v>
      </c>
      <c r="CB15" s="4">
        <f>$I$24</f>
        <v>-1</v>
      </c>
      <c r="CC15" s="4">
        <f t="shared" si="30"/>
        <v>-1</v>
      </c>
      <c r="CD15" s="4">
        <f t="shared" si="31"/>
        <v>-1</v>
      </c>
    </row>
    <row r="16" spans="1:82" x14ac:dyDescent="0.3">
      <c r="A16" s="1">
        <v>6</v>
      </c>
      <c r="B16" s="13">
        <v>-1</v>
      </c>
      <c r="C16" s="13">
        <v>-1</v>
      </c>
      <c r="D16" s="13">
        <v>-1</v>
      </c>
      <c r="E16" s="13">
        <v>-1</v>
      </c>
      <c r="F16" s="14">
        <v>-1</v>
      </c>
      <c r="G16" s="13">
        <v>-1</v>
      </c>
      <c r="H16" s="14">
        <v>0</v>
      </c>
      <c r="I16" s="14">
        <v>-1</v>
      </c>
      <c r="K16" s="3">
        <v>2</v>
      </c>
      <c r="L16" s="4">
        <v>6</v>
      </c>
      <c r="M16" s="4">
        <v>6</v>
      </c>
      <c r="N16" s="3">
        <v>1</v>
      </c>
      <c r="O16" s="4">
        <v>-1</v>
      </c>
      <c r="P16" s="4">
        <f>$G$12</f>
        <v>-1</v>
      </c>
      <c r="Q16" s="4">
        <f>$B$25</f>
        <v>-1</v>
      </c>
      <c r="R16" s="4">
        <f t="shared" si="16"/>
        <v>-1</v>
      </c>
      <c r="S16" s="4">
        <f t="shared" si="17"/>
        <v>-1</v>
      </c>
      <c r="T16" s="5">
        <v>2</v>
      </c>
      <c r="U16" s="4">
        <v>6</v>
      </c>
      <c r="V16" s="4">
        <v>6</v>
      </c>
      <c r="W16" s="5">
        <v>2</v>
      </c>
      <c r="X16" s="4">
        <v>-1</v>
      </c>
      <c r="Y16" s="4">
        <f>$G$12</f>
        <v>-1</v>
      </c>
      <c r="Z16" s="4">
        <f>$C$25</f>
        <v>-1</v>
      </c>
      <c r="AA16" s="4">
        <f t="shared" si="18"/>
        <v>-1</v>
      </c>
      <c r="AB16" s="4">
        <f t="shared" si="19"/>
        <v>-1</v>
      </c>
      <c r="AC16" s="6">
        <v>2</v>
      </c>
      <c r="AD16" s="4">
        <v>6</v>
      </c>
      <c r="AE16" s="4">
        <v>6</v>
      </c>
      <c r="AF16" s="6">
        <v>3</v>
      </c>
      <c r="AG16" s="4">
        <v>-1</v>
      </c>
      <c r="AH16" s="4">
        <f>$G$12</f>
        <v>-1</v>
      </c>
      <c r="AI16" s="4">
        <f>$D$25</f>
        <v>42</v>
      </c>
      <c r="AJ16" s="4">
        <f t="shared" si="20"/>
        <v>-1</v>
      </c>
      <c r="AK16" s="4">
        <f t="shared" si="21"/>
        <v>-1</v>
      </c>
      <c r="AL16" s="7">
        <v>2</v>
      </c>
      <c r="AM16" s="4">
        <v>6</v>
      </c>
      <c r="AN16" s="4">
        <v>6</v>
      </c>
      <c r="AO16" s="7">
        <v>4</v>
      </c>
      <c r="AP16" s="4">
        <v>-1</v>
      </c>
      <c r="AQ16" s="4">
        <f>$G$12</f>
        <v>-1</v>
      </c>
      <c r="AR16" s="4">
        <f>$E$25</f>
        <v>-1</v>
      </c>
      <c r="AS16" s="4">
        <f t="shared" si="22"/>
        <v>-1</v>
      </c>
      <c r="AT16" s="4">
        <f t="shared" si="23"/>
        <v>-1</v>
      </c>
      <c r="AU16" s="3">
        <v>2</v>
      </c>
      <c r="AV16" s="4">
        <v>6</v>
      </c>
      <c r="AW16" s="4">
        <v>6</v>
      </c>
      <c r="AX16" s="3">
        <v>5</v>
      </c>
      <c r="AY16" s="4">
        <v>-1</v>
      </c>
      <c r="AZ16" s="4">
        <f>$G$12</f>
        <v>-1</v>
      </c>
      <c r="BA16" s="4">
        <f>$F$25</f>
        <v>-1</v>
      </c>
      <c r="BB16" s="4">
        <f t="shared" si="24"/>
        <v>-1</v>
      </c>
      <c r="BC16" s="4">
        <f t="shared" si="25"/>
        <v>-1</v>
      </c>
      <c r="BD16" s="5">
        <v>2</v>
      </c>
      <c r="BE16" s="4">
        <v>6</v>
      </c>
      <c r="BF16" s="4">
        <v>6</v>
      </c>
      <c r="BG16" s="5">
        <v>6</v>
      </c>
      <c r="BH16" s="4">
        <v>-1</v>
      </c>
      <c r="BI16" s="4">
        <f>$G$12</f>
        <v>-1</v>
      </c>
      <c r="BJ16" s="4">
        <f>$G$25</f>
        <v>-1</v>
      </c>
      <c r="BK16" s="4">
        <f t="shared" si="26"/>
        <v>-1</v>
      </c>
      <c r="BL16" s="4">
        <f t="shared" si="27"/>
        <v>-1</v>
      </c>
      <c r="BM16" s="6">
        <v>2</v>
      </c>
      <c r="BN16" s="4">
        <v>6</v>
      </c>
      <c r="BO16" s="4">
        <v>6</v>
      </c>
      <c r="BP16" s="6">
        <v>7</v>
      </c>
      <c r="BQ16" s="4">
        <v>-1</v>
      </c>
      <c r="BR16" s="4">
        <f>$G$12</f>
        <v>-1</v>
      </c>
      <c r="BS16" s="4">
        <f>$H$25</f>
        <v>22</v>
      </c>
      <c r="BT16" s="4">
        <f t="shared" si="28"/>
        <v>-1</v>
      </c>
      <c r="BU16" s="4">
        <f t="shared" si="29"/>
        <v>-1</v>
      </c>
      <c r="BV16" s="7">
        <v>2</v>
      </c>
      <c r="BW16" s="4">
        <v>6</v>
      </c>
      <c r="BX16" s="4">
        <v>6</v>
      </c>
      <c r="BY16" s="7">
        <v>8</v>
      </c>
      <c r="BZ16" s="4">
        <v>-1</v>
      </c>
      <c r="CA16" s="4">
        <f>$G$12</f>
        <v>-1</v>
      </c>
      <c r="CB16" s="4">
        <f>$I$25</f>
        <v>-1</v>
      </c>
      <c r="CC16" s="4">
        <f t="shared" si="30"/>
        <v>-1</v>
      </c>
      <c r="CD16" s="4">
        <f t="shared" si="31"/>
        <v>-1</v>
      </c>
    </row>
    <row r="17" spans="1:82" x14ac:dyDescent="0.3">
      <c r="A17" s="1">
        <v>7</v>
      </c>
      <c r="B17" s="13">
        <v>-1</v>
      </c>
      <c r="C17" s="13">
        <v>-1</v>
      </c>
      <c r="D17" s="13">
        <v>-1</v>
      </c>
      <c r="E17" s="13">
        <v>-1</v>
      </c>
      <c r="F17" s="14">
        <v>-1</v>
      </c>
      <c r="G17" s="14">
        <v>-1</v>
      </c>
      <c r="H17" s="13">
        <v>-1</v>
      </c>
      <c r="I17" s="14">
        <v>0</v>
      </c>
      <c r="K17" s="3">
        <v>2</v>
      </c>
      <c r="L17" s="4">
        <v>7</v>
      </c>
      <c r="M17" s="4">
        <v>7</v>
      </c>
      <c r="N17" s="3">
        <v>1</v>
      </c>
      <c r="O17" s="4">
        <v>-1</v>
      </c>
      <c r="P17" s="4">
        <f>$H$12</f>
        <v>-1</v>
      </c>
      <c r="Q17" s="4">
        <f>$B$26</f>
        <v>-1</v>
      </c>
      <c r="R17" s="4">
        <f t="shared" si="16"/>
        <v>-1</v>
      </c>
      <c r="S17" s="4">
        <f t="shared" si="17"/>
        <v>-1</v>
      </c>
      <c r="T17" s="5">
        <v>2</v>
      </c>
      <c r="U17" s="4">
        <v>7</v>
      </c>
      <c r="V17" s="4">
        <v>7</v>
      </c>
      <c r="W17" s="5">
        <v>2</v>
      </c>
      <c r="X17" s="4">
        <v>-1</v>
      </c>
      <c r="Y17" s="4">
        <f>$H$12</f>
        <v>-1</v>
      </c>
      <c r="Z17" s="4">
        <f>$C$26</f>
        <v>-1</v>
      </c>
      <c r="AA17" s="4">
        <f t="shared" si="18"/>
        <v>-1</v>
      </c>
      <c r="AB17" s="4">
        <f t="shared" si="19"/>
        <v>-1</v>
      </c>
      <c r="AC17" s="6">
        <v>2</v>
      </c>
      <c r="AD17" s="4">
        <v>7</v>
      </c>
      <c r="AE17" s="4">
        <v>7</v>
      </c>
      <c r="AF17" s="6">
        <v>3</v>
      </c>
      <c r="AG17" s="4">
        <v>-1</v>
      </c>
      <c r="AH17" s="4">
        <f>$H$12</f>
        <v>-1</v>
      </c>
      <c r="AI17" s="4">
        <f>$D$26</f>
        <v>-1</v>
      </c>
      <c r="AJ17" s="4">
        <f t="shared" si="20"/>
        <v>-1</v>
      </c>
      <c r="AK17" s="4">
        <f t="shared" si="21"/>
        <v>-1</v>
      </c>
      <c r="AL17" s="7">
        <v>2</v>
      </c>
      <c r="AM17" s="4">
        <v>7</v>
      </c>
      <c r="AN17" s="4">
        <v>7</v>
      </c>
      <c r="AO17" s="7">
        <v>4</v>
      </c>
      <c r="AP17" s="4">
        <v>-1</v>
      </c>
      <c r="AQ17" s="4">
        <f>$H$12</f>
        <v>-1</v>
      </c>
      <c r="AR17" s="4">
        <f>$E$26</f>
        <v>42</v>
      </c>
      <c r="AS17" s="4">
        <f t="shared" si="22"/>
        <v>-1</v>
      </c>
      <c r="AT17" s="4">
        <f t="shared" si="23"/>
        <v>-1</v>
      </c>
      <c r="AU17" s="3">
        <v>2</v>
      </c>
      <c r="AV17" s="4">
        <v>7</v>
      </c>
      <c r="AW17" s="4">
        <v>7</v>
      </c>
      <c r="AX17" s="3">
        <v>5</v>
      </c>
      <c r="AY17" s="4">
        <v>-1</v>
      </c>
      <c r="AZ17" s="4">
        <f>$H$12</f>
        <v>-1</v>
      </c>
      <c r="BA17" s="4">
        <f>$F$26</f>
        <v>-1</v>
      </c>
      <c r="BB17" s="4">
        <f t="shared" si="24"/>
        <v>-1</v>
      </c>
      <c r="BC17" s="4">
        <f t="shared" si="25"/>
        <v>-1</v>
      </c>
      <c r="BD17" s="5">
        <v>2</v>
      </c>
      <c r="BE17" s="4">
        <v>7</v>
      </c>
      <c r="BF17" s="4">
        <v>7</v>
      </c>
      <c r="BG17" s="5">
        <v>6</v>
      </c>
      <c r="BH17" s="4">
        <v>-1</v>
      </c>
      <c r="BI17" s="4">
        <f>$H$12</f>
        <v>-1</v>
      </c>
      <c r="BJ17" s="4">
        <f>$G$26</f>
        <v>-1</v>
      </c>
      <c r="BK17" s="4">
        <f t="shared" si="26"/>
        <v>-1</v>
      </c>
      <c r="BL17" s="4">
        <f t="shared" si="27"/>
        <v>-1</v>
      </c>
      <c r="BM17" s="6">
        <v>2</v>
      </c>
      <c r="BN17" s="4">
        <v>7</v>
      </c>
      <c r="BO17" s="4">
        <v>7</v>
      </c>
      <c r="BP17" s="6">
        <v>7</v>
      </c>
      <c r="BQ17" s="4">
        <v>-1</v>
      </c>
      <c r="BR17" s="4">
        <f>$H$12</f>
        <v>-1</v>
      </c>
      <c r="BS17" s="4">
        <f>$H$26</f>
        <v>-1</v>
      </c>
      <c r="BT17" s="4">
        <f t="shared" si="28"/>
        <v>-1</v>
      </c>
      <c r="BU17" s="4">
        <f t="shared" si="29"/>
        <v>-1</v>
      </c>
      <c r="BV17" s="7">
        <v>2</v>
      </c>
      <c r="BW17" s="4">
        <v>7</v>
      </c>
      <c r="BX17" s="4">
        <v>7</v>
      </c>
      <c r="BY17" s="7">
        <v>8</v>
      </c>
      <c r="BZ17" s="4">
        <v>-1</v>
      </c>
      <c r="CA17" s="4">
        <f>$H$12</f>
        <v>-1</v>
      </c>
      <c r="CB17" s="4">
        <f>$I$26</f>
        <v>22</v>
      </c>
      <c r="CC17" s="4">
        <f t="shared" si="30"/>
        <v>-1</v>
      </c>
      <c r="CD17" s="4">
        <f t="shared" si="31"/>
        <v>-1</v>
      </c>
    </row>
    <row r="18" spans="1:82" x14ac:dyDescent="0.3">
      <c r="A18" s="1">
        <v>8</v>
      </c>
      <c r="B18" s="13">
        <v>42</v>
      </c>
      <c r="C18" s="13">
        <v>-1</v>
      </c>
      <c r="D18" s="13">
        <v>-1</v>
      </c>
      <c r="E18" s="13">
        <v>-1</v>
      </c>
      <c r="F18" s="14">
        <v>22</v>
      </c>
      <c r="G18" s="14">
        <v>-1</v>
      </c>
      <c r="H18" s="14">
        <v>-1</v>
      </c>
      <c r="I18" s="13">
        <v>-1</v>
      </c>
      <c r="K18" s="3">
        <v>2</v>
      </c>
      <c r="L18" s="4">
        <v>8</v>
      </c>
      <c r="M18" s="4">
        <v>8</v>
      </c>
      <c r="N18" s="3">
        <v>1</v>
      </c>
      <c r="O18" s="4">
        <v>-1</v>
      </c>
      <c r="P18" s="4">
        <f>$I$12</f>
        <v>-1</v>
      </c>
      <c r="Q18" s="4">
        <f>$B$27</f>
        <v>81</v>
      </c>
      <c r="R18" s="4">
        <f t="shared" si="16"/>
        <v>-1</v>
      </c>
      <c r="S18" s="4">
        <f t="shared" si="17"/>
        <v>-1</v>
      </c>
      <c r="T18" s="5">
        <v>2</v>
      </c>
      <c r="U18" s="4">
        <v>8</v>
      </c>
      <c r="V18" s="4">
        <v>8</v>
      </c>
      <c r="W18" s="5">
        <v>2</v>
      </c>
      <c r="X18" s="4">
        <v>-1</v>
      </c>
      <c r="Y18" s="4">
        <f>$I$12</f>
        <v>-1</v>
      </c>
      <c r="Z18" s="4">
        <f>$C$27</f>
        <v>-1</v>
      </c>
      <c r="AA18" s="4">
        <f t="shared" si="18"/>
        <v>-1</v>
      </c>
      <c r="AB18" s="4">
        <f t="shared" si="19"/>
        <v>-1</v>
      </c>
      <c r="AC18" s="6">
        <v>2</v>
      </c>
      <c r="AD18" s="4">
        <v>8</v>
      </c>
      <c r="AE18" s="4">
        <v>8</v>
      </c>
      <c r="AF18" s="6">
        <v>3</v>
      </c>
      <c r="AG18" s="4">
        <v>-1</v>
      </c>
      <c r="AH18" s="4">
        <f>$I$12</f>
        <v>-1</v>
      </c>
      <c r="AI18" s="4">
        <f>$D$27</f>
        <v>-1</v>
      </c>
      <c r="AJ18" s="4">
        <f t="shared" si="20"/>
        <v>-1</v>
      </c>
      <c r="AK18" s="4">
        <f t="shared" si="21"/>
        <v>-1</v>
      </c>
      <c r="AL18" s="7">
        <v>2</v>
      </c>
      <c r="AM18" s="4">
        <v>8</v>
      </c>
      <c r="AN18" s="4">
        <v>8</v>
      </c>
      <c r="AO18" s="7">
        <v>4</v>
      </c>
      <c r="AP18" s="4">
        <v>-1</v>
      </c>
      <c r="AQ18" s="4">
        <f>$I$12</f>
        <v>-1</v>
      </c>
      <c r="AR18" s="4">
        <f>$E$27</f>
        <v>-1</v>
      </c>
      <c r="AS18" s="4">
        <f t="shared" si="22"/>
        <v>-1</v>
      </c>
      <c r="AT18" s="4">
        <f t="shared" si="23"/>
        <v>-1</v>
      </c>
      <c r="AU18" s="3">
        <v>2</v>
      </c>
      <c r="AV18" s="4">
        <v>8</v>
      </c>
      <c r="AW18" s="4">
        <v>8</v>
      </c>
      <c r="AX18" s="3">
        <v>5</v>
      </c>
      <c r="AY18" s="4">
        <v>-1</v>
      </c>
      <c r="AZ18" s="4">
        <f>$I$12</f>
        <v>-1</v>
      </c>
      <c r="BA18" s="4">
        <f>$F$27</f>
        <v>63</v>
      </c>
      <c r="BB18" s="4">
        <f t="shared" si="24"/>
        <v>-1</v>
      </c>
      <c r="BC18" s="4">
        <f t="shared" si="25"/>
        <v>-1</v>
      </c>
      <c r="BD18" s="5">
        <v>2</v>
      </c>
      <c r="BE18" s="4">
        <v>8</v>
      </c>
      <c r="BF18" s="4">
        <v>8</v>
      </c>
      <c r="BG18" s="5">
        <v>6</v>
      </c>
      <c r="BH18" s="4">
        <v>-1</v>
      </c>
      <c r="BI18" s="4">
        <f>$I$12</f>
        <v>-1</v>
      </c>
      <c r="BJ18" s="4">
        <f>$G$27</f>
        <v>-1</v>
      </c>
      <c r="BK18" s="4">
        <f t="shared" si="26"/>
        <v>-1</v>
      </c>
      <c r="BL18" s="4">
        <f t="shared" si="27"/>
        <v>-1</v>
      </c>
      <c r="BM18" s="6">
        <v>2</v>
      </c>
      <c r="BN18" s="4">
        <v>8</v>
      </c>
      <c r="BO18" s="4">
        <v>8</v>
      </c>
      <c r="BP18" s="6">
        <v>7</v>
      </c>
      <c r="BQ18" s="4">
        <v>-1</v>
      </c>
      <c r="BR18" s="4">
        <f>$I$12</f>
        <v>-1</v>
      </c>
      <c r="BS18" s="4">
        <f>$H$27</f>
        <v>-1</v>
      </c>
      <c r="BT18" s="4">
        <f t="shared" si="28"/>
        <v>-1</v>
      </c>
      <c r="BU18" s="4">
        <f t="shared" si="29"/>
        <v>-1</v>
      </c>
      <c r="BV18" s="7">
        <v>2</v>
      </c>
      <c r="BW18" s="4">
        <v>8</v>
      </c>
      <c r="BX18" s="4">
        <v>8</v>
      </c>
      <c r="BY18" s="7">
        <v>8</v>
      </c>
      <c r="BZ18" s="4">
        <v>-1</v>
      </c>
      <c r="CA18" s="4">
        <f>$I$12</f>
        <v>-1</v>
      </c>
      <c r="CB18" s="4">
        <f>$I$27</f>
        <v>-1</v>
      </c>
      <c r="CC18" s="4">
        <f t="shared" si="30"/>
        <v>-1</v>
      </c>
      <c r="CD18" s="4">
        <f t="shared" si="31"/>
        <v>-1</v>
      </c>
    </row>
    <row r="19" spans="1:82" x14ac:dyDescent="0.3">
      <c r="B19" s="1" t="s">
        <v>10</v>
      </c>
      <c r="K19" s="3"/>
      <c r="N19" s="3"/>
      <c r="T19" s="5"/>
      <c r="W19" s="5"/>
      <c r="AC19" s="6"/>
      <c r="AF19" s="6"/>
      <c r="AL19" s="7"/>
      <c r="AO19" s="7"/>
      <c r="AU19" s="3"/>
      <c r="AV19" s="4"/>
      <c r="AW19" s="4"/>
      <c r="AX19" s="3"/>
      <c r="AY19" s="4"/>
      <c r="AZ19" s="4"/>
      <c r="BA19" s="4"/>
      <c r="BB19" s="4"/>
      <c r="BC19" s="4"/>
      <c r="BD19" s="5"/>
      <c r="BE19" s="4"/>
      <c r="BF19" s="4"/>
      <c r="BG19" s="5"/>
      <c r="BH19" s="4"/>
      <c r="BI19" s="4"/>
      <c r="BJ19" s="4"/>
      <c r="BK19" s="4"/>
      <c r="BL19" s="4"/>
      <c r="BM19" s="6"/>
      <c r="BN19" s="4"/>
      <c r="BO19" s="4"/>
      <c r="BP19" s="6"/>
      <c r="BQ19" s="4"/>
      <c r="BR19" s="4"/>
      <c r="BS19" s="4"/>
      <c r="BT19" s="4"/>
      <c r="BU19" s="4"/>
      <c r="BV19" s="7"/>
      <c r="BW19" s="4"/>
      <c r="BX19" s="4"/>
      <c r="BY19" s="7"/>
      <c r="BZ19" s="4"/>
      <c r="CA19" s="4"/>
      <c r="CB19" s="4"/>
      <c r="CC19" s="4"/>
      <c r="CD19" s="4"/>
    </row>
    <row r="20" spans="1:82" x14ac:dyDescent="0.3">
      <c r="A20" s="1">
        <v>1</v>
      </c>
      <c r="B20" s="13">
        <f>'L5'!B2</f>
        <v>-1</v>
      </c>
      <c r="C20" s="13">
        <f>'L5'!C2</f>
        <v>39</v>
      </c>
      <c r="D20" s="13">
        <f>'L5'!D2</f>
        <v>-1</v>
      </c>
      <c r="E20" s="13">
        <f>'L5'!E2</f>
        <v>-1</v>
      </c>
      <c r="F20" s="13">
        <f>'L5'!F2</f>
        <v>-1</v>
      </c>
      <c r="G20" s="13">
        <f>'L5'!G2</f>
        <v>21</v>
      </c>
      <c r="H20" s="13">
        <f>'L5'!H2</f>
        <v>-1</v>
      </c>
      <c r="I20" s="13">
        <f>'L5'!I2</f>
        <v>-1</v>
      </c>
      <c r="K20" s="3">
        <v>3</v>
      </c>
      <c r="L20" s="4">
        <v>1</v>
      </c>
      <c r="M20" s="4">
        <v>1</v>
      </c>
      <c r="N20" s="3">
        <v>1</v>
      </c>
      <c r="O20" s="4">
        <v>-1</v>
      </c>
      <c r="P20" s="4">
        <f>$B$13</f>
        <v>-1</v>
      </c>
      <c r="Q20" s="4">
        <f>$B$20</f>
        <v>-1</v>
      </c>
      <c r="R20" s="4">
        <f>IF(OR(P20=-1,Q20=-1),-1,P20+Q20)</f>
        <v>-1</v>
      </c>
      <c r="S20" s="4">
        <f>IF(R20=-1,-1,IF(R20&gt;O20,R20,O20))</f>
        <v>-1</v>
      </c>
      <c r="T20" s="5">
        <v>3</v>
      </c>
      <c r="U20" s="4">
        <v>1</v>
      </c>
      <c r="V20" s="4">
        <v>1</v>
      </c>
      <c r="W20" s="5">
        <v>2</v>
      </c>
      <c r="X20" s="4">
        <v>-1</v>
      </c>
      <c r="Y20" s="4">
        <f>$B$13</f>
        <v>-1</v>
      </c>
      <c r="Z20" s="4">
        <f>$C$20</f>
        <v>39</v>
      </c>
      <c r="AA20" s="4">
        <f>IF(OR(Y20=-1,Z20=-1),-1,Y20+Z20)</f>
        <v>-1</v>
      </c>
      <c r="AB20" s="4">
        <f>IF(AA20=-1,-1,IF(AA20&gt;X20,AA20,X20))</f>
        <v>-1</v>
      </c>
      <c r="AC20" s="6">
        <v>3</v>
      </c>
      <c r="AD20" s="4">
        <v>1</v>
      </c>
      <c r="AE20" s="4">
        <v>1</v>
      </c>
      <c r="AF20" s="6">
        <v>3</v>
      </c>
      <c r="AG20" s="4">
        <v>-1</v>
      </c>
      <c r="AH20" s="4">
        <f>$B$13</f>
        <v>-1</v>
      </c>
      <c r="AI20" s="4">
        <f>$D$20</f>
        <v>-1</v>
      </c>
      <c r="AJ20" s="4">
        <f>IF(OR(AH20=-1,AI20=-1),-1,AH20+AI20)</f>
        <v>-1</v>
      </c>
      <c r="AK20" s="4">
        <f>IF(AJ20=-1,-1,IF(AJ20&gt;AG20,AJ20,AG20))</f>
        <v>-1</v>
      </c>
      <c r="AL20" s="7">
        <v>3</v>
      </c>
      <c r="AM20" s="4">
        <v>1</v>
      </c>
      <c r="AN20" s="4">
        <v>1</v>
      </c>
      <c r="AO20" s="7">
        <v>4</v>
      </c>
      <c r="AP20" s="4">
        <v>-1</v>
      </c>
      <c r="AQ20" s="4">
        <f>$B$13</f>
        <v>-1</v>
      </c>
      <c r="AR20" s="4">
        <f>$E$20</f>
        <v>-1</v>
      </c>
      <c r="AS20" s="4">
        <f>IF(OR(AQ20=-1,AR20=-1),-1,AQ20+AR20)</f>
        <v>-1</v>
      </c>
      <c r="AT20" s="4">
        <f>IF(AS20=-1,-1,IF(AS20&gt;AP20,AS20,AP20))</f>
        <v>-1</v>
      </c>
      <c r="AU20" s="3">
        <v>3</v>
      </c>
      <c r="AV20" s="4">
        <v>1</v>
      </c>
      <c r="AW20" s="4">
        <v>1</v>
      </c>
      <c r="AX20" s="3">
        <v>5</v>
      </c>
      <c r="AY20" s="4">
        <v>-1</v>
      </c>
      <c r="AZ20" s="4">
        <f>$B$13</f>
        <v>-1</v>
      </c>
      <c r="BA20" s="4">
        <f>$F$20</f>
        <v>-1</v>
      </c>
      <c r="BB20" s="4">
        <f>IF(OR(AZ20=-1,BA20=-1),-1,AZ20+BA20)</f>
        <v>-1</v>
      </c>
      <c r="BC20" s="4">
        <f>IF(BB20=-1,-1,IF(BB20&gt;AY20,BB20,AY20))</f>
        <v>-1</v>
      </c>
      <c r="BD20" s="5">
        <v>3</v>
      </c>
      <c r="BE20" s="4">
        <v>1</v>
      </c>
      <c r="BF20" s="4">
        <v>1</v>
      </c>
      <c r="BG20" s="5">
        <v>6</v>
      </c>
      <c r="BH20" s="4">
        <v>-1</v>
      </c>
      <c r="BI20" s="4">
        <f>$B$13</f>
        <v>-1</v>
      </c>
      <c r="BJ20" s="4">
        <f>$G$20</f>
        <v>21</v>
      </c>
      <c r="BK20" s="4">
        <f>IF(OR(BI20=-1,BJ20=-1),-1,BI20+BJ20)</f>
        <v>-1</v>
      </c>
      <c r="BL20" s="4">
        <f>IF(BK20=-1,-1,IF(BK20&gt;BH20,BK20,BH20))</f>
        <v>-1</v>
      </c>
      <c r="BM20" s="6">
        <v>3</v>
      </c>
      <c r="BN20" s="4">
        <v>1</v>
      </c>
      <c r="BO20" s="4">
        <v>1</v>
      </c>
      <c r="BP20" s="6">
        <v>7</v>
      </c>
      <c r="BQ20" s="4">
        <v>-1</v>
      </c>
      <c r="BR20" s="4">
        <f>$B$13</f>
        <v>-1</v>
      </c>
      <c r="BS20" s="4">
        <f>$H$20</f>
        <v>-1</v>
      </c>
      <c r="BT20" s="4">
        <f>IF(OR(BR20=-1,BS20=-1),-1,BR20+BS20)</f>
        <v>-1</v>
      </c>
      <c r="BU20" s="4">
        <f>IF(BT20=-1,-1,IF(BT20&gt;BQ20,BT20,BQ20))</f>
        <v>-1</v>
      </c>
      <c r="BV20" s="7">
        <v>3</v>
      </c>
      <c r="BW20" s="4">
        <v>1</v>
      </c>
      <c r="BX20" s="4">
        <v>1</v>
      </c>
      <c r="BY20" s="7">
        <v>8</v>
      </c>
      <c r="BZ20" s="4">
        <v>-1</v>
      </c>
      <c r="CA20" s="4">
        <f>$B$13</f>
        <v>-1</v>
      </c>
      <c r="CB20" s="4">
        <f>$I$20</f>
        <v>-1</v>
      </c>
      <c r="CC20" s="4">
        <f>IF(OR(CA20=-1,CB20=-1),-1,CA20+CB20)</f>
        <v>-1</v>
      </c>
      <c r="CD20" s="4">
        <f>IF(CC20=-1,-1,IF(CC20&gt;BZ20,CC20,BZ20))</f>
        <v>-1</v>
      </c>
    </row>
    <row r="21" spans="1:82" x14ac:dyDescent="0.3">
      <c r="A21" s="1">
        <v>2</v>
      </c>
      <c r="B21" s="13">
        <f>'L5'!B3</f>
        <v>-1</v>
      </c>
      <c r="C21" s="13">
        <f>'L5'!C3</f>
        <v>-1</v>
      </c>
      <c r="D21" s="13">
        <f>'L5'!D3</f>
        <v>39</v>
      </c>
      <c r="E21" s="13">
        <f>'L5'!E3</f>
        <v>-1</v>
      </c>
      <c r="F21" s="13">
        <f>'L5'!F3</f>
        <v>-1</v>
      </c>
      <c r="G21" s="13">
        <f>'L5'!G3</f>
        <v>-1</v>
      </c>
      <c r="H21" s="13">
        <f>'L5'!H3</f>
        <v>21</v>
      </c>
      <c r="I21" s="13">
        <f>'L5'!I3</f>
        <v>-1</v>
      </c>
      <c r="K21" s="3">
        <v>3</v>
      </c>
      <c r="L21" s="4">
        <v>2</v>
      </c>
      <c r="M21" s="4">
        <v>2</v>
      </c>
      <c r="N21" s="3">
        <v>1</v>
      </c>
      <c r="O21" s="4">
        <v>-1</v>
      </c>
      <c r="P21" s="4">
        <f>$C$13</f>
        <v>-1</v>
      </c>
      <c r="Q21" s="4">
        <f>$B$21</f>
        <v>-1</v>
      </c>
      <c r="R21" s="4">
        <f t="shared" ref="R21:R27" si="32">IF(OR(P21=-1,Q21=-1),-1,P21+Q21)</f>
        <v>-1</v>
      </c>
      <c r="S21" s="4">
        <f t="shared" ref="S21:S27" si="33">IF(R21=-1,-1,IF(R21&gt;O21,R21,O21))</f>
        <v>-1</v>
      </c>
      <c r="T21" s="5">
        <v>3</v>
      </c>
      <c r="U21" s="4">
        <v>2</v>
      </c>
      <c r="V21" s="4">
        <v>2</v>
      </c>
      <c r="W21" s="5">
        <v>2</v>
      </c>
      <c r="X21" s="4">
        <v>-1</v>
      </c>
      <c r="Y21" s="4">
        <f>$C$13</f>
        <v>-1</v>
      </c>
      <c r="Z21" s="4">
        <f>$C$21</f>
        <v>-1</v>
      </c>
      <c r="AA21" s="4">
        <f t="shared" ref="AA21:AA27" si="34">IF(OR(Y21=-1,Z21=-1),-1,Y21+Z21)</f>
        <v>-1</v>
      </c>
      <c r="AB21" s="4">
        <f t="shared" ref="AB21:AB27" si="35">IF(AA21=-1,-1,IF(AA21&gt;X21,AA21,X21))</f>
        <v>-1</v>
      </c>
      <c r="AC21" s="6">
        <v>3</v>
      </c>
      <c r="AD21" s="4">
        <v>2</v>
      </c>
      <c r="AE21" s="4">
        <v>2</v>
      </c>
      <c r="AF21" s="6">
        <v>3</v>
      </c>
      <c r="AG21" s="4">
        <v>-1</v>
      </c>
      <c r="AH21" s="4">
        <f>$C$13</f>
        <v>-1</v>
      </c>
      <c r="AI21" s="4">
        <f>$D$21</f>
        <v>39</v>
      </c>
      <c r="AJ21" s="4">
        <f t="shared" ref="AJ21:AJ27" si="36">IF(OR(AH21=-1,AI21=-1),-1,AH21+AI21)</f>
        <v>-1</v>
      </c>
      <c r="AK21" s="4">
        <f t="shared" ref="AK21:AK27" si="37">IF(AJ21=-1,-1,IF(AJ21&gt;AG21,AJ21,AG21))</f>
        <v>-1</v>
      </c>
      <c r="AL21" s="7">
        <v>3</v>
      </c>
      <c r="AM21" s="4">
        <v>2</v>
      </c>
      <c r="AN21" s="4">
        <v>2</v>
      </c>
      <c r="AO21" s="7">
        <v>4</v>
      </c>
      <c r="AP21" s="4">
        <v>-1</v>
      </c>
      <c r="AQ21" s="4">
        <f>$C$13</f>
        <v>-1</v>
      </c>
      <c r="AR21" s="4">
        <f>$E$21</f>
        <v>-1</v>
      </c>
      <c r="AS21" s="4">
        <f t="shared" ref="AS21:AS27" si="38">IF(OR(AQ21=-1,AR21=-1),-1,AQ21+AR21)</f>
        <v>-1</v>
      </c>
      <c r="AT21" s="4">
        <f t="shared" ref="AT21:AT27" si="39">IF(AS21=-1,-1,IF(AS21&gt;AP21,AS21,AP21))</f>
        <v>-1</v>
      </c>
      <c r="AU21" s="3">
        <v>3</v>
      </c>
      <c r="AV21" s="4">
        <v>2</v>
      </c>
      <c r="AW21" s="4">
        <v>2</v>
      </c>
      <c r="AX21" s="3">
        <v>5</v>
      </c>
      <c r="AY21" s="4">
        <v>-1</v>
      </c>
      <c r="AZ21" s="4">
        <f>$C$13</f>
        <v>-1</v>
      </c>
      <c r="BA21" s="4">
        <f>$F$21</f>
        <v>-1</v>
      </c>
      <c r="BB21" s="4">
        <f t="shared" ref="BB21:BB27" si="40">IF(OR(AZ21=-1,BA21=-1),-1,AZ21+BA21)</f>
        <v>-1</v>
      </c>
      <c r="BC21" s="4">
        <f t="shared" ref="BC21:BC27" si="41">IF(BB21=-1,-1,IF(BB21&gt;AY21,BB21,AY21))</f>
        <v>-1</v>
      </c>
      <c r="BD21" s="5">
        <v>3</v>
      </c>
      <c r="BE21" s="4">
        <v>2</v>
      </c>
      <c r="BF21" s="4">
        <v>2</v>
      </c>
      <c r="BG21" s="5">
        <v>6</v>
      </c>
      <c r="BH21" s="4">
        <v>-1</v>
      </c>
      <c r="BI21" s="4">
        <f>$C$13</f>
        <v>-1</v>
      </c>
      <c r="BJ21" s="4">
        <f>$G$21</f>
        <v>-1</v>
      </c>
      <c r="BK21" s="4">
        <f t="shared" ref="BK21:BK27" si="42">IF(OR(BI21=-1,BJ21=-1),-1,BI21+BJ21)</f>
        <v>-1</v>
      </c>
      <c r="BL21" s="4">
        <f t="shared" ref="BL21:BL27" si="43">IF(BK21=-1,-1,IF(BK21&gt;BH21,BK21,BH21))</f>
        <v>-1</v>
      </c>
      <c r="BM21" s="6">
        <v>3</v>
      </c>
      <c r="BN21" s="4">
        <v>2</v>
      </c>
      <c r="BO21" s="4">
        <v>2</v>
      </c>
      <c r="BP21" s="6">
        <v>7</v>
      </c>
      <c r="BQ21" s="4">
        <v>-1</v>
      </c>
      <c r="BR21" s="4">
        <f>$C$13</f>
        <v>-1</v>
      </c>
      <c r="BS21" s="4">
        <f>$H$21</f>
        <v>21</v>
      </c>
      <c r="BT21" s="4">
        <f t="shared" ref="BT21:BT27" si="44">IF(OR(BR21=-1,BS21=-1),-1,BR21+BS21)</f>
        <v>-1</v>
      </c>
      <c r="BU21" s="4">
        <f t="shared" ref="BU21:BU27" si="45">IF(BT21=-1,-1,IF(BT21&gt;BQ21,BT21,BQ21))</f>
        <v>-1</v>
      </c>
      <c r="BV21" s="7">
        <v>3</v>
      </c>
      <c r="BW21" s="4">
        <v>2</v>
      </c>
      <c r="BX21" s="4">
        <v>2</v>
      </c>
      <c r="BY21" s="7">
        <v>8</v>
      </c>
      <c r="BZ21" s="4">
        <v>-1</v>
      </c>
      <c r="CA21" s="4">
        <f>$C$13</f>
        <v>-1</v>
      </c>
      <c r="CB21" s="4">
        <f>$I$21</f>
        <v>-1</v>
      </c>
      <c r="CC21" s="4">
        <f t="shared" ref="CC21:CC27" si="46">IF(OR(CA21=-1,CB21=-1),-1,CA21+CB21)</f>
        <v>-1</v>
      </c>
      <c r="CD21" s="4">
        <f t="shared" ref="CD21:CD27" si="47">IF(CC21=-1,-1,IF(CC21&gt;BZ21,CC21,BZ21))</f>
        <v>-1</v>
      </c>
    </row>
    <row r="22" spans="1:82" x14ac:dyDescent="0.3">
      <c r="A22" s="1">
        <v>3</v>
      </c>
      <c r="B22" s="13">
        <f>'L5'!B4</f>
        <v>-1</v>
      </c>
      <c r="C22" s="13">
        <f>'L5'!C4</f>
        <v>-1</v>
      </c>
      <c r="D22" s="13">
        <f>'L5'!D4</f>
        <v>-1</v>
      </c>
      <c r="E22" s="13">
        <f>'L5'!E4</f>
        <v>39</v>
      </c>
      <c r="F22" s="13">
        <f>'L5'!F4</f>
        <v>-1</v>
      </c>
      <c r="G22" s="13">
        <f>'L5'!G4</f>
        <v>-1</v>
      </c>
      <c r="H22" s="13">
        <f>'L5'!H4</f>
        <v>-1</v>
      </c>
      <c r="I22" s="13">
        <f>'L5'!I4</f>
        <v>21</v>
      </c>
      <c r="K22" s="3">
        <v>3</v>
      </c>
      <c r="L22" s="4">
        <v>3</v>
      </c>
      <c r="M22" s="4">
        <v>3</v>
      </c>
      <c r="N22" s="3">
        <v>1</v>
      </c>
      <c r="O22" s="4">
        <v>-1</v>
      </c>
      <c r="P22" s="4">
        <f>$D$13</f>
        <v>-1</v>
      </c>
      <c r="Q22" s="4">
        <f>$B$22</f>
        <v>-1</v>
      </c>
      <c r="R22" s="4">
        <f t="shared" si="32"/>
        <v>-1</v>
      </c>
      <c r="S22" s="4">
        <f t="shared" si="33"/>
        <v>-1</v>
      </c>
      <c r="T22" s="5">
        <v>3</v>
      </c>
      <c r="U22" s="4">
        <v>3</v>
      </c>
      <c r="V22" s="4">
        <v>3</v>
      </c>
      <c r="W22" s="5">
        <v>2</v>
      </c>
      <c r="X22" s="4">
        <v>-1</v>
      </c>
      <c r="Y22" s="4">
        <f>$D$13</f>
        <v>-1</v>
      </c>
      <c r="Z22" s="4">
        <f>$C$22</f>
        <v>-1</v>
      </c>
      <c r="AA22" s="4">
        <f t="shared" si="34"/>
        <v>-1</v>
      </c>
      <c r="AB22" s="4">
        <f t="shared" si="35"/>
        <v>-1</v>
      </c>
      <c r="AC22" s="6">
        <v>3</v>
      </c>
      <c r="AD22" s="4">
        <v>3</v>
      </c>
      <c r="AE22" s="4">
        <v>3</v>
      </c>
      <c r="AF22" s="6">
        <v>3</v>
      </c>
      <c r="AG22" s="4">
        <v>-1</v>
      </c>
      <c r="AH22" s="4">
        <f>$D$13</f>
        <v>-1</v>
      </c>
      <c r="AI22" s="4">
        <f>$D$22</f>
        <v>-1</v>
      </c>
      <c r="AJ22" s="4">
        <f t="shared" si="36"/>
        <v>-1</v>
      </c>
      <c r="AK22" s="4">
        <f t="shared" si="37"/>
        <v>-1</v>
      </c>
      <c r="AL22" s="7">
        <v>3</v>
      </c>
      <c r="AM22" s="4">
        <v>3</v>
      </c>
      <c r="AN22" s="4">
        <v>3</v>
      </c>
      <c r="AO22" s="7">
        <v>4</v>
      </c>
      <c r="AP22" s="4">
        <v>-1</v>
      </c>
      <c r="AQ22" s="4">
        <f>$D$13</f>
        <v>-1</v>
      </c>
      <c r="AR22" s="4">
        <f>$E$22</f>
        <v>39</v>
      </c>
      <c r="AS22" s="4">
        <f t="shared" si="38"/>
        <v>-1</v>
      </c>
      <c r="AT22" s="4">
        <f t="shared" si="39"/>
        <v>-1</v>
      </c>
      <c r="AU22" s="3">
        <v>3</v>
      </c>
      <c r="AV22" s="4">
        <v>3</v>
      </c>
      <c r="AW22" s="4">
        <v>3</v>
      </c>
      <c r="AX22" s="3">
        <v>5</v>
      </c>
      <c r="AY22" s="4">
        <v>-1</v>
      </c>
      <c r="AZ22" s="4">
        <f>$D$13</f>
        <v>-1</v>
      </c>
      <c r="BA22" s="4">
        <f>$F$22</f>
        <v>-1</v>
      </c>
      <c r="BB22" s="4">
        <f t="shared" si="40"/>
        <v>-1</v>
      </c>
      <c r="BC22" s="4">
        <f t="shared" si="41"/>
        <v>-1</v>
      </c>
      <c r="BD22" s="5">
        <v>3</v>
      </c>
      <c r="BE22" s="4">
        <v>3</v>
      </c>
      <c r="BF22" s="4">
        <v>3</v>
      </c>
      <c r="BG22" s="5">
        <v>6</v>
      </c>
      <c r="BH22" s="4">
        <v>-1</v>
      </c>
      <c r="BI22" s="4">
        <f>$D$13</f>
        <v>-1</v>
      </c>
      <c r="BJ22" s="4">
        <f>$G$22</f>
        <v>-1</v>
      </c>
      <c r="BK22" s="4">
        <f t="shared" si="42"/>
        <v>-1</v>
      </c>
      <c r="BL22" s="4">
        <f t="shared" si="43"/>
        <v>-1</v>
      </c>
      <c r="BM22" s="6">
        <v>3</v>
      </c>
      <c r="BN22" s="4">
        <v>3</v>
      </c>
      <c r="BO22" s="4">
        <v>3</v>
      </c>
      <c r="BP22" s="6">
        <v>7</v>
      </c>
      <c r="BQ22" s="4">
        <v>-1</v>
      </c>
      <c r="BR22" s="4">
        <f>$D$13</f>
        <v>-1</v>
      </c>
      <c r="BS22" s="4">
        <f>$H$22</f>
        <v>-1</v>
      </c>
      <c r="BT22" s="4">
        <f t="shared" si="44"/>
        <v>-1</v>
      </c>
      <c r="BU22" s="4">
        <f t="shared" si="45"/>
        <v>-1</v>
      </c>
      <c r="BV22" s="7">
        <v>3</v>
      </c>
      <c r="BW22" s="4">
        <v>3</v>
      </c>
      <c r="BX22" s="4">
        <v>3</v>
      </c>
      <c r="BY22" s="7">
        <v>8</v>
      </c>
      <c r="BZ22" s="4">
        <v>-1</v>
      </c>
      <c r="CA22" s="4">
        <f>$D$13</f>
        <v>-1</v>
      </c>
      <c r="CB22" s="4">
        <f>$I$22</f>
        <v>21</v>
      </c>
      <c r="CC22" s="4">
        <f t="shared" si="46"/>
        <v>-1</v>
      </c>
      <c r="CD22" s="4">
        <f t="shared" si="47"/>
        <v>-1</v>
      </c>
    </row>
    <row r="23" spans="1:82" x14ac:dyDescent="0.3">
      <c r="A23" s="1">
        <v>4</v>
      </c>
      <c r="B23" s="13">
        <f>'L5'!B5</f>
        <v>78</v>
      </c>
      <c r="C23" s="13">
        <f>'L5'!C5</f>
        <v>-1</v>
      </c>
      <c r="D23" s="13">
        <f>'L5'!D5</f>
        <v>-1</v>
      </c>
      <c r="E23" s="13">
        <f>'L5'!E5</f>
        <v>-1</v>
      </c>
      <c r="F23" s="13">
        <f>'L5'!F5</f>
        <v>60</v>
      </c>
      <c r="G23" s="13">
        <f>'L5'!G5</f>
        <v>-1</v>
      </c>
      <c r="H23" s="13">
        <f>'L5'!H5</f>
        <v>-1</v>
      </c>
      <c r="I23" s="13">
        <f>'L5'!I5</f>
        <v>-1</v>
      </c>
      <c r="K23" s="3">
        <v>3</v>
      </c>
      <c r="L23" s="4">
        <v>4</v>
      </c>
      <c r="M23" s="4">
        <v>4</v>
      </c>
      <c r="N23" s="3">
        <v>1</v>
      </c>
      <c r="O23" s="4">
        <v>-1</v>
      </c>
      <c r="P23" s="4">
        <f>$E$13</f>
        <v>0</v>
      </c>
      <c r="Q23" s="4">
        <f>$B$23</f>
        <v>78</v>
      </c>
      <c r="R23" s="4">
        <f t="shared" si="32"/>
        <v>78</v>
      </c>
      <c r="S23" s="4">
        <f t="shared" si="33"/>
        <v>78</v>
      </c>
      <c r="T23" s="5">
        <v>3</v>
      </c>
      <c r="U23" s="4">
        <v>4</v>
      </c>
      <c r="V23" s="4">
        <v>4</v>
      </c>
      <c r="W23" s="5">
        <v>2</v>
      </c>
      <c r="X23" s="4">
        <v>-1</v>
      </c>
      <c r="Y23" s="4">
        <f>$E$13</f>
        <v>0</v>
      </c>
      <c r="Z23" s="4">
        <f>$C$23</f>
        <v>-1</v>
      </c>
      <c r="AA23" s="4">
        <f t="shared" si="34"/>
        <v>-1</v>
      </c>
      <c r="AB23" s="4">
        <f t="shared" si="35"/>
        <v>-1</v>
      </c>
      <c r="AC23" s="6">
        <v>3</v>
      </c>
      <c r="AD23" s="4">
        <v>4</v>
      </c>
      <c r="AE23" s="4">
        <v>4</v>
      </c>
      <c r="AF23" s="6">
        <v>3</v>
      </c>
      <c r="AG23" s="4">
        <v>-1</v>
      </c>
      <c r="AH23" s="4">
        <f>$E$13</f>
        <v>0</v>
      </c>
      <c r="AI23" s="4">
        <f>$D$23</f>
        <v>-1</v>
      </c>
      <c r="AJ23" s="4">
        <f t="shared" si="36"/>
        <v>-1</v>
      </c>
      <c r="AK23" s="4">
        <f t="shared" si="37"/>
        <v>-1</v>
      </c>
      <c r="AL23" s="7">
        <v>3</v>
      </c>
      <c r="AM23" s="4">
        <v>4</v>
      </c>
      <c r="AN23" s="4">
        <v>4</v>
      </c>
      <c r="AO23" s="7">
        <v>4</v>
      </c>
      <c r="AP23" s="4">
        <v>-1</v>
      </c>
      <c r="AQ23" s="4">
        <f>$E$13</f>
        <v>0</v>
      </c>
      <c r="AR23" s="4">
        <f>$E$23</f>
        <v>-1</v>
      </c>
      <c r="AS23" s="4">
        <f t="shared" si="38"/>
        <v>-1</v>
      </c>
      <c r="AT23" s="4">
        <f t="shared" si="39"/>
        <v>-1</v>
      </c>
      <c r="AU23" s="3">
        <v>3</v>
      </c>
      <c r="AV23" s="4">
        <v>4</v>
      </c>
      <c r="AW23" s="4">
        <v>4</v>
      </c>
      <c r="AX23" s="3">
        <v>5</v>
      </c>
      <c r="AY23" s="4">
        <v>-1</v>
      </c>
      <c r="AZ23" s="4">
        <f>$E$13</f>
        <v>0</v>
      </c>
      <c r="BA23" s="4">
        <f>$F$23</f>
        <v>60</v>
      </c>
      <c r="BB23" s="4">
        <f t="shared" si="40"/>
        <v>60</v>
      </c>
      <c r="BC23" s="4">
        <f t="shared" si="41"/>
        <v>60</v>
      </c>
      <c r="BD23" s="5">
        <v>3</v>
      </c>
      <c r="BE23" s="4">
        <v>4</v>
      </c>
      <c r="BF23" s="4">
        <v>4</v>
      </c>
      <c r="BG23" s="5">
        <v>6</v>
      </c>
      <c r="BH23" s="4">
        <v>-1</v>
      </c>
      <c r="BI23" s="4">
        <f>$E$13</f>
        <v>0</v>
      </c>
      <c r="BJ23" s="4">
        <f>$G$23</f>
        <v>-1</v>
      </c>
      <c r="BK23" s="4">
        <f t="shared" si="42"/>
        <v>-1</v>
      </c>
      <c r="BL23" s="4">
        <f t="shared" si="43"/>
        <v>-1</v>
      </c>
      <c r="BM23" s="6">
        <v>3</v>
      </c>
      <c r="BN23" s="4">
        <v>4</v>
      </c>
      <c r="BO23" s="4">
        <v>4</v>
      </c>
      <c r="BP23" s="6">
        <v>7</v>
      </c>
      <c r="BQ23" s="4">
        <v>-1</v>
      </c>
      <c r="BR23" s="4">
        <f>$E$13</f>
        <v>0</v>
      </c>
      <c r="BS23" s="4">
        <f>$H$23</f>
        <v>-1</v>
      </c>
      <c r="BT23" s="4">
        <f t="shared" si="44"/>
        <v>-1</v>
      </c>
      <c r="BU23" s="4">
        <f t="shared" si="45"/>
        <v>-1</v>
      </c>
      <c r="BV23" s="7">
        <v>3</v>
      </c>
      <c r="BW23" s="4">
        <v>4</v>
      </c>
      <c r="BX23" s="4">
        <v>4</v>
      </c>
      <c r="BY23" s="7">
        <v>8</v>
      </c>
      <c r="BZ23" s="4">
        <v>-1</v>
      </c>
      <c r="CA23" s="4">
        <f>$E$13</f>
        <v>0</v>
      </c>
      <c r="CB23" s="4">
        <f>$I$23</f>
        <v>-1</v>
      </c>
      <c r="CC23" s="4">
        <f t="shared" si="46"/>
        <v>-1</v>
      </c>
      <c r="CD23" s="4">
        <f t="shared" si="47"/>
        <v>-1</v>
      </c>
    </row>
    <row r="24" spans="1:82" x14ac:dyDescent="0.3">
      <c r="A24" s="1">
        <v>5</v>
      </c>
      <c r="B24" s="13">
        <f>'L5'!B6</f>
        <v>-1</v>
      </c>
      <c r="C24" s="13">
        <f>'L5'!C6</f>
        <v>42</v>
      </c>
      <c r="D24" s="13">
        <f>'L5'!D6</f>
        <v>-1</v>
      </c>
      <c r="E24" s="13">
        <f>'L5'!E6</f>
        <v>-1</v>
      </c>
      <c r="F24" s="13">
        <f>'L5'!F6</f>
        <v>-1</v>
      </c>
      <c r="G24" s="13">
        <f>'L5'!G6</f>
        <v>22</v>
      </c>
      <c r="H24" s="13">
        <f>'L5'!H6</f>
        <v>-1</v>
      </c>
      <c r="I24" s="13">
        <f>'L5'!I6</f>
        <v>-1</v>
      </c>
      <c r="K24" s="3">
        <v>3</v>
      </c>
      <c r="L24" s="4">
        <v>5</v>
      </c>
      <c r="M24" s="4">
        <v>5</v>
      </c>
      <c r="N24" s="3">
        <v>1</v>
      </c>
      <c r="O24" s="4">
        <v>-1</v>
      </c>
      <c r="P24" s="4">
        <f>$F$13</f>
        <v>-1</v>
      </c>
      <c r="Q24" s="4">
        <f>$B$24</f>
        <v>-1</v>
      </c>
      <c r="R24" s="4">
        <f t="shared" si="32"/>
        <v>-1</v>
      </c>
      <c r="S24" s="4">
        <f t="shared" si="33"/>
        <v>-1</v>
      </c>
      <c r="T24" s="5">
        <v>3</v>
      </c>
      <c r="U24" s="4">
        <v>5</v>
      </c>
      <c r="V24" s="4">
        <v>5</v>
      </c>
      <c r="W24" s="5">
        <v>2</v>
      </c>
      <c r="X24" s="4">
        <v>-1</v>
      </c>
      <c r="Y24" s="4">
        <f>$F$13</f>
        <v>-1</v>
      </c>
      <c r="Z24" s="4">
        <f>$C$24</f>
        <v>42</v>
      </c>
      <c r="AA24" s="4">
        <f t="shared" si="34"/>
        <v>-1</v>
      </c>
      <c r="AB24" s="4">
        <f t="shared" si="35"/>
        <v>-1</v>
      </c>
      <c r="AC24" s="6">
        <v>3</v>
      </c>
      <c r="AD24" s="4">
        <v>5</v>
      </c>
      <c r="AE24" s="4">
        <v>5</v>
      </c>
      <c r="AF24" s="6">
        <v>3</v>
      </c>
      <c r="AG24" s="4">
        <v>-1</v>
      </c>
      <c r="AH24" s="4">
        <f>$F$13</f>
        <v>-1</v>
      </c>
      <c r="AI24" s="4">
        <f>$D$24</f>
        <v>-1</v>
      </c>
      <c r="AJ24" s="4">
        <f t="shared" si="36"/>
        <v>-1</v>
      </c>
      <c r="AK24" s="4">
        <f t="shared" si="37"/>
        <v>-1</v>
      </c>
      <c r="AL24" s="7">
        <v>3</v>
      </c>
      <c r="AM24" s="4">
        <v>5</v>
      </c>
      <c r="AN24" s="4">
        <v>5</v>
      </c>
      <c r="AO24" s="7">
        <v>4</v>
      </c>
      <c r="AP24" s="4">
        <v>-1</v>
      </c>
      <c r="AQ24" s="4">
        <f>$F$13</f>
        <v>-1</v>
      </c>
      <c r="AR24" s="4">
        <f>$E$24</f>
        <v>-1</v>
      </c>
      <c r="AS24" s="4">
        <f t="shared" si="38"/>
        <v>-1</v>
      </c>
      <c r="AT24" s="4">
        <f t="shared" si="39"/>
        <v>-1</v>
      </c>
      <c r="AU24" s="3">
        <v>3</v>
      </c>
      <c r="AV24" s="4">
        <v>5</v>
      </c>
      <c r="AW24" s="4">
        <v>5</v>
      </c>
      <c r="AX24" s="3">
        <v>5</v>
      </c>
      <c r="AY24" s="4">
        <v>-1</v>
      </c>
      <c r="AZ24" s="4">
        <f>$F$13</f>
        <v>-1</v>
      </c>
      <c r="BA24" s="4">
        <f>$F$24</f>
        <v>-1</v>
      </c>
      <c r="BB24" s="4">
        <f t="shared" si="40"/>
        <v>-1</v>
      </c>
      <c r="BC24" s="4">
        <f t="shared" si="41"/>
        <v>-1</v>
      </c>
      <c r="BD24" s="5">
        <v>3</v>
      </c>
      <c r="BE24" s="4">
        <v>5</v>
      </c>
      <c r="BF24" s="4">
        <v>5</v>
      </c>
      <c r="BG24" s="5">
        <v>6</v>
      </c>
      <c r="BH24" s="4">
        <v>-1</v>
      </c>
      <c r="BI24" s="4">
        <f>$F$13</f>
        <v>-1</v>
      </c>
      <c r="BJ24" s="4">
        <f>$G$24</f>
        <v>22</v>
      </c>
      <c r="BK24" s="4">
        <f t="shared" si="42"/>
        <v>-1</v>
      </c>
      <c r="BL24" s="4">
        <f t="shared" si="43"/>
        <v>-1</v>
      </c>
      <c r="BM24" s="6">
        <v>3</v>
      </c>
      <c r="BN24" s="4">
        <v>5</v>
      </c>
      <c r="BO24" s="4">
        <v>5</v>
      </c>
      <c r="BP24" s="6">
        <v>7</v>
      </c>
      <c r="BQ24" s="4">
        <v>-1</v>
      </c>
      <c r="BR24" s="4">
        <f>$F$13</f>
        <v>-1</v>
      </c>
      <c r="BS24" s="4">
        <f>$H$24</f>
        <v>-1</v>
      </c>
      <c r="BT24" s="4">
        <f t="shared" si="44"/>
        <v>-1</v>
      </c>
      <c r="BU24" s="4">
        <f t="shared" si="45"/>
        <v>-1</v>
      </c>
      <c r="BV24" s="7">
        <v>3</v>
      </c>
      <c r="BW24" s="4">
        <v>5</v>
      </c>
      <c r="BX24" s="4">
        <v>5</v>
      </c>
      <c r="BY24" s="7">
        <v>8</v>
      </c>
      <c r="BZ24" s="4">
        <v>-1</v>
      </c>
      <c r="CA24" s="4">
        <f>$F$13</f>
        <v>-1</v>
      </c>
      <c r="CB24" s="4">
        <f>$I$24</f>
        <v>-1</v>
      </c>
      <c r="CC24" s="4">
        <f t="shared" si="46"/>
        <v>-1</v>
      </c>
      <c r="CD24" s="4">
        <f t="shared" si="47"/>
        <v>-1</v>
      </c>
    </row>
    <row r="25" spans="1:82" x14ac:dyDescent="0.3">
      <c r="A25" s="1">
        <v>6</v>
      </c>
      <c r="B25" s="13">
        <f>'L5'!B7</f>
        <v>-1</v>
      </c>
      <c r="C25" s="13">
        <f>'L5'!C7</f>
        <v>-1</v>
      </c>
      <c r="D25" s="13">
        <f>'L5'!D7</f>
        <v>42</v>
      </c>
      <c r="E25" s="13">
        <f>'L5'!E7</f>
        <v>-1</v>
      </c>
      <c r="F25" s="13">
        <f>'L5'!F7</f>
        <v>-1</v>
      </c>
      <c r="G25" s="13">
        <f>'L5'!G7</f>
        <v>-1</v>
      </c>
      <c r="H25" s="13">
        <f>'L5'!H7</f>
        <v>22</v>
      </c>
      <c r="I25" s="13">
        <f>'L5'!I7</f>
        <v>-1</v>
      </c>
      <c r="K25" s="3">
        <v>3</v>
      </c>
      <c r="L25" s="4">
        <v>6</v>
      </c>
      <c r="M25" s="4">
        <v>6</v>
      </c>
      <c r="N25" s="3">
        <v>1</v>
      </c>
      <c r="O25" s="4">
        <v>-1</v>
      </c>
      <c r="P25" s="4">
        <f>$G$13</f>
        <v>-1</v>
      </c>
      <c r="Q25" s="4">
        <f>$B$25</f>
        <v>-1</v>
      </c>
      <c r="R25" s="4">
        <f t="shared" si="32"/>
        <v>-1</v>
      </c>
      <c r="S25" s="4">
        <f t="shared" si="33"/>
        <v>-1</v>
      </c>
      <c r="T25" s="5">
        <v>3</v>
      </c>
      <c r="U25" s="4">
        <v>6</v>
      </c>
      <c r="V25" s="4">
        <v>6</v>
      </c>
      <c r="W25" s="5">
        <v>2</v>
      </c>
      <c r="X25" s="4">
        <v>-1</v>
      </c>
      <c r="Y25" s="4">
        <f>$G$13</f>
        <v>-1</v>
      </c>
      <c r="Z25" s="4">
        <f>$C$25</f>
        <v>-1</v>
      </c>
      <c r="AA25" s="4">
        <f t="shared" si="34"/>
        <v>-1</v>
      </c>
      <c r="AB25" s="4">
        <f t="shared" si="35"/>
        <v>-1</v>
      </c>
      <c r="AC25" s="6">
        <v>3</v>
      </c>
      <c r="AD25" s="4">
        <v>6</v>
      </c>
      <c r="AE25" s="4">
        <v>6</v>
      </c>
      <c r="AF25" s="6">
        <v>3</v>
      </c>
      <c r="AG25" s="4">
        <v>-1</v>
      </c>
      <c r="AH25" s="4">
        <f>$G$13</f>
        <v>-1</v>
      </c>
      <c r="AI25" s="4">
        <f>$D$25</f>
        <v>42</v>
      </c>
      <c r="AJ25" s="4">
        <f t="shared" si="36"/>
        <v>-1</v>
      </c>
      <c r="AK25" s="4">
        <f t="shared" si="37"/>
        <v>-1</v>
      </c>
      <c r="AL25" s="7">
        <v>3</v>
      </c>
      <c r="AM25" s="4">
        <v>6</v>
      </c>
      <c r="AN25" s="4">
        <v>6</v>
      </c>
      <c r="AO25" s="7">
        <v>4</v>
      </c>
      <c r="AP25" s="4">
        <v>-1</v>
      </c>
      <c r="AQ25" s="4">
        <f>$G$13</f>
        <v>-1</v>
      </c>
      <c r="AR25" s="4">
        <f>$E$25</f>
        <v>-1</v>
      </c>
      <c r="AS25" s="4">
        <f t="shared" si="38"/>
        <v>-1</v>
      </c>
      <c r="AT25" s="4">
        <f t="shared" si="39"/>
        <v>-1</v>
      </c>
      <c r="AU25" s="3">
        <v>3</v>
      </c>
      <c r="AV25" s="4">
        <v>6</v>
      </c>
      <c r="AW25" s="4">
        <v>6</v>
      </c>
      <c r="AX25" s="3">
        <v>5</v>
      </c>
      <c r="AY25" s="4">
        <v>-1</v>
      </c>
      <c r="AZ25" s="4">
        <f>$G$13</f>
        <v>-1</v>
      </c>
      <c r="BA25" s="4">
        <f>$F$25</f>
        <v>-1</v>
      </c>
      <c r="BB25" s="4">
        <f t="shared" si="40"/>
        <v>-1</v>
      </c>
      <c r="BC25" s="4">
        <f t="shared" si="41"/>
        <v>-1</v>
      </c>
      <c r="BD25" s="5">
        <v>3</v>
      </c>
      <c r="BE25" s="4">
        <v>6</v>
      </c>
      <c r="BF25" s="4">
        <v>6</v>
      </c>
      <c r="BG25" s="5">
        <v>6</v>
      </c>
      <c r="BH25" s="4">
        <v>-1</v>
      </c>
      <c r="BI25" s="4">
        <f>$G$13</f>
        <v>-1</v>
      </c>
      <c r="BJ25" s="4">
        <f>$G$25</f>
        <v>-1</v>
      </c>
      <c r="BK25" s="4">
        <f t="shared" si="42"/>
        <v>-1</v>
      </c>
      <c r="BL25" s="4">
        <f t="shared" si="43"/>
        <v>-1</v>
      </c>
      <c r="BM25" s="6">
        <v>3</v>
      </c>
      <c r="BN25" s="4">
        <v>6</v>
      </c>
      <c r="BO25" s="4">
        <v>6</v>
      </c>
      <c r="BP25" s="6">
        <v>7</v>
      </c>
      <c r="BQ25" s="4">
        <v>-1</v>
      </c>
      <c r="BR25" s="4">
        <f>$G$13</f>
        <v>-1</v>
      </c>
      <c r="BS25" s="4">
        <f>$H$25</f>
        <v>22</v>
      </c>
      <c r="BT25" s="4">
        <f t="shared" si="44"/>
        <v>-1</v>
      </c>
      <c r="BU25" s="4">
        <f t="shared" si="45"/>
        <v>-1</v>
      </c>
      <c r="BV25" s="7">
        <v>3</v>
      </c>
      <c r="BW25" s="4">
        <v>6</v>
      </c>
      <c r="BX25" s="4">
        <v>6</v>
      </c>
      <c r="BY25" s="7">
        <v>8</v>
      </c>
      <c r="BZ25" s="4">
        <v>-1</v>
      </c>
      <c r="CA25" s="4">
        <f>$G$13</f>
        <v>-1</v>
      </c>
      <c r="CB25" s="4">
        <f>$I$25</f>
        <v>-1</v>
      </c>
      <c r="CC25" s="4">
        <f t="shared" si="46"/>
        <v>-1</v>
      </c>
      <c r="CD25" s="4">
        <f t="shared" si="47"/>
        <v>-1</v>
      </c>
    </row>
    <row r="26" spans="1:82" x14ac:dyDescent="0.3">
      <c r="A26" s="1">
        <v>7</v>
      </c>
      <c r="B26" s="13">
        <f>'L5'!B8</f>
        <v>-1</v>
      </c>
      <c r="C26" s="13">
        <f>'L5'!C8</f>
        <v>-1</v>
      </c>
      <c r="D26" s="13">
        <f>'L5'!D8</f>
        <v>-1</v>
      </c>
      <c r="E26" s="13">
        <f>'L5'!E8</f>
        <v>42</v>
      </c>
      <c r="F26" s="13">
        <f>'L5'!F8</f>
        <v>-1</v>
      </c>
      <c r="G26" s="13">
        <f>'L5'!G8</f>
        <v>-1</v>
      </c>
      <c r="H26" s="13">
        <f>'L5'!H8</f>
        <v>-1</v>
      </c>
      <c r="I26" s="13">
        <f>'L5'!I8</f>
        <v>22</v>
      </c>
      <c r="K26" s="3">
        <v>3</v>
      </c>
      <c r="L26" s="4">
        <v>7</v>
      </c>
      <c r="M26" s="4">
        <v>7</v>
      </c>
      <c r="N26" s="3">
        <v>1</v>
      </c>
      <c r="O26" s="4">
        <v>-1</v>
      </c>
      <c r="P26" s="4">
        <f>$H$13</f>
        <v>-1</v>
      </c>
      <c r="Q26" s="4">
        <f>$B$26</f>
        <v>-1</v>
      </c>
      <c r="R26" s="4">
        <f t="shared" si="32"/>
        <v>-1</v>
      </c>
      <c r="S26" s="4">
        <f t="shared" si="33"/>
        <v>-1</v>
      </c>
      <c r="T26" s="5">
        <v>3</v>
      </c>
      <c r="U26" s="4">
        <v>7</v>
      </c>
      <c r="V26" s="4">
        <v>7</v>
      </c>
      <c r="W26" s="5">
        <v>2</v>
      </c>
      <c r="X26" s="4">
        <v>-1</v>
      </c>
      <c r="Y26" s="4">
        <f>$H$13</f>
        <v>-1</v>
      </c>
      <c r="Z26" s="4">
        <f>$C$26</f>
        <v>-1</v>
      </c>
      <c r="AA26" s="4">
        <f t="shared" si="34"/>
        <v>-1</v>
      </c>
      <c r="AB26" s="4">
        <f t="shared" si="35"/>
        <v>-1</v>
      </c>
      <c r="AC26" s="6">
        <v>3</v>
      </c>
      <c r="AD26" s="4">
        <v>7</v>
      </c>
      <c r="AE26" s="4">
        <v>7</v>
      </c>
      <c r="AF26" s="6">
        <v>3</v>
      </c>
      <c r="AG26" s="4">
        <v>-1</v>
      </c>
      <c r="AH26" s="4">
        <f>$H$13</f>
        <v>-1</v>
      </c>
      <c r="AI26" s="4">
        <f>$D$26</f>
        <v>-1</v>
      </c>
      <c r="AJ26" s="4">
        <f t="shared" si="36"/>
        <v>-1</v>
      </c>
      <c r="AK26" s="4">
        <f t="shared" si="37"/>
        <v>-1</v>
      </c>
      <c r="AL26" s="7">
        <v>3</v>
      </c>
      <c r="AM26" s="4">
        <v>7</v>
      </c>
      <c r="AN26" s="4">
        <v>7</v>
      </c>
      <c r="AO26" s="7">
        <v>4</v>
      </c>
      <c r="AP26" s="4">
        <v>-1</v>
      </c>
      <c r="AQ26" s="4">
        <f>$H$13</f>
        <v>-1</v>
      </c>
      <c r="AR26" s="4">
        <f>$E$26</f>
        <v>42</v>
      </c>
      <c r="AS26" s="4">
        <f t="shared" si="38"/>
        <v>-1</v>
      </c>
      <c r="AT26" s="4">
        <f t="shared" si="39"/>
        <v>-1</v>
      </c>
      <c r="AU26" s="3">
        <v>3</v>
      </c>
      <c r="AV26" s="4">
        <v>7</v>
      </c>
      <c r="AW26" s="4">
        <v>7</v>
      </c>
      <c r="AX26" s="3">
        <v>5</v>
      </c>
      <c r="AY26" s="4">
        <v>-1</v>
      </c>
      <c r="AZ26" s="4">
        <f>$H$13</f>
        <v>-1</v>
      </c>
      <c r="BA26" s="4">
        <f>$F$26</f>
        <v>-1</v>
      </c>
      <c r="BB26" s="4">
        <f t="shared" si="40"/>
        <v>-1</v>
      </c>
      <c r="BC26" s="4">
        <f t="shared" si="41"/>
        <v>-1</v>
      </c>
      <c r="BD26" s="5">
        <v>3</v>
      </c>
      <c r="BE26" s="4">
        <v>7</v>
      </c>
      <c r="BF26" s="4">
        <v>7</v>
      </c>
      <c r="BG26" s="5">
        <v>6</v>
      </c>
      <c r="BH26" s="4">
        <v>-1</v>
      </c>
      <c r="BI26" s="4">
        <f>$H$13</f>
        <v>-1</v>
      </c>
      <c r="BJ26" s="4">
        <f>$G$26</f>
        <v>-1</v>
      </c>
      <c r="BK26" s="4">
        <f t="shared" si="42"/>
        <v>-1</v>
      </c>
      <c r="BL26" s="4">
        <f t="shared" si="43"/>
        <v>-1</v>
      </c>
      <c r="BM26" s="6">
        <v>3</v>
      </c>
      <c r="BN26" s="4">
        <v>7</v>
      </c>
      <c r="BO26" s="4">
        <v>7</v>
      </c>
      <c r="BP26" s="6">
        <v>7</v>
      </c>
      <c r="BQ26" s="4">
        <v>-1</v>
      </c>
      <c r="BR26" s="4">
        <f>$H$13</f>
        <v>-1</v>
      </c>
      <c r="BS26" s="4">
        <f>$H$26</f>
        <v>-1</v>
      </c>
      <c r="BT26" s="4">
        <f t="shared" si="44"/>
        <v>-1</v>
      </c>
      <c r="BU26" s="4">
        <f t="shared" si="45"/>
        <v>-1</v>
      </c>
      <c r="BV26" s="7">
        <v>3</v>
      </c>
      <c r="BW26" s="4">
        <v>7</v>
      </c>
      <c r="BX26" s="4">
        <v>7</v>
      </c>
      <c r="BY26" s="7">
        <v>8</v>
      </c>
      <c r="BZ26" s="4">
        <v>-1</v>
      </c>
      <c r="CA26" s="4">
        <f>$H$13</f>
        <v>-1</v>
      </c>
      <c r="CB26" s="4">
        <f>$I$26</f>
        <v>22</v>
      </c>
      <c r="CC26" s="4">
        <f t="shared" si="46"/>
        <v>-1</v>
      </c>
      <c r="CD26" s="4">
        <f t="shared" si="47"/>
        <v>-1</v>
      </c>
    </row>
    <row r="27" spans="1:82" x14ac:dyDescent="0.3">
      <c r="A27" s="1">
        <v>8</v>
      </c>
      <c r="B27" s="13">
        <f>'L5'!B9</f>
        <v>81</v>
      </c>
      <c r="C27" s="13">
        <f>'L5'!C9</f>
        <v>-1</v>
      </c>
      <c r="D27" s="13">
        <f>'L5'!D9</f>
        <v>-1</v>
      </c>
      <c r="E27" s="13">
        <f>'L5'!E9</f>
        <v>-1</v>
      </c>
      <c r="F27" s="13">
        <f>'L5'!F9</f>
        <v>63</v>
      </c>
      <c r="G27" s="13">
        <f>'L5'!G9</f>
        <v>-1</v>
      </c>
      <c r="H27" s="13">
        <f>'L5'!H9</f>
        <v>-1</v>
      </c>
      <c r="I27" s="13">
        <f>'L5'!I9</f>
        <v>-1</v>
      </c>
      <c r="K27" s="3">
        <v>3</v>
      </c>
      <c r="L27" s="4">
        <v>8</v>
      </c>
      <c r="M27" s="4">
        <v>8</v>
      </c>
      <c r="N27" s="3">
        <v>1</v>
      </c>
      <c r="O27" s="4">
        <v>-1</v>
      </c>
      <c r="P27" s="4">
        <f>$I$13</f>
        <v>-1</v>
      </c>
      <c r="Q27" s="4">
        <f>$B$27</f>
        <v>81</v>
      </c>
      <c r="R27" s="4">
        <f t="shared" si="32"/>
        <v>-1</v>
      </c>
      <c r="S27" s="4">
        <f t="shared" si="33"/>
        <v>-1</v>
      </c>
      <c r="T27" s="5">
        <v>3</v>
      </c>
      <c r="U27" s="4">
        <v>8</v>
      </c>
      <c r="V27" s="4">
        <v>8</v>
      </c>
      <c r="W27" s="5">
        <v>2</v>
      </c>
      <c r="X27" s="4">
        <v>-1</v>
      </c>
      <c r="Y27" s="4">
        <f>$I$13</f>
        <v>-1</v>
      </c>
      <c r="Z27" s="4">
        <f>$C$27</f>
        <v>-1</v>
      </c>
      <c r="AA27" s="4">
        <f t="shared" si="34"/>
        <v>-1</v>
      </c>
      <c r="AB27" s="4">
        <f t="shared" si="35"/>
        <v>-1</v>
      </c>
      <c r="AC27" s="6">
        <v>3</v>
      </c>
      <c r="AD27" s="4">
        <v>8</v>
      </c>
      <c r="AE27" s="4">
        <v>8</v>
      </c>
      <c r="AF27" s="6">
        <v>3</v>
      </c>
      <c r="AG27" s="4">
        <v>-1</v>
      </c>
      <c r="AH27" s="4">
        <f>$I$13</f>
        <v>-1</v>
      </c>
      <c r="AI27" s="4">
        <f>$D$27</f>
        <v>-1</v>
      </c>
      <c r="AJ27" s="4">
        <f t="shared" si="36"/>
        <v>-1</v>
      </c>
      <c r="AK27" s="4">
        <f t="shared" si="37"/>
        <v>-1</v>
      </c>
      <c r="AL27" s="7">
        <v>3</v>
      </c>
      <c r="AM27" s="4">
        <v>8</v>
      </c>
      <c r="AN27" s="4">
        <v>8</v>
      </c>
      <c r="AO27" s="7">
        <v>4</v>
      </c>
      <c r="AP27" s="4">
        <v>-1</v>
      </c>
      <c r="AQ27" s="4">
        <f>$I$13</f>
        <v>-1</v>
      </c>
      <c r="AR27" s="4">
        <f>$E$27</f>
        <v>-1</v>
      </c>
      <c r="AS27" s="4">
        <f t="shared" si="38"/>
        <v>-1</v>
      </c>
      <c r="AT27" s="4">
        <f t="shared" si="39"/>
        <v>-1</v>
      </c>
      <c r="AU27" s="3">
        <v>3</v>
      </c>
      <c r="AV27" s="4">
        <v>8</v>
      </c>
      <c r="AW27" s="4">
        <v>8</v>
      </c>
      <c r="AX27" s="3">
        <v>5</v>
      </c>
      <c r="AY27" s="4">
        <v>-1</v>
      </c>
      <c r="AZ27" s="4">
        <f>$I$13</f>
        <v>-1</v>
      </c>
      <c r="BA27" s="4">
        <f>$F$27</f>
        <v>63</v>
      </c>
      <c r="BB27" s="4">
        <f t="shared" si="40"/>
        <v>-1</v>
      </c>
      <c r="BC27" s="4">
        <f t="shared" si="41"/>
        <v>-1</v>
      </c>
      <c r="BD27" s="5">
        <v>3</v>
      </c>
      <c r="BE27" s="4">
        <v>8</v>
      </c>
      <c r="BF27" s="4">
        <v>8</v>
      </c>
      <c r="BG27" s="5">
        <v>6</v>
      </c>
      <c r="BH27" s="4">
        <v>-1</v>
      </c>
      <c r="BI27" s="4">
        <f>$I$13</f>
        <v>-1</v>
      </c>
      <c r="BJ27" s="4">
        <f>$G$27</f>
        <v>-1</v>
      </c>
      <c r="BK27" s="4">
        <f t="shared" si="42"/>
        <v>-1</v>
      </c>
      <c r="BL27" s="4">
        <f t="shared" si="43"/>
        <v>-1</v>
      </c>
      <c r="BM27" s="6">
        <v>3</v>
      </c>
      <c r="BN27" s="4">
        <v>8</v>
      </c>
      <c r="BO27" s="4">
        <v>8</v>
      </c>
      <c r="BP27" s="6">
        <v>7</v>
      </c>
      <c r="BQ27" s="4">
        <v>-1</v>
      </c>
      <c r="BR27" s="4">
        <f>$I$13</f>
        <v>-1</v>
      </c>
      <c r="BS27" s="4">
        <f>$H$27</f>
        <v>-1</v>
      </c>
      <c r="BT27" s="4">
        <f t="shared" si="44"/>
        <v>-1</v>
      </c>
      <c r="BU27" s="4">
        <f t="shared" si="45"/>
        <v>-1</v>
      </c>
      <c r="BV27" s="7">
        <v>3</v>
      </c>
      <c r="BW27" s="4">
        <v>8</v>
      </c>
      <c r="BX27" s="4">
        <v>8</v>
      </c>
      <c r="BY27" s="7">
        <v>8</v>
      </c>
      <c r="BZ27" s="4">
        <v>-1</v>
      </c>
      <c r="CA27" s="4">
        <f>$I$13</f>
        <v>-1</v>
      </c>
      <c r="CB27" s="4">
        <f>$I$27</f>
        <v>-1</v>
      </c>
      <c r="CC27" s="4">
        <f t="shared" si="46"/>
        <v>-1</v>
      </c>
      <c r="CD27" s="4">
        <f t="shared" si="47"/>
        <v>-1</v>
      </c>
    </row>
    <row r="28" spans="1:82" x14ac:dyDescent="0.3">
      <c r="B28" s="1">
        <v>1</v>
      </c>
      <c r="C28" s="1">
        <v>2</v>
      </c>
      <c r="D28" s="1">
        <v>3</v>
      </c>
      <c r="E28" s="1">
        <v>4</v>
      </c>
      <c r="F28" s="1">
        <v>5</v>
      </c>
      <c r="G28" s="1">
        <v>6</v>
      </c>
      <c r="H28" s="1">
        <v>7</v>
      </c>
      <c r="I28" s="1">
        <v>8</v>
      </c>
      <c r="K28" s="3"/>
      <c r="N28" s="3"/>
      <c r="T28" s="5"/>
      <c r="W28" s="5"/>
      <c r="AC28" s="6"/>
      <c r="AF28" s="6"/>
      <c r="AL28" s="7"/>
      <c r="AO28" s="7"/>
      <c r="AU28" s="3"/>
      <c r="AV28" s="4"/>
      <c r="AW28" s="4"/>
      <c r="AX28" s="3"/>
      <c r="AY28" s="4"/>
      <c r="AZ28" s="4"/>
      <c r="BA28" s="4"/>
      <c r="BB28" s="4"/>
      <c r="BC28" s="4"/>
      <c r="BD28" s="5"/>
      <c r="BE28" s="4"/>
      <c r="BF28" s="4"/>
      <c r="BG28" s="5"/>
      <c r="BH28" s="4"/>
      <c r="BI28" s="4"/>
      <c r="BJ28" s="4"/>
      <c r="BK28" s="4"/>
      <c r="BL28" s="4"/>
      <c r="BM28" s="6"/>
      <c r="BN28" s="4"/>
      <c r="BO28" s="4"/>
      <c r="BP28" s="6"/>
      <c r="BQ28" s="4"/>
      <c r="BR28" s="4"/>
      <c r="BS28" s="4"/>
      <c r="BT28" s="4"/>
      <c r="BU28" s="4"/>
      <c r="BV28" s="7"/>
      <c r="BW28" s="4"/>
      <c r="BX28" s="4"/>
      <c r="BY28" s="7"/>
      <c r="BZ28" s="4"/>
      <c r="CA28" s="4"/>
      <c r="CB28" s="4"/>
      <c r="CC28" s="4"/>
      <c r="CD28" s="4"/>
    </row>
    <row r="29" spans="1:82" x14ac:dyDescent="0.3">
      <c r="K29" s="3">
        <v>4</v>
      </c>
      <c r="L29" s="4">
        <v>1</v>
      </c>
      <c r="M29" s="4">
        <v>1</v>
      </c>
      <c r="N29" s="3">
        <v>1</v>
      </c>
      <c r="O29" s="4">
        <v>-1</v>
      </c>
      <c r="P29" s="4">
        <f>$B$14</f>
        <v>39</v>
      </c>
      <c r="Q29" s="4">
        <f>$B$20</f>
        <v>-1</v>
      </c>
      <c r="R29" s="4">
        <f>IF(OR(P29=-1,Q29=-1),-1,P29+Q29)</f>
        <v>-1</v>
      </c>
      <c r="S29" s="4">
        <f>IF(R29=-1,-1,IF(R29&gt;O29,R29,O29))</f>
        <v>-1</v>
      </c>
      <c r="T29" s="5">
        <v>4</v>
      </c>
      <c r="U29" s="4">
        <v>1</v>
      </c>
      <c r="V29" s="4">
        <v>1</v>
      </c>
      <c r="W29" s="5">
        <v>2</v>
      </c>
      <c r="X29" s="4">
        <v>-1</v>
      </c>
      <c r="Y29" s="4">
        <f>$B$14</f>
        <v>39</v>
      </c>
      <c r="Z29" s="4">
        <f>$C$20</f>
        <v>39</v>
      </c>
      <c r="AA29" s="4">
        <f>IF(OR(Y29=-1,Z29=-1),-1,Y29+Z29)</f>
        <v>78</v>
      </c>
      <c r="AB29" s="4">
        <f>IF(AA29=-1,-1,IF(AA29&gt;X29,AA29,X29))</f>
        <v>78</v>
      </c>
      <c r="AC29" s="6">
        <v>4</v>
      </c>
      <c r="AD29" s="4">
        <v>1</v>
      </c>
      <c r="AE29" s="4">
        <v>1</v>
      </c>
      <c r="AF29" s="6">
        <v>3</v>
      </c>
      <c r="AG29" s="4">
        <v>-1</v>
      </c>
      <c r="AH29" s="4">
        <f>$B$14</f>
        <v>39</v>
      </c>
      <c r="AI29" s="4">
        <f>$D$20</f>
        <v>-1</v>
      </c>
      <c r="AJ29" s="4">
        <f>IF(OR(AH29=-1,AI29=-1),-1,AH29+AI29)</f>
        <v>-1</v>
      </c>
      <c r="AK29" s="4">
        <f>IF(AJ29=-1,-1,IF(AJ29&gt;AG29,AJ29,AG29))</f>
        <v>-1</v>
      </c>
      <c r="AL29" s="7">
        <v>4</v>
      </c>
      <c r="AM29" s="4">
        <v>1</v>
      </c>
      <c r="AN29" s="4">
        <v>1</v>
      </c>
      <c r="AO29" s="7">
        <v>4</v>
      </c>
      <c r="AP29" s="4">
        <v>-1</v>
      </c>
      <c r="AQ29" s="4">
        <f>$B$14</f>
        <v>39</v>
      </c>
      <c r="AR29" s="4">
        <f>$E$20</f>
        <v>-1</v>
      </c>
      <c r="AS29" s="4">
        <f>IF(OR(AQ29=-1,AR29=-1),-1,AQ29+AR29)</f>
        <v>-1</v>
      </c>
      <c r="AT29" s="4">
        <f>IF(AS29=-1,-1,IF(AS29&gt;AP29,AS29,AP29))</f>
        <v>-1</v>
      </c>
      <c r="AU29" s="3">
        <v>4</v>
      </c>
      <c r="AV29" s="4">
        <v>1</v>
      </c>
      <c r="AW29" s="4">
        <v>1</v>
      </c>
      <c r="AX29" s="3">
        <v>5</v>
      </c>
      <c r="AY29" s="4">
        <v>-1</v>
      </c>
      <c r="AZ29" s="4">
        <f>$B$14</f>
        <v>39</v>
      </c>
      <c r="BA29" s="4">
        <f>$F$20</f>
        <v>-1</v>
      </c>
      <c r="BB29" s="4">
        <f>IF(OR(AZ29=-1,BA29=-1),-1,AZ29+BA29)</f>
        <v>-1</v>
      </c>
      <c r="BC29" s="4">
        <f>IF(BB29=-1,-1,IF(BB29&gt;AY29,BB29,AY29))</f>
        <v>-1</v>
      </c>
      <c r="BD29" s="5">
        <v>4</v>
      </c>
      <c r="BE29" s="4">
        <v>1</v>
      </c>
      <c r="BF29" s="4">
        <v>1</v>
      </c>
      <c r="BG29" s="5">
        <v>6</v>
      </c>
      <c r="BH29" s="4">
        <v>-1</v>
      </c>
      <c r="BI29" s="4">
        <f>$B$14</f>
        <v>39</v>
      </c>
      <c r="BJ29" s="4">
        <f>$G$20</f>
        <v>21</v>
      </c>
      <c r="BK29" s="4">
        <f>IF(OR(BI29=-1,BJ29=-1),-1,BI29+BJ29)</f>
        <v>60</v>
      </c>
      <c r="BL29" s="4">
        <f>IF(BK29=-1,-1,IF(BK29&gt;BH29,BK29,BH29))</f>
        <v>60</v>
      </c>
      <c r="BM29" s="6">
        <v>4</v>
      </c>
      <c r="BN29" s="4">
        <v>1</v>
      </c>
      <c r="BO29" s="4">
        <v>1</v>
      </c>
      <c r="BP29" s="6">
        <v>7</v>
      </c>
      <c r="BQ29" s="4">
        <v>-1</v>
      </c>
      <c r="BR29" s="4">
        <f>$B$14</f>
        <v>39</v>
      </c>
      <c r="BS29" s="4">
        <f>$H$20</f>
        <v>-1</v>
      </c>
      <c r="BT29" s="4">
        <f>IF(OR(BR29=-1,BS29=-1),-1,BR29+BS29)</f>
        <v>-1</v>
      </c>
      <c r="BU29" s="4">
        <f>IF(BT29=-1,-1,IF(BT29&gt;BQ29,BT29,BQ29))</f>
        <v>-1</v>
      </c>
      <c r="BV29" s="7">
        <v>4</v>
      </c>
      <c r="BW29" s="4">
        <v>1</v>
      </c>
      <c r="BX29" s="4">
        <v>1</v>
      </c>
      <c r="BY29" s="7">
        <v>8</v>
      </c>
      <c r="BZ29" s="4">
        <v>-1</v>
      </c>
      <c r="CA29" s="4">
        <f>$B$14</f>
        <v>39</v>
      </c>
      <c r="CB29" s="4">
        <f>$I$20</f>
        <v>-1</v>
      </c>
      <c r="CC29" s="4">
        <f>IF(OR(CA29=-1,CB29=-1),-1,CA29+CB29)</f>
        <v>-1</v>
      </c>
      <c r="CD29" s="4">
        <f>IF(CC29=-1,-1,IF(CC29&gt;BZ29,CC29,BZ29))</f>
        <v>-1</v>
      </c>
    </row>
    <row r="30" spans="1:82" x14ac:dyDescent="0.3">
      <c r="K30" s="3">
        <v>4</v>
      </c>
      <c r="L30" s="4">
        <v>2</v>
      </c>
      <c r="M30" s="4">
        <v>2</v>
      </c>
      <c r="N30" s="3">
        <v>1</v>
      </c>
      <c r="O30" s="4">
        <v>-1</v>
      </c>
      <c r="P30" s="4">
        <f>$C$14</f>
        <v>-1</v>
      </c>
      <c r="Q30" s="4">
        <f>$B$21</f>
        <v>-1</v>
      </c>
      <c r="R30" s="4">
        <f t="shared" ref="R30:R36" si="48">IF(OR(P30=-1,Q30=-1),-1,P30+Q30)</f>
        <v>-1</v>
      </c>
      <c r="S30" s="4">
        <f t="shared" ref="S30:S36" si="49">IF(R30=-1,-1,IF(R30&gt;O30,R30,O30))</f>
        <v>-1</v>
      </c>
      <c r="T30" s="5">
        <v>4</v>
      </c>
      <c r="U30" s="4">
        <v>2</v>
      </c>
      <c r="V30" s="4">
        <v>2</v>
      </c>
      <c r="W30" s="5">
        <v>2</v>
      </c>
      <c r="X30" s="4">
        <v>-1</v>
      </c>
      <c r="Y30" s="4">
        <f>$C$14</f>
        <v>-1</v>
      </c>
      <c r="Z30" s="4">
        <f>$C$21</f>
        <v>-1</v>
      </c>
      <c r="AA30" s="4">
        <f t="shared" ref="AA30:AA36" si="50">IF(OR(Y30=-1,Z30=-1),-1,Y30+Z30)</f>
        <v>-1</v>
      </c>
      <c r="AB30" s="4">
        <f t="shared" ref="AB30:AB36" si="51">IF(AA30=-1,-1,IF(AA30&gt;X30,AA30,X30))</f>
        <v>-1</v>
      </c>
      <c r="AC30" s="6">
        <v>4</v>
      </c>
      <c r="AD30" s="4">
        <v>2</v>
      </c>
      <c r="AE30" s="4">
        <v>2</v>
      </c>
      <c r="AF30" s="6">
        <v>3</v>
      </c>
      <c r="AG30" s="4">
        <v>-1</v>
      </c>
      <c r="AH30" s="4">
        <f>$C$14</f>
        <v>-1</v>
      </c>
      <c r="AI30" s="4">
        <f>$D$21</f>
        <v>39</v>
      </c>
      <c r="AJ30" s="4">
        <f t="shared" ref="AJ30:AJ36" si="52">IF(OR(AH30=-1,AI30=-1),-1,AH30+AI30)</f>
        <v>-1</v>
      </c>
      <c r="AK30" s="4">
        <f t="shared" ref="AK30:AK36" si="53">IF(AJ30=-1,-1,IF(AJ30&gt;AG30,AJ30,AG30))</f>
        <v>-1</v>
      </c>
      <c r="AL30" s="7">
        <v>4</v>
      </c>
      <c r="AM30" s="4">
        <v>2</v>
      </c>
      <c r="AN30" s="4">
        <v>2</v>
      </c>
      <c r="AO30" s="7">
        <v>4</v>
      </c>
      <c r="AP30" s="4">
        <v>-1</v>
      </c>
      <c r="AQ30" s="4">
        <f>$C$14</f>
        <v>-1</v>
      </c>
      <c r="AR30" s="4">
        <f>$E$21</f>
        <v>-1</v>
      </c>
      <c r="AS30" s="4">
        <f t="shared" ref="AS30:AS36" si="54">IF(OR(AQ30=-1,AR30=-1),-1,AQ30+AR30)</f>
        <v>-1</v>
      </c>
      <c r="AT30" s="4">
        <f t="shared" ref="AT30:AT36" si="55">IF(AS30=-1,-1,IF(AS30&gt;AP30,AS30,AP30))</f>
        <v>-1</v>
      </c>
      <c r="AU30" s="3">
        <v>4</v>
      </c>
      <c r="AV30" s="4">
        <v>2</v>
      </c>
      <c r="AW30" s="4">
        <v>2</v>
      </c>
      <c r="AX30" s="3">
        <v>5</v>
      </c>
      <c r="AY30" s="4">
        <v>-1</v>
      </c>
      <c r="AZ30" s="4">
        <f>$C$14</f>
        <v>-1</v>
      </c>
      <c r="BA30" s="4">
        <f>$F$21</f>
        <v>-1</v>
      </c>
      <c r="BB30" s="4">
        <f t="shared" ref="BB30:BB36" si="56">IF(OR(AZ30=-1,BA30=-1),-1,AZ30+BA30)</f>
        <v>-1</v>
      </c>
      <c r="BC30" s="4">
        <f t="shared" ref="BC30:BC36" si="57">IF(BB30=-1,-1,IF(BB30&gt;AY30,BB30,AY30))</f>
        <v>-1</v>
      </c>
      <c r="BD30" s="5">
        <v>4</v>
      </c>
      <c r="BE30" s="4">
        <v>2</v>
      </c>
      <c r="BF30" s="4">
        <v>2</v>
      </c>
      <c r="BG30" s="5">
        <v>6</v>
      </c>
      <c r="BH30" s="4">
        <v>-1</v>
      </c>
      <c r="BI30" s="4">
        <f>$C$14</f>
        <v>-1</v>
      </c>
      <c r="BJ30" s="4">
        <f>$G$21</f>
        <v>-1</v>
      </c>
      <c r="BK30" s="4">
        <f t="shared" ref="BK30:BK36" si="58">IF(OR(BI30=-1,BJ30=-1),-1,BI30+BJ30)</f>
        <v>-1</v>
      </c>
      <c r="BL30" s="4">
        <f t="shared" ref="BL30:BL36" si="59">IF(BK30=-1,-1,IF(BK30&gt;BH30,BK30,BH30))</f>
        <v>-1</v>
      </c>
      <c r="BM30" s="6">
        <v>4</v>
      </c>
      <c r="BN30" s="4">
        <v>2</v>
      </c>
      <c r="BO30" s="4">
        <v>2</v>
      </c>
      <c r="BP30" s="6">
        <v>7</v>
      </c>
      <c r="BQ30" s="4">
        <v>-1</v>
      </c>
      <c r="BR30" s="4">
        <f>$C$14</f>
        <v>-1</v>
      </c>
      <c r="BS30" s="4">
        <f>$H$21</f>
        <v>21</v>
      </c>
      <c r="BT30" s="4">
        <f t="shared" ref="BT30:BT36" si="60">IF(OR(BR30=-1,BS30=-1),-1,BR30+BS30)</f>
        <v>-1</v>
      </c>
      <c r="BU30" s="4">
        <f t="shared" ref="BU30:BU36" si="61">IF(BT30=-1,-1,IF(BT30&gt;BQ30,BT30,BQ30))</f>
        <v>-1</v>
      </c>
      <c r="BV30" s="7">
        <v>4</v>
      </c>
      <c r="BW30" s="4">
        <v>2</v>
      </c>
      <c r="BX30" s="4">
        <v>2</v>
      </c>
      <c r="BY30" s="7">
        <v>8</v>
      </c>
      <c r="BZ30" s="4">
        <v>-1</v>
      </c>
      <c r="CA30" s="4">
        <f>$C$14</f>
        <v>-1</v>
      </c>
      <c r="CB30" s="4">
        <f>$I$21</f>
        <v>-1</v>
      </c>
      <c r="CC30" s="4">
        <f t="shared" ref="CC30:CC36" si="62">IF(OR(CA30=-1,CB30=-1),-1,CA30+CB30)</f>
        <v>-1</v>
      </c>
      <c r="CD30" s="4">
        <f t="shared" ref="CD30:CD36" si="63">IF(CC30=-1,-1,IF(CC30&gt;BZ30,CC30,BZ30))</f>
        <v>-1</v>
      </c>
    </row>
    <row r="31" spans="1:82" x14ac:dyDescent="0.3">
      <c r="K31" s="3">
        <v>4</v>
      </c>
      <c r="L31" s="4">
        <v>3</v>
      </c>
      <c r="M31" s="4">
        <v>3</v>
      </c>
      <c r="N31" s="3">
        <v>1</v>
      </c>
      <c r="O31" s="4">
        <v>-1</v>
      </c>
      <c r="P31" s="4">
        <f>$D$14</f>
        <v>-1</v>
      </c>
      <c r="Q31" s="4">
        <f>$B$22</f>
        <v>-1</v>
      </c>
      <c r="R31" s="4">
        <f t="shared" si="48"/>
        <v>-1</v>
      </c>
      <c r="S31" s="4">
        <f t="shared" si="49"/>
        <v>-1</v>
      </c>
      <c r="T31" s="5">
        <v>4</v>
      </c>
      <c r="U31" s="4">
        <v>3</v>
      </c>
      <c r="V31" s="4">
        <v>3</v>
      </c>
      <c r="W31" s="5">
        <v>2</v>
      </c>
      <c r="X31" s="4">
        <v>-1</v>
      </c>
      <c r="Y31" s="4">
        <f>$D$14</f>
        <v>-1</v>
      </c>
      <c r="Z31" s="4">
        <f>$C$22</f>
        <v>-1</v>
      </c>
      <c r="AA31" s="4">
        <f t="shared" si="50"/>
        <v>-1</v>
      </c>
      <c r="AB31" s="4">
        <f t="shared" si="51"/>
        <v>-1</v>
      </c>
      <c r="AC31" s="6">
        <v>4</v>
      </c>
      <c r="AD31" s="4">
        <v>3</v>
      </c>
      <c r="AE31" s="4">
        <v>3</v>
      </c>
      <c r="AF31" s="6">
        <v>3</v>
      </c>
      <c r="AG31" s="4">
        <v>-1</v>
      </c>
      <c r="AH31" s="4">
        <f>$D$14</f>
        <v>-1</v>
      </c>
      <c r="AI31" s="4">
        <f>$D$22</f>
        <v>-1</v>
      </c>
      <c r="AJ31" s="4">
        <f t="shared" si="52"/>
        <v>-1</v>
      </c>
      <c r="AK31" s="4">
        <f t="shared" si="53"/>
        <v>-1</v>
      </c>
      <c r="AL31" s="7">
        <v>4</v>
      </c>
      <c r="AM31" s="4">
        <v>3</v>
      </c>
      <c r="AN31" s="4">
        <v>3</v>
      </c>
      <c r="AO31" s="7">
        <v>4</v>
      </c>
      <c r="AP31" s="4">
        <v>-1</v>
      </c>
      <c r="AQ31" s="4">
        <f>$D$14</f>
        <v>-1</v>
      </c>
      <c r="AR31" s="4">
        <f>$E$22</f>
        <v>39</v>
      </c>
      <c r="AS31" s="4">
        <f t="shared" si="54"/>
        <v>-1</v>
      </c>
      <c r="AT31" s="4">
        <f t="shared" si="55"/>
        <v>-1</v>
      </c>
      <c r="AU31" s="3">
        <v>4</v>
      </c>
      <c r="AV31" s="4">
        <v>3</v>
      </c>
      <c r="AW31" s="4">
        <v>3</v>
      </c>
      <c r="AX31" s="3">
        <v>5</v>
      </c>
      <c r="AY31" s="4">
        <v>-1</v>
      </c>
      <c r="AZ31" s="4">
        <f>$D$14</f>
        <v>-1</v>
      </c>
      <c r="BA31" s="4">
        <f>$F$22</f>
        <v>-1</v>
      </c>
      <c r="BB31" s="4">
        <f t="shared" si="56"/>
        <v>-1</v>
      </c>
      <c r="BC31" s="4">
        <f t="shared" si="57"/>
        <v>-1</v>
      </c>
      <c r="BD31" s="5">
        <v>4</v>
      </c>
      <c r="BE31" s="4">
        <v>3</v>
      </c>
      <c r="BF31" s="4">
        <v>3</v>
      </c>
      <c r="BG31" s="5">
        <v>6</v>
      </c>
      <c r="BH31" s="4">
        <v>-1</v>
      </c>
      <c r="BI31" s="4">
        <f>$D$14</f>
        <v>-1</v>
      </c>
      <c r="BJ31" s="4">
        <f>$G$22</f>
        <v>-1</v>
      </c>
      <c r="BK31" s="4">
        <f t="shared" si="58"/>
        <v>-1</v>
      </c>
      <c r="BL31" s="4">
        <f t="shared" si="59"/>
        <v>-1</v>
      </c>
      <c r="BM31" s="6">
        <v>4</v>
      </c>
      <c r="BN31" s="4">
        <v>3</v>
      </c>
      <c r="BO31" s="4">
        <v>3</v>
      </c>
      <c r="BP31" s="6">
        <v>7</v>
      </c>
      <c r="BQ31" s="4">
        <v>-1</v>
      </c>
      <c r="BR31" s="4">
        <f>$D$14</f>
        <v>-1</v>
      </c>
      <c r="BS31" s="4">
        <f>$H$22</f>
        <v>-1</v>
      </c>
      <c r="BT31" s="4">
        <f t="shared" si="60"/>
        <v>-1</v>
      </c>
      <c r="BU31" s="4">
        <f t="shared" si="61"/>
        <v>-1</v>
      </c>
      <c r="BV31" s="7">
        <v>4</v>
      </c>
      <c r="BW31" s="4">
        <v>3</v>
      </c>
      <c r="BX31" s="4">
        <v>3</v>
      </c>
      <c r="BY31" s="7">
        <v>8</v>
      </c>
      <c r="BZ31" s="4">
        <v>-1</v>
      </c>
      <c r="CA31" s="4">
        <f>$D$14</f>
        <v>-1</v>
      </c>
      <c r="CB31" s="4">
        <f>$I$22</f>
        <v>21</v>
      </c>
      <c r="CC31" s="4">
        <f t="shared" si="62"/>
        <v>-1</v>
      </c>
      <c r="CD31" s="4">
        <f t="shared" si="63"/>
        <v>-1</v>
      </c>
    </row>
    <row r="32" spans="1:82" x14ac:dyDescent="0.3">
      <c r="K32" s="3">
        <v>4</v>
      </c>
      <c r="L32" s="4">
        <v>4</v>
      </c>
      <c r="M32" s="4">
        <v>4</v>
      </c>
      <c r="N32" s="3">
        <v>1</v>
      </c>
      <c r="O32" s="4">
        <v>-1</v>
      </c>
      <c r="P32" s="4">
        <f>$E$14</f>
        <v>-1</v>
      </c>
      <c r="Q32" s="4">
        <f>$B$23</f>
        <v>78</v>
      </c>
      <c r="R32" s="4">
        <f t="shared" si="48"/>
        <v>-1</v>
      </c>
      <c r="S32" s="4">
        <f t="shared" si="49"/>
        <v>-1</v>
      </c>
      <c r="T32" s="5">
        <v>4</v>
      </c>
      <c r="U32" s="4">
        <v>4</v>
      </c>
      <c r="V32" s="4">
        <v>4</v>
      </c>
      <c r="W32" s="5">
        <v>2</v>
      </c>
      <c r="X32" s="4">
        <v>-1</v>
      </c>
      <c r="Y32" s="4">
        <f>$E$14</f>
        <v>-1</v>
      </c>
      <c r="Z32" s="4">
        <f>$C$23</f>
        <v>-1</v>
      </c>
      <c r="AA32" s="4">
        <f t="shared" si="50"/>
        <v>-1</v>
      </c>
      <c r="AB32" s="4">
        <f t="shared" si="51"/>
        <v>-1</v>
      </c>
      <c r="AC32" s="6">
        <v>4</v>
      </c>
      <c r="AD32" s="4">
        <v>4</v>
      </c>
      <c r="AE32" s="4">
        <v>4</v>
      </c>
      <c r="AF32" s="6">
        <v>3</v>
      </c>
      <c r="AG32" s="4">
        <v>-1</v>
      </c>
      <c r="AH32" s="4">
        <f>$E$14</f>
        <v>-1</v>
      </c>
      <c r="AI32" s="4">
        <f>$D$23</f>
        <v>-1</v>
      </c>
      <c r="AJ32" s="4">
        <f t="shared" si="52"/>
        <v>-1</v>
      </c>
      <c r="AK32" s="4">
        <f t="shared" si="53"/>
        <v>-1</v>
      </c>
      <c r="AL32" s="7">
        <v>4</v>
      </c>
      <c r="AM32" s="4">
        <v>4</v>
      </c>
      <c r="AN32" s="4">
        <v>4</v>
      </c>
      <c r="AO32" s="7">
        <v>4</v>
      </c>
      <c r="AP32" s="4">
        <v>-1</v>
      </c>
      <c r="AQ32" s="4">
        <f>$E$14</f>
        <v>-1</v>
      </c>
      <c r="AR32" s="4">
        <f>$E$23</f>
        <v>-1</v>
      </c>
      <c r="AS32" s="4">
        <f t="shared" si="54"/>
        <v>-1</v>
      </c>
      <c r="AT32" s="4">
        <f t="shared" si="55"/>
        <v>-1</v>
      </c>
      <c r="AU32" s="3">
        <v>4</v>
      </c>
      <c r="AV32" s="4">
        <v>4</v>
      </c>
      <c r="AW32" s="4">
        <v>4</v>
      </c>
      <c r="AX32" s="3">
        <v>5</v>
      </c>
      <c r="AY32" s="4">
        <v>-1</v>
      </c>
      <c r="AZ32" s="4">
        <f>$E$14</f>
        <v>-1</v>
      </c>
      <c r="BA32" s="4">
        <f>$F$23</f>
        <v>60</v>
      </c>
      <c r="BB32" s="4">
        <f t="shared" si="56"/>
        <v>-1</v>
      </c>
      <c r="BC32" s="4">
        <f t="shared" si="57"/>
        <v>-1</v>
      </c>
      <c r="BD32" s="5">
        <v>4</v>
      </c>
      <c r="BE32" s="4">
        <v>4</v>
      </c>
      <c r="BF32" s="4">
        <v>4</v>
      </c>
      <c r="BG32" s="5">
        <v>6</v>
      </c>
      <c r="BH32" s="4">
        <v>-1</v>
      </c>
      <c r="BI32" s="4">
        <f>$E$14</f>
        <v>-1</v>
      </c>
      <c r="BJ32" s="4">
        <f>$G$23</f>
        <v>-1</v>
      </c>
      <c r="BK32" s="4">
        <f t="shared" si="58"/>
        <v>-1</v>
      </c>
      <c r="BL32" s="4">
        <f t="shared" si="59"/>
        <v>-1</v>
      </c>
      <c r="BM32" s="6">
        <v>4</v>
      </c>
      <c r="BN32" s="4">
        <v>4</v>
      </c>
      <c r="BO32" s="4">
        <v>4</v>
      </c>
      <c r="BP32" s="6">
        <v>7</v>
      </c>
      <c r="BQ32" s="4">
        <v>-1</v>
      </c>
      <c r="BR32" s="4">
        <f>$E$14</f>
        <v>-1</v>
      </c>
      <c r="BS32" s="4">
        <f>$H$23</f>
        <v>-1</v>
      </c>
      <c r="BT32" s="4">
        <f t="shared" si="60"/>
        <v>-1</v>
      </c>
      <c r="BU32" s="4">
        <f t="shared" si="61"/>
        <v>-1</v>
      </c>
      <c r="BV32" s="7">
        <v>4</v>
      </c>
      <c r="BW32" s="4">
        <v>4</v>
      </c>
      <c r="BX32" s="4">
        <v>4</v>
      </c>
      <c r="BY32" s="7">
        <v>8</v>
      </c>
      <c r="BZ32" s="4">
        <v>-1</v>
      </c>
      <c r="CA32" s="4">
        <f>$E$14</f>
        <v>-1</v>
      </c>
      <c r="CB32" s="4">
        <f>$I$23</f>
        <v>-1</v>
      </c>
      <c r="CC32" s="4">
        <f t="shared" si="62"/>
        <v>-1</v>
      </c>
      <c r="CD32" s="4">
        <f t="shared" si="63"/>
        <v>-1</v>
      </c>
    </row>
    <row r="33" spans="11:82" x14ac:dyDescent="0.3">
      <c r="K33" s="3">
        <v>4</v>
      </c>
      <c r="L33" s="4">
        <v>5</v>
      </c>
      <c r="M33" s="4">
        <v>5</v>
      </c>
      <c r="N33" s="3">
        <v>1</v>
      </c>
      <c r="O33" s="4">
        <v>-1</v>
      </c>
      <c r="P33" s="4">
        <f>$F$14</f>
        <v>21</v>
      </c>
      <c r="Q33" s="4">
        <f>$B$24</f>
        <v>-1</v>
      </c>
      <c r="R33" s="4">
        <f t="shared" si="48"/>
        <v>-1</v>
      </c>
      <c r="S33" s="4">
        <f t="shared" si="49"/>
        <v>-1</v>
      </c>
      <c r="T33" s="5">
        <v>4</v>
      </c>
      <c r="U33" s="4">
        <v>5</v>
      </c>
      <c r="V33" s="4">
        <v>5</v>
      </c>
      <c r="W33" s="5">
        <v>2</v>
      </c>
      <c r="X33" s="4">
        <v>-1</v>
      </c>
      <c r="Y33" s="4">
        <f>$F$14</f>
        <v>21</v>
      </c>
      <c r="Z33" s="4">
        <f>$C$24</f>
        <v>42</v>
      </c>
      <c r="AA33" s="4">
        <f t="shared" si="50"/>
        <v>63</v>
      </c>
      <c r="AB33" s="4">
        <f t="shared" si="51"/>
        <v>63</v>
      </c>
      <c r="AC33" s="6">
        <v>4</v>
      </c>
      <c r="AD33" s="4">
        <v>5</v>
      </c>
      <c r="AE33" s="4">
        <v>5</v>
      </c>
      <c r="AF33" s="6">
        <v>3</v>
      </c>
      <c r="AG33" s="4">
        <v>-1</v>
      </c>
      <c r="AH33" s="4">
        <f>$F$14</f>
        <v>21</v>
      </c>
      <c r="AI33" s="4">
        <f>$D$24</f>
        <v>-1</v>
      </c>
      <c r="AJ33" s="4">
        <f t="shared" si="52"/>
        <v>-1</v>
      </c>
      <c r="AK33" s="4">
        <f t="shared" si="53"/>
        <v>-1</v>
      </c>
      <c r="AL33" s="7">
        <v>4</v>
      </c>
      <c r="AM33" s="4">
        <v>5</v>
      </c>
      <c r="AN33" s="4">
        <v>5</v>
      </c>
      <c r="AO33" s="7">
        <v>4</v>
      </c>
      <c r="AP33" s="4">
        <v>-1</v>
      </c>
      <c r="AQ33" s="4">
        <f>$F$14</f>
        <v>21</v>
      </c>
      <c r="AR33" s="4">
        <f>$E$24</f>
        <v>-1</v>
      </c>
      <c r="AS33" s="4">
        <f t="shared" si="54"/>
        <v>-1</v>
      </c>
      <c r="AT33" s="4">
        <f t="shared" si="55"/>
        <v>-1</v>
      </c>
      <c r="AU33" s="3">
        <v>4</v>
      </c>
      <c r="AV33" s="4">
        <v>5</v>
      </c>
      <c r="AW33" s="4">
        <v>5</v>
      </c>
      <c r="AX33" s="3">
        <v>5</v>
      </c>
      <c r="AY33" s="4">
        <v>-1</v>
      </c>
      <c r="AZ33" s="4">
        <f>$F$14</f>
        <v>21</v>
      </c>
      <c r="BA33" s="4">
        <f>$F$24</f>
        <v>-1</v>
      </c>
      <c r="BB33" s="4">
        <f t="shared" si="56"/>
        <v>-1</v>
      </c>
      <c r="BC33" s="4">
        <f t="shared" si="57"/>
        <v>-1</v>
      </c>
      <c r="BD33" s="5">
        <v>4</v>
      </c>
      <c r="BE33" s="4">
        <v>5</v>
      </c>
      <c r="BF33" s="4">
        <v>5</v>
      </c>
      <c r="BG33" s="5">
        <v>6</v>
      </c>
      <c r="BH33" s="4">
        <v>-1</v>
      </c>
      <c r="BI33" s="4">
        <f>$F$14</f>
        <v>21</v>
      </c>
      <c r="BJ33" s="4">
        <f>$G$24</f>
        <v>22</v>
      </c>
      <c r="BK33" s="4">
        <f t="shared" si="58"/>
        <v>43</v>
      </c>
      <c r="BL33" s="4">
        <f t="shared" si="59"/>
        <v>43</v>
      </c>
      <c r="BM33" s="6">
        <v>4</v>
      </c>
      <c r="BN33" s="4">
        <v>5</v>
      </c>
      <c r="BO33" s="4">
        <v>5</v>
      </c>
      <c r="BP33" s="6">
        <v>7</v>
      </c>
      <c r="BQ33" s="4">
        <v>-1</v>
      </c>
      <c r="BR33" s="4">
        <f>$F$14</f>
        <v>21</v>
      </c>
      <c r="BS33" s="4">
        <f>$H$24</f>
        <v>-1</v>
      </c>
      <c r="BT33" s="4">
        <f t="shared" si="60"/>
        <v>-1</v>
      </c>
      <c r="BU33" s="4">
        <f t="shared" si="61"/>
        <v>-1</v>
      </c>
      <c r="BV33" s="7">
        <v>4</v>
      </c>
      <c r="BW33" s="4">
        <v>5</v>
      </c>
      <c r="BX33" s="4">
        <v>5</v>
      </c>
      <c r="BY33" s="7">
        <v>8</v>
      </c>
      <c r="BZ33" s="4">
        <v>-1</v>
      </c>
      <c r="CA33" s="4">
        <f>$F$14</f>
        <v>21</v>
      </c>
      <c r="CB33" s="4">
        <f>$I$24</f>
        <v>-1</v>
      </c>
      <c r="CC33" s="4">
        <f t="shared" si="62"/>
        <v>-1</v>
      </c>
      <c r="CD33" s="4">
        <f t="shared" si="63"/>
        <v>-1</v>
      </c>
    </row>
    <row r="34" spans="11:82" x14ac:dyDescent="0.3">
      <c r="K34" s="3">
        <v>4</v>
      </c>
      <c r="L34" s="4">
        <v>6</v>
      </c>
      <c r="M34" s="4">
        <v>6</v>
      </c>
      <c r="N34" s="3">
        <v>1</v>
      </c>
      <c r="O34" s="4">
        <v>-1</v>
      </c>
      <c r="P34" s="4">
        <f>$G$14</f>
        <v>-1</v>
      </c>
      <c r="Q34" s="4">
        <f>$B$25</f>
        <v>-1</v>
      </c>
      <c r="R34" s="4">
        <f t="shared" si="48"/>
        <v>-1</v>
      </c>
      <c r="S34" s="4">
        <f t="shared" si="49"/>
        <v>-1</v>
      </c>
      <c r="T34" s="5">
        <v>4</v>
      </c>
      <c r="U34" s="4">
        <v>6</v>
      </c>
      <c r="V34" s="4">
        <v>6</v>
      </c>
      <c r="W34" s="5">
        <v>2</v>
      </c>
      <c r="X34" s="4">
        <v>-1</v>
      </c>
      <c r="Y34" s="4">
        <f>$G$14</f>
        <v>-1</v>
      </c>
      <c r="Z34" s="4">
        <f>$C$25</f>
        <v>-1</v>
      </c>
      <c r="AA34" s="4">
        <f t="shared" si="50"/>
        <v>-1</v>
      </c>
      <c r="AB34" s="4">
        <f t="shared" si="51"/>
        <v>-1</v>
      </c>
      <c r="AC34" s="6">
        <v>4</v>
      </c>
      <c r="AD34" s="4">
        <v>6</v>
      </c>
      <c r="AE34" s="4">
        <v>6</v>
      </c>
      <c r="AF34" s="6">
        <v>3</v>
      </c>
      <c r="AG34" s="4">
        <v>-1</v>
      </c>
      <c r="AH34" s="4">
        <f>$G$14</f>
        <v>-1</v>
      </c>
      <c r="AI34" s="4">
        <f>$D$25</f>
        <v>42</v>
      </c>
      <c r="AJ34" s="4">
        <f t="shared" si="52"/>
        <v>-1</v>
      </c>
      <c r="AK34" s="4">
        <f t="shared" si="53"/>
        <v>-1</v>
      </c>
      <c r="AL34" s="7">
        <v>4</v>
      </c>
      <c r="AM34" s="4">
        <v>6</v>
      </c>
      <c r="AN34" s="4">
        <v>6</v>
      </c>
      <c r="AO34" s="7">
        <v>4</v>
      </c>
      <c r="AP34" s="4">
        <v>-1</v>
      </c>
      <c r="AQ34" s="4">
        <f>$G$14</f>
        <v>-1</v>
      </c>
      <c r="AR34" s="4">
        <f>$E$25</f>
        <v>-1</v>
      </c>
      <c r="AS34" s="4">
        <f t="shared" si="54"/>
        <v>-1</v>
      </c>
      <c r="AT34" s="4">
        <f t="shared" si="55"/>
        <v>-1</v>
      </c>
      <c r="AU34" s="3">
        <v>4</v>
      </c>
      <c r="AV34" s="4">
        <v>6</v>
      </c>
      <c r="AW34" s="4">
        <v>6</v>
      </c>
      <c r="AX34" s="3">
        <v>5</v>
      </c>
      <c r="AY34" s="4">
        <v>-1</v>
      </c>
      <c r="AZ34" s="4">
        <f>$G$14</f>
        <v>-1</v>
      </c>
      <c r="BA34" s="4">
        <f>$F$25</f>
        <v>-1</v>
      </c>
      <c r="BB34" s="4">
        <f t="shared" si="56"/>
        <v>-1</v>
      </c>
      <c r="BC34" s="4">
        <f t="shared" si="57"/>
        <v>-1</v>
      </c>
      <c r="BD34" s="5">
        <v>4</v>
      </c>
      <c r="BE34" s="4">
        <v>6</v>
      </c>
      <c r="BF34" s="4">
        <v>6</v>
      </c>
      <c r="BG34" s="5">
        <v>6</v>
      </c>
      <c r="BH34" s="4">
        <v>-1</v>
      </c>
      <c r="BI34" s="4">
        <f>$G$14</f>
        <v>-1</v>
      </c>
      <c r="BJ34" s="4">
        <f>$G$25</f>
        <v>-1</v>
      </c>
      <c r="BK34" s="4">
        <f t="shared" si="58"/>
        <v>-1</v>
      </c>
      <c r="BL34" s="4">
        <f t="shared" si="59"/>
        <v>-1</v>
      </c>
      <c r="BM34" s="6">
        <v>4</v>
      </c>
      <c r="BN34" s="4">
        <v>6</v>
      </c>
      <c r="BO34" s="4">
        <v>6</v>
      </c>
      <c r="BP34" s="6">
        <v>7</v>
      </c>
      <c r="BQ34" s="4">
        <v>-1</v>
      </c>
      <c r="BR34" s="4">
        <f>$G$14</f>
        <v>-1</v>
      </c>
      <c r="BS34" s="4">
        <f>$H$25</f>
        <v>22</v>
      </c>
      <c r="BT34" s="4">
        <f t="shared" si="60"/>
        <v>-1</v>
      </c>
      <c r="BU34" s="4">
        <f t="shared" si="61"/>
        <v>-1</v>
      </c>
      <c r="BV34" s="7">
        <v>4</v>
      </c>
      <c r="BW34" s="4">
        <v>6</v>
      </c>
      <c r="BX34" s="4">
        <v>6</v>
      </c>
      <c r="BY34" s="7">
        <v>8</v>
      </c>
      <c r="BZ34" s="4">
        <v>-1</v>
      </c>
      <c r="CA34" s="4">
        <f>$G$14</f>
        <v>-1</v>
      </c>
      <c r="CB34" s="4">
        <f>$I$25</f>
        <v>-1</v>
      </c>
      <c r="CC34" s="4">
        <f t="shared" si="62"/>
        <v>-1</v>
      </c>
      <c r="CD34" s="4">
        <f t="shared" si="63"/>
        <v>-1</v>
      </c>
    </row>
    <row r="35" spans="11:82" x14ac:dyDescent="0.3">
      <c r="K35" s="3">
        <v>4</v>
      </c>
      <c r="L35" s="4">
        <v>7</v>
      </c>
      <c r="M35" s="4">
        <v>7</v>
      </c>
      <c r="N35" s="3">
        <v>1</v>
      </c>
      <c r="O35" s="4">
        <v>-1</v>
      </c>
      <c r="P35" s="4">
        <f>$H$14</f>
        <v>-1</v>
      </c>
      <c r="Q35" s="4">
        <f>$B$26</f>
        <v>-1</v>
      </c>
      <c r="R35" s="4">
        <f t="shared" si="48"/>
        <v>-1</v>
      </c>
      <c r="S35" s="4">
        <f t="shared" si="49"/>
        <v>-1</v>
      </c>
      <c r="T35" s="5">
        <v>4</v>
      </c>
      <c r="U35" s="4">
        <v>7</v>
      </c>
      <c r="V35" s="4">
        <v>7</v>
      </c>
      <c r="W35" s="5">
        <v>2</v>
      </c>
      <c r="X35" s="4">
        <v>-1</v>
      </c>
      <c r="Y35" s="4">
        <f>$H$14</f>
        <v>-1</v>
      </c>
      <c r="Z35" s="4">
        <f>$C$26</f>
        <v>-1</v>
      </c>
      <c r="AA35" s="4">
        <f t="shared" si="50"/>
        <v>-1</v>
      </c>
      <c r="AB35" s="4">
        <f t="shared" si="51"/>
        <v>-1</v>
      </c>
      <c r="AC35" s="6">
        <v>4</v>
      </c>
      <c r="AD35" s="4">
        <v>7</v>
      </c>
      <c r="AE35" s="4">
        <v>7</v>
      </c>
      <c r="AF35" s="6">
        <v>3</v>
      </c>
      <c r="AG35" s="4">
        <v>-1</v>
      </c>
      <c r="AH35" s="4">
        <f>$H$14</f>
        <v>-1</v>
      </c>
      <c r="AI35" s="4">
        <f>$D$26</f>
        <v>-1</v>
      </c>
      <c r="AJ35" s="4">
        <f t="shared" si="52"/>
        <v>-1</v>
      </c>
      <c r="AK35" s="4">
        <f t="shared" si="53"/>
        <v>-1</v>
      </c>
      <c r="AL35" s="7">
        <v>4</v>
      </c>
      <c r="AM35" s="4">
        <v>7</v>
      </c>
      <c r="AN35" s="4">
        <v>7</v>
      </c>
      <c r="AO35" s="7">
        <v>4</v>
      </c>
      <c r="AP35" s="4">
        <v>-1</v>
      </c>
      <c r="AQ35" s="4">
        <f>$H$14</f>
        <v>-1</v>
      </c>
      <c r="AR35" s="4">
        <f>$E$26</f>
        <v>42</v>
      </c>
      <c r="AS35" s="4">
        <f t="shared" si="54"/>
        <v>-1</v>
      </c>
      <c r="AT35" s="4">
        <f t="shared" si="55"/>
        <v>-1</v>
      </c>
      <c r="AU35" s="3">
        <v>4</v>
      </c>
      <c r="AV35" s="4">
        <v>7</v>
      </c>
      <c r="AW35" s="4">
        <v>7</v>
      </c>
      <c r="AX35" s="3">
        <v>5</v>
      </c>
      <c r="AY35" s="4">
        <v>-1</v>
      </c>
      <c r="AZ35" s="4">
        <f>$H$14</f>
        <v>-1</v>
      </c>
      <c r="BA35" s="4">
        <f>$F$26</f>
        <v>-1</v>
      </c>
      <c r="BB35" s="4">
        <f t="shared" si="56"/>
        <v>-1</v>
      </c>
      <c r="BC35" s="4">
        <f t="shared" si="57"/>
        <v>-1</v>
      </c>
      <c r="BD35" s="5">
        <v>4</v>
      </c>
      <c r="BE35" s="4">
        <v>7</v>
      </c>
      <c r="BF35" s="4">
        <v>7</v>
      </c>
      <c r="BG35" s="5">
        <v>6</v>
      </c>
      <c r="BH35" s="4">
        <v>-1</v>
      </c>
      <c r="BI35" s="4">
        <f>$H$14</f>
        <v>-1</v>
      </c>
      <c r="BJ35" s="4">
        <f>$G$26</f>
        <v>-1</v>
      </c>
      <c r="BK35" s="4">
        <f t="shared" si="58"/>
        <v>-1</v>
      </c>
      <c r="BL35" s="4">
        <f t="shared" si="59"/>
        <v>-1</v>
      </c>
      <c r="BM35" s="6">
        <v>4</v>
      </c>
      <c r="BN35" s="4">
        <v>7</v>
      </c>
      <c r="BO35" s="4">
        <v>7</v>
      </c>
      <c r="BP35" s="6">
        <v>7</v>
      </c>
      <c r="BQ35" s="4">
        <v>-1</v>
      </c>
      <c r="BR35" s="4">
        <f>$H$14</f>
        <v>-1</v>
      </c>
      <c r="BS35" s="4">
        <f>$H$26</f>
        <v>-1</v>
      </c>
      <c r="BT35" s="4">
        <f t="shared" si="60"/>
        <v>-1</v>
      </c>
      <c r="BU35" s="4">
        <f t="shared" si="61"/>
        <v>-1</v>
      </c>
      <c r="BV35" s="7">
        <v>4</v>
      </c>
      <c r="BW35" s="4">
        <v>7</v>
      </c>
      <c r="BX35" s="4">
        <v>7</v>
      </c>
      <c r="BY35" s="7">
        <v>8</v>
      </c>
      <c r="BZ35" s="4">
        <v>-1</v>
      </c>
      <c r="CA35" s="4">
        <f>$H$14</f>
        <v>-1</v>
      </c>
      <c r="CB35" s="4">
        <f>$I$26</f>
        <v>22</v>
      </c>
      <c r="CC35" s="4">
        <f t="shared" si="62"/>
        <v>-1</v>
      </c>
      <c r="CD35" s="4">
        <f t="shared" si="63"/>
        <v>-1</v>
      </c>
    </row>
    <row r="36" spans="11:82" x14ac:dyDescent="0.3">
      <c r="K36" s="3">
        <v>4</v>
      </c>
      <c r="L36" s="4">
        <v>8</v>
      </c>
      <c r="M36" s="4">
        <v>8</v>
      </c>
      <c r="N36" s="3">
        <v>1</v>
      </c>
      <c r="O36" s="4">
        <v>-1</v>
      </c>
      <c r="P36" s="4">
        <f>$I$14</f>
        <v>-1</v>
      </c>
      <c r="Q36" s="4">
        <f>$B$27</f>
        <v>81</v>
      </c>
      <c r="R36" s="4">
        <f t="shared" si="48"/>
        <v>-1</v>
      </c>
      <c r="S36" s="4">
        <f t="shared" si="49"/>
        <v>-1</v>
      </c>
      <c r="T36" s="5">
        <v>4</v>
      </c>
      <c r="U36" s="4">
        <v>8</v>
      </c>
      <c r="V36" s="4">
        <v>8</v>
      </c>
      <c r="W36" s="5">
        <v>2</v>
      </c>
      <c r="X36" s="4">
        <v>-1</v>
      </c>
      <c r="Y36" s="4">
        <f>$I$14</f>
        <v>-1</v>
      </c>
      <c r="Z36" s="4">
        <f>$C$27</f>
        <v>-1</v>
      </c>
      <c r="AA36" s="4">
        <f t="shared" si="50"/>
        <v>-1</v>
      </c>
      <c r="AB36" s="4">
        <f t="shared" si="51"/>
        <v>-1</v>
      </c>
      <c r="AC36" s="6">
        <v>4</v>
      </c>
      <c r="AD36" s="4">
        <v>8</v>
      </c>
      <c r="AE36" s="4">
        <v>8</v>
      </c>
      <c r="AF36" s="6">
        <v>3</v>
      </c>
      <c r="AG36" s="4">
        <v>-1</v>
      </c>
      <c r="AH36" s="4">
        <f>$I$14</f>
        <v>-1</v>
      </c>
      <c r="AI36" s="4">
        <f>$D$27</f>
        <v>-1</v>
      </c>
      <c r="AJ36" s="4">
        <f t="shared" si="52"/>
        <v>-1</v>
      </c>
      <c r="AK36" s="4">
        <f t="shared" si="53"/>
        <v>-1</v>
      </c>
      <c r="AL36" s="7">
        <v>4</v>
      </c>
      <c r="AM36" s="4">
        <v>8</v>
      </c>
      <c r="AN36" s="4">
        <v>8</v>
      </c>
      <c r="AO36" s="7">
        <v>4</v>
      </c>
      <c r="AP36" s="4">
        <v>-1</v>
      </c>
      <c r="AQ36" s="4">
        <f>$I$14</f>
        <v>-1</v>
      </c>
      <c r="AR36" s="4">
        <f>$E$27</f>
        <v>-1</v>
      </c>
      <c r="AS36" s="4">
        <f t="shared" si="54"/>
        <v>-1</v>
      </c>
      <c r="AT36" s="4">
        <f t="shared" si="55"/>
        <v>-1</v>
      </c>
      <c r="AU36" s="3">
        <v>4</v>
      </c>
      <c r="AV36" s="4">
        <v>8</v>
      </c>
      <c r="AW36" s="4">
        <v>8</v>
      </c>
      <c r="AX36" s="3">
        <v>5</v>
      </c>
      <c r="AY36" s="4">
        <v>-1</v>
      </c>
      <c r="AZ36" s="4">
        <f>$I$14</f>
        <v>-1</v>
      </c>
      <c r="BA36" s="4">
        <f>$F$27</f>
        <v>63</v>
      </c>
      <c r="BB36" s="4">
        <f t="shared" si="56"/>
        <v>-1</v>
      </c>
      <c r="BC36" s="4">
        <f t="shared" si="57"/>
        <v>-1</v>
      </c>
      <c r="BD36" s="5">
        <v>4</v>
      </c>
      <c r="BE36" s="4">
        <v>8</v>
      </c>
      <c r="BF36" s="4">
        <v>8</v>
      </c>
      <c r="BG36" s="5">
        <v>6</v>
      </c>
      <c r="BH36" s="4">
        <v>-1</v>
      </c>
      <c r="BI36" s="4">
        <f>$I$14</f>
        <v>-1</v>
      </c>
      <c r="BJ36" s="4">
        <f>$G$27</f>
        <v>-1</v>
      </c>
      <c r="BK36" s="4">
        <f t="shared" si="58"/>
        <v>-1</v>
      </c>
      <c r="BL36" s="4">
        <f t="shared" si="59"/>
        <v>-1</v>
      </c>
      <c r="BM36" s="6">
        <v>4</v>
      </c>
      <c r="BN36" s="4">
        <v>8</v>
      </c>
      <c r="BO36" s="4">
        <v>8</v>
      </c>
      <c r="BP36" s="6">
        <v>7</v>
      </c>
      <c r="BQ36" s="4">
        <v>-1</v>
      </c>
      <c r="BR36" s="4">
        <f>$I$14</f>
        <v>-1</v>
      </c>
      <c r="BS36" s="4">
        <f>$H$27</f>
        <v>-1</v>
      </c>
      <c r="BT36" s="4">
        <f t="shared" si="60"/>
        <v>-1</v>
      </c>
      <c r="BU36" s="4">
        <f t="shared" si="61"/>
        <v>-1</v>
      </c>
      <c r="BV36" s="7">
        <v>4</v>
      </c>
      <c r="BW36" s="4">
        <v>8</v>
      </c>
      <c r="BX36" s="4">
        <v>8</v>
      </c>
      <c r="BY36" s="7">
        <v>8</v>
      </c>
      <c r="BZ36" s="4">
        <v>-1</v>
      </c>
      <c r="CA36" s="4">
        <f>$I$14</f>
        <v>-1</v>
      </c>
      <c r="CB36" s="4">
        <f>$I$27</f>
        <v>-1</v>
      </c>
      <c r="CC36" s="4">
        <f t="shared" si="62"/>
        <v>-1</v>
      </c>
      <c r="CD36" s="4">
        <f t="shared" si="63"/>
        <v>-1</v>
      </c>
    </row>
    <row r="37" spans="11:82" x14ac:dyDescent="0.3">
      <c r="K37" s="3"/>
      <c r="N37" s="3"/>
      <c r="T37" s="5"/>
      <c r="W37" s="5"/>
      <c r="AC37" s="6"/>
      <c r="AF37" s="6"/>
      <c r="AL37" s="7"/>
      <c r="AO37" s="7"/>
      <c r="AU37" s="3"/>
      <c r="AV37" s="4"/>
      <c r="AW37" s="4"/>
      <c r="AX37" s="3"/>
      <c r="AY37" s="4"/>
      <c r="AZ37" s="4"/>
      <c r="BA37" s="4"/>
      <c r="BB37" s="4"/>
      <c r="BC37" s="4"/>
      <c r="BD37" s="5"/>
      <c r="BE37" s="4"/>
      <c r="BF37" s="4"/>
      <c r="BG37" s="5"/>
      <c r="BH37" s="4"/>
      <c r="BI37" s="4"/>
      <c r="BJ37" s="4"/>
      <c r="BK37" s="4"/>
      <c r="BL37" s="4"/>
      <c r="BM37" s="6"/>
      <c r="BN37" s="4"/>
      <c r="BO37" s="4"/>
      <c r="BP37" s="6"/>
      <c r="BQ37" s="4"/>
      <c r="BR37" s="4"/>
      <c r="BS37" s="4"/>
      <c r="BT37" s="4"/>
      <c r="BU37" s="4"/>
      <c r="BV37" s="7"/>
      <c r="BW37" s="4"/>
      <c r="BX37" s="4"/>
      <c r="BY37" s="7"/>
      <c r="BZ37" s="4"/>
      <c r="CA37" s="4"/>
      <c r="CB37" s="4"/>
      <c r="CC37" s="4"/>
      <c r="CD37" s="4"/>
    </row>
    <row r="38" spans="11:82" x14ac:dyDescent="0.3">
      <c r="K38" s="3">
        <v>5</v>
      </c>
      <c r="L38" s="4">
        <v>1</v>
      </c>
      <c r="M38" s="4">
        <v>1</v>
      </c>
      <c r="N38" s="3">
        <v>1</v>
      </c>
      <c r="O38" s="4">
        <v>-1</v>
      </c>
      <c r="P38" s="4">
        <f>$B$15</f>
        <v>-1</v>
      </c>
      <c r="Q38" s="4">
        <f>$B$20</f>
        <v>-1</v>
      </c>
      <c r="R38" s="4">
        <f>IF(OR(P38=-1,Q38=-1),-1,P38+Q38)</f>
        <v>-1</v>
      </c>
      <c r="S38" s="4">
        <f>IF(R38=-1,-1,IF(R38&gt;O38,R38,O38))</f>
        <v>-1</v>
      </c>
      <c r="T38" s="5">
        <v>5</v>
      </c>
      <c r="U38" s="4">
        <v>1</v>
      </c>
      <c r="V38" s="4">
        <v>1</v>
      </c>
      <c r="W38" s="5">
        <v>2</v>
      </c>
      <c r="X38" s="4">
        <v>-1</v>
      </c>
      <c r="Y38" s="4">
        <f>$B$15</f>
        <v>-1</v>
      </c>
      <c r="Z38" s="4">
        <f>$C$20</f>
        <v>39</v>
      </c>
      <c r="AA38" s="4">
        <f>IF(OR(Y38=-1,Z38=-1),-1,Y38+Z38)</f>
        <v>-1</v>
      </c>
      <c r="AB38" s="4">
        <f>IF(AA38=-1,-1,IF(AA38&gt;X38,AA38,X38))</f>
        <v>-1</v>
      </c>
      <c r="AC38" s="6">
        <v>5</v>
      </c>
      <c r="AD38" s="4">
        <v>1</v>
      </c>
      <c r="AE38" s="4">
        <v>1</v>
      </c>
      <c r="AF38" s="6">
        <v>3</v>
      </c>
      <c r="AG38" s="4">
        <v>-1</v>
      </c>
      <c r="AH38" s="4">
        <f>$B$15</f>
        <v>-1</v>
      </c>
      <c r="AI38" s="4">
        <f>$D$20</f>
        <v>-1</v>
      </c>
      <c r="AJ38" s="4">
        <f>IF(OR(AH38=-1,AI38=-1),-1,AH38+AI38)</f>
        <v>-1</v>
      </c>
      <c r="AK38" s="4">
        <f>IF(AJ38=-1,-1,IF(AJ38&gt;AG38,AJ38,AG38))</f>
        <v>-1</v>
      </c>
      <c r="AL38" s="7">
        <v>5</v>
      </c>
      <c r="AM38" s="4">
        <v>1</v>
      </c>
      <c r="AN38" s="4">
        <v>1</v>
      </c>
      <c r="AO38" s="7">
        <v>4</v>
      </c>
      <c r="AP38" s="4">
        <v>-1</v>
      </c>
      <c r="AQ38" s="4">
        <f>$B$15</f>
        <v>-1</v>
      </c>
      <c r="AR38" s="4">
        <f>$E$20</f>
        <v>-1</v>
      </c>
      <c r="AS38" s="4">
        <f>IF(OR(AQ38=-1,AR38=-1),-1,AQ38+AR38)</f>
        <v>-1</v>
      </c>
      <c r="AT38" s="4">
        <f>IF(AS38=-1,-1,IF(AS38&gt;AP38,AS38,AP38))</f>
        <v>-1</v>
      </c>
      <c r="AU38" s="3">
        <v>5</v>
      </c>
      <c r="AV38" s="4">
        <v>1</v>
      </c>
      <c r="AW38" s="4">
        <v>1</v>
      </c>
      <c r="AX38" s="3">
        <v>5</v>
      </c>
      <c r="AY38" s="4">
        <v>-1</v>
      </c>
      <c r="AZ38" s="4">
        <f>$B$15</f>
        <v>-1</v>
      </c>
      <c r="BA38" s="4">
        <f>$F$20</f>
        <v>-1</v>
      </c>
      <c r="BB38" s="4">
        <f>IF(OR(AZ38=-1,BA38=-1),-1,AZ38+BA38)</f>
        <v>-1</v>
      </c>
      <c r="BC38" s="4">
        <f>IF(BB38=-1,-1,IF(BB38&gt;AY38,BB38,AY38))</f>
        <v>-1</v>
      </c>
      <c r="BD38" s="5">
        <v>5</v>
      </c>
      <c r="BE38" s="4">
        <v>1</v>
      </c>
      <c r="BF38" s="4">
        <v>1</v>
      </c>
      <c r="BG38" s="5">
        <v>6</v>
      </c>
      <c r="BH38" s="4">
        <v>-1</v>
      </c>
      <c r="BI38" s="4">
        <f>$B$15</f>
        <v>-1</v>
      </c>
      <c r="BJ38" s="4">
        <f>$G$20</f>
        <v>21</v>
      </c>
      <c r="BK38" s="4">
        <f>IF(OR(BI38=-1,BJ38=-1),-1,BI38+BJ38)</f>
        <v>-1</v>
      </c>
      <c r="BL38" s="4">
        <f>IF(BK38=-1,-1,IF(BK38&gt;BH38,BK38,BH38))</f>
        <v>-1</v>
      </c>
      <c r="BM38" s="6">
        <v>5</v>
      </c>
      <c r="BN38" s="4">
        <v>1</v>
      </c>
      <c r="BO38" s="4">
        <v>1</v>
      </c>
      <c r="BP38" s="6">
        <v>7</v>
      </c>
      <c r="BQ38" s="4">
        <v>-1</v>
      </c>
      <c r="BR38" s="4">
        <f>$B$15</f>
        <v>-1</v>
      </c>
      <c r="BS38" s="4">
        <f>$H$20</f>
        <v>-1</v>
      </c>
      <c r="BT38" s="4">
        <f>IF(OR(BR38=-1,BS38=-1),-1,BR38+BS38)</f>
        <v>-1</v>
      </c>
      <c r="BU38" s="4">
        <f>IF(BT38=-1,-1,IF(BT38&gt;BQ38,BT38,BQ38))</f>
        <v>-1</v>
      </c>
      <c r="BV38" s="7">
        <v>5</v>
      </c>
      <c r="BW38" s="4">
        <v>1</v>
      </c>
      <c r="BX38" s="4">
        <v>1</v>
      </c>
      <c r="BY38" s="7">
        <v>8</v>
      </c>
      <c r="BZ38" s="4">
        <v>-1</v>
      </c>
      <c r="CA38" s="4">
        <f>$B$15</f>
        <v>-1</v>
      </c>
      <c r="CB38" s="4">
        <f>$I$20</f>
        <v>-1</v>
      </c>
      <c r="CC38" s="4">
        <f>IF(OR(CA38=-1,CB38=-1),-1,CA38+CB38)</f>
        <v>-1</v>
      </c>
      <c r="CD38" s="4">
        <f>IF(CC38=-1,-1,IF(CC38&gt;BZ38,CC38,BZ38))</f>
        <v>-1</v>
      </c>
    </row>
    <row r="39" spans="11:82" x14ac:dyDescent="0.3">
      <c r="K39" s="3">
        <v>5</v>
      </c>
      <c r="L39" s="4">
        <v>2</v>
      </c>
      <c r="M39" s="4">
        <v>2</v>
      </c>
      <c r="N39" s="3">
        <v>1</v>
      </c>
      <c r="O39" s="4">
        <v>-1</v>
      </c>
      <c r="P39" s="4">
        <f>$C$15</f>
        <v>-1</v>
      </c>
      <c r="Q39" s="4">
        <f>$B$21</f>
        <v>-1</v>
      </c>
      <c r="R39" s="4">
        <f t="shared" ref="R39:R45" si="64">IF(OR(P39=-1,Q39=-1),-1,P39+Q39)</f>
        <v>-1</v>
      </c>
      <c r="S39" s="4">
        <f t="shared" ref="S39:S45" si="65">IF(R39=-1,-1,IF(R39&gt;O39,R39,O39))</f>
        <v>-1</v>
      </c>
      <c r="T39" s="5">
        <v>5</v>
      </c>
      <c r="U39" s="4">
        <v>2</v>
      </c>
      <c r="V39" s="4">
        <v>2</v>
      </c>
      <c r="W39" s="5">
        <v>2</v>
      </c>
      <c r="X39" s="4">
        <v>-1</v>
      </c>
      <c r="Y39" s="4">
        <f>$C$15</f>
        <v>-1</v>
      </c>
      <c r="Z39" s="4">
        <f>$C$21</f>
        <v>-1</v>
      </c>
      <c r="AA39" s="4">
        <f t="shared" ref="AA39:AA45" si="66">IF(OR(Y39=-1,Z39=-1),-1,Y39+Z39)</f>
        <v>-1</v>
      </c>
      <c r="AB39" s="4">
        <f t="shared" ref="AB39:AB45" si="67">IF(AA39=-1,-1,IF(AA39&gt;X39,AA39,X39))</f>
        <v>-1</v>
      </c>
      <c r="AC39" s="6">
        <v>5</v>
      </c>
      <c r="AD39" s="4">
        <v>2</v>
      </c>
      <c r="AE39" s="4">
        <v>2</v>
      </c>
      <c r="AF39" s="6">
        <v>3</v>
      </c>
      <c r="AG39" s="4">
        <v>-1</v>
      </c>
      <c r="AH39" s="4">
        <f>$C$15</f>
        <v>-1</v>
      </c>
      <c r="AI39" s="4">
        <f>$D$21</f>
        <v>39</v>
      </c>
      <c r="AJ39" s="4">
        <f t="shared" ref="AJ39:AJ45" si="68">IF(OR(AH39=-1,AI39=-1),-1,AH39+AI39)</f>
        <v>-1</v>
      </c>
      <c r="AK39" s="4">
        <f t="shared" ref="AK39:AK45" si="69">IF(AJ39=-1,-1,IF(AJ39&gt;AG39,AJ39,AG39))</f>
        <v>-1</v>
      </c>
      <c r="AL39" s="7">
        <v>5</v>
      </c>
      <c r="AM39" s="4">
        <v>2</v>
      </c>
      <c r="AN39" s="4">
        <v>2</v>
      </c>
      <c r="AO39" s="7">
        <v>4</v>
      </c>
      <c r="AP39" s="4">
        <v>-1</v>
      </c>
      <c r="AQ39" s="4">
        <f>$C$15</f>
        <v>-1</v>
      </c>
      <c r="AR39" s="4">
        <f>$E$21</f>
        <v>-1</v>
      </c>
      <c r="AS39" s="4">
        <f t="shared" ref="AS39:AS45" si="70">IF(OR(AQ39=-1,AR39=-1),-1,AQ39+AR39)</f>
        <v>-1</v>
      </c>
      <c r="AT39" s="4">
        <f t="shared" ref="AT39:AT45" si="71">IF(AS39=-1,-1,IF(AS39&gt;AP39,AS39,AP39))</f>
        <v>-1</v>
      </c>
      <c r="AU39" s="3">
        <v>5</v>
      </c>
      <c r="AV39" s="4">
        <v>2</v>
      </c>
      <c r="AW39" s="4">
        <v>2</v>
      </c>
      <c r="AX39" s="3">
        <v>5</v>
      </c>
      <c r="AY39" s="4">
        <v>-1</v>
      </c>
      <c r="AZ39" s="4">
        <f>$C$15</f>
        <v>-1</v>
      </c>
      <c r="BA39" s="4">
        <f>$F$21</f>
        <v>-1</v>
      </c>
      <c r="BB39" s="4">
        <f t="shared" ref="BB39:BB45" si="72">IF(OR(AZ39=-1,BA39=-1),-1,AZ39+BA39)</f>
        <v>-1</v>
      </c>
      <c r="BC39" s="4">
        <f t="shared" ref="BC39:BC45" si="73">IF(BB39=-1,-1,IF(BB39&gt;AY39,BB39,AY39))</f>
        <v>-1</v>
      </c>
      <c r="BD39" s="5">
        <v>5</v>
      </c>
      <c r="BE39" s="4">
        <v>2</v>
      </c>
      <c r="BF39" s="4">
        <v>2</v>
      </c>
      <c r="BG39" s="5">
        <v>6</v>
      </c>
      <c r="BH39" s="4">
        <v>-1</v>
      </c>
      <c r="BI39" s="4">
        <f>$C$15</f>
        <v>-1</v>
      </c>
      <c r="BJ39" s="4">
        <f>$G$21</f>
        <v>-1</v>
      </c>
      <c r="BK39" s="4">
        <f t="shared" ref="BK39:BK45" si="74">IF(OR(BI39=-1,BJ39=-1),-1,BI39+BJ39)</f>
        <v>-1</v>
      </c>
      <c r="BL39" s="4">
        <f t="shared" ref="BL39:BL45" si="75">IF(BK39=-1,-1,IF(BK39&gt;BH39,BK39,BH39))</f>
        <v>-1</v>
      </c>
      <c r="BM39" s="6">
        <v>5</v>
      </c>
      <c r="BN39" s="4">
        <v>2</v>
      </c>
      <c r="BO39" s="4">
        <v>2</v>
      </c>
      <c r="BP39" s="6">
        <v>7</v>
      </c>
      <c r="BQ39" s="4">
        <v>-1</v>
      </c>
      <c r="BR39" s="4">
        <f>$C$15</f>
        <v>-1</v>
      </c>
      <c r="BS39" s="4">
        <f>$H$21</f>
        <v>21</v>
      </c>
      <c r="BT39" s="4">
        <f t="shared" ref="BT39:BT45" si="76">IF(OR(BR39=-1,BS39=-1),-1,BR39+BS39)</f>
        <v>-1</v>
      </c>
      <c r="BU39" s="4">
        <f t="shared" ref="BU39:BU45" si="77">IF(BT39=-1,-1,IF(BT39&gt;BQ39,BT39,BQ39))</f>
        <v>-1</v>
      </c>
      <c r="BV39" s="7">
        <v>5</v>
      </c>
      <c r="BW39" s="4">
        <v>2</v>
      </c>
      <c r="BX39" s="4">
        <v>2</v>
      </c>
      <c r="BY39" s="7">
        <v>8</v>
      </c>
      <c r="BZ39" s="4">
        <v>-1</v>
      </c>
      <c r="CA39" s="4">
        <f>$C$15</f>
        <v>-1</v>
      </c>
      <c r="CB39" s="4">
        <f>$I$21</f>
        <v>-1</v>
      </c>
      <c r="CC39" s="4">
        <f t="shared" ref="CC39:CC45" si="78">IF(OR(CA39=-1,CB39=-1),-1,CA39+CB39)</f>
        <v>-1</v>
      </c>
      <c r="CD39" s="4">
        <f t="shared" ref="CD39:CD45" si="79">IF(CC39=-1,-1,IF(CC39&gt;BZ39,CC39,BZ39))</f>
        <v>-1</v>
      </c>
    </row>
    <row r="40" spans="11:82" x14ac:dyDescent="0.3">
      <c r="K40" s="3">
        <v>5</v>
      </c>
      <c r="L40" s="4">
        <v>3</v>
      </c>
      <c r="M40" s="4">
        <v>3</v>
      </c>
      <c r="N40" s="3">
        <v>1</v>
      </c>
      <c r="O40" s="4">
        <v>-1</v>
      </c>
      <c r="P40" s="4">
        <f>$D$15</f>
        <v>-1</v>
      </c>
      <c r="Q40" s="4">
        <f>$B$22</f>
        <v>-1</v>
      </c>
      <c r="R40" s="4">
        <f t="shared" si="64"/>
        <v>-1</v>
      </c>
      <c r="S40" s="4">
        <f t="shared" si="65"/>
        <v>-1</v>
      </c>
      <c r="T40" s="5">
        <v>5</v>
      </c>
      <c r="U40" s="4">
        <v>3</v>
      </c>
      <c r="V40" s="4">
        <v>3</v>
      </c>
      <c r="W40" s="5">
        <v>2</v>
      </c>
      <c r="X40" s="4">
        <v>-1</v>
      </c>
      <c r="Y40" s="4">
        <f>$D$15</f>
        <v>-1</v>
      </c>
      <c r="Z40" s="4">
        <f>$C$22</f>
        <v>-1</v>
      </c>
      <c r="AA40" s="4">
        <f t="shared" si="66"/>
        <v>-1</v>
      </c>
      <c r="AB40" s="4">
        <f t="shared" si="67"/>
        <v>-1</v>
      </c>
      <c r="AC40" s="6">
        <v>5</v>
      </c>
      <c r="AD40" s="4">
        <v>3</v>
      </c>
      <c r="AE40" s="4">
        <v>3</v>
      </c>
      <c r="AF40" s="6">
        <v>3</v>
      </c>
      <c r="AG40" s="4">
        <v>-1</v>
      </c>
      <c r="AH40" s="4">
        <f>$D$15</f>
        <v>-1</v>
      </c>
      <c r="AI40" s="4">
        <f>$D$22</f>
        <v>-1</v>
      </c>
      <c r="AJ40" s="4">
        <f t="shared" si="68"/>
        <v>-1</v>
      </c>
      <c r="AK40" s="4">
        <f t="shared" si="69"/>
        <v>-1</v>
      </c>
      <c r="AL40" s="7">
        <v>5</v>
      </c>
      <c r="AM40" s="4">
        <v>3</v>
      </c>
      <c r="AN40" s="4">
        <v>3</v>
      </c>
      <c r="AO40" s="7">
        <v>4</v>
      </c>
      <c r="AP40" s="4">
        <v>-1</v>
      </c>
      <c r="AQ40" s="4">
        <f>$D$15</f>
        <v>-1</v>
      </c>
      <c r="AR40" s="4">
        <f>$E$22</f>
        <v>39</v>
      </c>
      <c r="AS40" s="4">
        <f t="shared" si="70"/>
        <v>-1</v>
      </c>
      <c r="AT40" s="4">
        <f t="shared" si="71"/>
        <v>-1</v>
      </c>
      <c r="AU40" s="3">
        <v>5</v>
      </c>
      <c r="AV40" s="4">
        <v>3</v>
      </c>
      <c r="AW40" s="4">
        <v>3</v>
      </c>
      <c r="AX40" s="3">
        <v>5</v>
      </c>
      <c r="AY40" s="4">
        <v>-1</v>
      </c>
      <c r="AZ40" s="4">
        <f>$D$15</f>
        <v>-1</v>
      </c>
      <c r="BA40" s="4">
        <f>$F$22</f>
        <v>-1</v>
      </c>
      <c r="BB40" s="4">
        <f t="shared" si="72"/>
        <v>-1</v>
      </c>
      <c r="BC40" s="4">
        <f t="shared" si="73"/>
        <v>-1</v>
      </c>
      <c r="BD40" s="5">
        <v>5</v>
      </c>
      <c r="BE40" s="4">
        <v>3</v>
      </c>
      <c r="BF40" s="4">
        <v>3</v>
      </c>
      <c r="BG40" s="5">
        <v>6</v>
      </c>
      <c r="BH40" s="4">
        <v>-1</v>
      </c>
      <c r="BI40" s="4">
        <f>$D$15</f>
        <v>-1</v>
      </c>
      <c r="BJ40" s="4">
        <f>$G$22</f>
        <v>-1</v>
      </c>
      <c r="BK40" s="4">
        <f t="shared" si="74"/>
        <v>-1</v>
      </c>
      <c r="BL40" s="4">
        <f t="shared" si="75"/>
        <v>-1</v>
      </c>
      <c r="BM40" s="6">
        <v>5</v>
      </c>
      <c r="BN40" s="4">
        <v>3</v>
      </c>
      <c r="BO40" s="4">
        <v>3</v>
      </c>
      <c r="BP40" s="6">
        <v>7</v>
      </c>
      <c r="BQ40" s="4">
        <v>-1</v>
      </c>
      <c r="BR40" s="4">
        <f>$D$15</f>
        <v>-1</v>
      </c>
      <c r="BS40" s="4">
        <f>$H$22</f>
        <v>-1</v>
      </c>
      <c r="BT40" s="4">
        <f t="shared" si="76"/>
        <v>-1</v>
      </c>
      <c r="BU40" s="4">
        <f t="shared" si="77"/>
        <v>-1</v>
      </c>
      <c r="BV40" s="7">
        <v>5</v>
      </c>
      <c r="BW40" s="4">
        <v>3</v>
      </c>
      <c r="BX40" s="4">
        <v>3</v>
      </c>
      <c r="BY40" s="7">
        <v>8</v>
      </c>
      <c r="BZ40" s="4">
        <v>-1</v>
      </c>
      <c r="CA40" s="4">
        <f>$D$15</f>
        <v>-1</v>
      </c>
      <c r="CB40" s="4">
        <f>$I$22</f>
        <v>21</v>
      </c>
      <c r="CC40" s="4">
        <f t="shared" si="78"/>
        <v>-1</v>
      </c>
      <c r="CD40" s="4">
        <f t="shared" si="79"/>
        <v>-1</v>
      </c>
    </row>
    <row r="41" spans="11:82" x14ac:dyDescent="0.3">
      <c r="K41" s="3">
        <v>5</v>
      </c>
      <c r="L41" s="4">
        <v>4</v>
      </c>
      <c r="M41" s="4">
        <v>4</v>
      </c>
      <c r="N41" s="3">
        <v>1</v>
      </c>
      <c r="O41" s="4">
        <v>-1</v>
      </c>
      <c r="P41" s="4">
        <f>$E$15</f>
        <v>-1</v>
      </c>
      <c r="Q41" s="4">
        <f>$B$23</f>
        <v>78</v>
      </c>
      <c r="R41" s="4">
        <f t="shared" si="64"/>
        <v>-1</v>
      </c>
      <c r="S41" s="4">
        <f t="shared" si="65"/>
        <v>-1</v>
      </c>
      <c r="T41" s="5">
        <v>5</v>
      </c>
      <c r="U41" s="4">
        <v>4</v>
      </c>
      <c r="V41" s="4">
        <v>4</v>
      </c>
      <c r="W41" s="5">
        <v>2</v>
      </c>
      <c r="X41" s="4">
        <v>-1</v>
      </c>
      <c r="Y41" s="4">
        <f>$E$15</f>
        <v>-1</v>
      </c>
      <c r="Z41" s="4">
        <f>$C$23</f>
        <v>-1</v>
      </c>
      <c r="AA41" s="4">
        <f t="shared" si="66"/>
        <v>-1</v>
      </c>
      <c r="AB41" s="4">
        <f t="shared" si="67"/>
        <v>-1</v>
      </c>
      <c r="AC41" s="6">
        <v>5</v>
      </c>
      <c r="AD41" s="4">
        <v>4</v>
      </c>
      <c r="AE41" s="4">
        <v>4</v>
      </c>
      <c r="AF41" s="6">
        <v>3</v>
      </c>
      <c r="AG41" s="4">
        <v>-1</v>
      </c>
      <c r="AH41" s="4">
        <f>$E$15</f>
        <v>-1</v>
      </c>
      <c r="AI41" s="4">
        <f>$D$23</f>
        <v>-1</v>
      </c>
      <c r="AJ41" s="4">
        <f t="shared" si="68"/>
        <v>-1</v>
      </c>
      <c r="AK41" s="4">
        <f t="shared" si="69"/>
        <v>-1</v>
      </c>
      <c r="AL41" s="7">
        <v>5</v>
      </c>
      <c r="AM41" s="4">
        <v>4</v>
      </c>
      <c r="AN41" s="4">
        <v>4</v>
      </c>
      <c r="AO41" s="7">
        <v>4</v>
      </c>
      <c r="AP41" s="4">
        <v>-1</v>
      </c>
      <c r="AQ41" s="4">
        <f>$E$15</f>
        <v>-1</v>
      </c>
      <c r="AR41" s="4">
        <f>$E$23</f>
        <v>-1</v>
      </c>
      <c r="AS41" s="4">
        <f t="shared" si="70"/>
        <v>-1</v>
      </c>
      <c r="AT41" s="4">
        <f t="shared" si="71"/>
        <v>-1</v>
      </c>
      <c r="AU41" s="3">
        <v>5</v>
      </c>
      <c r="AV41" s="4">
        <v>4</v>
      </c>
      <c r="AW41" s="4">
        <v>4</v>
      </c>
      <c r="AX41" s="3">
        <v>5</v>
      </c>
      <c r="AY41" s="4">
        <v>-1</v>
      </c>
      <c r="AZ41" s="4">
        <f>$E$15</f>
        <v>-1</v>
      </c>
      <c r="BA41" s="4">
        <f>$F$23</f>
        <v>60</v>
      </c>
      <c r="BB41" s="4">
        <f t="shared" si="72"/>
        <v>-1</v>
      </c>
      <c r="BC41" s="4">
        <f t="shared" si="73"/>
        <v>-1</v>
      </c>
      <c r="BD41" s="5">
        <v>5</v>
      </c>
      <c r="BE41" s="4">
        <v>4</v>
      </c>
      <c r="BF41" s="4">
        <v>4</v>
      </c>
      <c r="BG41" s="5">
        <v>6</v>
      </c>
      <c r="BH41" s="4">
        <v>-1</v>
      </c>
      <c r="BI41" s="4">
        <f>$E$15</f>
        <v>-1</v>
      </c>
      <c r="BJ41" s="4">
        <f>$G$23</f>
        <v>-1</v>
      </c>
      <c r="BK41" s="4">
        <f t="shared" si="74"/>
        <v>-1</v>
      </c>
      <c r="BL41" s="4">
        <f t="shared" si="75"/>
        <v>-1</v>
      </c>
      <c r="BM41" s="6">
        <v>5</v>
      </c>
      <c r="BN41" s="4">
        <v>4</v>
      </c>
      <c r="BO41" s="4">
        <v>4</v>
      </c>
      <c r="BP41" s="6">
        <v>7</v>
      </c>
      <c r="BQ41" s="4">
        <v>-1</v>
      </c>
      <c r="BR41" s="4">
        <f>$E$15</f>
        <v>-1</v>
      </c>
      <c r="BS41" s="4">
        <f>$H$23</f>
        <v>-1</v>
      </c>
      <c r="BT41" s="4">
        <f t="shared" si="76"/>
        <v>-1</v>
      </c>
      <c r="BU41" s="4">
        <f t="shared" si="77"/>
        <v>-1</v>
      </c>
      <c r="BV41" s="7">
        <v>5</v>
      </c>
      <c r="BW41" s="4">
        <v>4</v>
      </c>
      <c r="BX41" s="4">
        <v>4</v>
      </c>
      <c r="BY41" s="7">
        <v>8</v>
      </c>
      <c r="BZ41" s="4">
        <v>-1</v>
      </c>
      <c r="CA41" s="4">
        <f>$E$15</f>
        <v>-1</v>
      </c>
      <c r="CB41" s="4">
        <f>$I$23</f>
        <v>-1</v>
      </c>
      <c r="CC41" s="4">
        <f t="shared" si="78"/>
        <v>-1</v>
      </c>
      <c r="CD41" s="4">
        <f t="shared" si="79"/>
        <v>-1</v>
      </c>
    </row>
    <row r="42" spans="11:82" x14ac:dyDescent="0.3">
      <c r="K42" s="3">
        <v>5</v>
      </c>
      <c r="L42" s="4">
        <v>5</v>
      </c>
      <c r="M42" s="4">
        <v>5</v>
      </c>
      <c r="N42" s="3">
        <v>1</v>
      </c>
      <c r="O42" s="4">
        <v>-1</v>
      </c>
      <c r="P42" s="4">
        <f>$F$15</f>
        <v>-1</v>
      </c>
      <c r="Q42" s="4">
        <f>$B$24</f>
        <v>-1</v>
      </c>
      <c r="R42" s="4">
        <f t="shared" si="64"/>
        <v>-1</v>
      </c>
      <c r="S42" s="4">
        <f t="shared" si="65"/>
        <v>-1</v>
      </c>
      <c r="T42" s="5">
        <v>5</v>
      </c>
      <c r="U42" s="4">
        <v>5</v>
      </c>
      <c r="V42" s="4">
        <v>5</v>
      </c>
      <c r="W42" s="5">
        <v>2</v>
      </c>
      <c r="X42" s="4">
        <v>-1</v>
      </c>
      <c r="Y42" s="4">
        <f>$F$15</f>
        <v>-1</v>
      </c>
      <c r="Z42" s="4">
        <f>$C$24</f>
        <v>42</v>
      </c>
      <c r="AA42" s="4">
        <f t="shared" si="66"/>
        <v>-1</v>
      </c>
      <c r="AB42" s="4">
        <f t="shared" si="67"/>
        <v>-1</v>
      </c>
      <c r="AC42" s="6">
        <v>5</v>
      </c>
      <c r="AD42" s="4">
        <v>5</v>
      </c>
      <c r="AE42" s="4">
        <v>5</v>
      </c>
      <c r="AF42" s="6">
        <v>3</v>
      </c>
      <c r="AG42" s="4">
        <v>-1</v>
      </c>
      <c r="AH42" s="4">
        <f>$F$15</f>
        <v>-1</v>
      </c>
      <c r="AI42" s="4">
        <f>$D$24</f>
        <v>-1</v>
      </c>
      <c r="AJ42" s="4">
        <f t="shared" si="68"/>
        <v>-1</v>
      </c>
      <c r="AK42" s="4">
        <f t="shared" si="69"/>
        <v>-1</v>
      </c>
      <c r="AL42" s="7">
        <v>5</v>
      </c>
      <c r="AM42" s="4">
        <v>5</v>
      </c>
      <c r="AN42" s="4">
        <v>5</v>
      </c>
      <c r="AO42" s="7">
        <v>4</v>
      </c>
      <c r="AP42" s="4">
        <v>-1</v>
      </c>
      <c r="AQ42" s="4">
        <f>$F$15</f>
        <v>-1</v>
      </c>
      <c r="AR42" s="4">
        <f>$E$24</f>
        <v>-1</v>
      </c>
      <c r="AS42" s="4">
        <f t="shared" si="70"/>
        <v>-1</v>
      </c>
      <c r="AT42" s="4">
        <f t="shared" si="71"/>
        <v>-1</v>
      </c>
      <c r="AU42" s="3">
        <v>5</v>
      </c>
      <c r="AV42" s="4">
        <v>5</v>
      </c>
      <c r="AW42" s="4">
        <v>5</v>
      </c>
      <c r="AX42" s="3">
        <v>5</v>
      </c>
      <c r="AY42" s="4">
        <v>-1</v>
      </c>
      <c r="AZ42" s="4">
        <f>$F$15</f>
        <v>-1</v>
      </c>
      <c r="BA42" s="4">
        <f>$F$24</f>
        <v>-1</v>
      </c>
      <c r="BB42" s="4">
        <f t="shared" si="72"/>
        <v>-1</v>
      </c>
      <c r="BC42" s="4">
        <f t="shared" si="73"/>
        <v>-1</v>
      </c>
      <c r="BD42" s="5">
        <v>5</v>
      </c>
      <c r="BE42" s="4">
        <v>5</v>
      </c>
      <c r="BF42" s="4">
        <v>5</v>
      </c>
      <c r="BG42" s="5">
        <v>6</v>
      </c>
      <c r="BH42" s="4">
        <v>-1</v>
      </c>
      <c r="BI42" s="4">
        <f>$F$15</f>
        <v>-1</v>
      </c>
      <c r="BJ42" s="4">
        <f>$G$24</f>
        <v>22</v>
      </c>
      <c r="BK42" s="4">
        <f t="shared" si="74"/>
        <v>-1</v>
      </c>
      <c r="BL42" s="4">
        <f t="shared" si="75"/>
        <v>-1</v>
      </c>
      <c r="BM42" s="6">
        <v>5</v>
      </c>
      <c r="BN42" s="4">
        <v>5</v>
      </c>
      <c r="BO42" s="4">
        <v>5</v>
      </c>
      <c r="BP42" s="6">
        <v>7</v>
      </c>
      <c r="BQ42" s="4">
        <v>-1</v>
      </c>
      <c r="BR42" s="4">
        <f>$F$15</f>
        <v>-1</v>
      </c>
      <c r="BS42" s="4">
        <f>$H$24</f>
        <v>-1</v>
      </c>
      <c r="BT42" s="4">
        <f t="shared" si="76"/>
        <v>-1</v>
      </c>
      <c r="BU42" s="4">
        <f t="shared" si="77"/>
        <v>-1</v>
      </c>
      <c r="BV42" s="7">
        <v>5</v>
      </c>
      <c r="BW42" s="4">
        <v>5</v>
      </c>
      <c r="BX42" s="4">
        <v>5</v>
      </c>
      <c r="BY42" s="7">
        <v>8</v>
      </c>
      <c r="BZ42" s="4">
        <v>-1</v>
      </c>
      <c r="CA42" s="4">
        <f>$F$15</f>
        <v>-1</v>
      </c>
      <c r="CB42" s="4">
        <f>$I$24</f>
        <v>-1</v>
      </c>
      <c r="CC42" s="4">
        <f t="shared" si="78"/>
        <v>-1</v>
      </c>
      <c r="CD42" s="4">
        <f t="shared" si="79"/>
        <v>-1</v>
      </c>
    </row>
    <row r="43" spans="11:82" x14ac:dyDescent="0.3">
      <c r="K43" s="3">
        <v>5</v>
      </c>
      <c r="L43" s="4">
        <v>6</v>
      </c>
      <c r="M43" s="4">
        <v>6</v>
      </c>
      <c r="N43" s="3">
        <v>1</v>
      </c>
      <c r="O43" s="4">
        <v>-1</v>
      </c>
      <c r="P43" s="4">
        <f>$G$15</f>
        <v>0</v>
      </c>
      <c r="Q43" s="4">
        <f>$B$25</f>
        <v>-1</v>
      </c>
      <c r="R43" s="4">
        <f t="shared" si="64"/>
        <v>-1</v>
      </c>
      <c r="S43" s="4">
        <f t="shared" si="65"/>
        <v>-1</v>
      </c>
      <c r="T43" s="5">
        <v>5</v>
      </c>
      <c r="U43" s="4">
        <v>6</v>
      </c>
      <c r="V43" s="4">
        <v>6</v>
      </c>
      <c r="W43" s="5">
        <v>2</v>
      </c>
      <c r="X43" s="4">
        <v>-1</v>
      </c>
      <c r="Y43" s="4">
        <f>$G$15</f>
        <v>0</v>
      </c>
      <c r="Z43" s="4">
        <f>$C$25</f>
        <v>-1</v>
      </c>
      <c r="AA43" s="4">
        <f t="shared" si="66"/>
        <v>-1</v>
      </c>
      <c r="AB43" s="4">
        <f t="shared" si="67"/>
        <v>-1</v>
      </c>
      <c r="AC43" s="6">
        <v>5</v>
      </c>
      <c r="AD43" s="4">
        <v>6</v>
      </c>
      <c r="AE43" s="4">
        <v>6</v>
      </c>
      <c r="AF43" s="6">
        <v>3</v>
      </c>
      <c r="AG43" s="4">
        <v>-1</v>
      </c>
      <c r="AH43" s="4">
        <f>$G$15</f>
        <v>0</v>
      </c>
      <c r="AI43" s="4">
        <f>$D$25</f>
        <v>42</v>
      </c>
      <c r="AJ43" s="4">
        <f t="shared" si="68"/>
        <v>42</v>
      </c>
      <c r="AK43" s="4">
        <f t="shared" si="69"/>
        <v>42</v>
      </c>
      <c r="AL43" s="7">
        <v>5</v>
      </c>
      <c r="AM43" s="4">
        <v>6</v>
      </c>
      <c r="AN43" s="4">
        <v>6</v>
      </c>
      <c r="AO43" s="7">
        <v>4</v>
      </c>
      <c r="AP43" s="4">
        <v>-1</v>
      </c>
      <c r="AQ43" s="4">
        <f>$G$15</f>
        <v>0</v>
      </c>
      <c r="AR43" s="4">
        <f>$E$25</f>
        <v>-1</v>
      </c>
      <c r="AS43" s="4">
        <f t="shared" si="70"/>
        <v>-1</v>
      </c>
      <c r="AT43" s="4">
        <f t="shared" si="71"/>
        <v>-1</v>
      </c>
      <c r="AU43" s="3">
        <v>5</v>
      </c>
      <c r="AV43" s="4">
        <v>6</v>
      </c>
      <c r="AW43" s="4">
        <v>6</v>
      </c>
      <c r="AX43" s="3">
        <v>5</v>
      </c>
      <c r="AY43" s="4">
        <v>-1</v>
      </c>
      <c r="AZ43" s="4">
        <f>$G$15</f>
        <v>0</v>
      </c>
      <c r="BA43" s="4">
        <f>$F$25</f>
        <v>-1</v>
      </c>
      <c r="BB43" s="4">
        <f t="shared" si="72"/>
        <v>-1</v>
      </c>
      <c r="BC43" s="4">
        <f t="shared" si="73"/>
        <v>-1</v>
      </c>
      <c r="BD43" s="5">
        <v>5</v>
      </c>
      <c r="BE43" s="4">
        <v>6</v>
      </c>
      <c r="BF43" s="4">
        <v>6</v>
      </c>
      <c r="BG43" s="5">
        <v>6</v>
      </c>
      <c r="BH43" s="4">
        <v>-1</v>
      </c>
      <c r="BI43" s="4">
        <f>$G$15</f>
        <v>0</v>
      </c>
      <c r="BJ43" s="4">
        <f>$G$25</f>
        <v>-1</v>
      </c>
      <c r="BK43" s="4">
        <f t="shared" si="74"/>
        <v>-1</v>
      </c>
      <c r="BL43" s="4">
        <f t="shared" si="75"/>
        <v>-1</v>
      </c>
      <c r="BM43" s="6">
        <v>5</v>
      </c>
      <c r="BN43" s="4">
        <v>6</v>
      </c>
      <c r="BO43" s="4">
        <v>6</v>
      </c>
      <c r="BP43" s="6">
        <v>7</v>
      </c>
      <c r="BQ43" s="4">
        <v>-1</v>
      </c>
      <c r="BR43" s="4">
        <f>$G$15</f>
        <v>0</v>
      </c>
      <c r="BS43" s="4">
        <f>$H$25</f>
        <v>22</v>
      </c>
      <c r="BT43" s="4">
        <f t="shared" si="76"/>
        <v>22</v>
      </c>
      <c r="BU43" s="4">
        <f t="shared" si="77"/>
        <v>22</v>
      </c>
      <c r="BV43" s="7">
        <v>5</v>
      </c>
      <c r="BW43" s="4">
        <v>6</v>
      </c>
      <c r="BX43" s="4">
        <v>6</v>
      </c>
      <c r="BY43" s="7">
        <v>8</v>
      </c>
      <c r="BZ43" s="4">
        <v>-1</v>
      </c>
      <c r="CA43" s="4">
        <f>$G$15</f>
        <v>0</v>
      </c>
      <c r="CB43" s="4">
        <f>$I$25</f>
        <v>-1</v>
      </c>
      <c r="CC43" s="4">
        <f t="shared" si="78"/>
        <v>-1</v>
      </c>
      <c r="CD43" s="4">
        <f t="shared" si="79"/>
        <v>-1</v>
      </c>
    </row>
    <row r="44" spans="11:82" x14ac:dyDescent="0.3">
      <c r="K44" s="3">
        <v>5</v>
      </c>
      <c r="L44" s="4">
        <v>7</v>
      </c>
      <c r="M44" s="4">
        <v>7</v>
      </c>
      <c r="N44" s="3">
        <v>1</v>
      </c>
      <c r="O44" s="4">
        <v>-1</v>
      </c>
      <c r="P44" s="4">
        <f>$H$15</f>
        <v>-1</v>
      </c>
      <c r="Q44" s="4">
        <f>$B$26</f>
        <v>-1</v>
      </c>
      <c r="R44" s="4">
        <f t="shared" si="64"/>
        <v>-1</v>
      </c>
      <c r="S44" s="4">
        <f t="shared" si="65"/>
        <v>-1</v>
      </c>
      <c r="T44" s="5">
        <v>5</v>
      </c>
      <c r="U44" s="4">
        <v>7</v>
      </c>
      <c r="V44" s="4">
        <v>7</v>
      </c>
      <c r="W44" s="5">
        <v>2</v>
      </c>
      <c r="X44" s="4">
        <v>-1</v>
      </c>
      <c r="Y44" s="4">
        <f>$H$15</f>
        <v>-1</v>
      </c>
      <c r="Z44" s="4">
        <f>$C$26</f>
        <v>-1</v>
      </c>
      <c r="AA44" s="4">
        <f t="shared" si="66"/>
        <v>-1</v>
      </c>
      <c r="AB44" s="4">
        <f t="shared" si="67"/>
        <v>-1</v>
      </c>
      <c r="AC44" s="6">
        <v>5</v>
      </c>
      <c r="AD44" s="4">
        <v>7</v>
      </c>
      <c r="AE44" s="4">
        <v>7</v>
      </c>
      <c r="AF44" s="6">
        <v>3</v>
      </c>
      <c r="AG44" s="4">
        <v>-1</v>
      </c>
      <c r="AH44" s="4">
        <f>$H$15</f>
        <v>-1</v>
      </c>
      <c r="AI44" s="4">
        <f>$D$26</f>
        <v>-1</v>
      </c>
      <c r="AJ44" s="4">
        <f t="shared" si="68"/>
        <v>-1</v>
      </c>
      <c r="AK44" s="4">
        <f t="shared" si="69"/>
        <v>-1</v>
      </c>
      <c r="AL44" s="7">
        <v>5</v>
      </c>
      <c r="AM44" s="4">
        <v>7</v>
      </c>
      <c r="AN44" s="4">
        <v>7</v>
      </c>
      <c r="AO44" s="7">
        <v>4</v>
      </c>
      <c r="AP44" s="4">
        <v>-1</v>
      </c>
      <c r="AQ44" s="4">
        <f>$H$15</f>
        <v>-1</v>
      </c>
      <c r="AR44" s="4">
        <f>$E$26</f>
        <v>42</v>
      </c>
      <c r="AS44" s="4">
        <f t="shared" si="70"/>
        <v>-1</v>
      </c>
      <c r="AT44" s="4">
        <f t="shared" si="71"/>
        <v>-1</v>
      </c>
      <c r="AU44" s="3">
        <v>5</v>
      </c>
      <c r="AV44" s="4">
        <v>7</v>
      </c>
      <c r="AW44" s="4">
        <v>7</v>
      </c>
      <c r="AX44" s="3">
        <v>5</v>
      </c>
      <c r="AY44" s="4">
        <v>-1</v>
      </c>
      <c r="AZ44" s="4">
        <f>$H$15</f>
        <v>-1</v>
      </c>
      <c r="BA44" s="4">
        <f>$F$26</f>
        <v>-1</v>
      </c>
      <c r="BB44" s="4">
        <f t="shared" si="72"/>
        <v>-1</v>
      </c>
      <c r="BC44" s="4">
        <f t="shared" si="73"/>
        <v>-1</v>
      </c>
      <c r="BD44" s="5">
        <v>5</v>
      </c>
      <c r="BE44" s="4">
        <v>7</v>
      </c>
      <c r="BF44" s="4">
        <v>7</v>
      </c>
      <c r="BG44" s="5">
        <v>6</v>
      </c>
      <c r="BH44" s="4">
        <v>-1</v>
      </c>
      <c r="BI44" s="4">
        <f>$H$15</f>
        <v>-1</v>
      </c>
      <c r="BJ44" s="4">
        <f>$G$26</f>
        <v>-1</v>
      </c>
      <c r="BK44" s="4">
        <f t="shared" si="74"/>
        <v>-1</v>
      </c>
      <c r="BL44" s="4">
        <f t="shared" si="75"/>
        <v>-1</v>
      </c>
      <c r="BM44" s="6">
        <v>5</v>
      </c>
      <c r="BN44" s="4">
        <v>7</v>
      </c>
      <c r="BO44" s="4">
        <v>7</v>
      </c>
      <c r="BP44" s="6">
        <v>7</v>
      </c>
      <c r="BQ44" s="4">
        <v>-1</v>
      </c>
      <c r="BR44" s="4">
        <f>$H$15</f>
        <v>-1</v>
      </c>
      <c r="BS44" s="4">
        <f>$H$26</f>
        <v>-1</v>
      </c>
      <c r="BT44" s="4">
        <f t="shared" si="76"/>
        <v>-1</v>
      </c>
      <c r="BU44" s="4">
        <f t="shared" si="77"/>
        <v>-1</v>
      </c>
      <c r="BV44" s="7">
        <v>5</v>
      </c>
      <c r="BW44" s="4">
        <v>7</v>
      </c>
      <c r="BX44" s="4">
        <v>7</v>
      </c>
      <c r="BY44" s="7">
        <v>8</v>
      </c>
      <c r="BZ44" s="4">
        <v>-1</v>
      </c>
      <c r="CA44" s="4">
        <f>$H$15</f>
        <v>-1</v>
      </c>
      <c r="CB44" s="4">
        <f>$I$26</f>
        <v>22</v>
      </c>
      <c r="CC44" s="4">
        <f t="shared" si="78"/>
        <v>-1</v>
      </c>
      <c r="CD44" s="4">
        <f t="shared" si="79"/>
        <v>-1</v>
      </c>
    </row>
    <row r="45" spans="11:82" x14ac:dyDescent="0.3">
      <c r="K45" s="3">
        <v>5</v>
      </c>
      <c r="L45" s="4">
        <v>8</v>
      </c>
      <c r="M45" s="4">
        <v>8</v>
      </c>
      <c r="N45" s="3">
        <v>1</v>
      </c>
      <c r="O45" s="4">
        <v>-1</v>
      </c>
      <c r="P45" s="4">
        <f>$I$15</f>
        <v>-1</v>
      </c>
      <c r="Q45" s="4">
        <f>$B$27</f>
        <v>81</v>
      </c>
      <c r="R45" s="4">
        <f t="shared" si="64"/>
        <v>-1</v>
      </c>
      <c r="S45" s="4">
        <f t="shared" si="65"/>
        <v>-1</v>
      </c>
      <c r="T45" s="5">
        <v>5</v>
      </c>
      <c r="U45" s="4">
        <v>8</v>
      </c>
      <c r="V45" s="4">
        <v>8</v>
      </c>
      <c r="W45" s="5">
        <v>2</v>
      </c>
      <c r="X45" s="4">
        <v>-1</v>
      </c>
      <c r="Y45" s="4">
        <f>$I$15</f>
        <v>-1</v>
      </c>
      <c r="Z45" s="4">
        <f>$C$27</f>
        <v>-1</v>
      </c>
      <c r="AA45" s="4">
        <f t="shared" si="66"/>
        <v>-1</v>
      </c>
      <c r="AB45" s="4">
        <f t="shared" si="67"/>
        <v>-1</v>
      </c>
      <c r="AC45" s="6">
        <v>5</v>
      </c>
      <c r="AD45" s="4">
        <v>8</v>
      </c>
      <c r="AE45" s="4">
        <v>8</v>
      </c>
      <c r="AF45" s="6">
        <v>3</v>
      </c>
      <c r="AG45" s="4">
        <v>-1</v>
      </c>
      <c r="AH45" s="4">
        <f>$I$15</f>
        <v>-1</v>
      </c>
      <c r="AI45" s="4">
        <f>$D$27</f>
        <v>-1</v>
      </c>
      <c r="AJ45" s="4">
        <f t="shared" si="68"/>
        <v>-1</v>
      </c>
      <c r="AK45" s="4">
        <f t="shared" si="69"/>
        <v>-1</v>
      </c>
      <c r="AL45" s="7">
        <v>5</v>
      </c>
      <c r="AM45" s="4">
        <v>8</v>
      </c>
      <c r="AN45" s="4">
        <v>8</v>
      </c>
      <c r="AO45" s="7">
        <v>4</v>
      </c>
      <c r="AP45" s="4">
        <v>-1</v>
      </c>
      <c r="AQ45" s="4">
        <f>$I$15</f>
        <v>-1</v>
      </c>
      <c r="AR45" s="4">
        <f>$E$27</f>
        <v>-1</v>
      </c>
      <c r="AS45" s="4">
        <f t="shared" si="70"/>
        <v>-1</v>
      </c>
      <c r="AT45" s="4">
        <f t="shared" si="71"/>
        <v>-1</v>
      </c>
      <c r="AU45" s="3">
        <v>5</v>
      </c>
      <c r="AV45" s="4">
        <v>8</v>
      </c>
      <c r="AW45" s="4">
        <v>8</v>
      </c>
      <c r="AX45" s="3">
        <v>5</v>
      </c>
      <c r="AY45" s="4">
        <v>-1</v>
      </c>
      <c r="AZ45" s="4">
        <f>$I$15</f>
        <v>-1</v>
      </c>
      <c r="BA45" s="4">
        <f>$F$27</f>
        <v>63</v>
      </c>
      <c r="BB45" s="4">
        <f t="shared" si="72"/>
        <v>-1</v>
      </c>
      <c r="BC45" s="4">
        <f t="shared" si="73"/>
        <v>-1</v>
      </c>
      <c r="BD45" s="5">
        <v>5</v>
      </c>
      <c r="BE45" s="4">
        <v>8</v>
      </c>
      <c r="BF45" s="4">
        <v>8</v>
      </c>
      <c r="BG45" s="5">
        <v>6</v>
      </c>
      <c r="BH45" s="4">
        <v>-1</v>
      </c>
      <c r="BI45" s="4">
        <f>$I$15</f>
        <v>-1</v>
      </c>
      <c r="BJ45" s="4">
        <f>$G$27</f>
        <v>-1</v>
      </c>
      <c r="BK45" s="4">
        <f t="shared" si="74"/>
        <v>-1</v>
      </c>
      <c r="BL45" s="4">
        <f t="shared" si="75"/>
        <v>-1</v>
      </c>
      <c r="BM45" s="6">
        <v>5</v>
      </c>
      <c r="BN45" s="4">
        <v>8</v>
      </c>
      <c r="BO45" s="4">
        <v>8</v>
      </c>
      <c r="BP45" s="6">
        <v>7</v>
      </c>
      <c r="BQ45" s="4">
        <v>-1</v>
      </c>
      <c r="BR45" s="4">
        <f>$I$15</f>
        <v>-1</v>
      </c>
      <c r="BS45" s="4">
        <f>$H$27</f>
        <v>-1</v>
      </c>
      <c r="BT45" s="4">
        <f t="shared" si="76"/>
        <v>-1</v>
      </c>
      <c r="BU45" s="4">
        <f t="shared" si="77"/>
        <v>-1</v>
      </c>
      <c r="BV45" s="7">
        <v>5</v>
      </c>
      <c r="BW45" s="4">
        <v>8</v>
      </c>
      <c r="BX45" s="4">
        <v>8</v>
      </c>
      <c r="BY45" s="7">
        <v>8</v>
      </c>
      <c r="BZ45" s="4">
        <v>-1</v>
      </c>
      <c r="CA45" s="4">
        <f>$I$15</f>
        <v>-1</v>
      </c>
      <c r="CB45" s="4">
        <f>$I$27</f>
        <v>-1</v>
      </c>
      <c r="CC45" s="4">
        <f t="shared" si="78"/>
        <v>-1</v>
      </c>
      <c r="CD45" s="4">
        <f t="shared" si="79"/>
        <v>-1</v>
      </c>
    </row>
    <row r="46" spans="11:82" x14ac:dyDescent="0.3">
      <c r="K46" s="3"/>
      <c r="N46" s="3"/>
      <c r="T46" s="5"/>
      <c r="W46" s="5"/>
      <c r="AC46" s="6"/>
      <c r="AF46" s="6"/>
      <c r="AL46" s="7"/>
      <c r="AO46" s="7"/>
      <c r="AU46" s="3"/>
      <c r="AV46" s="4"/>
      <c r="AW46" s="4"/>
      <c r="AX46" s="3"/>
      <c r="AY46" s="4"/>
      <c r="AZ46" s="4"/>
      <c r="BA46" s="4"/>
      <c r="BB46" s="4"/>
      <c r="BC46" s="4"/>
      <c r="BD46" s="5"/>
      <c r="BE46" s="4"/>
      <c r="BF46" s="4"/>
      <c r="BG46" s="5"/>
      <c r="BH46" s="4"/>
      <c r="BI46" s="4"/>
      <c r="BJ46" s="4"/>
      <c r="BK46" s="4"/>
      <c r="BL46" s="4"/>
      <c r="BM46" s="6"/>
      <c r="BN46" s="4"/>
      <c r="BO46" s="4"/>
      <c r="BP46" s="6"/>
      <c r="BQ46" s="4"/>
      <c r="BR46" s="4"/>
      <c r="BS46" s="4"/>
      <c r="BT46" s="4"/>
      <c r="BU46" s="4"/>
      <c r="BV46" s="7"/>
      <c r="BW46" s="4"/>
      <c r="BX46" s="4"/>
      <c r="BY46" s="7"/>
      <c r="BZ46" s="4"/>
      <c r="CA46" s="4"/>
      <c r="CB46" s="4"/>
      <c r="CC46" s="4"/>
      <c r="CD46" s="4"/>
    </row>
    <row r="47" spans="11:82" x14ac:dyDescent="0.3">
      <c r="K47" s="3">
        <v>6</v>
      </c>
      <c r="L47" s="4">
        <v>1</v>
      </c>
      <c r="M47" s="4">
        <v>1</v>
      </c>
      <c r="N47" s="3">
        <v>1</v>
      </c>
      <c r="O47" s="4">
        <v>-1</v>
      </c>
      <c r="P47" s="4">
        <f>$B$16</f>
        <v>-1</v>
      </c>
      <c r="Q47" s="4">
        <f>$B$20</f>
        <v>-1</v>
      </c>
      <c r="R47" s="4">
        <f>IF(OR(P47=-1,Q47=-1),-1,P47+Q47)</f>
        <v>-1</v>
      </c>
      <c r="S47" s="4">
        <f>IF(R47=-1,-1,IF(R47&gt;O47,R47,O47))</f>
        <v>-1</v>
      </c>
      <c r="T47" s="5">
        <v>6</v>
      </c>
      <c r="U47" s="4">
        <v>1</v>
      </c>
      <c r="V47" s="4">
        <v>1</v>
      </c>
      <c r="W47" s="5">
        <v>2</v>
      </c>
      <c r="X47" s="4">
        <v>-1</v>
      </c>
      <c r="Y47" s="4">
        <f>$B$16</f>
        <v>-1</v>
      </c>
      <c r="Z47" s="4">
        <f>$C$20</f>
        <v>39</v>
      </c>
      <c r="AA47" s="4">
        <f>IF(OR(Y47=-1,Z47=-1),-1,Y47+Z47)</f>
        <v>-1</v>
      </c>
      <c r="AB47" s="4">
        <f>IF(AA47=-1,-1,IF(AA47&gt;X47,AA47,X47))</f>
        <v>-1</v>
      </c>
      <c r="AC47" s="6">
        <v>6</v>
      </c>
      <c r="AD47" s="4">
        <v>1</v>
      </c>
      <c r="AE47" s="4">
        <v>1</v>
      </c>
      <c r="AF47" s="6">
        <v>3</v>
      </c>
      <c r="AG47" s="4">
        <v>-1</v>
      </c>
      <c r="AH47" s="4">
        <f>$B$16</f>
        <v>-1</v>
      </c>
      <c r="AI47" s="4">
        <f>$D$20</f>
        <v>-1</v>
      </c>
      <c r="AJ47" s="4">
        <f>IF(OR(AH47=-1,AI47=-1),-1,AH47+AI47)</f>
        <v>-1</v>
      </c>
      <c r="AK47" s="4">
        <f>IF(AJ47=-1,-1,IF(AJ47&gt;AG47,AJ47,AG47))</f>
        <v>-1</v>
      </c>
      <c r="AL47" s="7">
        <v>6</v>
      </c>
      <c r="AM47" s="4">
        <v>1</v>
      </c>
      <c r="AN47" s="4">
        <v>1</v>
      </c>
      <c r="AO47" s="7">
        <v>4</v>
      </c>
      <c r="AP47" s="4">
        <v>-1</v>
      </c>
      <c r="AQ47" s="4">
        <f>$B$16</f>
        <v>-1</v>
      </c>
      <c r="AR47" s="4">
        <f>$E$20</f>
        <v>-1</v>
      </c>
      <c r="AS47" s="4">
        <f>IF(OR(AQ47=-1,AR47=-1),-1,AQ47+AR47)</f>
        <v>-1</v>
      </c>
      <c r="AT47" s="4">
        <f>IF(AS47=-1,-1,IF(AS47&gt;AP47,AS47,AP47))</f>
        <v>-1</v>
      </c>
      <c r="AU47" s="3">
        <v>6</v>
      </c>
      <c r="AV47" s="4">
        <v>1</v>
      </c>
      <c r="AW47" s="4">
        <v>1</v>
      </c>
      <c r="AX47" s="3">
        <v>5</v>
      </c>
      <c r="AY47" s="4">
        <v>-1</v>
      </c>
      <c r="AZ47" s="4">
        <f>$B$16</f>
        <v>-1</v>
      </c>
      <c r="BA47" s="4">
        <f>$F$20</f>
        <v>-1</v>
      </c>
      <c r="BB47" s="4">
        <f>IF(OR(AZ47=-1,BA47=-1),-1,AZ47+BA47)</f>
        <v>-1</v>
      </c>
      <c r="BC47" s="4">
        <f>IF(BB47=-1,-1,IF(BB47&gt;AY47,BB47,AY47))</f>
        <v>-1</v>
      </c>
      <c r="BD47" s="5">
        <v>6</v>
      </c>
      <c r="BE47" s="4">
        <v>1</v>
      </c>
      <c r="BF47" s="4">
        <v>1</v>
      </c>
      <c r="BG47" s="5">
        <v>6</v>
      </c>
      <c r="BH47" s="4">
        <v>-1</v>
      </c>
      <c r="BI47" s="4">
        <f>$B$16</f>
        <v>-1</v>
      </c>
      <c r="BJ47" s="4">
        <f>$G$20</f>
        <v>21</v>
      </c>
      <c r="BK47" s="4">
        <f>IF(OR(BI47=-1,BJ47=-1),-1,BI47+BJ47)</f>
        <v>-1</v>
      </c>
      <c r="BL47" s="4">
        <f>IF(BK47=-1,-1,IF(BK47&gt;BH47,BK47,BH47))</f>
        <v>-1</v>
      </c>
      <c r="BM47" s="6">
        <v>6</v>
      </c>
      <c r="BN47" s="4">
        <v>1</v>
      </c>
      <c r="BO47" s="4">
        <v>1</v>
      </c>
      <c r="BP47" s="6">
        <v>7</v>
      </c>
      <c r="BQ47" s="4">
        <v>-1</v>
      </c>
      <c r="BR47" s="4">
        <f>$B$16</f>
        <v>-1</v>
      </c>
      <c r="BS47" s="4">
        <f>$H$20</f>
        <v>-1</v>
      </c>
      <c r="BT47" s="4">
        <f>IF(OR(BR47=-1,BS47=-1),-1,BR47+BS47)</f>
        <v>-1</v>
      </c>
      <c r="BU47" s="4">
        <f>IF(BT47=-1,-1,IF(BT47&gt;BQ47,BT47,BQ47))</f>
        <v>-1</v>
      </c>
      <c r="BV47" s="7">
        <v>6</v>
      </c>
      <c r="BW47" s="4">
        <v>1</v>
      </c>
      <c r="BX47" s="4">
        <v>1</v>
      </c>
      <c r="BY47" s="7">
        <v>8</v>
      </c>
      <c r="BZ47" s="4">
        <v>-1</v>
      </c>
      <c r="CA47" s="4">
        <f>$B$16</f>
        <v>-1</v>
      </c>
      <c r="CB47" s="4">
        <f>$I$20</f>
        <v>-1</v>
      </c>
      <c r="CC47" s="4">
        <f>IF(OR(CA47=-1,CB47=-1),-1,CA47+CB47)</f>
        <v>-1</v>
      </c>
      <c r="CD47" s="4">
        <f>IF(CC47=-1,-1,IF(CC47&gt;BZ47,CC47,BZ47))</f>
        <v>-1</v>
      </c>
    </row>
    <row r="48" spans="11:82" x14ac:dyDescent="0.3">
      <c r="K48" s="3">
        <v>6</v>
      </c>
      <c r="L48" s="4">
        <v>2</v>
      </c>
      <c r="M48" s="4">
        <v>2</v>
      </c>
      <c r="N48" s="3">
        <v>1</v>
      </c>
      <c r="O48" s="4">
        <v>-1</v>
      </c>
      <c r="P48" s="4">
        <f>$C$16</f>
        <v>-1</v>
      </c>
      <c r="Q48" s="4">
        <f>$B$21</f>
        <v>-1</v>
      </c>
      <c r="R48" s="4">
        <f t="shared" ref="R48:R54" si="80">IF(OR(P48=-1,Q48=-1),-1,P48+Q48)</f>
        <v>-1</v>
      </c>
      <c r="S48" s="4">
        <f t="shared" ref="S48:S54" si="81">IF(R48=-1,-1,IF(R48&gt;O48,R48,O48))</f>
        <v>-1</v>
      </c>
      <c r="T48" s="5">
        <v>6</v>
      </c>
      <c r="U48" s="4">
        <v>2</v>
      </c>
      <c r="V48" s="4">
        <v>2</v>
      </c>
      <c r="W48" s="5">
        <v>2</v>
      </c>
      <c r="X48" s="4">
        <v>-1</v>
      </c>
      <c r="Y48" s="4">
        <f>$C$16</f>
        <v>-1</v>
      </c>
      <c r="Z48" s="4">
        <f>$C$21</f>
        <v>-1</v>
      </c>
      <c r="AA48" s="4">
        <f t="shared" ref="AA48:AA54" si="82">IF(OR(Y48=-1,Z48=-1),-1,Y48+Z48)</f>
        <v>-1</v>
      </c>
      <c r="AB48" s="4">
        <f t="shared" ref="AB48:AB54" si="83">IF(AA48=-1,-1,IF(AA48&gt;X48,AA48,X48))</f>
        <v>-1</v>
      </c>
      <c r="AC48" s="6">
        <v>6</v>
      </c>
      <c r="AD48" s="4">
        <v>2</v>
      </c>
      <c r="AE48" s="4">
        <v>2</v>
      </c>
      <c r="AF48" s="6">
        <v>3</v>
      </c>
      <c r="AG48" s="4">
        <v>-1</v>
      </c>
      <c r="AH48" s="4">
        <f>$C$16</f>
        <v>-1</v>
      </c>
      <c r="AI48" s="4">
        <f>$D$21</f>
        <v>39</v>
      </c>
      <c r="AJ48" s="4">
        <f t="shared" ref="AJ48:AJ54" si="84">IF(OR(AH48=-1,AI48=-1),-1,AH48+AI48)</f>
        <v>-1</v>
      </c>
      <c r="AK48" s="4">
        <f t="shared" ref="AK48:AK54" si="85">IF(AJ48=-1,-1,IF(AJ48&gt;AG48,AJ48,AG48))</f>
        <v>-1</v>
      </c>
      <c r="AL48" s="7">
        <v>6</v>
      </c>
      <c r="AM48" s="4">
        <v>2</v>
      </c>
      <c r="AN48" s="4">
        <v>2</v>
      </c>
      <c r="AO48" s="7">
        <v>4</v>
      </c>
      <c r="AP48" s="4">
        <v>-1</v>
      </c>
      <c r="AQ48" s="4">
        <f>$C$16</f>
        <v>-1</v>
      </c>
      <c r="AR48" s="4">
        <f>$E$21</f>
        <v>-1</v>
      </c>
      <c r="AS48" s="4">
        <f t="shared" ref="AS48:AS54" si="86">IF(OR(AQ48=-1,AR48=-1),-1,AQ48+AR48)</f>
        <v>-1</v>
      </c>
      <c r="AT48" s="4">
        <f t="shared" ref="AT48:AT54" si="87">IF(AS48=-1,-1,IF(AS48&gt;AP48,AS48,AP48))</f>
        <v>-1</v>
      </c>
      <c r="AU48" s="3">
        <v>6</v>
      </c>
      <c r="AV48" s="4">
        <v>2</v>
      </c>
      <c r="AW48" s="4">
        <v>2</v>
      </c>
      <c r="AX48" s="3">
        <v>5</v>
      </c>
      <c r="AY48" s="4">
        <v>-1</v>
      </c>
      <c r="AZ48" s="4">
        <f>$C$16</f>
        <v>-1</v>
      </c>
      <c r="BA48" s="4">
        <f>$F$21</f>
        <v>-1</v>
      </c>
      <c r="BB48" s="4">
        <f t="shared" ref="BB48:BB54" si="88">IF(OR(AZ48=-1,BA48=-1),-1,AZ48+BA48)</f>
        <v>-1</v>
      </c>
      <c r="BC48" s="4">
        <f t="shared" ref="BC48:BC54" si="89">IF(BB48=-1,-1,IF(BB48&gt;AY48,BB48,AY48))</f>
        <v>-1</v>
      </c>
      <c r="BD48" s="5">
        <v>6</v>
      </c>
      <c r="BE48" s="4">
        <v>2</v>
      </c>
      <c r="BF48" s="4">
        <v>2</v>
      </c>
      <c r="BG48" s="5">
        <v>6</v>
      </c>
      <c r="BH48" s="4">
        <v>-1</v>
      </c>
      <c r="BI48" s="4">
        <f>$C$16</f>
        <v>-1</v>
      </c>
      <c r="BJ48" s="4">
        <f>$G$21</f>
        <v>-1</v>
      </c>
      <c r="BK48" s="4">
        <f t="shared" ref="BK48:BK54" si="90">IF(OR(BI48=-1,BJ48=-1),-1,BI48+BJ48)</f>
        <v>-1</v>
      </c>
      <c r="BL48" s="4">
        <f t="shared" ref="BL48:BL54" si="91">IF(BK48=-1,-1,IF(BK48&gt;BH48,BK48,BH48))</f>
        <v>-1</v>
      </c>
      <c r="BM48" s="6">
        <v>6</v>
      </c>
      <c r="BN48" s="4">
        <v>2</v>
      </c>
      <c r="BO48" s="4">
        <v>2</v>
      </c>
      <c r="BP48" s="6">
        <v>7</v>
      </c>
      <c r="BQ48" s="4">
        <v>-1</v>
      </c>
      <c r="BR48" s="4">
        <f>$C$16</f>
        <v>-1</v>
      </c>
      <c r="BS48" s="4">
        <f>$H$21</f>
        <v>21</v>
      </c>
      <c r="BT48" s="4">
        <f t="shared" ref="BT48:BT54" si="92">IF(OR(BR48=-1,BS48=-1),-1,BR48+BS48)</f>
        <v>-1</v>
      </c>
      <c r="BU48" s="4">
        <f t="shared" ref="BU48:BU54" si="93">IF(BT48=-1,-1,IF(BT48&gt;BQ48,BT48,BQ48))</f>
        <v>-1</v>
      </c>
      <c r="BV48" s="7">
        <v>6</v>
      </c>
      <c r="BW48" s="4">
        <v>2</v>
      </c>
      <c r="BX48" s="4">
        <v>2</v>
      </c>
      <c r="BY48" s="7">
        <v>8</v>
      </c>
      <c r="BZ48" s="4">
        <v>-1</v>
      </c>
      <c r="CA48" s="4">
        <f>$C$16</f>
        <v>-1</v>
      </c>
      <c r="CB48" s="4">
        <f>$I$21</f>
        <v>-1</v>
      </c>
      <c r="CC48" s="4">
        <f t="shared" ref="CC48:CC54" si="94">IF(OR(CA48=-1,CB48=-1),-1,CA48+CB48)</f>
        <v>-1</v>
      </c>
      <c r="CD48" s="4">
        <f t="shared" ref="CD48:CD54" si="95">IF(CC48=-1,-1,IF(CC48&gt;BZ48,CC48,BZ48))</f>
        <v>-1</v>
      </c>
    </row>
    <row r="49" spans="11:82" x14ac:dyDescent="0.3">
      <c r="K49" s="3">
        <v>6</v>
      </c>
      <c r="L49" s="4">
        <v>3</v>
      </c>
      <c r="M49" s="4">
        <v>3</v>
      </c>
      <c r="N49" s="3">
        <v>1</v>
      </c>
      <c r="O49" s="4">
        <v>-1</v>
      </c>
      <c r="P49" s="4">
        <f>$D$16</f>
        <v>-1</v>
      </c>
      <c r="Q49" s="4">
        <f>$B$22</f>
        <v>-1</v>
      </c>
      <c r="R49" s="4">
        <f t="shared" si="80"/>
        <v>-1</v>
      </c>
      <c r="S49" s="4">
        <f t="shared" si="81"/>
        <v>-1</v>
      </c>
      <c r="T49" s="5">
        <v>6</v>
      </c>
      <c r="U49" s="4">
        <v>3</v>
      </c>
      <c r="V49" s="4">
        <v>3</v>
      </c>
      <c r="W49" s="5">
        <v>2</v>
      </c>
      <c r="X49" s="4">
        <v>-1</v>
      </c>
      <c r="Y49" s="4">
        <f>$D$16</f>
        <v>-1</v>
      </c>
      <c r="Z49" s="4">
        <f>$C$22</f>
        <v>-1</v>
      </c>
      <c r="AA49" s="4">
        <f t="shared" si="82"/>
        <v>-1</v>
      </c>
      <c r="AB49" s="4">
        <f t="shared" si="83"/>
        <v>-1</v>
      </c>
      <c r="AC49" s="6">
        <v>6</v>
      </c>
      <c r="AD49" s="4">
        <v>3</v>
      </c>
      <c r="AE49" s="4">
        <v>3</v>
      </c>
      <c r="AF49" s="6">
        <v>3</v>
      </c>
      <c r="AG49" s="4">
        <v>-1</v>
      </c>
      <c r="AH49" s="4">
        <f>$D$16</f>
        <v>-1</v>
      </c>
      <c r="AI49" s="4">
        <f>$D$22</f>
        <v>-1</v>
      </c>
      <c r="AJ49" s="4">
        <f t="shared" si="84"/>
        <v>-1</v>
      </c>
      <c r="AK49" s="4">
        <f t="shared" si="85"/>
        <v>-1</v>
      </c>
      <c r="AL49" s="7">
        <v>6</v>
      </c>
      <c r="AM49" s="4">
        <v>3</v>
      </c>
      <c r="AN49" s="4">
        <v>3</v>
      </c>
      <c r="AO49" s="7">
        <v>4</v>
      </c>
      <c r="AP49" s="4">
        <v>-1</v>
      </c>
      <c r="AQ49" s="4">
        <f>$D$16</f>
        <v>-1</v>
      </c>
      <c r="AR49" s="4">
        <f>$E$22</f>
        <v>39</v>
      </c>
      <c r="AS49" s="4">
        <f t="shared" si="86"/>
        <v>-1</v>
      </c>
      <c r="AT49" s="4">
        <f t="shared" si="87"/>
        <v>-1</v>
      </c>
      <c r="AU49" s="3">
        <v>6</v>
      </c>
      <c r="AV49" s="4">
        <v>3</v>
      </c>
      <c r="AW49" s="4">
        <v>3</v>
      </c>
      <c r="AX49" s="3">
        <v>5</v>
      </c>
      <c r="AY49" s="4">
        <v>-1</v>
      </c>
      <c r="AZ49" s="4">
        <f>$D$16</f>
        <v>-1</v>
      </c>
      <c r="BA49" s="4">
        <f>$F$22</f>
        <v>-1</v>
      </c>
      <c r="BB49" s="4">
        <f t="shared" si="88"/>
        <v>-1</v>
      </c>
      <c r="BC49" s="4">
        <f t="shared" si="89"/>
        <v>-1</v>
      </c>
      <c r="BD49" s="5">
        <v>6</v>
      </c>
      <c r="BE49" s="4">
        <v>3</v>
      </c>
      <c r="BF49" s="4">
        <v>3</v>
      </c>
      <c r="BG49" s="5">
        <v>6</v>
      </c>
      <c r="BH49" s="4">
        <v>-1</v>
      </c>
      <c r="BI49" s="4">
        <f>$D$16</f>
        <v>-1</v>
      </c>
      <c r="BJ49" s="4">
        <f>$G$22</f>
        <v>-1</v>
      </c>
      <c r="BK49" s="4">
        <f t="shared" si="90"/>
        <v>-1</v>
      </c>
      <c r="BL49" s="4">
        <f t="shared" si="91"/>
        <v>-1</v>
      </c>
      <c r="BM49" s="6">
        <v>6</v>
      </c>
      <c r="BN49" s="4">
        <v>3</v>
      </c>
      <c r="BO49" s="4">
        <v>3</v>
      </c>
      <c r="BP49" s="6">
        <v>7</v>
      </c>
      <c r="BQ49" s="4">
        <v>-1</v>
      </c>
      <c r="BR49" s="4">
        <f>$D$16</f>
        <v>-1</v>
      </c>
      <c r="BS49" s="4">
        <f>$H$22</f>
        <v>-1</v>
      </c>
      <c r="BT49" s="4">
        <f t="shared" si="92"/>
        <v>-1</v>
      </c>
      <c r="BU49" s="4">
        <f t="shared" si="93"/>
        <v>-1</v>
      </c>
      <c r="BV49" s="7">
        <v>6</v>
      </c>
      <c r="BW49" s="4">
        <v>3</v>
      </c>
      <c r="BX49" s="4">
        <v>3</v>
      </c>
      <c r="BY49" s="7">
        <v>8</v>
      </c>
      <c r="BZ49" s="4">
        <v>-1</v>
      </c>
      <c r="CA49" s="4">
        <f>$D$16</f>
        <v>-1</v>
      </c>
      <c r="CB49" s="4">
        <f>$I$22</f>
        <v>21</v>
      </c>
      <c r="CC49" s="4">
        <f t="shared" si="94"/>
        <v>-1</v>
      </c>
      <c r="CD49" s="4">
        <f t="shared" si="95"/>
        <v>-1</v>
      </c>
    </row>
    <row r="50" spans="11:82" x14ac:dyDescent="0.3">
      <c r="K50" s="3">
        <v>6</v>
      </c>
      <c r="L50" s="4">
        <v>4</v>
      </c>
      <c r="M50" s="4">
        <v>4</v>
      </c>
      <c r="N50" s="3">
        <v>1</v>
      </c>
      <c r="O50" s="4">
        <v>-1</v>
      </c>
      <c r="P50" s="4">
        <f>$E$16</f>
        <v>-1</v>
      </c>
      <c r="Q50" s="4">
        <f>$B$23</f>
        <v>78</v>
      </c>
      <c r="R50" s="4">
        <f t="shared" si="80"/>
        <v>-1</v>
      </c>
      <c r="S50" s="4">
        <f t="shared" si="81"/>
        <v>-1</v>
      </c>
      <c r="T50" s="5">
        <v>6</v>
      </c>
      <c r="U50" s="4">
        <v>4</v>
      </c>
      <c r="V50" s="4">
        <v>4</v>
      </c>
      <c r="W50" s="5">
        <v>2</v>
      </c>
      <c r="X50" s="4">
        <v>-1</v>
      </c>
      <c r="Y50" s="4">
        <f>$E$16</f>
        <v>-1</v>
      </c>
      <c r="Z50" s="4">
        <f>$C$23</f>
        <v>-1</v>
      </c>
      <c r="AA50" s="4">
        <f t="shared" si="82"/>
        <v>-1</v>
      </c>
      <c r="AB50" s="4">
        <f t="shared" si="83"/>
        <v>-1</v>
      </c>
      <c r="AC50" s="6">
        <v>6</v>
      </c>
      <c r="AD50" s="4">
        <v>4</v>
      </c>
      <c r="AE50" s="4">
        <v>4</v>
      </c>
      <c r="AF50" s="6">
        <v>3</v>
      </c>
      <c r="AG50" s="4">
        <v>-1</v>
      </c>
      <c r="AH50" s="4">
        <f>$E$16</f>
        <v>-1</v>
      </c>
      <c r="AI50" s="4">
        <f>$D$23</f>
        <v>-1</v>
      </c>
      <c r="AJ50" s="4">
        <f t="shared" si="84"/>
        <v>-1</v>
      </c>
      <c r="AK50" s="4">
        <f t="shared" si="85"/>
        <v>-1</v>
      </c>
      <c r="AL50" s="7">
        <v>6</v>
      </c>
      <c r="AM50" s="4">
        <v>4</v>
      </c>
      <c r="AN50" s="4">
        <v>4</v>
      </c>
      <c r="AO50" s="7">
        <v>4</v>
      </c>
      <c r="AP50" s="4">
        <v>-1</v>
      </c>
      <c r="AQ50" s="4">
        <f>$E$16</f>
        <v>-1</v>
      </c>
      <c r="AR50" s="4">
        <f>$E$23</f>
        <v>-1</v>
      </c>
      <c r="AS50" s="4">
        <f t="shared" si="86"/>
        <v>-1</v>
      </c>
      <c r="AT50" s="4">
        <f t="shared" si="87"/>
        <v>-1</v>
      </c>
      <c r="AU50" s="3">
        <v>6</v>
      </c>
      <c r="AV50" s="4">
        <v>4</v>
      </c>
      <c r="AW50" s="4">
        <v>4</v>
      </c>
      <c r="AX50" s="3">
        <v>5</v>
      </c>
      <c r="AY50" s="4">
        <v>-1</v>
      </c>
      <c r="AZ50" s="4">
        <f>$E$16</f>
        <v>-1</v>
      </c>
      <c r="BA50" s="4">
        <f>$F$23</f>
        <v>60</v>
      </c>
      <c r="BB50" s="4">
        <f t="shared" si="88"/>
        <v>-1</v>
      </c>
      <c r="BC50" s="4">
        <f t="shared" si="89"/>
        <v>-1</v>
      </c>
      <c r="BD50" s="5">
        <v>6</v>
      </c>
      <c r="BE50" s="4">
        <v>4</v>
      </c>
      <c r="BF50" s="4">
        <v>4</v>
      </c>
      <c r="BG50" s="5">
        <v>6</v>
      </c>
      <c r="BH50" s="4">
        <v>-1</v>
      </c>
      <c r="BI50" s="4">
        <f>$E$16</f>
        <v>-1</v>
      </c>
      <c r="BJ50" s="4">
        <f>$G$23</f>
        <v>-1</v>
      </c>
      <c r="BK50" s="4">
        <f t="shared" si="90"/>
        <v>-1</v>
      </c>
      <c r="BL50" s="4">
        <f t="shared" si="91"/>
        <v>-1</v>
      </c>
      <c r="BM50" s="6">
        <v>6</v>
      </c>
      <c r="BN50" s="4">
        <v>4</v>
      </c>
      <c r="BO50" s="4">
        <v>4</v>
      </c>
      <c r="BP50" s="6">
        <v>7</v>
      </c>
      <c r="BQ50" s="4">
        <v>-1</v>
      </c>
      <c r="BR50" s="4">
        <f>$E$16</f>
        <v>-1</v>
      </c>
      <c r="BS50" s="4">
        <f>$H$23</f>
        <v>-1</v>
      </c>
      <c r="BT50" s="4">
        <f t="shared" si="92"/>
        <v>-1</v>
      </c>
      <c r="BU50" s="4">
        <f t="shared" si="93"/>
        <v>-1</v>
      </c>
      <c r="BV50" s="7">
        <v>6</v>
      </c>
      <c r="BW50" s="4">
        <v>4</v>
      </c>
      <c r="BX50" s="4">
        <v>4</v>
      </c>
      <c r="BY50" s="7">
        <v>8</v>
      </c>
      <c r="BZ50" s="4">
        <v>-1</v>
      </c>
      <c r="CA50" s="4">
        <f>$E$16</f>
        <v>-1</v>
      </c>
      <c r="CB50" s="4">
        <f>$I$23</f>
        <v>-1</v>
      </c>
      <c r="CC50" s="4">
        <f t="shared" si="94"/>
        <v>-1</v>
      </c>
      <c r="CD50" s="4">
        <f t="shared" si="95"/>
        <v>-1</v>
      </c>
    </row>
    <row r="51" spans="11:82" x14ac:dyDescent="0.3">
      <c r="K51" s="3">
        <v>6</v>
      </c>
      <c r="L51" s="4">
        <v>5</v>
      </c>
      <c r="M51" s="4">
        <v>5</v>
      </c>
      <c r="N51" s="3">
        <v>1</v>
      </c>
      <c r="O51" s="4">
        <v>-1</v>
      </c>
      <c r="P51" s="4">
        <f>$F$16</f>
        <v>-1</v>
      </c>
      <c r="Q51" s="4">
        <f>$B$24</f>
        <v>-1</v>
      </c>
      <c r="R51" s="4">
        <f t="shared" si="80"/>
        <v>-1</v>
      </c>
      <c r="S51" s="4">
        <f t="shared" si="81"/>
        <v>-1</v>
      </c>
      <c r="T51" s="5">
        <v>6</v>
      </c>
      <c r="U51" s="4">
        <v>5</v>
      </c>
      <c r="V51" s="4">
        <v>5</v>
      </c>
      <c r="W51" s="5">
        <v>2</v>
      </c>
      <c r="X51" s="4">
        <v>-1</v>
      </c>
      <c r="Y51" s="4">
        <f>$F$16</f>
        <v>-1</v>
      </c>
      <c r="Z51" s="4">
        <f>$C$24</f>
        <v>42</v>
      </c>
      <c r="AA51" s="4">
        <f t="shared" si="82"/>
        <v>-1</v>
      </c>
      <c r="AB51" s="4">
        <f t="shared" si="83"/>
        <v>-1</v>
      </c>
      <c r="AC51" s="6">
        <v>6</v>
      </c>
      <c r="AD51" s="4">
        <v>5</v>
      </c>
      <c r="AE51" s="4">
        <v>5</v>
      </c>
      <c r="AF51" s="6">
        <v>3</v>
      </c>
      <c r="AG51" s="4">
        <v>-1</v>
      </c>
      <c r="AH51" s="4">
        <f>$F$16</f>
        <v>-1</v>
      </c>
      <c r="AI51" s="4">
        <f>$D$24</f>
        <v>-1</v>
      </c>
      <c r="AJ51" s="4">
        <f t="shared" si="84"/>
        <v>-1</v>
      </c>
      <c r="AK51" s="4">
        <f t="shared" si="85"/>
        <v>-1</v>
      </c>
      <c r="AL51" s="7">
        <v>6</v>
      </c>
      <c r="AM51" s="4">
        <v>5</v>
      </c>
      <c r="AN51" s="4">
        <v>5</v>
      </c>
      <c r="AO51" s="7">
        <v>4</v>
      </c>
      <c r="AP51" s="4">
        <v>-1</v>
      </c>
      <c r="AQ51" s="4">
        <f>$F$16</f>
        <v>-1</v>
      </c>
      <c r="AR51" s="4">
        <f>$E$24</f>
        <v>-1</v>
      </c>
      <c r="AS51" s="4">
        <f t="shared" si="86"/>
        <v>-1</v>
      </c>
      <c r="AT51" s="4">
        <f t="shared" si="87"/>
        <v>-1</v>
      </c>
      <c r="AU51" s="3">
        <v>6</v>
      </c>
      <c r="AV51" s="4">
        <v>5</v>
      </c>
      <c r="AW51" s="4">
        <v>5</v>
      </c>
      <c r="AX51" s="3">
        <v>5</v>
      </c>
      <c r="AY51" s="4">
        <v>-1</v>
      </c>
      <c r="AZ51" s="4">
        <f>$F$16</f>
        <v>-1</v>
      </c>
      <c r="BA51" s="4">
        <f>$F$24</f>
        <v>-1</v>
      </c>
      <c r="BB51" s="4">
        <f t="shared" si="88"/>
        <v>-1</v>
      </c>
      <c r="BC51" s="4">
        <f t="shared" si="89"/>
        <v>-1</v>
      </c>
      <c r="BD51" s="5">
        <v>6</v>
      </c>
      <c r="BE51" s="4">
        <v>5</v>
      </c>
      <c r="BF51" s="4">
        <v>5</v>
      </c>
      <c r="BG51" s="5">
        <v>6</v>
      </c>
      <c r="BH51" s="4">
        <v>-1</v>
      </c>
      <c r="BI51" s="4">
        <f>$F$16</f>
        <v>-1</v>
      </c>
      <c r="BJ51" s="4">
        <f>$G$24</f>
        <v>22</v>
      </c>
      <c r="BK51" s="4">
        <f t="shared" si="90"/>
        <v>-1</v>
      </c>
      <c r="BL51" s="4">
        <f t="shared" si="91"/>
        <v>-1</v>
      </c>
      <c r="BM51" s="6">
        <v>6</v>
      </c>
      <c r="BN51" s="4">
        <v>5</v>
      </c>
      <c r="BO51" s="4">
        <v>5</v>
      </c>
      <c r="BP51" s="6">
        <v>7</v>
      </c>
      <c r="BQ51" s="4">
        <v>-1</v>
      </c>
      <c r="BR51" s="4">
        <f>$F$16</f>
        <v>-1</v>
      </c>
      <c r="BS51" s="4">
        <f>$H$24</f>
        <v>-1</v>
      </c>
      <c r="BT51" s="4">
        <f t="shared" si="92"/>
        <v>-1</v>
      </c>
      <c r="BU51" s="4">
        <f t="shared" si="93"/>
        <v>-1</v>
      </c>
      <c r="BV51" s="7">
        <v>6</v>
      </c>
      <c r="BW51" s="4">
        <v>5</v>
      </c>
      <c r="BX51" s="4">
        <v>5</v>
      </c>
      <c r="BY51" s="7">
        <v>8</v>
      </c>
      <c r="BZ51" s="4">
        <v>-1</v>
      </c>
      <c r="CA51" s="4">
        <f>$F$16</f>
        <v>-1</v>
      </c>
      <c r="CB51" s="4">
        <f>$I$24</f>
        <v>-1</v>
      </c>
      <c r="CC51" s="4">
        <f t="shared" si="94"/>
        <v>-1</v>
      </c>
      <c r="CD51" s="4">
        <f t="shared" si="95"/>
        <v>-1</v>
      </c>
    </row>
    <row r="52" spans="11:82" x14ac:dyDescent="0.3">
      <c r="K52" s="3">
        <v>6</v>
      </c>
      <c r="L52" s="4">
        <v>6</v>
      </c>
      <c r="M52" s="4">
        <v>6</v>
      </c>
      <c r="N52" s="3">
        <v>1</v>
      </c>
      <c r="O52" s="4">
        <v>-1</v>
      </c>
      <c r="P52" s="4">
        <f>$G$16</f>
        <v>-1</v>
      </c>
      <c r="Q52" s="4">
        <f>$B$25</f>
        <v>-1</v>
      </c>
      <c r="R52" s="4">
        <f t="shared" si="80"/>
        <v>-1</v>
      </c>
      <c r="S52" s="4">
        <f t="shared" si="81"/>
        <v>-1</v>
      </c>
      <c r="T52" s="5">
        <v>6</v>
      </c>
      <c r="U52" s="4">
        <v>6</v>
      </c>
      <c r="V52" s="4">
        <v>6</v>
      </c>
      <c r="W52" s="5">
        <v>2</v>
      </c>
      <c r="X52" s="4">
        <v>-1</v>
      </c>
      <c r="Y52" s="4">
        <f>$G$16</f>
        <v>-1</v>
      </c>
      <c r="Z52" s="4">
        <f>$C$25</f>
        <v>-1</v>
      </c>
      <c r="AA52" s="4">
        <f t="shared" si="82"/>
        <v>-1</v>
      </c>
      <c r="AB52" s="4">
        <f t="shared" si="83"/>
        <v>-1</v>
      </c>
      <c r="AC52" s="6">
        <v>6</v>
      </c>
      <c r="AD52" s="4">
        <v>6</v>
      </c>
      <c r="AE52" s="4">
        <v>6</v>
      </c>
      <c r="AF52" s="6">
        <v>3</v>
      </c>
      <c r="AG52" s="4">
        <v>-1</v>
      </c>
      <c r="AH52" s="4">
        <f>$G$16</f>
        <v>-1</v>
      </c>
      <c r="AI52" s="4">
        <f>$D$25</f>
        <v>42</v>
      </c>
      <c r="AJ52" s="4">
        <f t="shared" si="84"/>
        <v>-1</v>
      </c>
      <c r="AK52" s="4">
        <f t="shared" si="85"/>
        <v>-1</v>
      </c>
      <c r="AL52" s="7">
        <v>6</v>
      </c>
      <c r="AM52" s="4">
        <v>6</v>
      </c>
      <c r="AN52" s="4">
        <v>6</v>
      </c>
      <c r="AO52" s="7">
        <v>4</v>
      </c>
      <c r="AP52" s="4">
        <v>-1</v>
      </c>
      <c r="AQ52" s="4">
        <f>$G$16</f>
        <v>-1</v>
      </c>
      <c r="AR52" s="4">
        <f>$E$25</f>
        <v>-1</v>
      </c>
      <c r="AS52" s="4">
        <f t="shared" si="86"/>
        <v>-1</v>
      </c>
      <c r="AT52" s="4">
        <f t="shared" si="87"/>
        <v>-1</v>
      </c>
      <c r="AU52" s="3">
        <v>6</v>
      </c>
      <c r="AV52" s="4">
        <v>6</v>
      </c>
      <c r="AW52" s="4">
        <v>6</v>
      </c>
      <c r="AX52" s="3">
        <v>5</v>
      </c>
      <c r="AY52" s="4">
        <v>-1</v>
      </c>
      <c r="AZ52" s="4">
        <f>$G$16</f>
        <v>-1</v>
      </c>
      <c r="BA52" s="4">
        <f>$F$25</f>
        <v>-1</v>
      </c>
      <c r="BB52" s="4">
        <f t="shared" si="88"/>
        <v>-1</v>
      </c>
      <c r="BC52" s="4">
        <f t="shared" si="89"/>
        <v>-1</v>
      </c>
      <c r="BD52" s="5">
        <v>6</v>
      </c>
      <c r="BE52" s="4">
        <v>6</v>
      </c>
      <c r="BF52" s="4">
        <v>6</v>
      </c>
      <c r="BG52" s="5">
        <v>6</v>
      </c>
      <c r="BH52" s="4">
        <v>-1</v>
      </c>
      <c r="BI52" s="4">
        <f>$G$16</f>
        <v>-1</v>
      </c>
      <c r="BJ52" s="4">
        <f>$G$25</f>
        <v>-1</v>
      </c>
      <c r="BK52" s="4">
        <f t="shared" si="90"/>
        <v>-1</v>
      </c>
      <c r="BL52" s="4">
        <f t="shared" si="91"/>
        <v>-1</v>
      </c>
      <c r="BM52" s="6">
        <v>6</v>
      </c>
      <c r="BN52" s="4">
        <v>6</v>
      </c>
      <c r="BO52" s="4">
        <v>6</v>
      </c>
      <c r="BP52" s="6">
        <v>7</v>
      </c>
      <c r="BQ52" s="4">
        <v>-1</v>
      </c>
      <c r="BR52" s="4">
        <f>$G$16</f>
        <v>-1</v>
      </c>
      <c r="BS52" s="4">
        <f>$H$25</f>
        <v>22</v>
      </c>
      <c r="BT52" s="4">
        <f t="shared" si="92"/>
        <v>-1</v>
      </c>
      <c r="BU52" s="4">
        <f t="shared" si="93"/>
        <v>-1</v>
      </c>
      <c r="BV52" s="7">
        <v>6</v>
      </c>
      <c r="BW52" s="4">
        <v>6</v>
      </c>
      <c r="BX52" s="4">
        <v>6</v>
      </c>
      <c r="BY52" s="7">
        <v>8</v>
      </c>
      <c r="BZ52" s="4">
        <v>-1</v>
      </c>
      <c r="CA52" s="4">
        <f>$G$16</f>
        <v>-1</v>
      </c>
      <c r="CB52" s="4">
        <f>$I$25</f>
        <v>-1</v>
      </c>
      <c r="CC52" s="4">
        <f t="shared" si="94"/>
        <v>-1</v>
      </c>
      <c r="CD52" s="4">
        <f t="shared" si="95"/>
        <v>-1</v>
      </c>
    </row>
    <row r="53" spans="11:82" x14ac:dyDescent="0.3">
      <c r="K53" s="3">
        <v>6</v>
      </c>
      <c r="L53" s="4">
        <v>7</v>
      </c>
      <c r="M53" s="4">
        <v>7</v>
      </c>
      <c r="N53" s="3">
        <v>1</v>
      </c>
      <c r="O53" s="4">
        <v>-1</v>
      </c>
      <c r="P53" s="4">
        <f>$H$16</f>
        <v>0</v>
      </c>
      <c r="Q53" s="4">
        <f>$B$26</f>
        <v>-1</v>
      </c>
      <c r="R53" s="4">
        <f t="shared" si="80"/>
        <v>-1</v>
      </c>
      <c r="S53" s="4">
        <f t="shared" si="81"/>
        <v>-1</v>
      </c>
      <c r="T53" s="5">
        <v>6</v>
      </c>
      <c r="U53" s="4">
        <v>7</v>
      </c>
      <c r="V53" s="4">
        <v>7</v>
      </c>
      <c r="W53" s="5">
        <v>2</v>
      </c>
      <c r="X53" s="4">
        <v>-1</v>
      </c>
      <c r="Y53" s="4">
        <f>$H$16</f>
        <v>0</v>
      </c>
      <c r="Z53" s="4">
        <f>$C$26</f>
        <v>-1</v>
      </c>
      <c r="AA53" s="4">
        <f t="shared" si="82"/>
        <v>-1</v>
      </c>
      <c r="AB53" s="4">
        <f t="shared" si="83"/>
        <v>-1</v>
      </c>
      <c r="AC53" s="6">
        <v>6</v>
      </c>
      <c r="AD53" s="4">
        <v>7</v>
      </c>
      <c r="AE53" s="4">
        <v>7</v>
      </c>
      <c r="AF53" s="6">
        <v>3</v>
      </c>
      <c r="AG53" s="4">
        <v>-1</v>
      </c>
      <c r="AH53" s="4">
        <f>$H$16</f>
        <v>0</v>
      </c>
      <c r="AI53" s="4">
        <f>$D$26</f>
        <v>-1</v>
      </c>
      <c r="AJ53" s="4">
        <f t="shared" si="84"/>
        <v>-1</v>
      </c>
      <c r="AK53" s="4">
        <f t="shared" si="85"/>
        <v>-1</v>
      </c>
      <c r="AL53" s="7">
        <v>6</v>
      </c>
      <c r="AM53" s="4">
        <v>7</v>
      </c>
      <c r="AN53" s="4">
        <v>7</v>
      </c>
      <c r="AO53" s="7">
        <v>4</v>
      </c>
      <c r="AP53" s="4">
        <v>-1</v>
      </c>
      <c r="AQ53" s="4">
        <f>$H$16</f>
        <v>0</v>
      </c>
      <c r="AR53" s="4">
        <f>$E$26</f>
        <v>42</v>
      </c>
      <c r="AS53" s="4">
        <f t="shared" si="86"/>
        <v>42</v>
      </c>
      <c r="AT53" s="4">
        <f t="shared" si="87"/>
        <v>42</v>
      </c>
      <c r="AU53" s="3">
        <v>6</v>
      </c>
      <c r="AV53" s="4">
        <v>7</v>
      </c>
      <c r="AW53" s="4">
        <v>7</v>
      </c>
      <c r="AX53" s="3">
        <v>5</v>
      </c>
      <c r="AY53" s="4">
        <v>-1</v>
      </c>
      <c r="AZ53" s="4">
        <f>$H$16</f>
        <v>0</v>
      </c>
      <c r="BA53" s="4">
        <f>$F$26</f>
        <v>-1</v>
      </c>
      <c r="BB53" s="4">
        <f t="shared" si="88"/>
        <v>-1</v>
      </c>
      <c r="BC53" s="4">
        <f t="shared" si="89"/>
        <v>-1</v>
      </c>
      <c r="BD53" s="5">
        <v>6</v>
      </c>
      <c r="BE53" s="4">
        <v>7</v>
      </c>
      <c r="BF53" s="4">
        <v>7</v>
      </c>
      <c r="BG53" s="5">
        <v>6</v>
      </c>
      <c r="BH53" s="4">
        <v>-1</v>
      </c>
      <c r="BI53" s="4">
        <f>$H$16</f>
        <v>0</v>
      </c>
      <c r="BJ53" s="4">
        <f>$G$26</f>
        <v>-1</v>
      </c>
      <c r="BK53" s="4">
        <f t="shared" si="90"/>
        <v>-1</v>
      </c>
      <c r="BL53" s="4">
        <f t="shared" si="91"/>
        <v>-1</v>
      </c>
      <c r="BM53" s="6">
        <v>6</v>
      </c>
      <c r="BN53" s="4">
        <v>7</v>
      </c>
      <c r="BO53" s="4">
        <v>7</v>
      </c>
      <c r="BP53" s="6">
        <v>7</v>
      </c>
      <c r="BQ53" s="4">
        <v>-1</v>
      </c>
      <c r="BR53" s="4">
        <f>$H$16</f>
        <v>0</v>
      </c>
      <c r="BS53" s="4">
        <f>$H$26</f>
        <v>-1</v>
      </c>
      <c r="BT53" s="4">
        <f t="shared" si="92"/>
        <v>-1</v>
      </c>
      <c r="BU53" s="4">
        <f t="shared" si="93"/>
        <v>-1</v>
      </c>
      <c r="BV53" s="7">
        <v>6</v>
      </c>
      <c r="BW53" s="4">
        <v>7</v>
      </c>
      <c r="BX53" s="4">
        <v>7</v>
      </c>
      <c r="BY53" s="7">
        <v>8</v>
      </c>
      <c r="BZ53" s="4">
        <v>-1</v>
      </c>
      <c r="CA53" s="4">
        <f>$H$16</f>
        <v>0</v>
      </c>
      <c r="CB53" s="4">
        <f>$I$26</f>
        <v>22</v>
      </c>
      <c r="CC53" s="4">
        <f t="shared" si="94"/>
        <v>22</v>
      </c>
      <c r="CD53" s="4">
        <f t="shared" si="95"/>
        <v>22</v>
      </c>
    </row>
    <row r="54" spans="11:82" x14ac:dyDescent="0.3">
      <c r="K54" s="3">
        <v>6</v>
      </c>
      <c r="L54" s="4">
        <v>8</v>
      </c>
      <c r="M54" s="4">
        <v>8</v>
      </c>
      <c r="N54" s="3">
        <v>1</v>
      </c>
      <c r="O54" s="4">
        <v>-1</v>
      </c>
      <c r="P54" s="4">
        <f>$I$16</f>
        <v>-1</v>
      </c>
      <c r="Q54" s="4">
        <f>$B$27</f>
        <v>81</v>
      </c>
      <c r="R54" s="4">
        <f t="shared" si="80"/>
        <v>-1</v>
      </c>
      <c r="S54" s="4">
        <f t="shared" si="81"/>
        <v>-1</v>
      </c>
      <c r="T54" s="5">
        <v>6</v>
      </c>
      <c r="U54" s="4">
        <v>8</v>
      </c>
      <c r="V54" s="4">
        <v>8</v>
      </c>
      <c r="W54" s="5">
        <v>2</v>
      </c>
      <c r="X54" s="4">
        <v>-1</v>
      </c>
      <c r="Y54" s="4">
        <f>$I$16</f>
        <v>-1</v>
      </c>
      <c r="Z54" s="4">
        <f>$C$27</f>
        <v>-1</v>
      </c>
      <c r="AA54" s="4">
        <f t="shared" si="82"/>
        <v>-1</v>
      </c>
      <c r="AB54" s="4">
        <f t="shared" si="83"/>
        <v>-1</v>
      </c>
      <c r="AC54" s="6">
        <v>6</v>
      </c>
      <c r="AD54" s="4">
        <v>8</v>
      </c>
      <c r="AE54" s="4">
        <v>8</v>
      </c>
      <c r="AF54" s="6">
        <v>3</v>
      </c>
      <c r="AG54" s="4">
        <v>-1</v>
      </c>
      <c r="AH54" s="4">
        <f>$I$16</f>
        <v>-1</v>
      </c>
      <c r="AI54" s="4">
        <f>$D$27</f>
        <v>-1</v>
      </c>
      <c r="AJ54" s="4">
        <f t="shared" si="84"/>
        <v>-1</v>
      </c>
      <c r="AK54" s="4">
        <f t="shared" si="85"/>
        <v>-1</v>
      </c>
      <c r="AL54" s="7">
        <v>6</v>
      </c>
      <c r="AM54" s="4">
        <v>8</v>
      </c>
      <c r="AN54" s="4">
        <v>8</v>
      </c>
      <c r="AO54" s="7">
        <v>4</v>
      </c>
      <c r="AP54" s="4">
        <v>-1</v>
      </c>
      <c r="AQ54" s="4">
        <f>$I$16</f>
        <v>-1</v>
      </c>
      <c r="AR54" s="4">
        <f>$E$27</f>
        <v>-1</v>
      </c>
      <c r="AS54" s="4">
        <f t="shared" si="86"/>
        <v>-1</v>
      </c>
      <c r="AT54" s="4">
        <f t="shared" si="87"/>
        <v>-1</v>
      </c>
      <c r="AU54" s="3">
        <v>6</v>
      </c>
      <c r="AV54" s="4">
        <v>8</v>
      </c>
      <c r="AW54" s="4">
        <v>8</v>
      </c>
      <c r="AX54" s="3">
        <v>5</v>
      </c>
      <c r="AY54" s="4">
        <v>-1</v>
      </c>
      <c r="AZ54" s="4">
        <f>$I$16</f>
        <v>-1</v>
      </c>
      <c r="BA54" s="4">
        <f>$F$27</f>
        <v>63</v>
      </c>
      <c r="BB54" s="4">
        <f t="shared" si="88"/>
        <v>-1</v>
      </c>
      <c r="BC54" s="4">
        <f t="shared" si="89"/>
        <v>-1</v>
      </c>
      <c r="BD54" s="5">
        <v>6</v>
      </c>
      <c r="BE54" s="4">
        <v>8</v>
      </c>
      <c r="BF54" s="4">
        <v>8</v>
      </c>
      <c r="BG54" s="5">
        <v>6</v>
      </c>
      <c r="BH54" s="4">
        <v>-1</v>
      </c>
      <c r="BI54" s="4">
        <f>$I$16</f>
        <v>-1</v>
      </c>
      <c r="BJ54" s="4">
        <f>$G$27</f>
        <v>-1</v>
      </c>
      <c r="BK54" s="4">
        <f t="shared" si="90"/>
        <v>-1</v>
      </c>
      <c r="BL54" s="4">
        <f t="shared" si="91"/>
        <v>-1</v>
      </c>
      <c r="BM54" s="6">
        <v>6</v>
      </c>
      <c r="BN54" s="4">
        <v>8</v>
      </c>
      <c r="BO54" s="4">
        <v>8</v>
      </c>
      <c r="BP54" s="6">
        <v>7</v>
      </c>
      <c r="BQ54" s="4">
        <v>-1</v>
      </c>
      <c r="BR54" s="4">
        <f>$I$16</f>
        <v>-1</v>
      </c>
      <c r="BS54" s="4">
        <f>$H$27</f>
        <v>-1</v>
      </c>
      <c r="BT54" s="4">
        <f t="shared" si="92"/>
        <v>-1</v>
      </c>
      <c r="BU54" s="4">
        <f t="shared" si="93"/>
        <v>-1</v>
      </c>
      <c r="BV54" s="7">
        <v>6</v>
      </c>
      <c r="BW54" s="4">
        <v>8</v>
      </c>
      <c r="BX54" s="4">
        <v>8</v>
      </c>
      <c r="BY54" s="7">
        <v>8</v>
      </c>
      <c r="BZ54" s="4">
        <v>-1</v>
      </c>
      <c r="CA54" s="4">
        <f>$I$16</f>
        <v>-1</v>
      </c>
      <c r="CB54" s="4">
        <f>$I$27</f>
        <v>-1</v>
      </c>
      <c r="CC54" s="4">
        <f t="shared" si="94"/>
        <v>-1</v>
      </c>
      <c r="CD54" s="4">
        <f t="shared" si="95"/>
        <v>-1</v>
      </c>
    </row>
    <row r="55" spans="11:82" x14ac:dyDescent="0.3">
      <c r="K55" s="3"/>
      <c r="N55" s="3"/>
      <c r="T55" s="5"/>
      <c r="W55" s="5"/>
      <c r="AC55" s="6"/>
      <c r="AF55" s="6"/>
      <c r="AL55" s="7"/>
      <c r="AO55" s="7"/>
      <c r="AU55" s="3"/>
      <c r="AV55" s="4"/>
      <c r="AW55" s="4"/>
      <c r="AX55" s="3"/>
      <c r="AY55" s="4"/>
      <c r="AZ55" s="4"/>
      <c r="BA55" s="4"/>
      <c r="BB55" s="4"/>
      <c r="BC55" s="4"/>
      <c r="BD55" s="5"/>
      <c r="BE55" s="4"/>
      <c r="BF55" s="4"/>
      <c r="BG55" s="5"/>
      <c r="BH55" s="4"/>
      <c r="BI55" s="4"/>
      <c r="BJ55" s="4"/>
      <c r="BK55" s="4"/>
      <c r="BL55" s="4"/>
      <c r="BM55" s="6"/>
      <c r="BN55" s="4"/>
      <c r="BO55" s="4"/>
      <c r="BP55" s="6"/>
      <c r="BQ55" s="4"/>
      <c r="BR55" s="4"/>
      <c r="BS55" s="4"/>
      <c r="BT55" s="4"/>
      <c r="BU55" s="4"/>
      <c r="BV55" s="7"/>
      <c r="BW55" s="4"/>
      <c r="BX55" s="4"/>
      <c r="BY55" s="7"/>
      <c r="BZ55" s="4"/>
      <c r="CA55" s="4"/>
      <c r="CB55" s="4"/>
      <c r="CC55" s="4"/>
      <c r="CD55" s="4"/>
    </row>
    <row r="56" spans="11:82" x14ac:dyDescent="0.3">
      <c r="K56" s="3">
        <v>7</v>
      </c>
      <c r="L56" s="4">
        <v>1</v>
      </c>
      <c r="M56" s="4">
        <v>1</v>
      </c>
      <c r="N56" s="3">
        <v>1</v>
      </c>
      <c r="O56" s="4">
        <v>-1</v>
      </c>
      <c r="P56" s="4">
        <f>$B$17</f>
        <v>-1</v>
      </c>
      <c r="Q56" s="4">
        <f>$B$20</f>
        <v>-1</v>
      </c>
      <c r="R56" s="4">
        <f>IF(OR(P56=-1,Q56=-1),-1,P56+Q56)</f>
        <v>-1</v>
      </c>
      <c r="S56" s="4">
        <f>IF(R56=-1,-1,IF(R56&gt;O56,R56,O56))</f>
        <v>-1</v>
      </c>
      <c r="T56" s="5">
        <v>7</v>
      </c>
      <c r="U56" s="4">
        <v>1</v>
      </c>
      <c r="V56" s="4">
        <v>1</v>
      </c>
      <c r="W56" s="5">
        <v>2</v>
      </c>
      <c r="X56" s="4">
        <v>-1</v>
      </c>
      <c r="Y56" s="4">
        <f>$B$17</f>
        <v>-1</v>
      </c>
      <c r="Z56" s="4">
        <f>$C$20</f>
        <v>39</v>
      </c>
      <c r="AA56" s="4">
        <f>IF(OR(Y56=-1,Z56=-1),-1,Y56+Z56)</f>
        <v>-1</v>
      </c>
      <c r="AB56" s="4">
        <f>IF(AA56=-1,-1,IF(AA56&gt;X56,AA56,X56))</f>
        <v>-1</v>
      </c>
      <c r="AC56" s="6">
        <v>7</v>
      </c>
      <c r="AD56" s="4">
        <v>1</v>
      </c>
      <c r="AE56" s="4">
        <v>1</v>
      </c>
      <c r="AF56" s="6">
        <v>3</v>
      </c>
      <c r="AG56" s="4">
        <v>-1</v>
      </c>
      <c r="AH56" s="4">
        <f>$B$17</f>
        <v>-1</v>
      </c>
      <c r="AI56" s="4">
        <f>$D$20</f>
        <v>-1</v>
      </c>
      <c r="AJ56" s="4">
        <f>IF(OR(AH56=-1,AI56=-1),-1,AH56+AI56)</f>
        <v>-1</v>
      </c>
      <c r="AK56" s="4">
        <f>IF(AJ56=-1,-1,IF(AJ56&gt;AG56,AJ56,AG56))</f>
        <v>-1</v>
      </c>
      <c r="AL56" s="7">
        <v>7</v>
      </c>
      <c r="AM56" s="4">
        <v>1</v>
      </c>
      <c r="AN56" s="4">
        <v>1</v>
      </c>
      <c r="AO56" s="7">
        <v>4</v>
      </c>
      <c r="AP56" s="4">
        <v>-1</v>
      </c>
      <c r="AQ56" s="4">
        <f>$B$17</f>
        <v>-1</v>
      </c>
      <c r="AR56" s="4">
        <f>$E$20</f>
        <v>-1</v>
      </c>
      <c r="AS56" s="4">
        <f>IF(OR(AQ56=-1,AR56=-1),-1,AQ56+AR56)</f>
        <v>-1</v>
      </c>
      <c r="AT56" s="4">
        <f>IF(AS56=-1,-1,IF(AS56&gt;AP56,AS56,AP56))</f>
        <v>-1</v>
      </c>
      <c r="AU56" s="3">
        <v>7</v>
      </c>
      <c r="AV56" s="4">
        <v>1</v>
      </c>
      <c r="AW56" s="4">
        <v>1</v>
      </c>
      <c r="AX56" s="3">
        <v>5</v>
      </c>
      <c r="AY56" s="4">
        <v>-1</v>
      </c>
      <c r="AZ56" s="4">
        <f>$B$17</f>
        <v>-1</v>
      </c>
      <c r="BA56" s="4">
        <f>$F$20</f>
        <v>-1</v>
      </c>
      <c r="BB56" s="4">
        <f>IF(OR(AZ56=-1,BA56=-1),-1,AZ56+BA56)</f>
        <v>-1</v>
      </c>
      <c r="BC56" s="4">
        <f>IF(BB56=-1,-1,IF(BB56&gt;AY56,BB56,AY56))</f>
        <v>-1</v>
      </c>
      <c r="BD56" s="5">
        <v>7</v>
      </c>
      <c r="BE56" s="4">
        <v>1</v>
      </c>
      <c r="BF56" s="4">
        <v>1</v>
      </c>
      <c r="BG56" s="5">
        <v>6</v>
      </c>
      <c r="BH56" s="4">
        <v>-1</v>
      </c>
      <c r="BI56" s="4">
        <f>$B$17</f>
        <v>-1</v>
      </c>
      <c r="BJ56" s="4">
        <f>$G$20</f>
        <v>21</v>
      </c>
      <c r="BK56" s="4">
        <f>IF(OR(BI56=-1,BJ56=-1),-1,BI56+BJ56)</f>
        <v>-1</v>
      </c>
      <c r="BL56" s="4">
        <f>IF(BK56=-1,-1,IF(BK56&gt;BH56,BK56,BH56))</f>
        <v>-1</v>
      </c>
      <c r="BM56" s="6">
        <v>7</v>
      </c>
      <c r="BN56" s="4">
        <v>1</v>
      </c>
      <c r="BO56" s="4">
        <v>1</v>
      </c>
      <c r="BP56" s="6">
        <v>7</v>
      </c>
      <c r="BQ56" s="4">
        <v>-1</v>
      </c>
      <c r="BR56" s="4">
        <f>$B$17</f>
        <v>-1</v>
      </c>
      <c r="BS56" s="4">
        <f>$H$20</f>
        <v>-1</v>
      </c>
      <c r="BT56" s="4">
        <f>IF(OR(BR56=-1,BS56=-1),-1,BR56+BS56)</f>
        <v>-1</v>
      </c>
      <c r="BU56" s="4">
        <f>IF(BT56=-1,-1,IF(BT56&gt;BQ56,BT56,BQ56))</f>
        <v>-1</v>
      </c>
      <c r="BV56" s="7">
        <v>7</v>
      </c>
      <c r="BW56" s="4">
        <v>1</v>
      </c>
      <c r="BX56" s="4">
        <v>1</v>
      </c>
      <c r="BY56" s="7">
        <v>8</v>
      </c>
      <c r="BZ56" s="4">
        <v>-1</v>
      </c>
      <c r="CA56" s="4">
        <f>$B$17</f>
        <v>-1</v>
      </c>
      <c r="CB56" s="4">
        <f>$I$20</f>
        <v>-1</v>
      </c>
      <c r="CC56" s="4">
        <f>IF(OR(CA56=-1,CB56=-1),-1,CA56+CB56)</f>
        <v>-1</v>
      </c>
      <c r="CD56" s="4">
        <f>IF(CC56=-1,-1,IF(CC56&gt;BZ56,CC56,BZ56))</f>
        <v>-1</v>
      </c>
    </row>
    <row r="57" spans="11:82" x14ac:dyDescent="0.3">
      <c r="K57" s="3">
        <v>7</v>
      </c>
      <c r="L57" s="4">
        <v>2</v>
      </c>
      <c r="M57" s="4">
        <v>2</v>
      </c>
      <c r="N57" s="3">
        <v>1</v>
      </c>
      <c r="O57" s="4">
        <v>-1</v>
      </c>
      <c r="P57" s="4">
        <f>$C$17</f>
        <v>-1</v>
      </c>
      <c r="Q57" s="4">
        <f>$B$21</f>
        <v>-1</v>
      </c>
      <c r="R57" s="4">
        <f t="shared" ref="R57:R63" si="96">IF(OR(P57=-1,Q57=-1),-1,P57+Q57)</f>
        <v>-1</v>
      </c>
      <c r="S57" s="4">
        <f t="shared" ref="S57:S63" si="97">IF(R57=-1,-1,IF(R57&gt;O57,R57,O57))</f>
        <v>-1</v>
      </c>
      <c r="T57" s="5">
        <v>7</v>
      </c>
      <c r="U57" s="4">
        <v>2</v>
      </c>
      <c r="V57" s="4">
        <v>2</v>
      </c>
      <c r="W57" s="5">
        <v>2</v>
      </c>
      <c r="X57" s="4">
        <v>-1</v>
      </c>
      <c r="Y57" s="4">
        <f>$C$17</f>
        <v>-1</v>
      </c>
      <c r="Z57" s="4">
        <f>$C$21</f>
        <v>-1</v>
      </c>
      <c r="AA57" s="4">
        <f t="shared" ref="AA57:AA63" si="98">IF(OR(Y57=-1,Z57=-1),-1,Y57+Z57)</f>
        <v>-1</v>
      </c>
      <c r="AB57" s="4">
        <f t="shared" ref="AB57:AB63" si="99">IF(AA57=-1,-1,IF(AA57&gt;X57,AA57,X57))</f>
        <v>-1</v>
      </c>
      <c r="AC57" s="6">
        <v>7</v>
      </c>
      <c r="AD57" s="4">
        <v>2</v>
      </c>
      <c r="AE57" s="4">
        <v>2</v>
      </c>
      <c r="AF57" s="6">
        <v>3</v>
      </c>
      <c r="AG57" s="4">
        <v>-1</v>
      </c>
      <c r="AH57" s="4">
        <f>$C$17</f>
        <v>-1</v>
      </c>
      <c r="AI57" s="4">
        <f>$D$21</f>
        <v>39</v>
      </c>
      <c r="AJ57" s="4">
        <f t="shared" ref="AJ57:AJ63" si="100">IF(OR(AH57=-1,AI57=-1),-1,AH57+AI57)</f>
        <v>-1</v>
      </c>
      <c r="AK57" s="4">
        <f t="shared" ref="AK57:AK63" si="101">IF(AJ57=-1,-1,IF(AJ57&gt;AG57,AJ57,AG57))</f>
        <v>-1</v>
      </c>
      <c r="AL57" s="7">
        <v>7</v>
      </c>
      <c r="AM57" s="4">
        <v>2</v>
      </c>
      <c r="AN57" s="4">
        <v>2</v>
      </c>
      <c r="AO57" s="7">
        <v>4</v>
      </c>
      <c r="AP57" s="4">
        <v>-1</v>
      </c>
      <c r="AQ57" s="4">
        <f>$C$17</f>
        <v>-1</v>
      </c>
      <c r="AR57" s="4">
        <f>$E$21</f>
        <v>-1</v>
      </c>
      <c r="AS57" s="4">
        <f t="shared" ref="AS57:AS63" si="102">IF(OR(AQ57=-1,AR57=-1),-1,AQ57+AR57)</f>
        <v>-1</v>
      </c>
      <c r="AT57" s="4">
        <f t="shared" ref="AT57:AT63" si="103">IF(AS57=-1,-1,IF(AS57&gt;AP57,AS57,AP57))</f>
        <v>-1</v>
      </c>
      <c r="AU57" s="3">
        <v>7</v>
      </c>
      <c r="AV57" s="4">
        <v>2</v>
      </c>
      <c r="AW57" s="4">
        <v>2</v>
      </c>
      <c r="AX57" s="3">
        <v>5</v>
      </c>
      <c r="AY57" s="4">
        <v>-1</v>
      </c>
      <c r="AZ57" s="4">
        <f>$C$17</f>
        <v>-1</v>
      </c>
      <c r="BA57" s="4">
        <f>$F$21</f>
        <v>-1</v>
      </c>
      <c r="BB57" s="4">
        <f t="shared" ref="BB57:BB63" si="104">IF(OR(AZ57=-1,BA57=-1),-1,AZ57+BA57)</f>
        <v>-1</v>
      </c>
      <c r="BC57" s="4">
        <f t="shared" ref="BC57:BC63" si="105">IF(BB57=-1,-1,IF(BB57&gt;AY57,BB57,AY57))</f>
        <v>-1</v>
      </c>
      <c r="BD57" s="5">
        <v>7</v>
      </c>
      <c r="BE57" s="4">
        <v>2</v>
      </c>
      <c r="BF57" s="4">
        <v>2</v>
      </c>
      <c r="BG57" s="5">
        <v>6</v>
      </c>
      <c r="BH57" s="4">
        <v>-1</v>
      </c>
      <c r="BI57" s="4">
        <f>$C$17</f>
        <v>-1</v>
      </c>
      <c r="BJ57" s="4">
        <f>$G$21</f>
        <v>-1</v>
      </c>
      <c r="BK57" s="4">
        <f t="shared" ref="BK57:BK63" si="106">IF(OR(BI57=-1,BJ57=-1),-1,BI57+BJ57)</f>
        <v>-1</v>
      </c>
      <c r="BL57" s="4">
        <f t="shared" ref="BL57:BL63" si="107">IF(BK57=-1,-1,IF(BK57&gt;BH57,BK57,BH57))</f>
        <v>-1</v>
      </c>
      <c r="BM57" s="6">
        <v>7</v>
      </c>
      <c r="BN57" s="4">
        <v>2</v>
      </c>
      <c r="BO57" s="4">
        <v>2</v>
      </c>
      <c r="BP57" s="6">
        <v>7</v>
      </c>
      <c r="BQ57" s="4">
        <v>-1</v>
      </c>
      <c r="BR57" s="4">
        <f>$C$17</f>
        <v>-1</v>
      </c>
      <c r="BS57" s="4">
        <f>$H$21</f>
        <v>21</v>
      </c>
      <c r="BT57" s="4">
        <f t="shared" ref="BT57:BT63" si="108">IF(OR(BR57=-1,BS57=-1),-1,BR57+BS57)</f>
        <v>-1</v>
      </c>
      <c r="BU57" s="4">
        <f t="shared" ref="BU57:BU63" si="109">IF(BT57=-1,-1,IF(BT57&gt;BQ57,BT57,BQ57))</f>
        <v>-1</v>
      </c>
      <c r="BV57" s="7">
        <v>7</v>
      </c>
      <c r="BW57" s="4">
        <v>2</v>
      </c>
      <c r="BX57" s="4">
        <v>2</v>
      </c>
      <c r="BY57" s="7">
        <v>8</v>
      </c>
      <c r="BZ57" s="4">
        <v>-1</v>
      </c>
      <c r="CA57" s="4">
        <f>$C$17</f>
        <v>-1</v>
      </c>
      <c r="CB57" s="4">
        <f>$I$21</f>
        <v>-1</v>
      </c>
      <c r="CC57" s="4">
        <f t="shared" ref="CC57:CC63" si="110">IF(OR(CA57=-1,CB57=-1),-1,CA57+CB57)</f>
        <v>-1</v>
      </c>
      <c r="CD57" s="4">
        <f t="shared" ref="CD57:CD63" si="111">IF(CC57=-1,-1,IF(CC57&gt;BZ57,CC57,BZ57))</f>
        <v>-1</v>
      </c>
    </row>
    <row r="58" spans="11:82" x14ac:dyDescent="0.3">
      <c r="K58" s="3">
        <v>7</v>
      </c>
      <c r="L58" s="4">
        <v>3</v>
      </c>
      <c r="M58" s="4">
        <v>3</v>
      </c>
      <c r="N58" s="3">
        <v>1</v>
      </c>
      <c r="O58" s="4">
        <v>-1</v>
      </c>
      <c r="P58" s="4">
        <f>$D$17</f>
        <v>-1</v>
      </c>
      <c r="Q58" s="4">
        <f>$B$22</f>
        <v>-1</v>
      </c>
      <c r="R58" s="4">
        <f t="shared" si="96"/>
        <v>-1</v>
      </c>
      <c r="S58" s="4">
        <f t="shared" si="97"/>
        <v>-1</v>
      </c>
      <c r="T58" s="5">
        <v>7</v>
      </c>
      <c r="U58" s="4">
        <v>3</v>
      </c>
      <c r="V58" s="4">
        <v>3</v>
      </c>
      <c r="W58" s="5">
        <v>2</v>
      </c>
      <c r="X58" s="4">
        <v>-1</v>
      </c>
      <c r="Y58" s="4">
        <f>$D$17</f>
        <v>-1</v>
      </c>
      <c r="Z58" s="4">
        <f>$C$22</f>
        <v>-1</v>
      </c>
      <c r="AA58" s="4">
        <f t="shared" si="98"/>
        <v>-1</v>
      </c>
      <c r="AB58" s="4">
        <f t="shared" si="99"/>
        <v>-1</v>
      </c>
      <c r="AC58" s="6">
        <v>7</v>
      </c>
      <c r="AD58" s="4">
        <v>3</v>
      </c>
      <c r="AE58" s="4">
        <v>3</v>
      </c>
      <c r="AF58" s="6">
        <v>3</v>
      </c>
      <c r="AG58" s="4">
        <v>-1</v>
      </c>
      <c r="AH58" s="4">
        <f>$D$17</f>
        <v>-1</v>
      </c>
      <c r="AI58" s="4">
        <f>$D$22</f>
        <v>-1</v>
      </c>
      <c r="AJ58" s="4">
        <f t="shared" si="100"/>
        <v>-1</v>
      </c>
      <c r="AK58" s="4">
        <f t="shared" si="101"/>
        <v>-1</v>
      </c>
      <c r="AL58" s="7">
        <v>7</v>
      </c>
      <c r="AM58" s="4">
        <v>3</v>
      </c>
      <c r="AN58" s="4">
        <v>3</v>
      </c>
      <c r="AO58" s="7">
        <v>4</v>
      </c>
      <c r="AP58" s="4">
        <v>-1</v>
      </c>
      <c r="AQ58" s="4">
        <f>$D$17</f>
        <v>-1</v>
      </c>
      <c r="AR58" s="4">
        <f>$E$22</f>
        <v>39</v>
      </c>
      <c r="AS58" s="4">
        <f t="shared" si="102"/>
        <v>-1</v>
      </c>
      <c r="AT58" s="4">
        <f t="shared" si="103"/>
        <v>-1</v>
      </c>
      <c r="AU58" s="3">
        <v>7</v>
      </c>
      <c r="AV58" s="4">
        <v>3</v>
      </c>
      <c r="AW58" s="4">
        <v>3</v>
      </c>
      <c r="AX58" s="3">
        <v>5</v>
      </c>
      <c r="AY58" s="4">
        <v>-1</v>
      </c>
      <c r="AZ58" s="4">
        <f>$D$17</f>
        <v>-1</v>
      </c>
      <c r="BA58" s="4">
        <f>$F$22</f>
        <v>-1</v>
      </c>
      <c r="BB58" s="4">
        <f t="shared" si="104"/>
        <v>-1</v>
      </c>
      <c r="BC58" s="4">
        <f t="shared" si="105"/>
        <v>-1</v>
      </c>
      <c r="BD58" s="5">
        <v>7</v>
      </c>
      <c r="BE58" s="4">
        <v>3</v>
      </c>
      <c r="BF58" s="4">
        <v>3</v>
      </c>
      <c r="BG58" s="5">
        <v>6</v>
      </c>
      <c r="BH58" s="4">
        <v>-1</v>
      </c>
      <c r="BI58" s="4">
        <f>$D$17</f>
        <v>-1</v>
      </c>
      <c r="BJ58" s="4">
        <f>$G$22</f>
        <v>-1</v>
      </c>
      <c r="BK58" s="4">
        <f t="shared" si="106"/>
        <v>-1</v>
      </c>
      <c r="BL58" s="4">
        <f t="shared" si="107"/>
        <v>-1</v>
      </c>
      <c r="BM58" s="6">
        <v>7</v>
      </c>
      <c r="BN58" s="4">
        <v>3</v>
      </c>
      <c r="BO58" s="4">
        <v>3</v>
      </c>
      <c r="BP58" s="6">
        <v>7</v>
      </c>
      <c r="BQ58" s="4">
        <v>-1</v>
      </c>
      <c r="BR58" s="4">
        <f>$D$17</f>
        <v>-1</v>
      </c>
      <c r="BS58" s="4">
        <f>$H$22</f>
        <v>-1</v>
      </c>
      <c r="BT58" s="4">
        <f t="shared" si="108"/>
        <v>-1</v>
      </c>
      <c r="BU58" s="4">
        <f t="shared" si="109"/>
        <v>-1</v>
      </c>
      <c r="BV58" s="7">
        <v>7</v>
      </c>
      <c r="BW58" s="4">
        <v>3</v>
      </c>
      <c r="BX58" s="4">
        <v>3</v>
      </c>
      <c r="BY58" s="7">
        <v>8</v>
      </c>
      <c r="BZ58" s="4">
        <v>-1</v>
      </c>
      <c r="CA58" s="4">
        <f>$D$17</f>
        <v>-1</v>
      </c>
      <c r="CB58" s="4">
        <f>$I$22</f>
        <v>21</v>
      </c>
      <c r="CC58" s="4">
        <f t="shared" si="110"/>
        <v>-1</v>
      </c>
      <c r="CD58" s="4">
        <f t="shared" si="111"/>
        <v>-1</v>
      </c>
    </row>
    <row r="59" spans="11:82" x14ac:dyDescent="0.3">
      <c r="K59" s="3">
        <v>7</v>
      </c>
      <c r="L59" s="4">
        <v>4</v>
      </c>
      <c r="M59" s="4">
        <v>4</v>
      </c>
      <c r="N59" s="3">
        <v>1</v>
      </c>
      <c r="O59" s="4">
        <v>-1</v>
      </c>
      <c r="P59" s="4">
        <f>$E$17</f>
        <v>-1</v>
      </c>
      <c r="Q59" s="4">
        <f>$B$23</f>
        <v>78</v>
      </c>
      <c r="R59" s="4">
        <f t="shared" si="96"/>
        <v>-1</v>
      </c>
      <c r="S59" s="4">
        <f t="shared" si="97"/>
        <v>-1</v>
      </c>
      <c r="T59" s="5">
        <v>7</v>
      </c>
      <c r="U59" s="4">
        <v>4</v>
      </c>
      <c r="V59" s="4">
        <v>4</v>
      </c>
      <c r="W59" s="5">
        <v>2</v>
      </c>
      <c r="X59" s="4">
        <v>-1</v>
      </c>
      <c r="Y59" s="4">
        <f>$E$17</f>
        <v>-1</v>
      </c>
      <c r="Z59" s="4">
        <f>$C$23</f>
        <v>-1</v>
      </c>
      <c r="AA59" s="4">
        <f t="shared" si="98"/>
        <v>-1</v>
      </c>
      <c r="AB59" s="4">
        <f t="shared" si="99"/>
        <v>-1</v>
      </c>
      <c r="AC59" s="6">
        <v>7</v>
      </c>
      <c r="AD59" s="4">
        <v>4</v>
      </c>
      <c r="AE59" s="4">
        <v>4</v>
      </c>
      <c r="AF59" s="6">
        <v>3</v>
      </c>
      <c r="AG59" s="4">
        <v>-1</v>
      </c>
      <c r="AH59" s="4">
        <f>$E$17</f>
        <v>-1</v>
      </c>
      <c r="AI59" s="4">
        <f>$D$23</f>
        <v>-1</v>
      </c>
      <c r="AJ59" s="4">
        <f t="shared" si="100"/>
        <v>-1</v>
      </c>
      <c r="AK59" s="4">
        <f t="shared" si="101"/>
        <v>-1</v>
      </c>
      <c r="AL59" s="7">
        <v>7</v>
      </c>
      <c r="AM59" s="4">
        <v>4</v>
      </c>
      <c r="AN59" s="4">
        <v>4</v>
      </c>
      <c r="AO59" s="7">
        <v>4</v>
      </c>
      <c r="AP59" s="4">
        <v>-1</v>
      </c>
      <c r="AQ59" s="4">
        <f>$E$17</f>
        <v>-1</v>
      </c>
      <c r="AR59" s="4">
        <f>$E$23</f>
        <v>-1</v>
      </c>
      <c r="AS59" s="4">
        <f t="shared" si="102"/>
        <v>-1</v>
      </c>
      <c r="AT59" s="4">
        <f t="shared" si="103"/>
        <v>-1</v>
      </c>
      <c r="AU59" s="3">
        <v>7</v>
      </c>
      <c r="AV59" s="4">
        <v>4</v>
      </c>
      <c r="AW59" s="4">
        <v>4</v>
      </c>
      <c r="AX59" s="3">
        <v>5</v>
      </c>
      <c r="AY59" s="4">
        <v>-1</v>
      </c>
      <c r="AZ59" s="4">
        <f>$E$17</f>
        <v>-1</v>
      </c>
      <c r="BA59" s="4">
        <f>$F$23</f>
        <v>60</v>
      </c>
      <c r="BB59" s="4">
        <f t="shared" si="104"/>
        <v>-1</v>
      </c>
      <c r="BC59" s="4">
        <f t="shared" si="105"/>
        <v>-1</v>
      </c>
      <c r="BD59" s="5">
        <v>7</v>
      </c>
      <c r="BE59" s="4">
        <v>4</v>
      </c>
      <c r="BF59" s="4">
        <v>4</v>
      </c>
      <c r="BG59" s="5">
        <v>6</v>
      </c>
      <c r="BH59" s="4">
        <v>-1</v>
      </c>
      <c r="BI59" s="4">
        <f>$E$17</f>
        <v>-1</v>
      </c>
      <c r="BJ59" s="4">
        <f>$G$23</f>
        <v>-1</v>
      </c>
      <c r="BK59" s="4">
        <f t="shared" si="106"/>
        <v>-1</v>
      </c>
      <c r="BL59" s="4">
        <f t="shared" si="107"/>
        <v>-1</v>
      </c>
      <c r="BM59" s="6">
        <v>7</v>
      </c>
      <c r="BN59" s="4">
        <v>4</v>
      </c>
      <c r="BO59" s="4">
        <v>4</v>
      </c>
      <c r="BP59" s="6">
        <v>7</v>
      </c>
      <c r="BQ59" s="4">
        <v>-1</v>
      </c>
      <c r="BR59" s="4">
        <f>$E$17</f>
        <v>-1</v>
      </c>
      <c r="BS59" s="4">
        <f>$H$23</f>
        <v>-1</v>
      </c>
      <c r="BT59" s="4">
        <f t="shared" si="108"/>
        <v>-1</v>
      </c>
      <c r="BU59" s="4">
        <f t="shared" si="109"/>
        <v>-1</v>
      </c>
      <c r="BV59" s="7">
        <v>7</v>
      </c>
      <c r="BW59" s="4">
        <v>4</v>
      </c>
      <c r="BX59" s="4">
        <v>4</v>
      </c>
      <c r="BY59" s="7">
        <v>8</v>
      </c>
      <c r="BZ59" s="4">
        <v>-1</v>
      </c>
      <c r="CA59" s="4">
        <f>$E$17</f>
        <v>-1</v>
      </c>
      <c r="CB59" s="4">
        <f>$I$23</f>
        <v>-1</v>
      </c>
      <c r="CC59" s="4">
        <f t="shared" si="110"/>
        <v>-1</v>
      </c>
      <c r="CD59" s="4">
        <f t="shared" si="111"/>
        <v>-1</v>
      </c>
    </row>
    <row r="60" spans="11:82" x14ac:dyDescent="0.3">
      <c r="K60" s="3">
        <v>7</v>
      </c>
      <c r="L60" s="4">
        <v>5</v>
      </c>
      <c r="M60" s="4">
        <v>5</v>
      </c>
      <c r="N60" s="3">
        <v>1</v>
      </c>
      <c r="O60" s="4">
        <v>-1</v>
      </c>
      <c r="P60" s="4">
        <f>$F$17</f>
        <v>-1</v>
      </c>
      <c r="Q60" s="4">
        <f>$B$24</f>
        <v>-1</v>
      </c>
      <c r="R60" s="4">
        <f t="shared" si="96"/>
        <v>-1</v>
      </c>
      <c r="S60" s="4">
        <f t="shared" si="97"/>
        <v>-1</v>
      </c>
      <c r="T60" s="5">
        <v>7</v>
      </c>
      <c r="U60" s="4">
        <v>5</v>
      </c>
      <c r="V60" s="4">
        <v>5</v>
      </c>
      <c r="W60" s="5">
        <v>2</v>
      </c>
      <c r="X60" s="4">
        <v>-1</v>
      </c>
      <c r="Y60" s="4">
        <f>$F$17</f>
        <v>-1</v>
      </c>
      <c r="Z60" s="4">
        <f>$C$24</f>
        <v>42</v>
      </c>
      <c r="AA60" s="4">
        <f t="shared" si="98"/>
        <v>-1</v>
      </c>
      <c r="AB60" s="4">
        <f t="shared" si="99"/>
        <v>-1</v>
      </c>
      <c r="AC60" s="6">
        <v>7</v>
      </c>
      <c r="AD60" s="4">
        <v>5</v>
      </c>
      <c r="AE60" s="4">
        <v>5</v>
      </c>
      <c r="AF60" s="6">
        <v>3</v>
      </c>
      <c r="AG60" s="4">
        <v>-1</v>
      </c>
      <c r="AH60" s="4">
        <f>$F$17</f>
        <v>-1</v>
      </c>
      <c r="AI60" s="4">
        <f>$D$24</f>
        <v>-1</v>
      </c>
      <c r="AJ60" s="4">
        <f t="shared" si="100"/>
        <v>-1</v>
      </c>
      <c r="AK60" s="4">
        <f t="shared" si="101"/>
        <v>-1</v>
      </c>
      <c r="AL60" s="7">
        <v>7</v>
      </c>
      <c r="AM60" s="4">
        <v>5</v>
      </c>
      <c r="AN60" s="4">
        <v>5</v>
      </c>
      <c r="AO60" s="7">
        <v>4</v>
      </c>
      <c r="AP60" s="4">
        <v>-1</v>
      </c>
      <c r="AQ60" s="4">
        <f>$F$17</f>
        <v>-1</v>
      </c>
      <c r="AR60" s="4">
        <f>$E$24</f>
        <v>-1</v>
      </c>
      <c r="AS60" s="4">
        <f t="shared" si="102"/>
        <v>-1</v>
      </c>
      <c r="AT60" s="4">
        <f t="shared" si="103"/>
        <v>-1</v>
      </c>
      <c r="AU60" s="3">
        <v>7</v>
      </c>
      <c r="AV60" s="4">
        <v>5</v>
      </c>
      <c r="AW60" s="4">
        <v>5</v>
      </c>
      <c r="AX60" s="3">
        <v>5</v>
      </c>
      <c r="AY60" s="4">
        <v>-1</v>
      </c>
      <c r="AZ60" s="4">
        <f>$F$17</f>
        <v>-1</v>
      </c>
      <c r="BA60" s="4">
        <f>$F$24</f>
        <v>-1</v>
      </c>
      <c r="BB60" s="4">
        <f t="shared" si="104"/>
        <v>-1</v>
      </c>
      <c r="BC60" s="4">
        <f t="shared" si="105"/>
        <v>-1</v>
      </c>
      <c r="BD60" s="5">
        <v>7</v>
      </c>
      <c r="BE60" s="4">
        <v>5</v>
      </c>
      <c r="BF60" s="4">
        <v>5</v>
      </c>
      <c r="BG60" s="5">
        <v>6</v>
      </c>
      <c r="BH60" s="4">
        <v>-1</v>
      </c>
      <c r="BI60" s="4">
        <f>$F$17</f>
        <v>-1</v>
      </c>
      <c r="BJ60" s="4">
        <f>$G$24</f>
        <v>22</v>
      </c>
      <c r="BK60" s="4">
        <f t="shared" si="106"/>
        <v>-1</v>
      </c>
      <c r="BL60" s="4">
        <f t="shared" si="107"/>
        <v>-1</v>
      </c>
      <c r="BM60" s="6">
        <v>7</v>
      </c>
      <c r="BN60" s="4">
        <v>5</v>
      </c>
      <c r="BO60" s="4">
        <v>5</v>
      </c>
      <c r="BP60" s="6">
        <v>7</v>
      </c>
      <c r="BQ60" s="4">
        <v>-1</v>
      </c>
      <c r="BR60" s="4">
        <f>$F$17</f>
        <v>-1</v>
      </c>
      <c r="BS60" s="4">
        <f>$H$24</f>
        <v>-1</v>
      </c>
      <c r="BT60" s="4">
        <f t="shared" si="108"/>
        <v>-1</v>
      </c>
      <c r="BU60" s="4">
        <f t="shared" si="109"/>
        <v>-1</v>
      </c>
      <c r="BV60" s="7">
        <v>7</v>
      </c>
      <c r="BW60" s="4">
        <v>5</v>
      </c>
      <c r="BX60" s="4">
        <v>5</v>
      </c>
      <c r="BY60" s="7">
        <v>8</v>
      </c>
      <c r="BZ60" s="4">
        <v>-1</v>
      </c>
      <c r="CA60" s="4">
        <f>$F$17</f>
        <v>-1</v>
      </c>
      <c r="CB60" s="4">
        <f>$I$24</f>
        <v>-1</v>
      </c>
      <c r="CC60" s="4">
        <f t="shared" si="110"/>
        <v>-1</v>
      </c>
      <c r="CD60" s="4">
        <f t="shared" si="111"/>
        <v>-1</v>
      </c>
    </row>
    <row r="61" spans="11:82" x14ac:dyDescent="0.3">
      <c r="K61" s="3">
        <v>7</v>
      </c>
      <c r="L61" s="4">
        <v>6</v>
      </c>
      <c r="M61" s="4">
        <v>6</v>
      </c>
      <c r="N61" s="3">
        <v>1</v>
      </c>
      <c r="O61" s="4">
        <v>-1</v>
      </c>
      <c r="P61" s="4">
        <f>$G$17</f>
        <v>-1</v>
      </c>
      <c r="Q61" s="4">
        <f>$B$25</f>
        <v>-1</v>
      </c>
      <c r="R61" s="4">
        <f t="shared" si="96"/>
        <v>-1</v>
      </c>
      <c r="S61" s="4">
        <f t="shared" si="97"/>
        <v>-1</v>
      </c>
      <c r="T61" s="5">
        <v>7</v>
      </c>
      <c r="U61" s="4">
        <v>6</v>
      </c>
      <c r="V61" s="4">
        <v>6</v>
      </c>
      <c r="W61" s="5">
        <v>2</v>
      </c>
      <c r="X61" s="4">
        <v>-1</v>
      </c>
      <c r="Y61" s="4">
        <f>$G$17</f>
        <v>-1</v>
      </c>
      <c r="Z61" s="4">
        <f>$C$25</f>
        <v>-1</v>
      </c>
      <c r="AA61" s="4">
        <f t="shared" si="98"/>
        <v>-1</v>
      </c>
      <c r="AB61" s="4">
        <f t="shared" si="99"/>
        <v>-1</v>
      </c>
      <c r="AC61" s="6">
        <v>7</v>
      </c>
      <c r="AD61" s="4">
        <v>6</v>
      </c>
      <c r="AE61" s="4">
        <v>6</v>
      </c>
      <c r="AF61" s="6">
        <v>3</v>
      </c>
      <c r="AG61" s="4">
        <v>-1</v>
      </c>
      <c r="AH61" s="4">
        <f>$G$17</f>
        <v>-1</v>
      </c>
      <c r="AI61" s="4">
        <f>$D$25</f>
        <v>42</v>
      </c>
      <c r="AJ61" s="4">
        <f t="shared" si="100"/>
        <v>-1</v>
      </c>
      <c r="AK61" s="4">
        <f t="shared" si="101"/>
        <v>-1</v>
      </c>
      <c r="AL61" s="7">
        <v>7</v>
      </c>
      <c r="AM61" s="4">
        <v>6</v>
      </c>
      <c r="AN61" s="4">
        <v>6</v>
      </c>
      <c r="AO61" s="7">
        <v>4</v>
      </c>
      <c r="AP61" s="4">
        <v>-1</v>
      </c>
      <c r="AQ61" s="4">
        <f>$G$17</f>
        <v>-1</v>
      </c>
      <c r="AR61" s="4">
        <f>$E$25</f>
        <v>-1</v>
      </c>
      <c r="AS61" s="4">
        <f t="shared" si="102"/>
        <v>-1</v>
      </c>
      <c r="AT61" s="4">
        <f t="shared" si="103"/>
        <v>-1</v>
      </c>
      <c r="AU61" s="3">
        <v>7</v>
      </c>
      <c r="AV61" s="4">
        <v>6</v>
      </c>
      <c r="AW61" s="4">
        <v>6</v>
      </c>
      <c r="AX61" s="3">
        <v>5</v>
      </c>
      <c r="AY61" s="4">
        <v>-1</v>
      </c>
      <c r="AZ61" s="4">
        <f>$G$17</f>
        <v>-1</v>
      </c>
      <c r="BA61" s="4">
        <f>$F$25</f>
        <v>-1</v>
      </c>
      <c r="BB61" s="4">
        <f t="shared" si="104"/>
        <v>-1</v>
      </c>
      <c r="BC61" s="4">
        <f t="shared" si="105"/>
        <v>-1</v>
      </c>
      <c r="BD61" s="5">
        <v>7</v>
      </c>
      <c r="BE61" s="4">
        <v>6</v>
      </c>
      <c r="BF61" s="4">
        <v>6</v>
      </c>
      <c r="BG61" s="5">
        <v>6</v>
      </c>
      <c r="BH61" s="4">
        <v>-1</v>
      </c>
      <c r="BI61" s="4">
        <f>$G$17</f>
        <v>-1</v>
      </c>
      <c r="BJ61" s="4">
        <f>$G$25</f>
        <v>-1</v>
      </c>
      <c r="BK61" s="4">
        <f t="shared" si="106"/>
        <v>-1</v>
      </c>
      <c r="BL61" s="4">
        <f t="shared" si="107"/>
        <v>-1</v>
      </c>
      <c r="BM61" s="6">
        <v>7</v>
      </c>
      <c r="BN61" s="4">
        <v>6</v>
      </c>
      <c r="BO61" s="4">
        <v>6</v>
      </c>
      <c r="BP61" s="6">
        <v>7</v>
      </c>
      <c r="BQ61" s="4">
        <v>-1</v>
      </c>
      <c r="BR61" s="4">
        <f>$G$17</f>
        <v>-1</v>
      </c>
      <c r="BS61" s="4">
        <f>$H$25</f>
        <v>22</v>
      </c>
      <c r="BT61" s="4">
        <f t="shared" si="108"/>
        <v>-1</v>
      </c>
      <c r="BU61" s="4">
        <f t="shared" si="109"/>
        <v>-1</v>
      </c>
      <c r="BV61" s="7">
        <v>7</v>
      </c>
      <c r="BW61" s="4">
        <v>6</v>
      </c>
      <c r="BX61" s="4">
        <v>6</v>
      </c>
      <c r="BY61" s="7">
        <v>8</v>
      </c>
      <c r="BZ61" s="4">
        <v>-1</v>
      </c>
      <c r="CA61" s="4">
        <f>$G$17</f>
        <v>-1</v>
      </c>
      <c r="CB61" s="4">
        <f>$I$25</f>
        <v>-1</v>
      </c>
      <c r="CC61" s="4">
        <f t="shared" si="110"/>
        <v>-1</v>
      </c>
      <c r="CD61" s="4">
        <f t="shared" si="111"/>
        <v>-1</v>
      </c>
    </row>
    <row r="62" spans="11:82" x14ac:dyDescent="0.3">
      <c r="K62" s="3">
        <v>7</v>
      </c>
      <c r="L62" s="4">
        <v>7</v>
      </c>
      <c r="M62" s="4">
        <v>7</v>
      </c>
      <c r="N62" s="3">
        <v>1</v>
      </c>
      <c r="O62" s="4">
        <v>-1</v>
      </c>
      <c r="P62" s="4">
        <f>$H$17</f>
        <v>-1</v>
      </c>
      <c r="Q62" s="4">
        <f>$B$26</f>
        <v>-1</v>
      </c>
      <c r="R62" s="4">
        <f t="shared" si="96"/>
        <v>-1</v>
      </c>
      <c r="S62" s="4">
        <f t="shared" si="97"/>
        <v>-1</v>
      </c>
      <c r="T62" s="5">
        <v>7</v>
      </c>
      <c r="U62" s="4">
        <v>7</v>
      </c>
      <c r="V62" s="4">
        <v>7</v>
      </c>
      <c r="W62" s="5">
        <v>2</v>
      </c>
      <c r="X62" s="4">
        <v>-1</v>
      </c>
      <c r="Y62" s="4">
        <f>$H$17</f>
        <v>-1</v>
      </c>
      <c r="Z62" s="4">
        <f>$C$26</f>
        <v>-1</v>
      </c>
      <c r="AA62" s="4">
        <f t="shared" si="98"/>
        <v>-1</v>
      </c>
      <c r="AB62" s="4">
        <f t="shared" si="99"/>
        <v>-1</v>
      </c>
      <c r="AC62" s="6">
        <v>7</v>
      </c>
      <c r="AD62" s="4">
        <v>7</v>
      </c>
      <c r="AE62" s="4">
        <v>7</v>
      </c>
      <c r="AF62" s="6">
        <v>3</v>
      </c>
      <c r="AG62" s="4">
        <v>-1</v>
      </c>
      <c r="AH62" s="4">
        <f>$H$17</f>
        <v>-1</v>
      </c>
      <c r="AI62" s="4">
        <f>$D$26</f>
        <v>-1</v>
      </c>
      <c r="AJ62" s="4">
        <f t="shared" si="100"/>
        <v>-1</v>
      </c>
      <c r="AK62" s="4">
        <f t="shared" si="101"/>
        <v>-1</v>
      </c>
      <c r="AL62" s="7">
        <v>7</v>
      </c>
      <c r="AM62" s="4">
        <v>7</v>
      </c>
      <c r="AN62" s="4">
        <v>7</v>
      </c>
      <c r="AO62" s="7">
        <v>4</v>
      </c>
      <c r="AP62" s="4">
        <v>-1</v>
      </c>
      <c r="AQ62" s="4">
        <f>$H$17</f>
        <v>-1</v>
      </c>
      <c r="AR62" s="4">
        <f>$E$26</f>
        <v>42</v>
      </c>
      <c r="AS62" s="4">
        <f t="shared" si="102"/>
        <v>-1</v>
      </c>
      <c r="AT62" s="4">
        <f t="shared" si="103"/>
        <v>-1</v>
      </c>
      <c r="AU62" s="3">
        <v>7</v>
      </c>
      <c r="AV62" s="4">
        <v>7</v>
      </c>
      <c r="AW62" s="4">
        <v>7</v>
      </c>
      <c r="AX62" s="3">
        <v>5</v>
      </c>
      <c r="AY62" s="4">
        <v>-1</v>
      </c>
      <c r="AZ62" s="4">
        <f>$H$17</f>
        <v>-1</v>
      </c>
      <c r="BA62" s="4">
        <f>$F$26</f>
        <v>-1</v>
      </c>
      <c r="BB62" s="4">
        <f t="shared" si="104"/>
        <v>-1</v>
      </c>
      <c r="BC62" s="4">
        <f t="shared" si="105"/>
        <v>-1</v>
      </c>
      <c r="BD62" s="5">
        <v>7</v>
      </c>
      <c r="BE62" s="4">
        <v>7</v>
      </c>
      <c r="BF62" s="4">
        <v>7</v>
      </c>
      <c r="BG62" s="5">
        <v>6</v>
      </c>
      <c r="BH62" s="4">
        <v>-1</v>
      </c>
      <c r="BI62" s="4">
        <f>$H$17</f>
        <v>-1</v>
      </c>
      <c r="BJ62" s="4">
        <f>$G$26</f>
        <v>-1</v>
      </c>
      <c r="BK62" s="4">
        <f t="shared" si="106"/>
        <v>-1</v>
      </c>
      <c r="BL62" s="4">
        <f t="shared" si="107"/>
        <v>-1</v>
      </c>
      <c r="BM62" s="6">
        <v>7</v>
      </c>
      <c r="BN62" s="4">
        <v>7</v>
      </c>
      <c r="BO62" s="4">
        <v>7</v>
      </c>
      <c r="BP62" s="6">
        <v>7</v>
      </c>
      <c r="BQ62" s="4">
        <v>-1</v>
      </c>
      <c r="BR62" s="4">
        <f>$H$17</f>
        <v>-1</v>
      </c>
      <c r="BS62" s="4">
        <f>$H$26</f>
        <v>-1</v>
      </c>
      <c r="BT62" s="4">
        <f t="shared" si="108"/>
        <v>-1</v>
      </c>
      <c r="BU62" s="4">
        <f t="shared" si="109"/>
        <v>-1</v>
      </c>
      <c r="BV62" s="7">
        <v>7</v>
      </c>
      <c r="BW62" s="4">
        <v>7</v>
      </c>
      <c r="BX62" s="4">
        <v>7</v>
      </c>
      <c r="BY62" s="7">
        <v>8</v>
      </c>
      <c r="BZ62" s="4">
        <v>-1</v>
      </c>
      <c r="CA62" s="4">
        <f>$H$17</f>
        <v>-1</v>
      </c>
      <c r="CB62" s="4">
        <f>$I$26</f>
        <v>22</v>
      </c>
      <c r="CC62" s="4">
        <f t="shared" si="110"/>
        <v>-1</v>
      </c>
      <c r="CD62" s="4">
        <f t="shared" si="111"/>
        <v>-1</v>
      </c>
    </row>
    <row r="63" spans="11:82" x14ac:dyDescent="0.3">
      <c r="K63" s="3">
        <v>7</v>
      </c>
      <c r="L63" s="4">
        <v>8</v>
      </c>
      <c r="M63" s="4">
        <v>8</v>
      </c>
      <c r="N63" s="3">
        <v>1</v>
      </c>
      <c r="O63" s="4">
        <v>-1</v>
      </c>
      <c r="P63" s="4">
        <f>$I$17</f>
        <v>0</v>
      </c>
      <c r="Q63" s="4">
        <f>$B$27</f>
        <v>81</v>
      </c>
      <c r="R63" s="4">
        <f t="shared" si="96"/>
        <v>81</v>
      </c>
      <c r="S63" s="4">
        <f t="shared" si="97"/>
        <v>81</v>
      </c>
      <c r="T63" s="5">
        <v>7</v>
      </c>
      <c r="U63" s="4">
        <v>8</v>
      </c>
      <c r="V63" s="4">
        <v>8</v>
      </c>
      <c r="W63" s="5">
        <v>2</v>
      </c>
      <c r="X63" s="4">
        <v>-1</v>
      </c>
      <c r="Y63" s="4">
        <f>$I$17</f>
        <v>0</v>
      </c>
      <c r="Z63" s="4">
        <f>$C$27</f>
        <v>-1</v>
      </c>
      <c r="AA63" s="4">
        <f t="shared" si="98"/>
        <v>-1</v>
      </c>
      <c r="AB63" s="4">
        <f t="shared" si="99"/>
        <v>-1</v>
      </c>
      <c r="AC63" s="6">
        <v>7</v>
      </c>
      <c r="AD63" s="4">
        <v>8</v>
      </c>
      <c r="AE63" s="4">
        <v>8</v>
      </c>
      <c r="AF63" s="6">
        <v>3</v>
      </c>
      <c r="AG63" s="4">
        <v>-1</v>
      </c>
      <c r="AH63" s="4">
        <f>$I$17</f>
        <v>0</v>
      </c>
      <c r="AI63" s="4">
        <f>$D$27</f>
        <v>-1</v>
      </c>
      <c r="AJ63" s="4">
        <f t="shared" si="100"/>
        <v>-1</v>
      </c>
      <c r="AK63" s="4">
        <f t="shared" si="101"/>
        <v>-1</v>
      </c>
      <c r="AL63" s="7">
        <v>7</v>
      </c>
      <c r="AM63" s="4">
        <v>8</v>
      </c>
      <c r="AN63" s="4">
        <v>8</v>
      </c>
      <c r="AO63" s="7">
        <v>4</v>
      </c>
      <c r="AP63" s="4">
        <v>-1</v>
      </c>
      <c r="AQ63" s="4">
        <f>$I$17</f>
        <v>0</v>
      </c>
      <c r="AR63" s="4">
        <f>$E$27</f>
        <v>-1</v>
      </c>
      <c r="AS63" s="4">
        <f t="shared" si="102"/>
        <v>-1</v>
      </c>
      <c r="AT63" s="4">
        <f t="shared" si="103"/>
        <v>-1</v>
      </c>
      <c r="AU63" s="3">
        <v>7</v>
      </c>
      <c r="AV63" s="4">
        <v>8</v>
      </c>
      <c r="AW63" s="4">
        <v>8</v>
      </c>
      <c r="AX63" s="3">
        <v>5</v>
      </c>
      <c r="AY63" s="4">
        <v>-1</v>
      </c>
      <c r="AZ63" s="4">
        <f>$I$17</f>
        <v>0</v>
      </c>
      <c r="BA63" s="4">
        <f>$F$27</f>
        <v>63</v>
      </c>
      <c r="BB63" s="4">
        <f t="shared" si="104"/>
        <v>63</v>
      </c>
      <c r="BC63" s="4">
        <f t="shared" si="105"/>
        <v>63</v>
      </c>
      <c r="BD63" s="5">
        <v>7</v>
      </c>
      <c r="BE63" s="4">
        <v>8</v>
      </c>
      <c r="BF63" s="4">
        <v>8</v>
      </c>
      <c r="BG63" s="5">
        <v>6</v>
      </c>
      <c r="BH63" s="4">
        <v>-1</v>
      </c>
      <c r="BI63" s="4">
        <f>$I$17</f>
        <v>0</v>
      </c>
      <c r="BJ63" s="4">
        <f>$G$27</f>
        <v>-1</v>
      </c>
      <c r="BK63" s="4">
        <f t="shared" si="106"/>
        <v>-1</v>
      </c>
      <c r="BL63" s="4">
        <f t="shared" si="107"/>
        <v>-1</v>
      </c>
      <c r="BM63" s="6">
        <v>7</v>
      </c>
      <c r="BN63" s="4">
        <v>8</v>
      </c>
      <c r="BO63" s="4">
        <v>8</v>
      </c>
      <c r="BP63" s="6">
        <v>7</v>
      </c>
      <c r="BQ63" s="4">
        <v>-1</v>
      </c>
      <c r="BR63" s="4">
        <f>$I$17</f>
        <v>0</v>
      </c>
      <c r="BS63" s="4">
        <f>$H$27</f>
        <v>-1</v>
      </c>
      <c r="BT63" s="4">
        <f t="shared" si="108"/>
        <v>-1</v>
      </c>
      <c r="BU63" s="4">
        <f t="shared" si="109"/>
        <v>-1</v>
      </c>
      <c r="BV63" s="7">
        <v>7</v>
      </c>
      <c r="BW63" s="4">
        <v>8</v>
      </c>
      <c r="BX63" s="4">
        <v>8</v>
      </c>
      <c r="BY63" s="7">
        <v>8</v>
      </c>
      <c r="BZ63" s="4">
        <v>-1</v>
      </c>
      <c r="CA63" s="4">
        <f>$I$17</f>
        <v>0</v>
      </c>
      <c r="CB63" s="4">
        <f>$I$27</f>
        <v>-1</v>
      </c>
      <c r="CC63" s="4">
        <f t="shared" si="110"/>
        <v>-1</v>
      </c>
      <c r="CD63" s="4">
        <f t="shared" si="111"/>
        <v>-1</v>
      </c>
    </row>
    <row r="64" spans="11:82" x14ac:dyDescent="0.3">
      <c r="K64" s="3"/>
      <c r="N64" s="3"/>
      <c r="T64" s="5"/>
      <c r="W64" s="5"/>
      <c r="AC64" s="6"/>
      <c r="AF64" s="6"/>
      <c r="AL64" s="7"/>
      <c r="AO64" s="7"/>
      <c r="AU64" s="3"/>
      <c r="AV64" s="4"/>
      <c r="AW64" s="4"/>
      <c r="AX64" s="3"/>
      <c r="AY64" s="4"/>
      <c r="AZ64" s="4"/>
      <c r="BA64" s="4"/>
      <c r="BB64" s="4"/>
      <c r="BC64" s="4"/>
      <c r="BD64" s="5"/>
      <c r="BE64" s="4"/>
      <c r="BF64" s="4"/>
      <c r="BG64" s="5"/>
      <c r="BH64" s="4"/>
      <c r="BI64" s="4"/>
      <c r="BJ64" s="4"/>
      <c r="BK64" s="4"/>
      <c r="BL64" s="4"/>
      <c r="BM64" s="6"/>
      <c r="BN64" s="4"/>
      <c r="BO64" s="4"/>
      <c r="BP64" s="6"/>
      <c r="BQ64" s="4"/>
      <c r="BR64" s="4"/>
      <c r="BS64" s="4"/>
      <c r="BT64" s="4"/>
      <c r="BU64" s="4"/>
      <c r="BV64" s="7"/>
      <c r="BW64" s="4"/>
      <c r="BX64" s="4"/>
      <c r="BY64" s="7"/>
      <c r="BZ64" s="4"/>
      <c r="CA64" s="4"/>
      <c r="CB64" s="4"/>
      <c r="CC64" s="4"/>
      <c r="CD64" s="4"/>
    </row>
    <row r="65" spans="11:82" x14ac:dyDescent="0.3">
      <c r="K65" s="3">
        <v>8</v>
      </c>
      <c r="L65" s="4">
        <v>1</v>
      </c>
      <c r="M65" s="4">
        <v>1</v>
      </c>
      <c r="N65" s="3">
        <v>1</v>
      </c>
      <c r="O65" s="4">
        <v>-1</v>
      </c>
      <c r="P65" s="4">
        <f>$B$18</f>
        <v>42</v>
      </c>
      <c r="Q65" s="4">
        <f>$B$20</f>
        <v>-1</v>
      </c>
      <c r="R65" s="4">
        <f>IF(OR(P65=-1,Q65=-1),-1,P65+Q65)</f>
        <v>-1</v>
      </c>
      <c r="S65" s="4">
        <f>IF(R65=-1,-1,IF(R65&gt;O65,R65,O65))</f>
        <v>-1</v>
      </c>
      <c r="T65" s="5">
        <v>8</v>
      </c>
      <c r="U65" s="4">
        <v>1</v>
      </c>
      <c r="V65" s="4">
        <v>1</v>
      </c>
      <c r="W65" s="5">
        <v>2</v>
      </c>
      <c r="X65" s="4">
        <v>-1</v>
      </c>
      <c r="Y65" s="4">
        <f>$B$18</f>
        <v>42</v>
      </c>
      <c r="Z65" s="4">
        <f>$C$20</f>
        <v>39</v>
      </c>
      <c r="AA65" s="4">
        <f>IF(OR(Y65=-1,Z65=-1),-1,Y65+Z65)</f>
        <v>81</v>
      </c>
      <c r="AB65" s="4">
        <f>IF(AA65=-1,-1,IF(AA65&gt;X65,AA65,X65))</f>
        <v>81</v>
      </c>
      <c r="AC65" s="6">
        <v>8</v>
      </c>
      <c r="AD65" s="4">
        <v>1</v>
      </c>
      <c r="AE65" s="4">
        <v>1</v>
      </c>
      <c r="AF65" s="6">
        <v>3</v>
      </c>
      <c r="AG65" s="4">
        <v>-1</v>
      </c>
      <c r="AH65" s="4">
        <f>$B$18</f>
        <v>42</v>
      </c>
      <c r="AI65" s="4">
        <f>$D$20</f>
        <v>-1</v>
      </c>
      <c r="AJ65" s="4">
        <f>IF(OR(AH65=-1,AI65=-1),-1,AH65+AI65)</f>
        <v>-1</v>
      </c>
      <c r="AK65" s="4">
        <f>IF(AJ65=-1,-1,IF(AJ65&gt;AG65,AJ65,AG65))</f>
        <v>-1</v>
      </c>
      <c r="AL65" s="7">
        <v>8</v>
      </c>
      <c r="AM65" s="4">
        <v>1</v>
      </c>
      <c r="AN65" s="4">
        <v>1</v>
      </c>
      <c r="AO65" s="7">
        <v>4</v>
      </c>
      <c r="AP65" s="4">
        <v>-1</v>
      </c>
      <c r="AQ65" s="4">
        <f>$B$18</f>
        <v>42</v>
      </c>
      <c r="AR65" s="4">
        <f>$E$20</f>
        <v>-1</v>
      </c>
      <c r="AS65" s="4">
        <f>IF(OR(AQ65=-1,AR65=-1),-1,AQ65+AR65)</f>
        <v>-1</v>
      </c>
      <c r="AT65" s="4">
        <f>IF(AS65=-1,-1,IF(AS65&gt;AP65,AS65,AP65))</f>
        <v>-1</v>
      </c>
      <c r="AU65" s="3">
        <v>8</v>
      </c>
      <c r="AV65" s="4">
        <v>1</v>
      </c>
      <c r="AW65" s="4">
        <v>1</v>
      </c>
      <c r="AX65" s="3">
        <v>5</v>
      </c>
      <c r="AY65" s="4">
        <v>-1</v>
      </c>
      <c r="AZ65" s="4">
        <f>$B$18</f>
        <v>42</v>
      </c>
      <c r="BA65" s="4">
        <f>$F$20</f>
        <v>-1</v>
      </c>
      <c r="BB65" s="4">
        <f>IF(OR(AZ65=-1,BA65=-1),-1,AZ65+BA65)</f>
        <v>-1</v>
      </c>
      <c r="BC65" s="4">
        <f>IF(BB65=-1,-1,IF(BB65&gt;AY65,BB65,AY65))</f>
        <v>-1</v>
      </c>
      <c r="BD65" s="5">
        <v>8</v>
      </c>
      <c r="BE65" s="4">
        <v>1</v>
      </c>
      <c r="BF65" s="4">
        <v>1</v>
      </c>
      <c r="BG65" s="5">
        <v>6</v>
      </c>
      <c r="BH65" s="4">
        <v>-1</v>
      </c>
      <c r="BI65" s="4">
        <f>$B$18</f>
        <v>42</v>
      </c>
      <c r="BJ65" s="4">
        <f>$G$20</f>
        <v>21</v>
      </c>
      <c r="BK65" s="4">
        <f>IF(OR(BI65=-1,BJ65=-1),-1,BI65+BJ65)</f>
        <v>63</v>
      </c>
      <c r="BL65" s="4">
        <f>IF(BK65=-1,-1,IF(BK65&gt;BH65,BK65,BH65))</f>
        <v>63</v>
      </c>
      <c r="BM65" s="6">
        <v>8</v>
      </c>
      <c r="BN65" s="4">
        <v>1</v>
      </c>
      <c r="BO65" s="4">
        <v>1</v>
      </c>
      <c r="BP65" s="6">
        <v>7</v>
      </c>
      <c r="BQ65" s="4">
        <v>-1</v>
      </c>
      <c r="BR65" s="4">
        <f>$B$18</f>
        <v>42</v>
      </c>
      <c r="BS65" s="4">
        <f>$H$20</f>
        <v>-1</v>
      </c>
      <c r="BT65" s="4">
        <f>IF(OR(BR65=-1,BS65=-1),-1,BR65+BS65)</f>
        <v>-1</v>
      </c>
      <c r="BU65" s="4">
        <f>IF(BT65=-1,-1,IF(BT65&gt;BQ65,BT65,BQ65))</f>
        <v>-1</v>
      </c>
      <c r="BV65" s="7">
        <v>8</v>
      </c>
      <c r="BW65" s="4">
        <v>1</v>
      </c>
      <c r="BX65" s="4">
        <v>1</v>
      </c>
      <c r="BY65" s="7">
        <v>8</v>
      </c>
      <c r="BZ65" s="4">
        <v>-1</v>
      </c>
      <c r="CA65" s="4">
        <f>$B$18</f>
        <v>42</v>
      </c>
      <c r="CB65" s="4">
        <f>$I$20</f>
        <v>-1</v>
      </c>
      <c r="CC65" s="4">
        <f>IF(OR(CA65=-1,CB65=-1),-1,CA65+CB65)</f>
        <v>-1</v>
      </c>
      <c r="CD65" s="4">
        <f>IF(CC65=-1,-1,IF(CC65&gt;BZ65,CC65,BZ65))</f>
        <v>-1</v>
      </c>
    </row>
    <row r="66" spans="11:82" x14ac:dyDescent="0.3">
      <c r="K66" s="3">
        <v>8</v>
      </c>
      <c r="L66" s="4">
        <v>2</v>
      </c>
      <c r="M66" s="4">
        <v>2</v>
      </c>
      <c r="N66" s="3">
        <v>1</v>
      </c>
      <c r="O66" s="4">
        <v>-1</v>
      </c>
      <c r="P66" s="4">
        <f>$C$18</f>
        <v>-1</v>
      </c>
      <c r="Q66" s="4">
        <f>$B$21</f>
        <v>-1</v>
      </c>
      <c r="R66" s="4">
        <f t="shared" ref="R66:R72" si="112">IF(OR(P66=-1,Q66=-1),-1,P66+Q66)</f>
        <v>-1</v>
      </c>
      <c r="S66" s="4">
        <f t="shared" ref="S66:S72" si="113">IF(R66=-1,-1,IF(R66&gt;O66,R66,O66))</f>
        <v>-1</v>
      </c>
      <c r="T66" s="5">
        <v>8</v>
      </c>
      <c r="U66" s="4">
        <v>2</v>
      </c>
      <c r="V66" s="4">
        <v>2</v>
      </c>
      <c r="W66" s="5">
        <v>2</v>
      </c>
      <c r="X66" s="4">
        <v>-1</v>
      </c>
      <c r="Y66" s="4">
        <f>$C$18</f>
        <v>-1</v>
      </c>
      <c r="Z66" s="4">
        <f>$C$21</f>
        <v>-1</v>
      </c>
      <c r="AA66" s="4">
        <f t="shared" ref="AA66:AA72" si="114">IF(OR(Y66=-1,Z66=-1),-1,Y66+Z66)</f>
        <v>-1</v>
      </c>
      <c r="AB66" s="4">
        <f t="shared" ref="AB66:AB72" si="115">IF(AA66=-1,-1,IF(AA66&gt;X66,AA66,X66))</f>
        <v>-1</v>
      </c>
      <c r="AC66" s="6">
        <v>8</v>
      </c>
      <c r="AD66" s="4">
        <v>2</v>
      </c>
      <c r="AE66" s="4">
        <v>2</v>
      </c>
      <c r="AF66" s="6">
        <v>3</v>
      </c>
      <c r="AG66" s="4">
        <v>-1</v>
      </c>
      <c r="AH66" s="4">
        <f>$C$18</f>
        <v>-1</v>
      </c>
      <c r="AI66" s="4">
        <f>$D$21</f>
        <v>39</v>
      </c>
      <c r="AJ66" s="4">
        <f t="shared" ref="AJ66:AJ72" si="116">IF(OR(AH66=-1,AI66=-1),-1,AH66+AI66)</f>
        <v>-1</v>
      </c>
      <c r="AK66" s="4">
        <f t="shared" ref="AK66:AK72" si="117">IF(AJ66=-1,-1,IF(AJ66&gt;AG66,AJ66,AG66))</f>
        <v>-1</v>
      </c>
      <c r="AL66" s="7">
        <v>8</v>
      </c>
      <c r="AM66" s="4">
        <v>2</v>
      </c>
      <c r="AN66" s="4">
        <v>2</v>
      </c>
      <c r="AO66" s="7">
        <v>4</v>
      </c>
      <c r="AP66" s="4">
        <v>-1</v>
      </c>
      <c r="AQ66" s="4">
        <f>$C$18</f>
        <v>-1</v>
      </c>
      <c r="AR66" s="4">
        <f>$E$21</f>
        <v>-1</v>
      </c>
      <c r="AS66" s="4">
        <f t="shared" ref="AS66:AS72" si="118">IF(OR(AQ66=-1,AR66=-1),-1,AQ66+AR66)</f>
        <v>-1</v>
      </c>
      <c r="AT66" s="4">
        <f t="shared" ref="AT66:AT72" si="119">IF(AS66=-1,-1,IF(AS66&gt;AP66,AS66,AP66))</f>
        <v>-1</v>
      </c>
      <c r="AU66" s="3">
        <v>8</v>
      </c>
      <c r="AV66" s="4">
        <v>2</v>
      </c>
      <c r="AW66" s="4">
        <v>2</v>
      </c>
      <c r="AX66" s="3">
        <v>5</v>
      </c>
      <c r="AY66" s="4">
        <v>-1</v>
      </c>
      <c r="AZ66" s="4">
        <f>$C$18</f>
        <v>-1</v>
      </c>
      <c r="BA66" s="4">
        <f>$F$21</f>
        <v>-1</v>
      </c>
      <c r="BB66" s="4">
        <f t="shared" ref="BB66:BB72" si="120">IF(OR(AZ66=-1,BA66=-1),-1,AZ66+BA66)</f>
        <v>-1</v>
      </c>
      <c r="BC66" s="4">
        <f t="shared" ref="BC66:BC72" si="121">IF(BB66=-1,-1,IF(BB66&gt;AY66,BB66,AY66))</f>
        <v>-1</v>
      </c>
      <c r="BD66" s="5">
        <v>8</v>
      </c>
      <c r="BE66" s="4">
        <v>2</v>
      </c>
      <c r="BF66" s="4">
        <v>2</v>
      </c>
      <c r="BG66" s="5">
        <v>6</v>
      </c>
      <c r="BH66" s="4">
        <v>-1</v>
      </c>
      <c r="BI66" s="4">
        <f>$C$18</f>
        <v>-1</v>
      </c>
      <c r="BJ66" s="4">
        <f>$G$21</f>
        <v>-1</v>
      </c>
      <c r="BK66" s="4">
        <f t="shared" ref="BK66:BK72" si="122">IF(OR(BI66=-1,BJ66=-1),-1,BI66+BJ66)</f>
        <v>-1</v>
      </c>
      <c r="BL66" s="4">
        <f t="shared" ref="BL66:BL72" si="123">IF(BK66=-1,-1,IF(BK66&gt;BH66,BK66,BH66))</f>
        <v>-1</v>
      </c>
      <c r="BM66" s="6">
        <v>8</v>
      </c>
      <c r="BN66" s="4">
        <v>2</v>
      </c>
      <c r="BO66" s="4">
        <v>2</v>
      </c>
      <c r="BP66" s="6">
        <v>7</v>
      </c>
      <c r="BQ66" s="4">
        <v>-1</v>
      </c>
      <c r="BR66" s="4">
        <f>$C$18</f>
        <v>-1</v>
      </c>
      <c r="BS66" s="4">
        <f>$H$21</f>
        <v>21</v>
      </c>
      <c r="BT66" s="4">
        <f t="shared" ref="BT66:BT72" si="124">IF(OR(BR66=-1,BS66=-1),-1,BR66+BS66)</f>
        <v>-1</v>
      </c>
      <c r="BU66" s="4">
        <f t="shared" ref="BU66:BU72" si="125">IF(BT66=-1,-1,IF(BT66&gt;BQ66,BT66,BQ66))</f>
        <v>-1</v>
      </c>
      <c r="BV66" s="7">
        <v>8</v>
      </c>
      <c r="BW66" s="4">
        <v>2</v>
      </c>
      <c r="BX66" s="4">
        <v>2</v>
      </c>
      <c r="BY66" s="7">
        <v>8</v>
      </c>
      <c r="BZ66" s="4">
        <v>-1</v>
      </c>
      <c r="CA66" s="4">
        <f>$C$18</f>
        <v>-1</v>
      </c>
      <c r="CB66" s="4">
        <f>$I$21</f>
        <v>-1</v>
      </c>
      <c r="CC66" s="4">
        <f t="shared" ref="CC66:CC72" si="126">IF(OR(CA66=-1,CB66=-1),-1,CA66+CB66)</f>
        <v>-1</v>
      </c>
      <c r="CD66" s="4">
        <f t="shared" ref="CD66:CD72" si="127">IF(CC66=-1,-1,IF(CC66&gt;BZ66,CC66,BZ66))</f>
        <v>-1</v>
      </c>
    </row>
    <row r="67" spans="11:82" x14ac:dyDescent="0.3">
      <c r="K67" s="3">
        <v>8</v>
      </c>
      <c r="L67" s="4">
        <v>3</v>
      </c>
      <c r="M67" s="4">
        <v>3</v>
      </c>
      <c r="N67" s="3">
        <v>1</v>
      </c>
      <c r="O67" s="4">
        <v>-1</v>
      </c>
      <c r="P67" s="4">
        <f>$D$18</f>
        <v>-1</v>
      </c>
      <c r="Q67" s="4">
        <f>$B$22</f>
        <v>-1</v>
      </c>
      <c r="R67" s="4">
        <f t="shared" si="112"/>
        <v>-1</v>
      </c>
      <c r="S67" s="4">
        <f t="shared" si="113"/>
        <v>-1</v>
      </c>
      <c r="T67" s="5">
        <v>8</v>
      </c>
      <c r="U67" s="4">
        <v>3</v>
      </c>
      <c r="V67" s="4">
        <v>3</v>
      </c>
      <c r="W67" s="5">
        <v>2</v>
      </c>
      <c r="X67" s="4">
        <v>-1</v>
      </c>
      <c r="Y67" s="4">
        <f>$D$18</f>
        <v>-1</v>
      </c>
      <c r="Z67" s="4">
        <f>$C$22</f>
        <v>-1</v>
      </c>
      <c r="AA67" s="4">
        <f t="shared" si="114"/>
        <v>-1</v>
      </c>
      <c r="AB67" s="4">
        <f t="shared" si="115"/>
        <v>-1</v>
      </c>
      <c r="AC67" s="6">
        <v>8</v>
      </c>
      <c r="AD67" s="4">
        <v>3</v>
      </c>
      <c r="AE67" s="4">
        <v>3</v>
      </c>
      <c r="AF67" s="6">
        <v>3</v>
      </c>
      <c r="AG67" s="4">
        <v>-1</v>
      </c>
      <c r="AH67" s="4">
        <f>$D$18</f>
        <v>-1</v>
      </c>
      <c r="AI67" s="4">
        <f>$D$22</f>
        <v>-1</v>
      </c>
      <c r="AJ67" s="4">
        <f t="shared" si="116"/>
        <v>-1</v>
      </c>
      <c r="AK67" s="4">
        <f t="shared" si="117"/>
        <v>-1</v>
      </c>
      <c r="AL67" s="7">
        <v>8</v>
      </c>
      <c r="AM67" s="4">
        <v>3</v>
      </c>
      <c r="AN67" s="4">
        <v>3</v>
      </c>
      <c r="AO67" s="7">
        <v>4</v>
      </c>
      <c r="AP67" s="4">
        <v>-1</v>
      </c>
      <c r="AQ67" s="4">
        <f>$D$18</f>
        <v>-1</v>
      </c>
      <c r="AR67" s="4">
        <f>$E$22</f>
        <v>39</v>
      </c>
      <c r="AS67" s="4">
        <f t="shared" si="118"/>
        <v>-1</v>
      </c>
      <c r="AT67" s="4">
        <f t="shared" si="119"/>
        <v>-1</v>
      </c>
      <c r="AU67" s="3">
        <v>8</v>
      </c>
      <c r="AV67" s="4">
        <v>3</v>
      </c>
      <c r="AW67" s="4">
        <v>3</v>
      </c>
      <c r="AX67" s="3">
        <v>5</v>
      </c>
      <c r="AY67" s="4">
        <v>-1</v>
      </c>
      <c r="AZ67" s="4">
        <f>$D$18</f>
        <v>-1</v>
      </c>
      <c r="BA67" s="4">
        <f>$F$22</f>
        <v>-1</v>
      </c>
      <c r="BB67" s="4">
        <f t="shared" si="120"/>
        <v>-1</v>
      </c>
      <c r="BC67" s="4">
        <f t="shared" si="121"/>
        <v>-1</v>
      </c>
      <c r="BD67" s="5">
        <v>8</v>
      </c>
      <c r="BE67" s="4">
        <v>3</v>
      </c>
      <c r="BF67" s="4">
        <v>3</v>
      </c>
      <c r="BG67" s="5">
        <v>6</v>
      </c>
      <c r="BH67" s="4">
        <v>-1</v>
      </c>
      <c r="BI67" s="4">
        <f>$D$18</f>
        <v>-1</v>
      </c>
      <c r="BJ67" s="4">
        <f>$G$22</f>
        <v>-1</v>
      </c>
      <c r="BK67" s="4">
        <f t="shared" si="122"/>
        <v>-1</v>
      </c>
      <c r="BL67" s="4">
        <f t="shared" si="123"/>
        <v>-1</v>
      </c>
      <c r="BM67" s="6">
        <v>8</v>
      </c>
      <c r="BN67" s="4">
        <v>3</v>
      </c>
      <c r="BO67" s="4">
        <v>3</v>
      </c>
      <c r="BP67" s="6">
        <v>7</v>
      </c>
      <c r="BQ67" s="4">
        <v>-1</v>
      </c>
      <c r="BR67" s="4">
        <f>$D$18</f>
        <v>-1</v>
      </c>
      <c r="BS67" s="4">
        <f>$H$22</f>
        <v>-1</v>
      </c>
      <c r="BT67" s="4">
        <f t="shared" si="124"/>
        <v>-1</v>
      </c>
      <c r="BU67" s="4">
        <f t="shared" si="125"/>
        <v>-1</v>
      </c>
      <c r="BV67" s="7">
        <v>8</v>
      </c>
      <c r="BW67" s="4">
        <v>3</v>
      </c>
      <c r="BX67" s="4">
        <v>3</v>
      </c>
      <c r="BY67" s="7">
        <v>8</v>
      </c>
      <c r="BZ67" s="4">
        <v>-1</v>
      </c>
      <c r="CA67" s="4">
        <f>$D$18</f>
        <v>-1</v>
      </c>
      <c r="CB67" s="4">
        <f>$I$22</f>
        <v>21</v>
      </c>
      <c r="CC67" s="4">
        <f t="shared" si="126"/>
        <v>-1</v>
      </c>
      <c r="CD67" s="4">
        <f t="shared" si="127"/>
        <v>-1</v>
      </c>
    </row>
    <row r="68" spans="11:82" x14ac:dyDescent="0.3">
      <c r="K68" s="3">
        <v>8</v>
      </c>
      <c r="L68" s="4">
        <v>4</v>
      </c>
      <c r="M68" s="4">
        <v>4</v>
      </c>
      <c r="N68" s="3">
        <v>1</v>
      </c>
      <c r="O68" s="4">
        <v>-1</v>
      </c>
      <c r="P68" s="4">
        <f>$E$18</f>
        <v>-1</v>
      </c>
      <c r="Q68" s="4">
        <f>$B$23</f>
        <v>78</v>
      </c>
      <c r="R68" s="4">
        <f t="shared" si="112"/>
        <v>-1</v>
      </c>
      <c r="S68" s="4">
        <f t="shared" si="113"/>
        <v>-1</v>
      </c>
      <c r="T68" s="5">
        <v>8</v>
      </c>
      <c r="U68" s="4">
        <v>4</v>
      </c>
      <c r="V68" s="4">
        <v>4</v>
      </c>
      <c r="W68" s="5">
        <v>2</v>
      </c>
      <c r="X68" s="4">
        <v>-1</v>
      </c>
      <c r="Y68" s="4">
        <f>$E$18</f>
        <v>-1</v>
      </c>
      <c r="Z68" s="4">
        <f>$C$23</f>
        <v>-1</v>
      </c>
      <c r="AA68" s="4">
        <f t="shared" si="114"/>
        <v>-1</v>
      </c>
      <c r="AB68" s="4">
        <f t="shared" si="115"/>
        <v>-1</v>
      </c>
      <c r="AC68" s="6">
        <v>8</v>
      </c>
      <c r="AD68" s="4">
        <v>4</v>
      </c>
      <c r="AE68" s="4">
        <v>4</v>
      </c>
      <c r="AF68" s="6">
        <v>3</v>
      </c>
      <c r="AG68" s="4">
        <v>-1</v>
      </c>
      <c r="AH68" s="4">
        <f>$E$18</f>
        <v>-1</v>
      </c>
      <c r="AI68" s="4">
        <f>$D$23</f>
        <v>-1</v>
      </c>
      <c r="AJ68" s="4">
        <f t="shared" si="116"/>
        <v>-1</v>
      </c>
      <c r="AK68" s="4">
        <f t="shared" si="117"/>
        <v>-1</v>
      </c>
      <c r="AL68" s="7">
        <v>8</v>
      </c>
      <c r="AM68" s="4">
        <v>4</v>
      </c>
      <c r="AN68" s="4">
        <v>4</v>
      </c>
      <c r="AO68" s="7">
        <v>4</v>
      </c>
      <c r="AP68" s="4">
        <v>-1</v>
      </c>
      <c r="AQ68" s="4">
        <f>$E$18</f>
        <v>-1</v>
      </c>
      <c r="AR68" s="4">
        <f>$E$23</f>
        <v>-1</v>
      </c>
      <c r="AS68" s="4">
        <f t="shared" si="118"/>
        <v>-1</v>
      </c>
      <c r="AT68" s="4">
        <f t="shared" si="119"/>
        <v>-1</v>
      </c>
      <c r="AU68" s="3">
        <v>8</v>
      </c>
      <c r="AV68" s="4">
        <v>4</v>
      </c>
      <c r="AW68" s="4">
        <v>4</v>
      </c>
      <c r="AX68" s="3">
        <v>5</v>
      </c>
      <c r="AY68" s="4">
        <v>-1</v>
      </c>
      <c r="AZ68" s="4">
        <f>$E$18</f>
        <v>-1</v>
      </c>
      <c r="BA68" s="4">
        <f>$F$23</f>
        <v>60</v>
      </c>
      <c r="BB68" s="4">
        <f t="shared" si="120"/>
        <v>-1</v>
      </c>
      <c r="BC68" s="4">
        <f t="shared" si="121"/>
        <v>-1</v>
      </c>
      <c r="BD68" s="5">
        <v>8</v>
      </c>
      <c r="BE68" s="4">
        <v>4</v>
      </c>
      <c r="BF68" s="4">
        <v>4</v>
      </c>
      <c r="BG68" s="5">
        <v>6</v>
      </c>
      <c r="BH68" s="4">
        <v>-1</v>
      </c>
      <c r="BI68" s="4">
        <f>$E$18</f>
        <v>-1</v>
      </c>
      <c r="BJ68" s="4">
        <f>$G$23</f>
        <v>-1</v>
      </c>
      <c r="BK68" s="4">
        <f t="shared" si="122"/>
        <v>-1</v>
      </c>
      <c r="BL68" s="4">
        <f t="shared" si="123"/>
        <v>-1</v>
      </c>
      <c r="BM68" s="6">
        <v>8</v>
      </c>
      <c r="BN68" s="4">
        <v>4</v>
      </c>
      <c r="BO68" s="4">
        <v>4</v>
      </c>
      <c r="BP68" s="6">
        <v>7</v>
      </c>
      <c r="BQ68" s="4">
        <v>-1</v>
      </c>
      <c r="BR68" s="4">
        <f>$E$18</f>
        <v>-1</v>
      </c>
      <c r="BS68" s="4">
        <f>$H$23</f>
        <v>-1</v>
      </c>
      <c r="BT68" s="4">
        <f t="shared" si="124"/>
        <v>-1</v>
      </c>
      <c r="BU68" s="4">
        <f t="shared" si="125"/>
        <v>-1</v>
      </c>
      <c r="BV68" s="7">
        <v>8</v>
      </c>
      <c r="BW68" s="4">
        <v>4</v>
      </c>
      <c r="BX68" s="4">
        <v>4</v>
      </c>
      <c r="BY68" s="7">
        <v>8</v>
      </c>
      <c r="BZ68" s="4">
        <v>-1</v>
      </c>
      <c r="CA68" s="4">
        <f>$E$18</f>
        <v>-1</v>
      </c>
      <c r="CB68" s="4">
        <f>$I$23</f>
        <v>-1</v>
      </c>
      <c r="CC68" s="4">
        <f t="shared" si="126"/>
        <v>-1</v>
      </c>
      <c r="CD68" s="4">
        <f t="shared" si="127"/>
        <v>-1</v>
      </c>
    </row>
    <row r="69" spans="11:82" x14ac:dyDescent="0.3">
      <c r="K69" s="3">
        <v>8</v>
      </c>
      <c r="L69" s="4">
        <v>5</v>
      </c>
      <c r="M69" s="4">
        <v>5</v>
      </c>
      <c r="N69" s="3">
        <v>1</v>
      </c>
      <c r="O69" s="4">
        <v>-1</v>
      </c>
      <c r="P69" s="4">
        <f>$F$18</f>
        <v>22</v>
      </c>
      <c r="Q69" s="4">
        <f>$B$24</f>
        <v>-1</v>
      </c>
      <c r="R69" s="4">
        <f t="shared" si="112"/>
        <v>-1</v>
      </c>
      <c r="S69" s="4">
        <f t="shared" si="113"/>
        <v>-1</v>
      </c>
      <c r="T69" s="5">
        <v>8</v>
      </c>
      <c r="U69" s="4">
        <v>5</v>
      </c>
      <c r="V69" s="4">
        <v>5</v>
      </c>
      <c r="W69" s="5">
        <v>2</v>
      </c>
      <c r="X69" s="4">
        <v>-1</v>
      </c>
      <c r="Y69" s="4">
        <f>$F$18</f>
        <v>22</v>
      </c>
      <c r="Z69" s="4">
        <f>$C$24</f>
        <v>42</v>
      </c>
      <c r="AA69" s="4">
        <f t="shared" si="114"/>
        <v>64</v>
      </c>
      <c r="AB69" s="4">
        <f t="shared" si="115"/>
        <v>64</v>
      </c>
      <c r="AC69" s="6">
        <v>8</v>
      </c>
      <c r="AD69" s="4">
        <v>5</v>
      </c>
      <c r="AE69" s="4">
        <v>5</v>
      </c>
      <c r="AF69" s="6">
        <v>3</v>
      </c>
      <c r="AG69" s="4">
        <v>-1</v>
      </c>
      <c r="AH69" s="4">
        <f>$F$18</f>
        <v>22</v>
      </c>
      <c r="AI69" s="4">
        <f>$D$24</f>
        <v>-1</v>
      </c>
      <c r="AJ69" s="4">
        <f t="shared" si="116"/>
        <v>-1</v>
      </c>
      <c r="AK69" s="4">
        <f t="shared" si="117"/>
        <v>-1</v>
      </c>
      <c r="AL69" s="7">
        <v>8</v>
      </c>
      <c r="AM69" s="4">
        <v>5</v>
      </c>
      <c r="AN69" s="4">
        <v>5</v>
      </c>
      <c r="AO69" s="7">
        <v>4</v>
      </c>
      <c r="AP69" s="4">
        <v>-1</v>
      </c>
      <c r="AQ69" s="4">
        <f>$F$18</f>
        <v>22</v>
      </c>
      <c r="AR69" s="4">
        <f>$E$24</f>
        <v>-1</v>
      </c>
      <c r="AS69" s="4">
        <f t="shared" si="118"/>
        <v>-1</v>
      </c>
      <c r="AT69" s="4">
        <f t="shared" si="119"/>
        <v>-1</v>
      </c>
      <c r="AU69" s="3">
        <v>8</v>
      </c>
      <c r="AV69" s="4">
        <v>5</v>
      </c>
      <c r="AW69" s="4">
        <v>5</v>
      </c>
      <c r="AX69" s="3">
        <v>5</v>
      </c>
      <c r="AY69" s="4">
        <v>-1</v>
      </c>
      <c r="AZ69" s="4">
        <f>$F$18</f>
        <v>22</v>
      </c>
      <c r="BA69" s="4">
        <f>$F$24</f>
        <v>-1</v>
      </c>
      <c r="BB69" s="4">
        <f t="shared" si="120"/>
        <v>-1</v>
      </c>
      <c r="BC69" s="4">
        <f t="shared" si="121"/>
        <v>-1</v>
      </c>
      <c r="BD69" s="5">
        <v>8</v>
      </c>
      <c r="BE69" s="4">
        <v>5</v>
      </c>
      <c r="BF69" s="4">
        <v>5</v>
      </c>
      <c r="BG69" s="5">
        <v>6</v>
      </c>
      <c r="BH69" s="4">
        <v>-1</v>
      </c>
      <c r="BI69" s="4">
        <f>$F$18</f>
        <v>22</v>
      </c>
      <c r="BJ69" s="4">
        <f>$G$24</f>
        <v>22</v>
      </c>
      <c r="BK69" s="4">
        <f t="shared" si="122"/>
        <v>44</v>
      </c>
      <c r="BL69" s="4">
        <f t="shared" si="123"/>
        <v>44</v>
      </c>
      <c r="BM69" s="6">
        <v>8</v>
      </c>
      <c r="BN69" s="4">
        <v>5</v>
      </c>
      <c r="BO69" s="4">
        <v>5</v>
      </c>
      <c r="BP69" s="6">
        <v>7</v>
      </c>
      <c r="BQ69" s="4">
        <v>-1</v>
      </c>
      <c r="BR69" s="4">
        <f>$F$18</f>
        <v>22</v>
      </c>
      <c r="BS69" s="4">
        <f>$H$24</f>
        <v>-1</v>
      </c>
      <c r="BT69" s="4">
        <f t="shared" si="124"/>
        <v>-1</v>
      </c>
      <c r="BU69" s="4">
        <f t="shared" si="125"/>
        <v>-1</v>
      </c>
      <c r="BV69" s="7">
        <v>8</v>
      </c>
      <c r="BW69" s="4">
        <v>5</v>
      </c>
      <c r="BX69" s="4">
        <v>5</v>
      </c>
      <c r="BY69" s="7">
        <v>8</v>
      </c>
      <c r="BZ69" s="4">
        <v>-1</v>
      </c>
      <c r="CA69" s="4">
        <f>$F$18</f>
        <v>22</v>
      </c>
      <c r="CB69" s="4">
        <f>$I$24</f>
        <v>-1</v>
      </c>
      <c r="CC69" s="4">
        <f t="shared" si="126"/>
        <v>-1</v>
      </c>
      <c r="CD69" s="4">
        <f t="shared" si="127"/>
        <v>-1</v>
      </c>
    </row>
    <row r="70" spans="11:82" x14ac:dyDescent="0.3">
      <c r="K70" s="3">
        <v>8</v>
      </c>
      <c r="L70" s="4">
        <v>6</v>
      </c>
      <c r="M70" s="4">
        <v>6</v>
      </c>
      <c r="N70" s="3">
        <v>1</v>
      </c>
      <c r="O70" s="4">
        <v>-1</v>
      </c>
      <c r="P70" s="4">
        <f>$G$18</f>
        <v>-1</v>
      </c>
      <c r="Q70" s="4">
        <f>$B$25</f>
        <v>-1</v>
      </c>
      <c r="R70" s="4">
        <f t="shared" si="112"/>
        <v>-1</v>
      </c>
      <c r="S70" s="4">
        <f t="shared" si="113"/>
        <v>-1</v>
      </c>
      <c r="T70" s="5">
        <v>8</v>
      </c>
      <c r="U70" s="4">
        <v>6</v>
      </c>
      <c r="V70" s="4">
        <v>6</v>
      </c>
      <c r="W70" s="5">
        <v>2</v>
      </c>
      <c r="X70" s="4">
        <v>-1</v>
      </c>
      <c r="Y70" s="4">
        <f>$G$18</f>
        <v>-1</v>
      </c>
      <c r="Z70" s="4">
        <f>$C$25</f>
        <v>-1</v>
      </c>
      <c r="AA70" s="4">
        <f t="shared" si="114"/>
        <v>-1</v>
      </c>
      <c r="AB70" s="4">
        <f t="shared" si="115"/>
        <v>-1</v>
      </c>
      <c r="AC70" s="6">
        <v>8</v>
      </c>
      <c r="AD70" s="4">
        <v>6</v>
      </c>
      <c r="AE70" s="4">
        <v>6</v>
      </c>
      <c r="AF70" s="6">
        <v>3</v>
      </c>
      <c r="AG70" s="4">
        <v>-1</v>
      </c>
      <c r="AH70" s="4">
        <f>$G$18</f>
        <v>-1</v>
      </c>
      <c r="AI70" s="4">
        <f>$D$25</f>
        <v>42</v>
      </c>
      <c r="AJ70" s="4">
        <f t="shared" si="116"/>
        <v>-1</v>
      </c>
      <c r="AK70" s="4">
        <f t="shared" si="117"/>
        <v>-1</v>
      </c>
      <c r="AL70" s="7">
        <v>8</v>
      </c>
      <c r="AM70" s="4">
        <v>6</v>
      </c>
      <c r="AN70" s="4">
        <v>6</v>
      </c>
      <c r="AO70" s="7">
        <v>4</v>
      </c>
      <c r="AP70" s="4">
        <v>-1</v>
      </c>
      <c r="AQ70" s="4">
        <f>$G$18</f>
        <v>-1</v>
      </c>
      <c r="AR70" s="4">
        <f>$E$25</f>
        <v>-1</v>
      </c>
      <c r="AS70" s="4">
        <f t="shared" si="118"/>
        <v>-1</v>
      </c>
      <c r="AT70" s="4">
        <f t="shared" si="119"/>
        <v>-1</v>
      </c>
      <c r="AU70" s="3">
        <v>8</v>
      </c>
      <c r="AV70" s="4">
        <v>6</v>
      </c>
      <c r="AW70" s="4">
        <v>6</v>
      </c>
      <c r="AX70" s="3">
        <v>5</v>
      </c>
      <c r="AY70" s="4">
        <v>-1</v>
      </c>
      <c r="AZ70" s="4">
        <f>$G$18</f>
        <v>-1</v>
      </c>
      <c r="BA70" s="4">
        <f>$F$25</f>
        <v>-1</v>
      </c>
      <c r="BB70" s="4">
        <f t="shared" si="120"/>
        <v>-1</v>
      </c>
      <c r="BC70" s="4">
        <f t="shared" si="121"/>
        <v>-1</v>
      </c>
      <c r="BD70" s="5">
        <v>8</v>
      </c>
      <c r="BE70" s="4">
        <v>6</v>
      </c>
      <c r="BF70" s="4">
        <v>6</v>
      </c>
      <c r="BG70" s="5">
        <v>6</v>
      </c>
      <c r="BH70" s="4">
        <v>-1</v>
      </c>
      <c r="BI70" s="4">
        <f>$G$18</f>
        <v>-1</v>
      </c>
      <c r="BJ70" s="4">
        <f>$G$25</f>
        <v>-1</v>
      </c>
      <c r="BK70" s="4">
        <f t="shared" si="122"/>
        <v>-1</v>
      </c>
      <c r="BL70" s="4">
        <f t="shared" si="123"/>
        <v>-1</v>
      </c>
      <c r="BM70" s="6">
        <v>8</v>
      </c>
      <c r="BN70" s="4">
        <v>6</v>
      </c>
      <c r="BO70" s="4">
        <v>6</v>
      </c>
      <c r="BP70" s="6">
        <v>7</v>
      </c>
      <c r="BQ70" s="4">
        <v>-1</v>
      </c>
      <c r="BR70" s="4">
        <f>$G$18</f>
        <v>-1</v>
      </c>
      <c r="BS70" s="4">
        <f>$H$25</f>
        <v>22</v>
      </c>
      <c r="BT70" s="4">
        <f t="shared" si="124"/>
        <v>-1</v>
      </c>
      <c r="BU70" s="4">
        <f t="shared" si="125"/>
        <v>-1</v>
      </c>
      <c r="BV70" s="7">
        <v>8</v>
      </c>
      <c r="BW70" s="4">
        <v>6</v>
      </c>
      <c r="BX70" s="4">
        <v>6</v>
      </c>
      <c r="BY70" s="7">
        <v>8</v>
      </c>
      <c r="BZ70" s="4">
        <v>-1</v>
      </c>
      <c r="CA70" s="4">
        <f>$G$18</f>
        <v>-1</v>
      </c>
      <c r="CB70" s="4">
        <f>$I$25</f>
        <v>-1</v>
      </c>
      <c r="CC70" s="4">
        <f t="shared" si="126"/>
        <v>-1</v>
      </c>
      <c r="CD70" s="4">
        <f t="shared" si="127"/>
        <v>-1</v>
      </c>
    </row>
    <row r="71" spans="11:82" x14ac:dyDescent="0.3">
      <c r="K71" s="3">
        <v>8</v>
      </c>
      <c r="L71" s="4">
        <v>7</v>
      </c>
      <c r="M71" s="4">
        <v>7</v>
      </c>
      <c r="N71" s="3">
        <v>1</v>
      </c>
      <c r="O71" s="4">
        <v>-1</v>
      </c>
      <c r="P71" s="4">
        <f>$H$18</f>
        <v>-1</v>
      </c>
      <c r="Q71" s="4">
        <f>$B$26</f>
        <v>-1</v>
      </c>
      <c r="R71" s="4">
        <f t="shared" si="112"/>
        <v>-1</v>
      </c>
      <c r="S71" s="4">
        <f t="shared" si="113"/>
        <v>-1</v>
      </c>
      <c r="T71" s="5">
        <v>8</v>
      </c>
      <c r="U71" s="4">
        <v>7</v>
      </c>
      <c r="V71" s="4">
        <v>7</v>
      </c>
      <c r="W71" s="5">
        <v>2</v>
      </c>
      <c r="X71" s="4">
        <v>-1</v>
      </c>
      <c r="Y71" s="4">
        <f>$H$18</f>
        <v>-1</v>
      </c>
      <c r="Z71" s="4">
        <f>$C$26</f>
        <v>-1</v>
      </c>
      <c r="AA71" s="4">
        <f t="shared" si="114"/>
        <v>-1</v>
      </c>
      <c r="AB71" s="4">
        <f t="shared" si="115"/>
        <v>-1</v>
      </c>
      <c r="AC71" s="6">
        <v>8</v>
      </c>
      <c r="AD71" s="4">
        <v>7</v>
      </c>
      <c r="AE71" s="4">
        <v>7</v>
      </c>
      <c r="AF71" s="6">
        <v>3</v>
      </c>
      <c r="AG71" s="4">
        <v>-1</v>
      </c>
      <c r="AH71" s="4">
        <f>$H$18</f>
        <v>-1</v>
      </c>
      <c r="AI71" s="4">
        <f>$D$26</f>
        <v>-1</v>
      </c>
      <c r="AJ71" s="4">
        <f t="shared" si="116"/>
        <v>-1</v>
      </c>
      <c r="AK71" s="4">
        <f t="shared" si="117"/>
        <v>-1</v>
      </c>
      <c r="AL71" s="7">
        <v>8</v>
      </c>
      <c r="AM71" s="4">
        <v>7</v>
      </c>
      <c r="AN71" s="4">
        <v>7</v>
      </c>
      <c r="AO71" s="7">
        <v>4</v>
      </c>
      <c r="AP71" s="4">
        <v>-1</v>
      </c>
      <c r="AQ71" s="4">
        <f>$H$18</f>
        <v>-1</v>
      </c>
      <c r="AR71" s="4">
        <f>$E$26</f>
        <v>42</v>
      </c>
      <c r="AS71" s="4">
        <f t="shared" si="118"/>
        <v>-1</v>
      </c>
      <c r="AT71" s="4">
        <f t="shared" si="119"/>
        <v>-1</v>
      </c>
      <c r="AU71" s="3">
        <v>8</v>
      </c>
      <c r="AV71" s="4">
        <v>7</v>
      </c>
      <c r="AW71" s="4">
        <v>7</v>
      </c>
      <c r="AX71" s="3">
        <v>5</v>
      </c>
      <c r="AY71" s="4">
        <v>-1</v>
      </c>
      <c r="AZ71" s="4">
        <f>$H$18</f>
        <v>-1</v>
      </c>
      <c r="BA71" s="4">
        <f>$F$26</f>
        <v>-1</v>
      </c>
      <c r="BB71" s="4">
        <f t="shared" si="120"/>
        <v>-1</v>
      </c>
      <c r="BC71" s="4">
        <f t="shared" si="121"/>
        <v>-1</v>
      </c>
      <c r="BD71" s="5">
        <v>8</v>
      </c>
      <c r="BE71" s="4">
        <v>7</v>
      </c>
      <c r="BF71" s="4">
        <v>7</v>
      </c>
      <c r="BG71" s="5">
        <v>6</v>
      </c>
      <c r="BH71" s="4">
        <v>-1</v>
      </c>
      <c r="BI71" s="4">
        <f>$H$18</f>
        <v>-1</v>
      </c>
      <c r="BJ71" s="4">
        <f>$G$26</f>
        <v>-1</v>
      </c>
      <c r="BK71" s="4">
        <f t="shared" si="122"/>
        <v>-1</v>
      </c>
      <c r="BL71" s="4">
        <f t="shared" si="123"/>
        <v>-1</v>
      </c>
      <c r="BM71" s="6">
        <v>8</v>
      </c>
      <c r="BN71" s="4">
        <v>7</v>
      </c>
      <c r="BO71" s="4">
        <v>7</v>
      </c>
      <c r="BP71" s="6">
        <v>7</v>
      </c>
      <c r="BQ71" s="4">
        <v>-1</v>
      </c>
      <c r="BR71" s="4">
        <f>$H$18</f>
        <v>-1</v>
      </c>
      <c r="BS71" s="4">
        <f>$H$26</f>
        <v>-1</v>
      </c>
      <c r="BT71" s="4">
        <f t="shared" si="124"/>
        <v>-1</v>
      </c>
      <c r="BU71" s="4">
        <f t="shared" si="125"/>
        <v>-1</v>
      </c>
      <c r="BV71" s="7">
        <v>8</v>
      </c>
      <c r="BW71" s="4">
        <v>7</v>
      </c>
      <c r="BX71" s="4">
        <v>7</v>
      </c>
      <c r="BY71" s="7">
        <v>8</v>
      </c>
      <c r="BZ71" s="4">
        <v>-1</v>
      </c>
      <c r="CA71" s="4">
        <f>$H$18</f>
        <v>-1</v>
      </c>
      <c r="CB71" s="4">
        <f>$I$26</f>
        <v>22</v>
      </c>
      <c r="CC71" s="4">
        <f t="shared" si="126"/>
        <v>-1</v>
      </c>
      <c r="CD71" s="4">
        <f t="shared" si="127"/>
        <v>-1</v>
      </c>
    </row>
    <row r="72" spans="11:82" x14ac:dyDescent="0.3">
      <c r="K72" s="3">
        <v>8</v>
      </c>
      <c r="L72" s="4">
        <v>8</v>
      </c>
      <c r="M72" s="4">
        <v>8</v>
      </c>
      <c r="N72" s="3">
        <v>1</v>
      </c>
      <c r="O72" s="4">
        <v>-1</v>
      </c>
      <c r="P72" s="4">
        <f>$I$18</f>
        <v>-1</v>
      </c>
      <c r="Q72" s="4">
        <f>$B$27</f>
        <v>81</v>
      </c>
      <c r="R72" s="4">
        <f t="shared" si="112"/>
        <v>-1</v>
      </c>
      <c r="S72" s="4">
        <f t="shared" si="113"/>
        <v>-1</v>
      </c>
      <c r="T72" s="5">
        <v>8</v>
      </c>
      <c r="U72" s="4">
        <v>8</v>
      </c>
      <c r="V72" s="4">
        <v>8</v>
      </c>
      <c r="W72" s="5">
        <v>2</v>
      </c>
      <c r="X72" s="4">
        <v>-1</v>
      </c>
      <c r="Y72" s="4">
        <f>$I$18</f>
        <v>-1</v>
      </c>
      <c r="Z72" s="4">
        <f>$C$27</f>
        <v>-1</v>
      </c>
      <c r="AA72" s="4">
        <f t="shared" si="114"/>
        <v>-1</v>
      </c>
      <c r="AB72" s="4">
        <f t="shared" si="115"/>
        <v>-1</v>
      </c>
      <c r="AC72" s="6">
        <v>8</v>
      </c>
      <c r="AD72" s="4">
        <v>8</v>
      </c>
      <c r="AE72" s="4">
        <v>8</v>
      </c>
      <c r="AF72" s="6">
        <v>3</v>
      </c>
      <c r="AG72" s="4">
        <v>-1</v>
      </c>
      <c r="AH72" s="4">
        <f>$I$18</f>
        <v>-1</v>
      </c>
      <c r="AI72" s="4">
        <f>$D$27</f>
        <v>-1</v>
      </c>
      <c r="AJ72" s="4">
        <f t="shared" si="116"/>
        <v>-1</v>
      </c>
      <c r="AK72" s="4">
        <f t="shared" si="117"/>
        <v>-1</v>
      </c>
      <c r="AL72" s="7">
        <v>8</v>
      </c>
      <c r="AM72" s="4">
        <v>8</v>
      </c>
      <c r="AN72" s="4">
        <v>8</v>
      </c>
      <c r="AO72" s="7">
        <v>4</v>
      </c>
      <c r="AP72" s="4">
        <v>-1</v>
      </c>
      <c r="AQ72" s="4">
        <f>$I$18</f>
        <v>-1</v>
      </c>
      <c r="AR72" s="4">
        <f>$E$27</f>
        <v>-1</v>
      </c>
      <c r="AS72" s="4">
        <f t="shared" si="118"/>
        <v>-1</v>
      </c>
      <c r="AT72" s="4">
        <f t="shared" si="119"/>
        <v>-1</v>
      </c>
      <c r="AU72" s="3">
        <v>8</v>
      </c>
      <c r="AV72" s="4">
        <v>8</v>
      </c>
      <c r="AW72" s="4">
        <v>8</v>
      </c>
      <c r="AX72" s="3">
        <v>5</v>
      </c>
      <c r="AY72" s="4">
        <v>-1</v>
      </c>
      <c r="AZ72" s="4">
        <f>$I$18</f>
        <v>-1</v>
      </c>
      <c r="BA72" s="4">
        <f>$F$27</f>
        <v>63</v>
      </c>
      <c r="BB72" s="4">
        <f t="shared" si="120"/>
        <v>-1</v>
      </c>
      <c r="BC72" s="4">
        <f t="shared" si="121"/>
        <v>-1</v>
      </c>
      <c r="BD72" s="5">
        <v>8</v>
      </c>
      <c r="BE72" s="4">
        <v>8</v>
      </c>
      <c r="BF72" s="4">
        <v>8</v>
      </c>
      <c r="BG72" s="5">
        <v>6</v>
      </c>
      <c r="BH72" s="4">
        <v>-1</v>
      </c>
      <c r="BI72" s="4">
        <f>$I$18</f>
        <v>-1</v>
      </c>
      <c r="BJ72" s="4">
        <f>$G$27</f>
        <v>-1</v>
      </c>
      <c r="BK72" s="4">
        <f t="shared" si="122"/>
        <v>-1</v>
      </c>
      <c r="BL72" s="4">
        <f t="shared" si="123"/>
        <v>-1</v>
      </c>
      <c r="BM72" s="6">
        <v>8</v>
      </c>
      <c r="BN72" s="4">
        <v>8</v>
      </c>
      <c r="BO72" s="4">
        <v>8</v>
      </c>
      <c r="BP72" s="6">
        <v>7</v>
      </c>
      <c r="BQ72" s="4">
        <v>-1</v>
      </c>
      <c r="BR72" s="4">
        <f>$I$18</f>
        <v>-1</v>
      </c>
      <c r="BS72" s="4">
        <f>$H$27</f>
        <v>-1</v>
      </c>
      <c r="BT72" s="4">
        <f t="shared" si="124"/>
        <v>-1</v>
      </c>
      <c r="BU72" s="4">
        <f t="shared" si="125"/>
        <v>-1</v>
      </c>
      <c r="BV72" s="7">
        <v>8</v>
      </c>
      <c r="BW72" s="4">
        <v>8</v>
      </c>
      <c r="BX72" s="4">
        <v>8</v>
      </c>
      <c r="BY72" s="7">
        <v>8</v>
      </c>
      <c r="BZ72" s="4">
        <v>-1</v>
      </c>
      <c r="CA72" s="4">
        <f>$I$18</f>
        <v>-1</v>
      </c>
      <c r="CB72" s="4">
        <f>$I$27</f>
        <v>-1</v>
      </c>
      <c r="CC72" s="4">
        <f t="shared" si="126"/>
        <v>-1</v>
      </c>
      <c r="CD72" s="4">
        <f t="shared" si="127"/>
        <v>-1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71476-1582-4DAB-A70D-AD82FA22BD8E}">
  <dimension ref="A1:CD72"/>
  <sheetViews>
    <sheetView zoomScale="80" zoomScaleNormal="80" workbookViewId="0"/>
  </sheetViews>
  <sheetFormatPr defaultColWidth="2.3828125" defaultRowHeight="17.399999999999999" x14ac:dyDescent="0.3"/>
  <cols>
    <col min="1" max="1" width="1.921875" style="1" bestFit="1" customWidth="1"/>
    <col min="2" max="9" width="3" style="1" bestFit="1" customWidth="1"/>
    <col min="10" max="10" width="2.3828125" style="1"/>
    <col min="11" max="14" width="1.921875" style="4" bestFit="1" customWidth="1"/>
    <col min="15" max="15" width="2.4609375" style="4" bestFit="1" customWidth="1"/>
    <col min="16" max="19" width="3" style="4" bestFit="1" customWidth="1"/>
    <col min="20" max="23" width="1.921875" style="4" bestFit="1" customWidth="1"/>
    <col min="24" max="24" width="2.4609375" style="4" bestFit="1" customWidth="1"/>
    <col min="25" max="28" width="3" style="4" bestFit="1" customWidth="1"/>
    <col min="29" max="32" width="1.921875" style="4" bestFit="1" customWidth="1"/>
    <col min="33" max="33" width="2.4609375" style="4" bestFit="1" customWidth="1"/>
    <col min="34" max="37" width="3" style="4" bestFit="1" customWidth="1"/>
    <col min="38" max="41" width="1.921875" style="4" bestFit="1" customWidth="1"/>
    <col min="42" max="42" width="2.4609375" style="4" bestFit="1" customWidth="1"/>
    <col min="43" max="46" width="3" style="4" bestFit="1" customWidth="1"/>
    <col min="47" max="50" width="1.921875" style="1" bestFit="1" customWidth="1"/>
    <col min="51" max="51" width="2.4609375" style="1" bestFit="1" customWidth="1"/>
    <col min="52" max="55" width="3" style="1" bestFit="1" customWidth="1"/>
    <col min="56" max="59" width="1.921875" style="1" bestFit="1" customWidth="1"/>
    <col min="60" max="60" width="2.4609375" style="1" bestFit="1" customWidth="1"/>
    <col min="61" max="64" width="3" style="1" bestFit="1" customWidth="1"/>
    <col min="65" max="68" width="1.921875" style="1" bestFit="1" customWidth="1"/>
    <col min="69" max="69" width="2.4609375" style="1" bestFit="1" customWidth="1"/>
    <col min="70" max="73" width="3" style="1" bestFit="1" customWidth="1"/>
    <col min="74" max="77" width="1.921875" style="1" bestFit="1" customWidth="1"/>
    <col min="78" max="78" width="2.4609375" style="1" bestFit="1" customWidth="1"/>
    <col min="79" max="82" width="3" style="1" bestFit="1" customWidth="1"/>
    <col min="83" max="16384" width="2.3828125" style="1"/>
  </cols>
  <sheetData>
    <row r="1" spans="1:82" ht="18" thickBot="1" x14ac:dyDescent="0.35">
      <c r="B1" s="1" t="s">
        <v>12</v>
      </c>
      <c r="K1" s="2" t="s">
        <v>2</v>
      </c>
      <c r="L1" s="2" t="s">
        <v>4</v>
      </c>
      <c r="M1" s="2" t="s">
        <v>4</v>
      </c>
      <c r="N1" s="2" t="s">
        <v>3</v>
      </c>
      <c r="O1" s="2"/>
      <c r="P1" s="2"/>
      <c r="Q1" s="2"/>
      <c r="R1" s="2"/>
      <c r="S1" s="2"/>
      <c r="T1" s="2" t="s">
        <v>2</v>
      </c>
      <c r="U1" s="2" t="s">
        <v>4</v>
      </c>
      <c r="V1" s="2" t="s">
        <v>4</v>
      </c>
      <c r="W1" s="2" t="s">
        <v>3</v>
      </c>
      <c r="X1" s="2"/>
      <c r="Y1" s="2"/>
      <c r="Z1" s="2"/>
      <c r="AA1" s="2"/>
      <c r="AB1" s="2"/>
      <c r="AC1" s="2" t="s">
        <v>2</v>
      </c>
      <c r="AD1" s="2" t="s">
        <v>4</v>
      </c>
      <c r="AE1" s="2" t="s">
        <v>4</v>
      </c>
      <c r="AF1" s="2" t="s">
        <v>3</v>
      </c>
      <c r="AG1" s="2"/>
      <c r="AH1" s="2"/>
      <c r="AI1" s="2"/>
      <c r="AJ1" s="2"/>
      <c r="AK1" s="2"/>
      <c r="AL1" s="2" t="s">
        <v>2</v>
      </c>
      <c r="AM1" s="2" t="s">
        <v>4</v>
      </c>
      <c r="AN1" s="2" t="s">
        <v>4</v>
      </c>
      <c r="AO1" s="2" t="s">
        <v>3</v>
      </c>
      <c r="AU1" s="2" t="s">
        <v>2</v>
      </c>
      <c r="AV1" s="2" t="s">
        <v>4</v>
      </c>
      <c r="AW1" s="2" t="s">
        <v>4</v>
      </c>
      <c r="AX1" s="2" t="s">
        <v>3</v>
      </c>
      <c r="AY1" s="2"/>
      <c r="AZ1" s="2"/>
      <c r="BA1" s="2"/>
      <c r="BB1" s="2"/>
      <c r="BC1" s="2"/>
      <c r="BD1" s="2" t="s">
        <v>2</v>
      </c>
      <c r="BE1" s="2" t="s">
        <v>4</v>
      </c>
      <c r="BF1" s="2" t="s">
        <v>4</v>
      </c>
      <c r="BG1" s="2" t="s">
        <v>3</v>
      </c>
      <c r="BH1" s="2"/>
      <c r="BI1" s="2"/>
      <c r="BJ1" s="2"/>
      <c r="BK1" s="2"/>
      <c r="BL1" s="2"/>
      <c r="BM1" s="2" t="s">
        <v>2</v>
      </c>
      <c r="BN1" s="2" t="s">
        <v>4</v>
      </c>
      <c r="BO1" s="2" t="s">
        <v>4</v>
      </c>
      <c r="BP1" s="2" t="s">
        <v>3</v>
      </c>
      <c r="BQ1" s="2"/>
      <c r="BR1" s="2"/>
      <c r="BS1" s="2"/>
      <c r="BT1" s="2"/>
      <c r="BU1" s="2"/>
      <c r="BV1" s="2" t="s">
        <v>2</v>
      </c>
      <c r="BW1" s="2" t="s">
        <v>4</v>
      </c>
      <c r="BX1" s="2" t="s">
        <v>4</v>
      </c>
      <c r="BY1" s="2" t="s">
        <v>3</v>
      </c>
      <c r="BZ1" s="4"/>
      <c r="CA1" s="4"/>
      <c r="CB1" s="4"/>
      <c r="CC1" s="4"/>
      <c r="CD1" s="4"/>
    </row>
    <row r="2" spans="1:82" ht="18" thickBot="1" x14ac:dyDescent="0.35">
      <c r="A2" s="1">
        <v>1</v>
      </c>
      <c r="B2" s="9">
        <f>IF(MAX(S2:S9)=-1,-1,MAX(S2:S9))</f>
        <v>-1</v>
      </c>
      <c r="C2" s="10">
        <f>IF(MAX(AB2:AB9)=-1,-1,MAX(AB2:AB9))</f>
        <v>-1</v>
      </c>
      <c r="D2" s="8">
        <f>IF(MAX(AK2:AK9)=-1,-1,MAX(AK2:AK9))</f>
        <v>-1</v>
      </c>
      <c r="E2" s="11">
        <f>IF(MAX(AT2:AT9)=-1,-1,MAX(AT2:AT9))</f>
        <v>39</v>
      </c>
      <c r="F2" s="9">
        <f>IF(MAX(BC2:BC9)=-1,-1,MAX(BC2:BC9))</f>
        <v>-1</v>
      </c>
      <c r="G2" s="10">
        <f>IF(MAX(BL2:BL9)=-1,-1,MAX(BL2:BL9))</f>
        <v>-1</v>
      </c>
      <c r="H2" s="8">
        <f>IF(MAX(BU2:BU9)=-1,-1,MAX(BU2:BU9))</f>
        <v>-1</v>
      </c>
      <c r="I2" s="11">
        <f>IF(MAX(CD2:CD9)=-1,-1,MAX(CD2:CD9))</f>
        <v>21</v>
      </c>
      <c r="K2" s="3">
        <v>1</v>
      </c>
      <c r="L2" s="4">
        <v>1</v>
      </c>
      <c r="M2" s="4">
        <v>1</v>
      </c>
      <c r="N2" s="3">
        <v>1</v>
      </c>
      <c r="O2" s="4">
        <v>-1</v>
      </c>
      <c r="P2" s="4">
        <f>$B$11</f>
        <v>-1</v>
      </c>
      <c r="Q2" s="4">
        <f>$B$20</f>
        <v>-1</v>
      </c>
      <c r="R2" s="4">
        <f>IF(OR(P2=-1,Q2=-1),-1,P2+Q2)</f>
        <v>-1</v>
      </c>
      <c r="S2" s="4">
        <f>IF(R2=-1,-1,IF(R2&gt;O2,R2,O2))</f>
        <v>-1</v>
      </c>
      <c r="T2" s="5">
        <v>1</v>
      </c>
      <c r="U2" s="4">
        <v>1</v>
      </c>
      <c r="V2" s="4">
        <v>1</v>
      </c>
      <c r="W2" s="5">
        <v>2</v>
      </c>
      <c r="X2" s="4">
        <v>-1</v>
      </c>
      <c r="Y2" s="4">
        <f>$B$11</f>
        <v>-1</v>
      </c>
      <c r="Z2" s="4">
        <f>$C$20</f>
        <v>-1</v>
      </c>
      <c r="AA2" s="4">
        <f>IF(OR(Y2=-1,Z2=-1),-1,Y2+Z2)</f>
        <v>-1</v>
      </c>
      <c r="AB2" s="4">
        <f>IF(AA2=-1,-1,IF(AA2&gt;X2,AA2,X2))</f>
        <v>-1</v>
      </c>
      <c r="AC2" s="6">
        <v>1</v>
      </c>
      <c r="AD2" s="4">
        <v>1</v>
      </c>
      <c r="AE2" s="4">
        <v>1</v>
      </c>
      <c r="AF2" s="6">
        <v>3</v>
      </c>
      <c r="AG2" s="4">
        <v>-1</v>
      </c>
      <c r="AH2" s="4">
        <f>$B$11</f>
        <v>-1</v>
      </c>
      <c r="AI2" s="4">
        <f>$D$20</f>
        <v>39</v>
      </c>
      <c r="AJ2" s="4">
        <f>IF(OR(AH2=-1,AI2=-1),-1,AH2+AI2)</f>
        <v>-1</v>
      </c>
      <c r="AK2" s="4">
        <f>IF(AJ2=-1,-1,IF(AJ2&gt;AG2,AJ2,AG2))</f>
        <v>-1</v>
      </c>
      <c r="AL2" s="7">
        <v>1</v>
      </c>
      <c r="AM2" s="4">
        <v>1</v>
      </c>
      <c r="AN2" s="4">
        <v>1</v>
      </c>
      <c r="AO2" s="7">
        <v>4</v>
      </c>
      <c r="AP2" s="4">
        <v>-1</v>
      </c>
      <c r="AQ2" s="4">
        <f>$B$11</f>
        <v>-1</v>
      </c>
      <c r="AR2" s="4">
        <f>$E$20</f>
        <v>-1</v>
      </c>
      <c r="AS2" s="4">
        <f>IF(OR(AQ2=-1,AR2=-1),-1,AQ2+AR2)</f>
        <v>-1</v>
      </c>
      <c r="AT2" s="4">
        <f>IF(AS2=-1,-1,IF(AS2&gt;AP2,AS2,AP2))</f>
        <v>-1</v>
      </c>
      <c r="AU2" s="3">
        <v>1</v>
      </c>
      <c r="AV2" s="4">
        <v>1</v>
      </c>
      <c r="AW2" s="4">
        <v>1</v>
      </c>
      <c r="AX2" s="3">
        <v>5</v>
      </c>
      <c r="AY2" s="4">
        <v>-1</v>
      </c>
      <c r="AZ2" s="4">
        <f>$B$11</f>
        <v>-1</v>
      </c>
      <c r="BA2" s="4">
        <f>$F$20</f>
        <v>-1</v>
      </c>
      <c r="BB2" s="4">
        <f>IF(OR(AZ2=-1,BA2=-1),-1,AZ2+BA2)</f>
        <v>-1</v>
      </c>
      <c r="BC2" s="4">
        <f>IF(BB2=-1,-1,IF(BB2&gt;AY2,BB2,AY2))</f>
        <v>-1</v>
      </c>
      <c r="BD2" s="5">
        <v>1</v>
      </c>
      <c r="BE2" s="4">
        <v>1</v>
      </c>
      <c r="BF2" s="4">
        <v>1</v>
      </c>
      <c r="BG2" s="5">
        <v>6</v>
      </c>
      <c r="BH2" s="4">
        <v>-1</v>
      </c>
      <c r="BI2" s="4">
        <f>$B$11</f>
        <v>-1</v>
      </c>
      <c r="BJ2" s="4">
        <f>$G$20</f>
        <v>-1</v>
      </c>
      <c r="BK2" s="4">
        <f>IF(OR(BI2=-1,BJ2=-1),-1,BI2+BJ2)</f>
        <v>-1</v>
      </c>
      <c r="BL2" s="4">
        <f>IF(BK2=-1,-1,IF(BK2&gt;BH2,BK2,BH2))</f>
        <v>-1</v>
      </c>
      <c r="BM2" s="6">
        <v>1</v>
      </c>
      <c r="BN2" s="4">
        <v>1</v>
      </c>
      <c r="BO2" s="4">
        <v>1</v>
      </c>
      <c r="BP2" s="6">
        <v>7</v>
      </c>
      <c r="BQ2" s="4">
        <v>-1</v>
      </c>
      <c r="BR2" s="4">
        <f>$B$11</f>
        <v>-1</v>
      </c>
      <c r="BS2" s="4">
        <f>$H$20</f>
        <v>21</v>
      </c>
      <c r="BT2" s="4">
        <f>IF(OR(BR2=-1,BS2=-1),-1,BR2+BS2)</f>
        <v>-1</v>
      </c>
      <c r="BU2" s="4">
        <f>IF(BT2=-1,-1,IF(BT2&gt;BQ2,BT2,BQ2))</f>
        <v>-1</v>
      </c>
      <c r="BV2" s="7">
        <v>1</v>
      </c>
      <c r="BW2" s="4">
        <v>1</v>
      </c>
      <c r="BX2" s="4">
        <v>1</v>
      </c>
      <c r="BY2" s="7">
        <v>8</v>
      </c>
      <c r="BZ2" s="4">
        <v>-1</v>
      </c>
      <c r="CA2" s="4">
        <f>$B$11</f>
        <v>-1</v>
      </c>
      <c r="CB2" s="4">
        <f>$I$20</f>
        <v>-1</v>
      </c>
      <c r="CC2" s="4">
        <f>IF(OR(CA2=-1,CB2=-1),-1,CA2+CB2)</f>
        <v>-1</v>
      </c>
      <c r="CD2" s="4">
        <f>IF(CC2=-1,-1,IF(CC2&gt;BZ2,CC2,BZ2))</f>
        <v>-1</v>
      </c>
    </row>
    <row r="3" spans="1:82" ht="18" thickBot="1" x14ac:dyDescent="0.35">
      <c r="A3" s="1">
        <v>2</v>
      </c>
      <c r="B3" s="9">
        <f>IF(MAX(S11:S18)=-1,-1,MAX(S11:S18))</f>
        <v>78</v>
      </c>
      <c r="C3" s="10">
        <f>IF(MAX(AB11:AB18)=-1,-1,MAX(AB11:AB18))</f>
        <v>-1</v>
      </c>
      <c r="D3" s="8">
        <f>IF(MAX(AK11:AK18)=-1,-1,MAX(AK11:AK18))</f>
        <v>-1</v>
      </c>
      <c r="E3" s="11">
        <f>IF(MAX(AT11:AT18)=-1,-1,MAX(AT11:AT18))</f>
        <v>-1</v>
      </c>
      <c r="F3" s="9">
        <f>IF(MAX(BC11:BC18)=-1,-1,MAX(BC11:BC18))</f>
        <v>60</v>
      </c>
      <c r="G3" s="10">
        <f>IF(MAX(BL11:BL18)=-1,-1,MAX(BL11:BL18))</f>
        <v>-1</v>
      </c>
      <c r="H3" s="8">
        <f>IF(MAX(BU11:BU18)=-1,-1,MAX(BU11:BU18))</f>
        <v>-1</v>
      </c>
      <c r="I3" s="11">
        <f>IF(MAX(CD11:CD18)=-1,-1,MAX(CD11:CD18))</f>
        <v>-1</v>
      </c>
      <c r="K3" s="3">
        <v>1</v>
      </c>
      <c r="L3" s="4">
        <v>2</v>
      </c>
      <c r="M3" s="4">
        <v>2</v>
      </c>
      <c r="N3" s="3">
        <v>1</v>
      </c>
      <c r="O3" s="4">
        <v>-1</v>
      </c>
      <c r="P3" s="4">
        <f>$C$11</f>
        <v>0</v>
      </c>
      <c r="Q3" s="4">
        <f>$B$21</f>
        <v>-1</v>
      </c>
      <c r="R3" s="4">
        <f t="shared" ref="R3:R9" si="0">IF(OR(P3=-1,Q3=-1),-1,P3+Q3)</f>
        <v>-1</v>
      </c>
      <c r="S3" s="4">
        <f t="shared" ref="S3:S9" si="1">IF(R3=-1,-1,IF(R3&gt;O3,R3,O3))</f>
        <v>-1</v>
      </c>
      <c r="T3" s="5">
        <v>1</v>
      </c>
      <c r="U3" s="4">
        <v>2</v>
      </c>
      <c r="V3" s="4">
        <v>2</v>
      </c>
      <c r="W3" s="5">
        <v>2</v>
      </c>
      <c r="X3" s="4">
        <v>-1</v>
      </c>
      <c r="Y3" s="4">
        <f>$C$11</f>
        <v>0</v>
      </c>
      <c r="Z3" s="4">
        <f>$C$21</f>
        <v>-1</v>
      </c>
      <c r="AA3" s="4">
        <f t="shared" ref="AA3:AA9" si="2">IF(OR(Y3=-1,Z3=-1),-1,Y3+Z3)</f>
        <v>-1</v>
      </c>
      <c r="AB3" s="4">
        <f t="shared" ref="AB3:AB9" si="3">IF(AA3=-1,-1,IF(AA3&gt;X3,AA3,X3))</f>
        <v>-1</v>
      </c>
      <c r="AC3" s="6">
        <v>1</v>
      </c>
      <c r="AD3" s="4">
        <v>2</v>
      </c>
      <c r="AE3" s="4">
        <v>2</v>
      </c>
      <c r="AF3" s="6">
        <v>3</v>
      </c>
      <c r="AG3" s="4">
        <v>-1</v>
      </c>
      <c r="AH3" s="4">
        <f>$C$11</f>
        <v>0</v>
      </c>
      <c r="AI3" s="4">
        <f>$D$21</f>
        <v>-1</v>
      </c>
      <c r="AJ3" s="4">
        <f t="shared" ref="AJ3:AJ9" si="4">IF(OR(AH3=-1,AI3=-1),-1,AH3+AI3)</f>
        <v>-1</v>
      </c>
      <c r="AK3" s="4">
        <f t="shared" ref="AK3:AK9" si="5">IF(AJ3=-1,-1,IF(AJ3&gt;AG3,AJ3,AG3))</f>
        <v>-1</v>
      </c>
      <c r="AL3" s="7">
        <v>1</v>
      </c>
      <c r="AM3" s="4">
        <v>2</v>
      </c>
      <c r="AN3" s="4">
        <v>2</v>
      </c>
      <c r="AO3" s="7">
        <v>4</v>
      </c>
      <c r="AP3" s="4">
        <v>-1</v>
      </c>
      <c r="AQ3" s="4">
        <f>$C$11</f>
        <v>0</v>
      </c>
      <c r="AR3" s="4">
        <f>$E$21</f>
        <v>39</v>
      </c>
      <c r="AS3" s="4">
        <f t="shared" ref="AS3:AS9" si="6">IF(OR(AQ3=-1,AR3=-1),-1,AQ3+AR3)</f>
        <v>39</v>
      </c>
      <c r="AT3" s="4">
        <f t="shared" ref="AT3:AT9" si="7">IF(AS3=-1,-1,IF(AS3&gt;AP3,AS3,AP3))</f>
        <v>39</v>
      </c>
      <c r="AU3" s="3">
        <v>1</v>
      </c>
      <c r="AV3" s="4">
        <v>2</v>
      </c>
      <c r="AW3" s="4">
        <v>2</v>
      </c>
      <c r="AX3" s="3">
        <v>5</v>
      </c>
      <c r="AY3" s="4">
        <v>-1</v>
      </c>
      <c r="AZ3" s="4">
        <f>$C$11</f>
        <v>0</v>
      </c>
      <c r="BA3" s="4">
        <f>$F$21</f>
        <v>-1</v>
      </c>
      <c r="BB3" s="4">
        <f t="shared" ref="BB3:BB9" si="8">IF(OR(AZ3=-1,BA3=-1),-1,AZ3+BA3)</f>
        <v>-1</v>
      </c>
      <c r="BC3" s="4">
        <f t="shared" ref="BC3:BC9" si="9">IF(BB3=-1,-1,IF(BB3&gt;AY3,BB3,AY3))</f>
        <v>-1</v>
      </c>
      <c r="BD3" s="5">
        <v>1</v>
      </c>
      <c r="BE3" s="4">
        <v>2</v>
      </c>
      <c r="BF3" s="4">
        <v>2</v>
      </c>
      <c r="BG3" s="5">
        <v>6</v>
      </c>
      <c r="BH3" s="4">
        <v>-1</v>
      </c>
      <c r="BI3" s="4">
        <f>$C$11</f>
        <v>0</v>
      </c>
      <c r="BJ3" s="4">
        <f>$G$21</f>
        <v>-1</v>
      </c>
      <c r="BK3" s="4">
        <f t="shared" ref="BK3:BK9" si="10">IF(OR(BI3=-1,BJ3=-1),-1,BI3+BJ3)</f>
        <v>-1</v>
      </c>
      <c r="BL3" s="4">
        <f t="shared" ref="BL3:BL9" si="11">IF(BK3=-1,-1,IF(BK3&gt;BH3,BK3,BH3))</f>
        <v>-1</v>
      </c>
      <c r="BM3" s="6">
        <v>1</v>
      </c>
      <c r="BN3" s="4">
        <v>2</v>
      </c>
      <c r="BO3" s="4">
        <v>2</v>
      </c>
      <c r="BP3" s="6">
        <v>7</v>
      </c>
      <c r="BQ3" s="4">
        <v>-1</v>
      </c>
      <c r="BR3" s="4">
        <f>$C$11</f>
        <v>0</v>
      </c>
      <c r="BS3" s="4">
        <f>$H$21</f>
        <v>-1</v>
      </c>
      <c r="BT3" s="4">
        <f t="shared" ref="BT3:BT9" si="12">IF(OR(BR3=-1,BS3=-1),-1,BR3+BS3)</f>
        <v>-1</v>
      </c>
      <c r="BU3" s="4">
        <f t="shared" ref="BU3:BU9" si="13">IF(BT3=-1,-1,IF(BT3&gt;BQ3,BT3,BQ3))</f>
        <v>-1</v>
      </c>
      <c r="BV3" s="7">
        <v>1</v>
      </c>
      <c r="BW3" s="4">
        <v>2</v>
      </c>
      <c r="BX3" s="4">
        <v>2</v>
      </c>
      <c r="BY3" s="7">
        <v>8</v>
      </c>
      <c r="BZ3" s="4">
        <v>-1</v>
      </c>
      <c r="CA3" s="4">
        <f>$C$11</f>
        <v>0</v>
      </c>
      <c r="CB3" s="4">
        <f>$I$21</f>
        <v>21</v>
      </c>
      <c r="CC3" s="4">
        <f t="shared" ref="CC3:CC9" si="14">IF(OR(CA3=-1,CB3=-1),-1,CA3+CB3)</f>
        <v>21</v>
      </c>
      <c r="CD3" s="4">
        <f t="shared" ref="CD3:CD9" si="15">IF(CC3=-1,-1,IF(CC3&gt;BZ3,CC3,BZ3))</f>
        <v>21</v>
      </c>
    </row>
    <row r="4" spans="1:82" ht="18" thickBot="1" x14ac:dyDescent="0.35">
      <c r="A4" s="1">
        <v>3</v>
      </c>
      <c r="B4" s="9">
        <f>IF(MAX(S20:S27)=-1,-1,MAX(S20:S27))</f>
        <v>-1</v>
      </c>
      <c r="C4" s="10">
        <f>IF(MAX(AB20:AB27)=-1,-1,MAX(AB20:AB27))</f>
        <v>78</v>
      </c>
      <c r="D4" s="8">
        <f>IF(MAX(AK20:AK27)=-1,-1,MAX(AK20:AK27))</f>
        <v>-1</v>
      </c>
      <c r="E4" s="11">
        <f>IF(MAX(AT20:AT27)=-1,-1,MAX(AT20:AT27))</f>
        <v>-1</v>
      </c>
      <c r="F4" s="9">
        <f>IF(MAX(BC20:BC27)=-1,-1,MAX(BC20:BC27))</f>
        <v>-1</v>
      </c>
      <c r="G4" s="10">
        <f>IF(MAX(BL20:BL27)=-1,-1,MAX(BL20:BL27))</f>
        <v>60</v>
      </c>
      <c r="H4" s="8">
        <f>IF(MAX(BU20:BU27)=-1,-1,MAX(BU20:BU27))</f>
        <v>-1</v>
      </c>
      <c r="I4" s="11">
        <f>IF(MAX(CD20:CD27)=-1,-1,MAX(CD20:CD27))</f>
        <v>-1</v>
      </c>
      <c r="K4" s="3">
        <v>1</v>
      </c>
      <c r="L4" s="4">
        <v>3</v>
      </c>
      <c r="M4" s="4">
        <v>3</v>
      </c>
      <c r="N4" s="3">
        <v>1</v>
      </c>
      <c r="O4" s="4">
        <v>-1</v>
      </c>
      <c r="P4" s="4">
        <f>$D$11</f>
        <v>-1</v>
      </c>
      <c r="Q4" s="4">
        <f>$B$22</f>
        <v>78</v>
      </c>
      <c r="R4" s="4">
        <f t="shared" si="0"/>
        <v>-1</v>
      </c>
      <c r="S4" s="4">
        <f t="shared" si="1"/>
        <v>-1</v>
      </c>
      <c r="T4" s="5">
        <v>1</v>
      </c>
      <c r="U4" s="4">
        <v>3</v>
      </c>
      <c r="V4" s="4">
        <v>3</v>
      </c>
      <c r="W4" s="5">
        <v>2</v>
      </c>
      <c r="X4" s="4">
        <v>-1</v>
      </c>
      <c r="Y4" s="4">
        <f>$D$11</f>
        <v>-1</v>
      </c>
      <c r="Z4" s="4">
        <f>$C$22</f>
        <v>-1</v>
      </c>
      <c r="AA4" s="4">
        <f t="shared" si="2"/>
        <v>-1</v>
      </c>
      <c r="AB4" s="4">
        <f t="shared" si="3"/>
        <v>-1</v>
      </c>
      <c r="AC4" s="6">
        <v>1</v>
      </c>
      <c r="AD4" s="4">
        <v>3</v>
      </c>
      <c r="AE4" s="4">
        <v>3</v>
      </c>
      <c r="AF4" s="6">
        <v>3</v>
      </c>
      <c r="AG4" s="4">
        <v>-1</v>
      </c>
      <c r="AH4" s="4">
        <f>$D$11</f>
        <v>-1</v>
      </c>
      <c r="AI4" s="4">
        <f>$D$22</f>
        <v>-1</v>
      </c>
      <c r="AJ4" s="4">
        <f t="shared" si="4"/>
        <v>-1</v>
      </c>
      <c r="AK4" s="4">
        <f t="shared" si="5"/>
        <v>-1</v>
      </c>
      <c r="AL4" s="7">
        <v>1</v>
      </c>
      <c r="AM4" s="4">
        <v>3</v>
      </c>
      <c r="AN4" s="4">
        <v>3</v>
      </c>
      <c r="AO4" s="7">
        <v>4</v>
      </c>
      <c r="AP4" s="4">
        <v>-1</v>
      </c>
      <c r="AQ4" s="4">
        <f>$D$11</f>
        <v>-1</v>
      </c>
      <c r="AR4" s="4">
        <f>$E$22</f>
        <v>-1</v>
      </c>
      <c r="AS4" s="4">
        <f t="shared" si="6"/>
        <v>-1</v>
      </c>
      <c r="AT4" s="4">
        <f t="shared" si="7"/>
        <v>-1</v>
      </c>
      <c r="AU4" s="3">
        <v>1</v>
      </c>
      <c r="AV4" s="4">
        <v>3</v>
      </c>
      <c r="AW4" s="4">
        <v>3</v>
      </c>
      <c r="AX4" s="3">
        <v>5</v>
      </c>
      <c r="AY4" s="4">
        <v>-1</v>
      </c>
      <c r="AZ4" s="4">
        <f>$D$11</f>
        <v>-1</v>
      </c>
      <c r="BA4" s="4">
        <f>$F$22</f>
        <v>60</v>
      </c>
      <c r="BB4" s="4">
        <f t="shared" si="8"/>
        <v>-1</v>
      </c>
      <c r="BC4" s="4">
        <f t="shared" si="9"/>
        <v>-1</v>
      </c>
      <c r="BD4" s="5">
        <v>1</v>
      </c>
      <c r="BE4" s="4">
        <v>3</v>
      </c>
      <c r="BF4" s="4">
        <v>3</v>
      </c>
      <c r="BG4" s="5">
        <v>6</v>
      </c>
      <c r="BH4" s="4">
        <v>-1</v>
      </c>
      <c r="BI4" s="4">
        <f>$D$11</f>
        <v>-1</v>
      </c>
      <c r="BJ4" s="4">
        <f>$G$22</f>
        <v>-1</v>
      </c>
      <c r="BK4" s="4">
        <f t="shared" si="10"/>
        <v>-1</v>
      </c>
      <c r="BL4" s="4">
        <f t="shared" si="11"/>
        <v>-1</v>
      </c>
      <c r="BM4" s="6">
        <v>1</v>
      </c>
      <c r="BN4" s="4">
        <v>3</v>
      </c>
      <c r="BO4" s="4">
        <v>3</v>
      </c>
      <c r="BP4" s="6">
        <v>7</v>
      </c>
      <c r="BQ4" s="4">
        <v>-1</v>
      </c>
      <c r="BR4" s="4">
        <f>$D$11</f>
        <v>-1</v>
      </c>
      <c r="BS4" s="4">
        <f>$H$22</f>
        <v>-1</v>
      </c>
      <c r="BT4" s="4">
        <f t="shared" si="12"/>
        <v>-1</v>
      </c>
      <c r="BU4" s="4">
        <f t="shared" si="13"/>
        <v>-1</v>
      </c>
      <c r="BV4" s="7">
        <v>1</v>
      </c>
      <c r="BW4" s="4">
        <v>3</v>
      </c>
      <c r="BX4" s="4">
        <v>3</v>
      </c>
      <c r="BY4" s="7">
        <v>8</v>
      </c>
      <c r="BZ4" s="4">
        <v>-1</v>
      </c>
      <c r="CA4" s="4">
        <f>$D$11</f>
        <v>-1</v>
      </c>
      <c r="CB4" s="4">
        <f>$I$22</f>
        <v>-1</v>
      </c>
      <c r="CC4" s="4">
        <f t="shared" si="14"/>
        <v>-1</v>
      </c>
      <c r="CD4" s="4">
        <f t="shared" si="15"/>
        <v>-1</v>
      </c>
    </row>
    <row r="5" spans="1:82" ht="18" thickBot="1" x14ac:dyDescent="0.35">
      <c r="A5" s="1">
        <v>4</v>
      </c>
      <c r="B5" s="9">
        <f>IF(MAX(S29:S36)=-1,-1,MAX(S29:S36))</f>
        <v>-1</v>
      </c>
      <c r="C5" s="10">
        <f>IF(MAX(AB29:AB36)=-1,-1,MAX(AB29:AB36))</f>
        <v>-1</v>
      </c>
      <c r="D5" s="8">
        <f>IF(MAX(AK29:AK36)=-1,-1,MAX(AK29:AK36))</f>
        <v>78</v>
      </c>
      <c r="E5" s="11">
        <f>IF(MAX(AT29:AT36)=-1,-1,MAX(AT29:AT36))</f>
        <v>-1</v>
      </c>
      <c r="F5" s="9">
        <f>IF(MAX(BC29:BC36)=-1,-1,MAX(BC29:BC36))</f>
        <v>-1</v>
      </c>
      <c r="G5" s="10">
        <f>IF(MAX(BL29:BL36)=-1,-1,MAX(BL29:BL36))</f>
        <v>-1</v>
      </c>
      <c r="H5" s="8">
        <f>IF(MAX(BU29:BU36)=-1,-1,MAX(BU29:BU36))</f>
        <v>60</v>
      </c>
      <c r="I5" s="11">
        <f>IF(MAX(CD29:CD36)=-1,-1,MAX(CD29:CD36))</f>
        <v>-1</v>
      </c>
      <c r="K5" s="3">
        <v>1</v>
      </c>
      <c r="L5" s="4">
        <v>4</v>
      </c>
      <c r="M5" s="4">
        <v>4</v>
      </c>
      <c r="N5" s="3">
        <v>1</v>
      </c>
      <c r="O5" s="4">
        <v>-1</v>
      </c>
      <c r="P5" s="4">
        <f>$E$11</f>
        <v>-1</v>
      </c>
      <c r="Q5" s="4">
        <f>$B$23</f>
        <v>-1</v>
      </c>
      <c r="R5" s="4">
        <f t="shared" si="0"/>
        <v>-1</v>
      </c>
      <c r="S5" s="4">
        <f t="shared" si="1"/>
        <v>-1</v>
      </c>
      <c r="T5" s="5">
        <v>1</v>
      </c>
      <c r="U5" s="4">
        <v>4</v>
      </c>
      <c r="V5" s="4">
        <v>4</v>
      </c>
      <c r="W5" s="5">
        <v>2</v>
      </c>
      <c r="X5" s="4">
        <v>-1</v>
      </c>
      <c r="Y5" s="4">
        <f>$E$11</f>
        <v>-1</v>
      </c>
      <c r="Z5" s="4">
        <f>$C$23</f>
        <v>78</v>
      </c>
      <c r="AA5" s="4">
        <f t="shared" si="2"/>
        <v>-1</v>
      </c>
      <c r="AB5" s="4">
        <f t="shared" si="3"/>
        <v>-1</v>
      </c>
      <c r="AC5" s="6">
        <v>1</v>
      </c>
      <c r="AD5" s="4">
        <v>4</v>
      </c>
      <c r="AE5" s="4">
        <v>4</v>
      </c>
      <c r="AF5" s="6">
        <v>3</v>
      </c>
      <c r="AG5" s="4">
        <v>-1</v>
      </c>
      <c r="AH5" s="4">
        <f>$E$11</f>
        <v>-1</v>
      </c>
      <c r="AI5" s="4">
        <f>$D$23</f>
        <v>-1</v>
      </c>
      <c r="AJ5" s="4">
        <f t="shared" si="4"/>
        <v>-1</v>
      </c>
      <c r="AK5" s="4">
        <f t="shared" si="5"/>
        <v>-1</v>
      </c>
      <c r="AL5" s="7">
        <v>1</v>
      </c>
      <c r="AM5" s="4">
        <v>4</v>
      </c>
      <c r="AN5" s="4">
        <v>4</v>
      </c>
      <c r="AO5" s="7">
        <v>4</v>
      </c>
      <c r="AP5" s="4">
        <v>-1</v>
      </c>
      <c r="AQ5" s="4">
        <f>$E$11</f>
        <v>-1</v>
      </c>
      <c r="AR5" s="4">
        <f>$E$23</f>
        <v>-1</v>
      </c>
      <c r="AS5" s="4">
        <f t="shared" si="6"/>
        <v>-1</v>
      </c>
      <c r="AT5" s="4">
        <f t="shared" si="7"/>
        <v>-1</v>
      </c>
      <c r="AU5" s="3">
        <v>1</v>
      </c>
      <c r="AV5" s="4">
        <v>4</v>
      </c>
      <c r="AW5" s="4">
        <v>4</v>
      </c>
      <c r="AX5" s="3">
        <v>5</v>
      </c>
      <c r="AY5" s="4">
        <v>-1</v>
      </c>
      <c r="AZ5" s="4">
        <f>$E$11</f>
        <v>-1</v>
      </c>
      <c r="BA5" s="4">
        <f>$F$23</f>
        <v>-1</v>
      </c>
      <c r="BB5" s="4">
        <f t="shared" si="8"/>
        <v>-1</v>
      </c>
      <c r="BC5" s="4">
        <f t="shared" si="9"/>
        <v>-1</v>
      </c>
      <c r="BD5" s="5">
        <v>1</v>
      </c>
      <c r="BE5" s="4">
        <v>4</v>
      </c>
      <c r="BF5" s="4">
        <v>4</v>
      </c>
      <c r="BG5" s="5">
        <v>6</v>
      </c>
      <c r="BH5" s="4">
        <v>-1</v>
      </c>
      <c r="BI5" s="4">
        <f>$E$11</f>
        <v>-1</v>
      </c>
      <c r="BJ5" s="4">
        <f>$G$23</f>
        <v>60</v>
      </c>
      <c r="BK5" s="4">
        <f t="shared" si="10"/>
        <v>-1</v>
      </c>
      <c r="BL5" s="4">
        <f t="shared" si="11"/>
        <v>-1</v>
      </c>
      <c r="BM5" s="6">
        <v>1</v>
      </c>
      <c r="BN5" s="4">
        <v>4</v>
      </c>
      <c r="BO5" s="4">
        <v>4</v>
      </c>
      <c r="BP5" s="6">
        <v>7</v>
      </c>
      <c r="BQ5" s="4">
        <v>-1</v>
      </c>
      <c r="BR5" s="4">
        <f>$E$11</f>
        <v>-1</v>
      </c>
      <c r="BS5" s="4">
        <f>$H$23</f>
        <v>-1</v>
      </c>
      <c r="BT5" s="4">
        <f t="shared" si="12"/>
        <v>-1</v>
      </c>
      <c r="BU5" s="4">
        <f t="shared" si="13"/>
        <v>-1</v>
      </c>
      <c r="BV5" s="7">
        <v>1</v>
      </c>
      <c r="BW5" s="4">
        <v>4</v>
      </c>
      <c r="BX5" s="4">
        <v>4</v>
      </c>
      <c r="BY5" s="7">
        <v>8</v>
      </c>
      <c r="BZ5" s="4">
        <v>-1</v>
      </c>
      <c r="CA5" s="4">
        <f>$E$11</f>
        <v>-1</v>
      </c>
      <c r="CB5" s="4">
        <f>$I$23</f>
        <v>-1</v>
      </c>
      <c r="CC5" s="4">
        <f t="shared" si="14"/>
        <v>-1</v>
      </c>
      <c r="CD5" s="4">
        <f t="shared" si="15"/>
        <v>-1</v>
      </c>
    </row>
    <row r="6" spans="1:82" ht="18" thickBot="1" x14ac:dyDescent="0.35">
      <c r="A6" s="1">
        <v>5</v>
      </c>
      <c r="B6" s="9">
        <f>IF(MAX(S38:S45)=-1,-1,MAX(S38:S45))</f>
        <v>-1</v>
      </c>
      <c r="C6" s="10">
        <f>IF(MAX(AB38:AB45)=-1,-1,MAX(AB38:AB45))</f>
        <v>-1</v>
      </c>
      <c r="D6" s="8">
        <f>IF(MAX(AK38:AK45)=-1,-1,MAX(AK38:AK45))</f>
        <v>-1</v>
      </c>
      <c r="E6" s="11">
        <f>IF(MAX(AT38:AT45)=-1,-1,MAX(AT38:AT45))</f>
        <v>42</v>
      </c>
      <c r="F6" s="9">
        <f>IF(MAX(BC38:BC45)=-1,-1,MAX(BC38:BC45))</f>
        <v>-1</v>
      </c>
      <c r="G6" s="10">
        <f>IF(MAX(BL38:BL45)=-1,-1,MAX(BL38:BL45))</f>
        <v>-1</v>
      </c>
      <c r="H6" s="8">
        <f>IF(MAX(BU38:BU45)=-1,-1,MAX(BU38:BU45))</f>
        <v>-1</v>
      </c>
      <c r="I6" s="11">
        <f>IF(MAX(CD38:CD45)=-1,-1,MAX(CD38:CD45))</f>
        <v>22</v>
      </c>
      <c r="K6" s="3">
        <v>1</v>
      </c>
      <c r="L6" s="4">
        <v>5</v>
      </c>
      <c r="M6" s="4">
        <v>5</v>
      </c>
      <c r="N6" s="3">
        <v>1</v>
      </c>
      <c r="O6" s="4">
        <v>-1</v>
      </c>
      <c r="P6" s="4">
        <f>$F$11</f>
        <v>-1</v>
      </c>
      <c r="Q6" s="4">
        <f>$B$24</f>
        <v>-1</v>
      </c>
      <c r="R6" s="4">
        <f t="shared" si="0"/>
        <v>-1</v>
      </c>
      <c r="S6" s="4">
        <f t="shared" si="1"/>
        <v>-1</v>
      </c>
      <c r="T6" s="5">
        <v>1</v>
      </c>
      <c r="U6" s="4">
        <v>5</v>
      </c>
      <c r="V6" s="4">
        <v>5</v>
      </c>
      <c r="W6" s="5">
        <v>2</v>
      </c>
      <c r="X6" s="4">
        <v>-1</v>
      </c>
      <c r="Y6" s="4">
        <f>$F$11</f>
        <v>-1</v>
      </c>
      <c r="Z6" s="4">
        <f>$C$24</f>
        <v>-1</v>
      </c>
      <c r="AA6" s="4">
        <f t="shared" si="2"/>
        <v>-1</v>
      </c>
      <c r="AB6" s="4">
        <f t="shared" si="3"/>
        <v>-1</v>
      </c>
      <c r="AC6" s="6">
        <v>1</v>
      </c>
      <c r="AD6" s="4">
        <v>5</v>
      </c>
      <c r="AE6" s="4">
        <v>5</v>
      </c>
      <c r="AF6" s="6">
        <v>3</v>
      </c>
      <c r="AG6" s="4">
        <v>-1</v>
      </c>
      <c r="AH6" s="4">
        <f>$F$11</f>
        <v>-1</v>
      </c>
      <c r="AI6" s="4">
        <f>$D$24</f>
        <v>42</v>
      </c>
      <c r="AJ6" s="4">
        <f t="shared" si="4"/>
        <v>-1</v>
      </c>
      <c r="AK6" s="4">
        <f t="shared" si="5"/>
        <v>-1</v>
      </c>
      <c r="AL6" s="7">
        <v>1</v>
      </c>
      <c r="AM6" s="4">
        <v>5</v>
      </c>
      <c r="AN6" s="4">
        <v>5</v>
      </c>
      <c r="AO6" s="7">
        <v>4</v>
      </c>
      <c r="AP6" s="4">
        <v>-1</v>
      </c>
      <c r="AQ6" s="4">
        <f>$F$11</f>
        <v>-1</v>
      </c>
      <c r="AR6" s="4">
        <f>$E$24</f>
        <v>-1</v>
      </c>
      <c r="AS6" s="4">
        <f t="shared" si="6"/>
        <v>-1</v>
      </c>
      <c r="AT6" s="4">
        <f t="shared" si="7"/>
        <v>-1</v>
      </c>
      <c r="AU6" s="3">
        <v>1</v>
      </c>
      <c r="AV6" s="4">
        <v>5</v>
      </c>
      <c r="AW6" s="4">
        <v>5</v>
      </c>
      <c r="AX6" s="3">
        <v>5</v>
      </c>
      <c r="AY6" s="4">
        <v>-1</v>
      </c>
      <c r="AZ6" s="4">
        <f>$F$11</f>
        <v>-1</v>
      </c>
      <c r="BA6" s="4">
        <f>$F$24</f>
        <v>-1</v>
      </c>
      <c r="BB6" s="4">
        <f t="shared" si="8"/>
        <v>-1</v>
      </c>
      <c r="BC6" s="4">
        <f t="shared" si="9"/>
        <v>-1</v>
      </c>
      <c r="BD6" s="5">
        <v>1</v>
      </c>
      <c r="BE6" s="4">
        <v>5</v>
      </c>
      <c r="BF6" s="4">
        <v>5</v>
      </c>
      <c r="BG6" s="5">
        <v>6</v>
      </c>
      <c r="BH6" s="4">
        <v>-1</v>
      </c>
      <c r="BI6" s="4">
        <f>$F$11</f>
        <v>-1</v>
      </c>
      <c r="BJ6" s="4">
        <f>$G$24</f>
        <v>-1</v>
      </c>
      <c r="BK6" s="4">
        <f t="shared" si="10"/>
        <v>-1</v>
      </c>
      <c r="BL6" s="4">
        <f t="shared" si="11"/>
        <v>-1</v>
      </c>
      <c r="BM6" s="6">
        <v>1</v>
      </c>
      <c r="BN6" s="4">
        <v>5</v>
      </c>
      <c r="BO6" s="4">
        <v>5</v>
      </c>
      <c r="BP6" s="6">
        <v>7</v>
      </c>
      <c r="BQ6" s="4">
        <v>-1</v>
      </c>
      <c r="BR6" s="4">
        <f>$F$11</f>
        <v>-1</v>
      </c>
      <c r="BS6" s="4">
        <f>$H$24</f>
        <v>22</v>
      </c>
      <c r="BT6" s="4">
        <f t="shared" si="12"/>
        <v>-1</v>
      </c>
      <c r="BU6" s="4">
        <f t="shared" si="13"/>
        <v>-1</v>
      </c>
      <c r="BV6" s="7">
        <v>1</v>
      </c>
      <c r="BW6" s="4">
        <v>5</v>
      </c>
      <c r="BX6" s="4">
        <v>5</v>
      </c>
      <c r="BY6" s="7">
        <v>8</v>
      </c>
      <c r="BZ6" s="4">
        <v>-1</v>
      </c>
      <c r="CA6" s="4">
        <f>$F$11</f>
        <v>-1</v>
      </c>
      <c r="CB6" s="4">
        <f>$I$24</f>
        <v>-1</v>
      </c>
      <c r="CC6" s="4">
        <f t="shared" si="14"/>
        <v>-1</v>
      </c>
      <c r="CD6" s="4">
        <f t="shared" si="15"/>
        <v>-1</v>
      </c>
    </row>
    <row r="7" spans="1:82" ht="18" thickBot="1" x14ac:dyDescent="0.35">
      <c r="A7" s="1">
        <v>6</v>
      </c>
      <c r="B7" s="9">
        <f>IF(MAX(S47:S54)=-1,-1,MAX(S47:S54))</f>
        <v>81</v>
      </c>
      <c r="C7" s="10">
        <f>IF(MAX(AB47:AB54)=-1,-1,MAX(AB47:AB54))</f>
        <v>-1</v>
      </c>
      <c r="D7" s="8">
        <f>IF(MAX(AK47:AK54)=-1,-1,MAX(AK47:AK54))</f>
        <v>-1</v>
      </c>
      <c r="E7" s="11">
        <f>IF(MAX(AT47:AT54)=-1,-1,MAX(AT47:AT54))</f>
        <v>-1</v>
      </c>
      <c r="F7" s="9">
        <f>IF(MAX(BC47:BC54)=-1,-1,MAX(BC47:BC54))</f>
        <v>63</v>
      </c>
      <c r="G7" s="10">
        <f>IF(MAX(BL47:BL54)=-1,-1,MAX(BL47:BL54))</f>
        <v>-1</v>
      </c>
      <c r="H7" s="8">
        <f>IF(MAX(BU47:BU54)=-1,-1,MAX(BU47:BU54))</f>
        <v>-1</v>
      </c>
      <c r="I7" s="11">
        <f>IF(MAX(CD47:CD54)=-1,-1,MAX(CD47:CD54))</f>
        <v>-1</v>
      </c>
      <c r="K7" s="3">
        <v>1</v>
      </c>
      <c r="L7" s="4">
        <v>6</v>
      </c>
      <c r="M7" s="4">
        <v>6</v>
      </c>
      <c r="N7" s="3">
        <v>1</v>
      </c>
      <c r="O7" s="4">
        <v>-1</v>
      </c>
      <c r="P7" s="4">
        <f>$G$11</f>
        <v>-1</v>
      </c>
      <c r="Q7" s="4">
        <f>$B$25</f>
        <v>-1</v>
      </c>
      <c r="R7" s="4">
        <f t="shared" si="0"/>
        <v>-1</v>
      </c>
      <c r="S7" s="4">
        <f t="shared" si="1"/>
        <v>-1</v>
      </c>
      <c r="T7" s="5">
        <v>1</v>
      </c>
      <c r="U7" s="4">
        <v>6</v>
      </c>
      <c r="V7" s="4">
        <v>6</v>
      </c>
      <c r="W7" s="5">
        <v>2</v>
      </c>
      <c r="X7" s="4">
        <v>-1</v>
      </c>
      <c r="Y7" s="4">
        <f>$G$11</f>
        <v>-1</v>
      </c>
      <c r="Z7" s="4">
        <f>$C$25</f>
        <v>-1</v>
      </c>
      <c r="AA7" s="4">
        <f t="shared" si="2"/>
        <v>-1</v>
      </c>
      <c r="AB7" s="4">
        <f t="shared" si="3"/>
        <v>-1</v>
      </c>
      <c r="AC7" s="6">
        <v>1</v>
      </c>
      <c r="AD7" s="4">
        <v>6</v>
      </c>
      <c r="AE7" s="4">
        <v>6</v>
      </c>
      <c r="AF7" s="6">
        <v>3</v>
      </c>
      <c r="AG7" s="4">
        <v>-1</v>
      </c>
      <c r="AH7" s="4">
        <f>$G$11</f>
        <v>-1</v>
      </c>
      <c r="AI7" s="4">
        <f>$D$25</f>
        <v>-1</v>
      </c>
      <c r="AJ7" s="4">
        <f t="shared" si="4"/>
        <v>-1</v>
      </c>
      <c r="AK7" s="4">
        <f t="shared" si="5"/>
        <v>-1</v>
      </c>
      <c r="AL7" s="7">
        <v>1</v>
      </c>
      <c r="AM7" s="4">
        <v>6</v>
      </c>
      <c r="AN7" s="4">
        <v>6</v>
      </c>
      <c r="AO7" s="7">
        <v>4</v>
      </c>
      <c r="AP7" s="4">
        <v>-1</v>
      </c>
      <c r="AQ7" s="4">
        <f>$G$11</f>
        <v>-1</v>
      </c>
      <c r="AR7" s="4">
        <f>$E$25</f>
        <v>42</v>
      </c>
      <c r="AS7" s="4">
        <f t="shared" si="6"/>
        <v>-1</v>
      </c>
      <c r="AT7" s="4">
        <f t="shared" si="7"/>
        <v>-1</v>
      </c>
      <c r="AU7" s="3">
        <v>1</v>
      </c>
      <c r="AV7" s="4">
        <v>6</v>
      </c>
      <c r="AW7" s="4">
        <v>6</v>
      </c>
      <c r="AX7" s="3">
        <v>5</v>
      </c>
      <c r="AY7" s="4">
        <v>-1</v>
      </c>
      <c r="AZ7" s="4">
        <f>$G$11</f>
        <v>-1</v>
      </c>
      <c r="BA7" s="4">
        <f>$F$25</f>
        <v>-1</v>
      </c>
      <c r="BB7" s="4">
        <f t="shared" si="8"/>
        <v>-1</v>
      </c>
      <c r="BC7" s="4">
        <f t="shared" si="9"/>
        <v>-1</v>
      </c>
      <c r="BD7" s="5">
        <v>1</v>
      </c>
      <c r="BE7" s="4">
        <v>6</v>
      </c>
      <c r="BF7" s="4">
        <v>6</v>
      </c>
      <c r="BG7" s="5">
        <v>6</v>
      </c>
      <c r="BH7" s="4">
        <v>-1</v>
      </c>
      <c r="BI7" s="4">
        <f>$G$11</f>
        <v>-1</v>
      </c>
      <c r="BJ7" s="4">
        <f>$G$25</f>
        <v>-1</v>
      </c>
      <c r="BK7" s="4">
        <f t="shared" si="10"/>
        <v>-1</v>
      </c>
      <c r="BL7" s="4">
        <f t="shared" si="11"/>
        <v>-1</v>
      </c>
      <c r="BM7" s="6">
        <v>1</v>
      </c>
      <c r="BN7" s="4">
        <v>6</v>
      </c>
      <c r="BO7" s="4">
        <v>6</v>
      </c>
      <c r="BP7" s="6">
        <v>7</v>
      </c>
      <c r="BQ7" s="4">
        <v>-1</v>
      </c>
      <c r="BR7" s="4">
        <f>$G$11</f>
        <v>-1</v>
      </c>
      <c r="BS7" s="4">
        <f>$H$25</f>
        <v>-1</v>
      </c>
      <c r="BT7" s="4">
        <f t="shared" si="12"/>
        <v>-1</v>
      </c>
      <c r="BU7" s="4">
        <f t="shared" si="13"/>
        <v>-1</v>
      </c>
      <c r="BV7" s="7">
        <v>1</v>
      </c>
      <c r="BW7" s="4">
        <v>6</v>
      </c>
      <c r="BX7" s="4">
        <v>6</v>
      </c>
      <c r="BY7" s="7">
        <v>8</v>
      </c>
      <c r="BZ7" s="4">
        <v>-1</v>
      </c>
      <c r="CA7" s="4">
        <f>$G$11</f>
        <v>-1</v>
      </c>
      <c r="CB7" s="4">
        <f>$I$25</f>
        <v>22</v>
      </c>
      <c r="CC7" s="4">
        <f t="shared" si="14"/>
        <v>-1</v>
      </c>
      <c r="CD7" s="4">
        <f t="shared" si="15"/>
        <v>-1</v>
      </c>
    </row>
    <row r="8" spans="1:82" ht="18" thickBot="1" x14ac:dyDescent="0.35">
      <c r="A8" s="1">
        <v>7</v>
      </c>
      <c r="B8" s="9">
        <f>IF(MAX(S56:S63)=-1,-1,MAX(S56:S63))</f>
        <v>-1</v>
      </c>
      <c r="C8" s="10">
        <f>IF(MAX(AB56:AB63)=-1,-1,MAX(AB56:AB63))</f>
        <v>81</v>
      </c>
      <c r="D8" s="8">
        <f>IF(MAX(AK56:AK63)=-1,-1,MAX(AK56:AK63))</f>
        <v>-1</v>
      </c>
      <c r="E8" s="11">
        <f>IF(MAX(AT56:AT63)=-1,-1,MAX(AT56:AT63))</f>
        <v>-1</v>
      </c>
      <c r="F8" s="9">
        <f>IF(MAX(BC56:BC63)=-1,-1,MAX(BC56:BC63))</f>
        <v>-1</v>
      </c>
      <c r="G8" s="10">
        <f>IF(MAX(BL56:BL63)=-1,-1,MAX(BL56:BL63))</f>
        <v>63</v>
      </c>
      <c r="H8" s="8">
        <f>IF(MAX(BU56:BU63)=-1,-1,MAX(BU56:BU63))</f>
        <v>-1</v>
      </c>
      <c r="I8" s="11">
        <f>IF(MAX(CD56:CD63)=-1,-1,MAX(CD56:CD63))</f>
        <v>-1</v>
      </c>
      <c r="K8" s="3">
        <v>1</v>
      </c>
      <c r="L8" s="4">
        <v>7</v>
      </c>
      <c r="M8" s="4">
        <v>7</v>
      </c>
      <c r="N8" s="3">
        <v>1</v>
      </c>
      <c r="O8" s="4">
        <v>-1</v>
      </c>
      <c r="P8" s="4">
        <f>$H$11</f>
        <v>-1</v>
      </c>
      <c r="Q8" s="4">
        <f>$B$26</f>
        <v>81</v>
      </c>
      <c r="R8" s="4">
        <f t="shared" si="0"/>
        <v>-1</v>
      </c>
      <c r="S8" s="4">
        <f t="shared" si="1"/>
        <v>-1</v>
      </c>
      <c r="T8" s="5">
        <v>1</v>
      </c>
      <c r="U8" s="4">
        <v>7</v>
      </c>
      <c r="V8" s="4">
        <v>7</v>
      </c>
      <c r="W8" s="5">
        <v>2</v>
      </c>
      <c r="X8" s="4">
        <v>-1</v>
      </c>
      <c r="Y8" s="4">
        <f>$H$11</f>
        <v>-1</v>
      </c>
      <c r="Z8" s="4">
        <f>$C$26</f>
        <v>-1</v>
      </c>
      <c r="AA8" s="4">
        <f t="shared" si="2"/>
        <v>-1</v>
      </c>
      <c r="AB8" s="4">
        <f t="shared" si="3"/>
        <v>-1</v>
      </c>
      <c r="AC8" s="6">
        <v>1</v>
      </c>
      <c r="AD8" s="4">
        <v>7</v>
      </c>
      <c r="AE8" s="4">
        <v>7</v>
      </c>
      <c r="AF8" s="6">
        <v>3</v>
      </c>
      <c r="AG8" s="4">
        <v>-1</v>
      </c>
      <c r="AH8" s="4">
        <f>$H$11</f>
        <v>-1</v>
      </c>
      <c r="AI8" s="4">
        <f>$D$26</f>
        <v>-1</v>
      </c>
      <c r="AJ8" s="4">
        <f t="shared" si="4"/>
        <v>-1</v>
      </c>
      <c r="AK8" s="4">
        <f t="shared" si="5"/>
        <v>-1</v>
      </c>
      <c r="AL8" s="7">
        <v>1</v>
      </c>
      <c r="AM8" s="4">
        <v>7</v>
      </c>
      <c r="AN8" s="4">
        <v>7</v>
      </c>
      <c r="AO8" s="7">
        <v>4</v>
      </c>
      <c r="AP8" s="4">
        <v>-1</v>
      </c>
      <c r="AQ8" s="4">
        <f>$H$11</f>
        <v>-1</v>
      </c>
      <c r="AR8" s="4">
        <f>$E$26</f>
        <v>-1</v>
      </c>
      <c r="AS8" s="4">
        <f t="shared" si="6"/>
        <v>-1</v>
      </c>
      <c r="AT8" s="4">
        <f t="shared" si="7"/>
        <v>-1</v>
      </c>
      <c r="AU8" s="3">
        <v>1</v>
      </c>
      <c r="AV8" s="4">
        <v>7</v>
      </c>
      <c r="AW8" s="4">
        <v>7</v>
      </c>
      <c r="AX8" s="3">
        <v>5</v>
      </c>
      <c r="AY8" s="4">
        <v>-1</v>
      </c>
      <c r="AZ8" s="4">
        <f>$H$11</f>
        <v>-1</v>
      </c>
      <c r="BA8" s="4">
        <f>$F$26</f>
        <v>63</v>
      </c>
      <c r="BB8" s="4">
        <f t="shared" si="8"/>
        <v>-1</v>
      </c>
      <c r="BC8" s="4">
        <f t="shared" si="9"/>
        <v>-1</v>
      </c>
      <c r="BD8" s="5">
        <v>1</v>
      </c>
      <c r="BE8" s="4">
        <v>7</v>
      </c>
      <c r="BF8" s="4">
        <v>7</v>
      </c>
      <c r="BG8" s="5">
        <v>6</v>
      </c>
      <c r="BH8" s="4">
        <v>-1</v>
      </c>
      <c r="BI8" s="4">
        <f>$H$11</f>
        <v>-1</v>
      </c>
      <c r="BJ8" s="4">
        <f>$G$26</f>
        <v>-1</v>
      </c>
      <c r="BK8" s="4">
        <f t="shared" si="10"/>
        <v>-1</v>
      </c>
      <c r="BL8" s="4">
        <f t="shared" si="11"/>
        <v>-1</v>
      </c>
      <c r="BM8" s="6">
        <v>1</v>
      </c>
      <c r="BN8" s="4">
        <v>7</v>
      </c>
      <c r="BO8" s="4">
        <v>7</v>
      </c>
      <c r="BP8" s="6">
        <v>7</v>
      </c>
      <c r="BQ8" s="4">
        <v>-1</v>
      </c>
      <c r="BR8" s="4">
        <f>$H$11</f>
        <v>-1</v>
      </c>
      <c r="BS8" s="4">
        <f>$H$26</f>
        <v>-1</v>
      </c>
      <c r="BT8" s="4">
        <f t="shared" si="12"/>
        <v>-1</v>
      </c>
      <c r="BU8" s="4">
        <f t="shared" si="13"/>
        <v>-1</v>
      </c>
      <c r="BV8" s="7">
        <v>1</v>
      </c>
      <c r="BW8" s="4">
        <v>7</v>
      </c>
      <c r="BX8" s="4">
        <v>7</v>
      </c>
      <c r="BY8" s="7">
        <v>8</v>
      </c>
      <c r="BZ8" s="4">
        <v>-1</v>
      </c>
      <c r="CA8" s="4">
        <f>$H$11</f>
        <v>-1</v>
      </c>
      <c r="CB8" s="4">
        <f>$I$26</f>
        <v>-1</v>
      </c>
      <c r="CC8" s="4">
        <f t="shared" si="14"/>
        <v>-1</v>
      </c>
      <c r="CD8" s="4">
        <f t="shared" si="15"/>
        <v>-1</v>
      </c>
    </row>
    <row r="9" spans="1:82" ht="18" thickBot="1" x14ac:dyDescent="0.35">
      <c r="A9" s="1">
        <v>8</v>
      </c>
      <c r="B9" s="9">
        <f>IF(MAX(S65:S72)=-1,-1,MAX(S65:S72))</f>
        <v>-1</v>
      </c>
      <c r="C9" s="10">
        <f>IF(MAX(AB65:AB72)=-1,-1,MAX(AB65:AB72))</f>
        <v>-1</v>
      </c>
      <c r="D9" s="8">
        <f>IF(MAX(AK65:AK72)=-1,-1,MAX(AK65:AK72))</f>
        <v>81</v>
      </c>
      <c r="E9" s="11">
        <f>IF(MAX(AT65:AT72)=-1,-1,MAX(AT65:AT72))</f>
        <v>-1</v>
      </c>
      <c r="F9" s="9">
        <f>IF(MAX(BC65:BC72)=-1,-1,MAX(BC65:BC72))</f>
        <v>-1</v>
      </c>
      <c r="G9" s="10">
        <f>IF(MAX(BL65:BL72)=-1,-1,MAX(BL65:BL72))</f>
        <v>-1</v>
      </c>
      <c r="H9" s="8">
        <f>IF(MAX(BU65:BU72)=-1,-1,MAX(BU65:BU72))</f>
        <v>63</v>
      </c>
      <c r="I9" s="11">
        <f>IF(MAX(CD65:CD72)=-1,-1,MAX(CD65:CD72))</f>
        <v>-1</v>
      </c>
      <c r="K9" s="3">
        <v>1</v>
      </c>
      <c r="L9" s="4">
        <v>8</v>
      </c>
      <c r="M9" s="4">
        <v>8</v>
      </c>
      <c r="N9" s="3">
        <v>1</v>
      </c>
      <c r="O9" s="4">
        <v>-1</v>
      </c>
      <c r="P9" s="4">
        <f>$I$11</f>
        <v>-1</v>
      </c>
      <c r="Q9" s="4">
        <f>$B$27</f>
        <v>-1</v>
      </c>
      <c r="R9" s="4">
        <f t="shared" si="0"/>
        <v>-1</v>
      </c>
      <c r="S9" s="4">
        <f t="shared" si="1"/>
        <v>-1</v>
      </c>
      <c r="T9" s="5">
        <v>1</v>
      </c>
      <c r="U9" s="4">
        <v>8</v>
      </c>
      <c r="V9" s="4">
        <v>8</v>
      </c>
      <c r="W9" s="5">
        <v>2</v>
      </c>
      <c r="X9" s="4">
        <v>-1</v>
      </c>
      <c r="Y9" s="4">
        <f>$I$11</f>
        <v>-1</v>
      </c>
      <c r="Z9" s="4">
        <f>$C$27</f>
        <v>81</v>
      </c>
      <c r="AA9" s="4">
        <f t="shared" si="2"/>
        <v>-1</v>
      </c>
      <c r="AB9" s="4">
        <f t="shared" si="3"/>
        <v>-1</v>
      </c>
      <c r="AC9" s="6">
        <v>1</v>
      </c>
      <c r="AD9" s="4">
        <v>8</v>
      </c>
      <c r="AE9" s="4">
        <v>8</v>
      </c>
      <c r="AF9" s="6">
        <v>3</v>
      </c>
      <c r="AG9" s="4">
        <v>-1</v>
      </c>
      <c r="AH9" s="4">
        <f>$I$11</f>
        <v>-1</v>
      </c>
      <c r="AI9" s="4">
        <f>$D$27</f>
        <v>-1</v>
      </c>
      <c r="AJ9" s="4">
        <f t="shared" si="4"/>
        <v>-1</v>
      </c>
      <c r="AK9" s="4">
        <f t="shared" si="5"/>
        <v>-1</v>
      </c>
      <c r="AL9" s="7">
        <v>1</v>
      </c>
      <c r="AM9" s="4">
        <v>8</v>
      </c>
      <c r="AN9" s="4">
        <v>8</v>
      </c>
      <c r="AO9" s="7">
        <v>4</v>
      </c>
      <c r="AP9" s="4">
        <v>-1</v>
      </c>
      <c r="AQ9" s="4">
        <f>$I$11</f>
        <v>-1</v>
      </c>
      <c r="AR9" s="4">
        <f>$E$27</f>
        <v>-1</v>
      </c>
      <c r="AS9" s="4">
        <f t="shared" si="6"/>
        <v>-1</v>
      </c>
      <c r="AT9" s="4">
        <f t="shared" si="7"/>
        <v>-1</v>
      </c>
      <c r="AU9" s="3">
        <v>1</v>
      </c>
      <c r="AV9" s="4">
        <v>8</v>
      </c>
      <c r="AW9" s="4">
        <v>8</v>
      </c>
      <c r="AX9" s="3">
        <v>5</v>
      </c>
      <c r="AY9" s="4">
        <v>-1</v>
      </c>
      <c r="AZ9" s="4">
        <f>$I$11</f>
        <v>-1</v>
      </c>
      <c r="BA9" s="4">
        <f>$F$27</f>
        <v>-1</v>
      </c>
      <c r="BB9" s="4">
        <f t="shared" si="8"/>
        <v>-1</v>
      </c>
      <c r="BC9" s="4">
        <f t="shared" si="9"/>
        <v>-1</v>
      </c>
      <c r="BD9" s="5">
        <v>1</v>
      </c>
      <c r="BE9" s="4">
        <v>8</v>
      </c>
      <c r="BF9" s="4">
        <v>8</v>
      </c>
      <c r="BG9" s="5">
        <v>6</v>
      </c>
      <c r="BH9" s="4">
        <v>-1</v>
      </c>
      <c r="BI9" s="4">
        <f>$I$11</f>
        <v>-1</v>
      </c>
      <c r="BJ9" s="4">
        <f>$G$27</f>
        <v>63</v>
      </c>
      <c r="BK9" s="4">
        <f t="shared" si="10"/>
        <v>-1</v>
      </c>
      <c r="BL9" s="4">
        <f t="shared" si="11"/>
        <v>-1</v>
      </c>
      <c r="BM9" s="6">
        <v>1</v>
      </c>
      <c r="BN9" s="4">
        <v>8</v>
      </c>
      <c r="BO9" s="4">
        <v>8</v>
      </c>
      <c r="BP9" s="6">
        <v>7</v>
      </c>
      <c r="BQ9" s="4">
        <v>-1</v>
      </c>
      <c r="BR9" s="4">
        <f>$I$11</f>
        <v>-1</v>
      </c>
      <c r="BS9" s="4">
        <f>$H$27</f>
        <v>-1</v>
      </c>
      <c r="BT9" s="4">
        <f t="shared" si="12"/>
        <v>-1</v>
      </c>
      <c r="BU9" s="4">
        <f t="shared" si="13"/>
        <v>-1</v>
      </c>
      <c r="BV9" s="7">
        <v>1</v>
      </c>
      <c r="BW9" s="4">
        <v>8</v>
      </c>
      <c r="BX9" s="4">
        <v>8</v>
      </c>
      <c r="BY9" s="7">
        <v>8</v>
      </c>
      <c r="BZ9" s="4">
        <v>-1</v>
      </c>
      <c r="CA9" s="4">
        <f>$I$11</f>
        <v>-1</v>
      </c>
      <c r="CB9" s="4">
        <f>$I$27</f>
        <v>-1</v>
      </c>
      <c r="CC9" s="4">
        <f t="shared" si="14"/>
        <v>-1</v>
      </c>
      <c r="CD9" s="4">
        <f t="shared" si="15"/>
        <v>-1</v>
      </c>
    </row>
    <row r="10" spans="1:82" x14ac:dyDescent="0.3">
      <c r="B10" s="1" t="s">
        <v>0</v>
      </c>
      <c r="K10" s="3"/>
      <c r="N10" s="3"/>
      <c r="T10" s="5"/>
      <c r="W10" s="5"/>
      <c r="AC10" s="6"/>
      <c r="AF10" s="6"/>
      <c r="AL10" s="7"/>
      <c r="AO10" s="7"/>
      <c r="AU10" s="3"/>
      <c r="AV10" s="4"/>
      <c r="AW10" s="4"/>
      <c r="AX10" s="3"/>
      <c r="AY10" s="4"/>
      <c r="AZ10" s="4"/>
      <c r="BA10" s="4"/>
      <c r="BB10" s="4"/>
      <c r="BC10" s="4"/>
      <c r="BD10" s="5"/>
      <c r="BE10" s="4"/>
      <c r="BF10" s="4"/>
      <c r="BG10" s="5"/>
      <c r="BH10" s="4"/>
      <c r="BI10" s="4"/>
      <c r="BJ10" s="4"/>
      <c r="BK10" s="4"/>
      <c r="BL10" s="4"/>
      <c r="BM10" s="6"/>
      <c r="BN10" s="4"/>
      <c r="BO10" s="4"/>
      <c r="BP10" s="6"/>
      <c r="BQ10" s="4"/>
      <c r="BR10" s="4"/>
      <c r="BS10" s="4"/>
      <c r="BT10" s="4"/>
      <c r="BU10" s="4"/>
      <c r="BV10" s="7"/>
      <c r="BW10" s="4"/>
      <c r="BX10" s="4"/>
      <c r="BY10" s="7"/>
      <c r="BZ10" s="4"/>
      <c r="CA10" s="4"/>
      <c r="CB10" s="4"/>
      <c r="CC10" s="4"/>
      <c r="CD10" s="4"/>
    </row>
    <row r="11" spans="1:82" x14ac:dyDescent="0.3">
      <c r="A11" s="1">
        <v>1</v>
      </c>
      <c r="B11" s="13">
        <v>-1</v>
      </c>
      <c r="C11" s="13">
        <v>0</v>
      </c>
      <c r="D11" s="13">
        <v>-1</v>
      </c>
      <c r="E11" s="13">
        <v>-1</v>
      </c>
      <c r="F11" s="14">
        <v>-1</v>
      </c>
      <c r="G11" s="14">
        <v>-1</v>
      </c>
      <c r="H11" s="14">
        <v>-1</v>
      </c>
      <c r="I11" s="14">
        <v>-1</v>
      </c>
      <c r="K11" s="3">
        <v>2</v>
      </c>
      <c r="L11" s="4">
        <v>1</v>
      </c>
      <c r="M11" s="4">
        <v>1</v>
      </c>
      <c r="N11" s="3">
        <v>1</v>
      </c>
      <c r="O11" s="4">
        <v>-1</v>
      </c>
      <c r="P11" s="4">
        <f>$B$12</f>
        <v>-1</v>
      </c>
      <c r="Q11" s="4">
        <f>$B$20</f>
        <v>-1</v>
      </c>
      <c r="R11" s="4">
        <f>IF(OR(P11=-1,Q11=-1),-1,P11+Q11)</f>
        <v>-1</v>
      </c>
      <c r="S11" s="4">
        <f>IF(R11=-1,-1,IF(R11&gt;O11,R11,O11))</f>
        <v>-1</v>
      </c>
      <c r="T11" s="5">
        <v>2</v>
      </c>
      <c r="U11" s="4">
        <v>1</v>
      </c>
      <c r="V11" s="4">
        <v>1</v>
      </c>
      <c r="W11" s="5">
        <v>2</v>
      </c>
      <c r="X11" s="4">
        <v>-1</v>
      </c>
      <c r="Y11" s="4">
        <f>$B$12</f>
        <v>-1</v>
      </c>
      <c r="Z11" s="4">
        <f>$C$20</f>
        <v>-1</v>
      </c>
      <c r="AA11" s="4">
        <f>IF(OR(Y11=-1,Z11=-1),-1,Y11+Z11)</f>
        <v>-1</v>
      </c>
      <c r="AB11" s="4">
        <f>IF(AA11=-1,-1,IF(AA11&gt;X11,AA11,X11))</f>
        <v>-1</v>
      </c>
      <c r="AC11" s="6">
        <v>2</v>
      </c>
      <c r="AD11" s="4">
        <v>1</v>
      </c>
      <c r="AE11" s="4">
        <v>1</v>
      </c>
      <c r="AF11" s="6">
        <v>3</v>
      </c>
      <c r="AG11" s="4">
        <v>-1</v>
      </c>
      <c r="AH11" s="4">
        <f>$B$12</f>
        <v>-1</v>
      </c>
      <c r="AI11" s="4">
        <f>$D$20</f>
        <v>39</v>
      </c>
      <c r="AJ11" s="4">
        <f>IF(OR(AH11=-1,AI11=-1),-1,AH11+AI11)</f>
        <v>-1</v>
      </c>
      <c r="AK11" s="4">
        <f>IF(AJ11=-1,-1,IF(AJ11&gt;AG11,AJ11,AG11))</f>
        <v>-1</v>
      </c>
      <c r="AL11" s="7">
        <v>2</v>
      </c>
      <c r="AM11" s="4">
        <v>1</v>
      </c>
      <c r="AN11" s="4">
        <v>1</v>
      </c>
      <c r="AO11" s="7">
        <v>4</v>
      </c>
      <c r="AP11" s="4">
        <v>-1</v>
      </c>
      <c r="AQ11" s="4">
        <f>$B$12</f>
        <v>-1</v>
      </c>
      <c r="AR11" s="4">
        <f>$E$20</f>
        <v>-1</v>
      </c>
      <c r="AS11" s="4">
        <f>IF(OR(AQ11=-1,AR11=-1),-1,AQ11+AR11)</f>
        <v>-1</v>
      </c>
      <c r="AT11" s="4">
        <f>IF(AS11=-1,-1,IF(AS11&gt;AP11,AS11,AP11))</f>
        <v>-1</v>
      </c>
      <c r="AU11" s="3">
        <v>2</v>
      </c>
      <c r="AV11" s="4">
        <v>1</v>
      </c>
      <c r="AW11" s="4">
        <v>1</v>
      </c>
      <c r="AX11" s="3">
        <v>5</v>
      </c>
      <c r="AY11" s="4">
        <v>-1</v>
      </c>
      <c r="AZ11" s="4">
        <f>$B$12</f>
        <v>-1</v>
      </c>
      <c r="BA11" s="4">
        <f>$F$20</f>
        <v>-1</v>
      </c>
      <c r="BB11" s="4">
        <f>IF(OR(AZ11=-1,BA11=-1),-1,AZ11+BA11)</f>
        <v>-1</v>
      </c>
      <c r="BC11" s="4">
        <f>IF(BB11=-1,-1,IF(BB11&gt;AY11,BB11,AY11))</f>
        <v>-1</v>
      </c>
      <c r="BD11" s="5">
        <v>2</v>
      </c>
      <c r="BE11" s="4">
        <v>1</v>
      </c>
      <c r="BF11" s="4">
        <v>1</v>
      </c>
      <c r="BG11" s="5">
        <v>6</v>
      </c>
      <c r="BH11" s="4">
        <v>-1</v>
      </c>
      <c r="BI11" s="4">
        <f>$B$12</f>
        <v>-1</v>
      </c>
      <c r="BJ11" s="4">
        <f>$G$20</f>
        <v>-1</v>
      </c>
      <c r="BK11" s="4">
        <f>IF(OR(BI11=-1,BJ11=-1),-1,BI11+BJ11)</f>
        <v>-1</v>
      </c>
      <c r="BL11" s="4">
        <f>IF(BK11=-1,-1,IF(BK11&gt;BH11,BK11,BH11))</f>
        <v>-1</v>
      </c>
      <c r="BM11" s="6">
        <v>2</v>
      </c>
      <c r="BN11" s="4">
        <v>1</v>
      </c>
      <c r="BO11" s="4">
        <v>1</v>
      </c>
      <c r="BP11" s="6">
        <v>7</v>
      </c>
      <c r="BQ11" s="4">
        <v>-1</v>
      </c>
      <c r="BR11" s="4">
        <f>$B$12</f>
        <v>-1</v>
      </c>
      <c r="BS11" s="4">
        <f>$H$20</f>
        <v>21</v>
      </c>
      <c r="BT11" s="4">
        <f>IF(OR(BR11=-1,BS11=-1),-1,BR11+BS11)</f>
        <v>-1</v>
      </c>
      <c r="BU11" s="4">
        <f>IF(BT11=-1,-1,IF(BT11&gt;BQ11,BT11,BQ11))</f>
        <v>-1</v>
      </c>
      <c r="BV11" s="7">
        <v>2</v>
      </c>
      <c r="BW11" s="4">
        <v>1</v>
      </c>
      <c r="BX11" s="4">
        <v>1</v>
      </c>
      <c r="BY11" s="7">
        <v>8</v>
      </c>
      <c r="BZ11" s="4">
        <v>-1</v>
      </c>
      <c r="CA11" s="4">
        <f>$B$12</f>
        <v>-1</v>
      </c>
      <c r="CB11" s="4">
        <f>$I$20</f>
        <v>-1</v>
      </c>
      <c r="CC11" s="4">
        <f>IF(OR(CA11=-1,CB11=-1),-1,CA11+CB11)</f>
        <v>-1</v>
      </c>
      <c r="CD11" s="4">
        <f>IF(CC11=-1,-1,IF(CC11&gt;BZ11,CC11,BZ11))</f>
        <v>-1</v>
      </c>
    </row>
    <row r="12" spans="1:82" x14ac:dyDescent="0.3">
      <c r="A12" s="1">
        <v>2</v>
      </c>
      <c r="B12" s="13">
        <v>-1</v>
      </c>
      <c r="C12" s="13">
        <v>-1</v>
      </c>
      <c r="D12" s="13">
        <v>0</v>
      </c>
      <c r="E12" s="13">
        <v>-1</v>
      </c>
      <c r="F12" s="14">
        <v>-1</v>
      </c>
      <c r="G12" s="14">
        <v>-1</v>
      </c>
      <c r="H12" s="14">
        <v>-1</v>
      </c>
      <c r="I12" s="14">
        <v>-1</v>
      </c>
      <c r="K12" s="3">
        <v>2</v>
      </c>
      <c r="L12" s="4">
        <v>2</v>
      </c>
      <c r="M12" s="4">
        <v>2</v>
      </c>
      <c r="N12" s="3">
        <v>1</v>
      </c>
      <c r="O12" s="4">
        <v>-1</v>
      </c>
      <c r="P12" s="4">
        <f>$C$12</f>
        <v>-1</v>
      </c>
      <c r="Q12" s="4">
        <f>$B$21</f>
        <v>-1</v>
      </c>
      <c r="R12" s="4">
        <f t="shared" ref="R12:R18" si="16">IF(OR(P12=-1,Q12=-1),-1,P12+Q12)</f>
        <v>-1</v>
      </c>
      <c r="S12" s="4">
        <f t="shared" ref="S12:S18" si="17">IF(R12=-1,-1,IF(R12&gt;O12,R12,O12))</f>
        <v>-1</v>
      </c>
      <c r="T12" s="5">
        <v>2</v>
      </c>
      <c r="U12" s="4">
        <v>2</v>
      </c>
      <c r="V12" s="4">
        <v>2</v>
      </c>
      <c r="W12" s="5">
        <v>2</v>
      </c>
      <c r="X12" s="4">
        <v>-1</v>
      </c>
      <c r="Y12" s="4">
        <f>$C$12</f>
        <v>-1</v>
      </c>
      <c r="Z12" s="4">
        <f>$C$21</f>
        <v>-1</v>
      </c>
      <c r="AA12" s="4">
        <f t="shared" ref="AA12:AA18" si="18">IF(OR(Y12=-1,Z12=-1),-1,Y12+Z12)</f>
        <v>-1</v>
      </c>
      <c r="AB12" s="4">
        <f t="shared" ref="AB12:AB18" si="19">IF(AA12=-1,-1,IF(AA12&gt;X12,AA12,X12))</f>
        <v>-1</v>
      </c>
      <c r="AC12" s="6">
        <v>2</v>
      </c>
      <c r="AD12" s="4">
        <v>2</v>
      </c>
      <c r="AE12" s="4">
        <v>2</v>
      </c>
      <c r="AF12" s="6">
        <v>3</v>
      </c>
      <c r="AG12" s="4">
        <v>-1</v>
      </c>
      <c r="AH12" s="4">
        <f>$C$12</f>
        <v>-1</v>
      </c>
      <c r="AI12" s="4">
        <f>$D$21</f>
        <v>-1</v>
      </c>
      <c r="AJ12" s="4">
        <f t="shared" ref="AJ12:AJ18" si="20">IF(OR(AH12=-1,AI12=-1),-1,AH12+AI12)</f>
        <v>-1</v>
      </c>
      <c r="AK12" s="4">
        <f t="shared" ref="AK12:AK18" si="21">IF(AJ12=-1,-1,IF(AJ12&gt;AG12,AJ12,AG12))</f>
        <v>-1</v>
      </c>
      <c r="AL12" s="7">
        <v>2</v>
      </c>
      <c r="AM12" s="4">
        <v>2</v>
      </c>
      <c r="AN12" s="4">
        <v>2</v>
      </c>
      <c r="AO12" s="7">
        <v>4</v>
      </c>
      <c r="AP12" s="4">
        <v>-1</v>
      </c>
      <c r="AQ12" s="4">
        <f>$C$12</f>
        <v>-1</v>
      </c>
      <c r="AR12" s="4">
        <f>$E$21</f>
        <v>39</v>
      </c>
      <c r="AS12" s="4">
        <f t="shared" ref="AS12:AS18" si="22">IF(OR(AQ12=-1,AR12=-1),-1,AQ12+AR12)</f>
        <v>-1</v>
      </c>
      <c r="AT12" s="4">
        <f t="shared" ref="AT12:AT18" si="23">IF(AS12=-1,-1,IF(AS12&gt;AP12,AS12,AP12))</f>
        <v>-1</v>
      </c>
      <c r="AU12" s="3">
        <v>2</v>
      </c>
      <c r="AV12" s="4">
        <v>2</v>
      </c>
      <c r="AW12" s="4">
        <v>2</v>
      </c>
      <c r="AX12" s="3">
        <v>5</v>
      </c>
      <c r="AY12" s="4">
        <v>-1</v>
      </c>
      <c r="AZ12" s="4">
        <f>$C$12</f>
        <v>-1</v>
      </c>
      <c r="BA12" s="4">
        <f>$F$21</f>
        <v>-1</v>
      </c>
      <c r="BB12" s="4">
        <f t="shared" ref="BB12:BB18" si="24">IF(OR(AZ12=-1,BA12=-1),-1,AZ12+BA12)</f>
        <v>-1</v>
      </c>
      <c r="BC12" s="4">
        <f t="shared" ref="BC12:BC18" si="25">IF(BB12=-1,-1,IF(BB12&gt;AY12,BB12,AY12))</f>
        <v>-1</v>
      </c>
      <c r="BD12" s="5">
        <v>2</v>
      </c>
      <c r="BE12" s="4">
        <v>2</v>
      </c>
      <c r="BF12" s="4">
        <v>2</v>
      </c>
      <c r="BG12" s="5">
        <v>6</v>
      </c>
      <c r="BH12" s="4">
        <v>-1</v>
      </c>
      <c r="BI12" s="4">
        <f>$C$12</f>
        <v>-1</v>
      </c>
      <c r="BJ12" s="4">
        <f>$G$21</f>
        <v>-1</v>
      </c>
      <c r="BK12" s="4">
        <f t="shared" ref="BK12:BK18" si="26">IF(OR(BI12=-1,BJ12=-1),-1,BI12+BJ12)</f>
        <v>-1</v>
      </c>
      <c r="BL12" s="4">
        <f t="shared" ref="BL12:BL18" si="27">IF(BK12=-1,-1,IF(BK12&gt;BH12,BK12,BH12))</f>
        <v>-1</v>
      </c>
      <c r="BM12" s="6">
        <v>2</v>
      </c>
      <c r="BN12" s="4">
        <v>2</v>
      </c>
      <c r="BO12" s="4">
        <v>2</v>
      </c>
      <c r="BP12" s="6">
        <v>7</v>
      </c>
      <c r="BQ12" s="4">
        <v>-1</v>
      </c>
      <c r="BR12" s="4">
        <f>$C$12</f>
        <v>-1</v>
      </c>
      <c r="BS12" s="4">
        <f>$H$21</f>
        <v>-1</v>
      </c>
      <c r="BT12" s="4">
        <f t="shared" ref="BT12:BT18" si="28">IF(OR(BR12=-1,BS12=-1),-1,BR12+BS12)</f>
        <v>-1</v>
      </c>
      <c r="BU12" s="4">
        <f t="shared" ref="BU12:BU18" si="29">IF(BT12=-1,-1,IF(BT12&gt;BQ12,BT12,BQ12))</f>
        <v>-1</v>
      </c>
      <c r="BV12" s="7">
        <v>2</v>
      </c>
      <c r="BW12" s="4">
        <v>2</v>
      </c>
      <c r="BX12" s="4">
        <v>2</v>
      </c>
      <c r="BY12" s="7">
        <v>8</v>
      </c>
      <c r="BZ12" s="4">
        <v>-1</v>
      </c>
      <c r="CA12" s="4">
        <f>$C$12</f>
        <v>-1</v>
      </c>
      <c r="CB12" s="4">
        <f>$I$21</f>
        <v>21</v>
      </c>
      <c r="CC12" s="4">
        <f t="shared" ref="CC12:CC18" si="30">IF(OR(CA12=-1,CB12=-1),-1,CA12+CB12)</f>
        <v>-1</v>
      </c>
      <c r="CD12" s="4">
        <f t="shared" ref="CD12:CD18" si="31">IF(CC12=-1,-1,IF(CC12&gt;BZ12,CC12,BZ12))</f>
        <v>-1</v>
      </c>
    </row>
    <row r="13" spans="1:82" x14ac:dyDescent="0.3">
      <c r="A13" s="1">
        <v>3</v>
      </c>
      <c r="B13" s="13">
        <v>-1</v>
      </c>
      <c r="C13" s="13">
        <v>-1</v>
      </c>
      <c r="D13" s="13">
        <v>-1</v>
      </c>
      <c r="E13" s="13">
        <v>0</v>
      </c>
      <c r="F13" s="14">
        <v>-1</v>
      </c>
      <c r="G13" s="14">
        <v>-1</v>
      </c>
      <c r="H13" s="14">
        <v>-1</v>
      </c>
      <c r="I13" s="14">
        <v>-1</v>
      </c>
      <c r="K13" s="3">
        <v>2</v>
      </c>
      <c r="L13" s="4">
        <v>3</v>
      </c>
      <c r="M13" s="4">
        <v>3</v>
      </c>
      <c r="N13" s="3">
        <v>1</v>
      </c>
      <c r="O13" s="4">
        <v>-1</v>
      </c>
      <c r="P13" s="4">
        <f>$D$12</f>
        <v>0</v>
      </c>
      <c r="Q13" s="4">
        <f>$B$22</f>
        <v>78</v>
      </c>
      <c r="R13" s="4">
        <f t="shared" si="16"/>
        <v>78</v>
      </c>
      <c r="S13" s="4">
        <f t="shared" si="17"/>
        <v>78</v>
      </c>
      <c r="T13" s="5">
        <v>2</v>
      </c>
      <c r="U13" s="4">
        <v>3</v>
      </c>
      <c r="V13" s="4">
        <v>3</v>
      </c>
      <c r="W13" s="5">
        <v>2</v>
      </c>
      <c r="X13" s="4">
        <v>-1</v>
      </c>
      <c r="Y13" s="4">
        <f>$D$12</f>
        <v>0</v>
      </c>
      <c r="Z13" s="4">
        <f>$C$22</f>
        <v>-1</v>
      </c>
      <c r="AA13" s="4">
        <f t="shared" si="18"/>
        <v>-1</v>
      </c>
      <c r="AB13" s="4">
        <f t="shared" si="19"/>
        <v>-1</v>
      </c>
      <c r="AC13" s="6">
        <v>2</v>
      </c>
      <c r="AD13" s="4">
        <v>3</v>
      </c>
      <c r="AE13" s="4">
        <v>3</v>
      </c>
      <c r="AF13" s="6">
        <v>3</v>
      </c>
      <c r="AG13" s="4">
        <v>-1</v>
      </c>
      <c r="AH13" s="4">
        <f>$D$12</f>
        <v>0</v>
      </c>
      <c r="AI13" s="4">
        <f>$D$22</f>
        <v>-1</v>
      </c>
      <c r="AJ13" s="4">
        <f t="shared" si="20"/>
        <v>-1</v>
      </c>
      <c r="AK13" s="4">
        <f t="shared" si="21"/>
        <v>-1</v>
      </c>
      <c r="AL13" s="7">
        <v>2</v>
      </c>
      <c r="AM13" s="4">
        <v>3</v>
      </c>
      <c r="AN13" s="4">
        <v>3</v>
      </c>
      <c r="AO13" s="7">
        <v>4</v>
      </c>
      <c r="AP13" s="4">
        <v>-1</v>
      </c>
      <c r="AQ13" s="4">
        <f>$D$12</f>
        <v>0</v>
      </c>
      <c r="AR13" s="4">
        <f>$E$22</f>
        <v>-1</v>
      </c>
      <c r="AS13" s="4">
        <f t="shared" si="22"/>
        <v>-1</v>
      </c>
      <c r="AT13" s="4">
        <f t="shared" si="23"/>
        <v>-1</v>
      </c>
      <c r="AU13" s="3">
        <v>2</v>
      </c>
      <c r="AV13" s="4">
        <v>3</v>
      </c>
      <c r="AW13" s="4">
        <v>3</v>
      </c>
      <c r="AX13" s="3">
        <v>5</v>
      </c>
      <c r="AY13" s="4">
        <v>-1</v>
      </c>
      <c r="AZ13" s="4">
        <f>$D$12</f>
        <v>0</v>
      </c>
      <c r="BA13" s="4">
        <f>$F$22</f>
        <v>60</v>
      </c>
      <c r="BB13" s="4">
        <f t="shared" si="24"/>
        <v>60</v>
      </c>
      <c r="BC13" s="4">
        <f t="shared" si="25"/>
        <v>60</v>
      </c>
      <c r="BD13" s="5">
        <v>2</v>
      </c>
      <c r="BE13" s="4">
        <v>3</v>
      </c>
      <c r="BF13" s="4">
        <v>3</v>
      </c>
      <c r="BG13" s="5">
        <v>6</v>
      </c>
      <c r="BH13" s="4">
        <v>-1</v>
      </c>
      <c r="BI13" s="4">
        <f>$D$12</f>
        <v>0</v>
      </c>
      <c r="BJ13" s="4">
        <f>$G$22</f>
        <v>-1</v>
      </c>
      <c r="BK13" s="4">
        <f t="shared" si="26"/>
        <v>-1</v>
      </c>
      <c r="BL13" s="4">
        <f t="shared" si="27"/>
        <v>-1</v>
      </c>
      <c r="BM13" s="6">
        <v>2</v>
      </c>
      <c r="BN13" s="4">
        <v>3</v>
      </c>
      <c r="BO13" s="4">
        <v>3</v>
      </c>
      <c r="BP13" s="6">
        <v>7</v>
      </c>
      <c r="BQ13" s="4">
        <v>-1</v>
      </c>
      <c r="BR13" s="4">
        <f>$D$12</f>
        <v>0</v>
      </c>
      <c r="BS13" s="4">
        <f>$H$22</f>
        <v>-1</v>
      </c>
      <c r="BT13" s="4">
        <f t="shared" si="28"/>
        <v>-1</v>
      </c>
      <c r="BU13" s="4">
        <f t="shared" si="29"/>
        <v>-1</v>
      </c>
      <c r="BV13" s="7">
        <v>2</v>
      </c>
      <c r="BW13" s="4">
        <v>3</v>
      </c>
      <c r="BX13" s="4">
        <v>3</v>
      </c>
      <c r="BY13" s="7">
        <v>8</v>
      </c>
      <c r="BZ13" s="4">
        <v>-1</v>
      </c>
      <c r="CA13" s="4">
        <f>$D$12</f>
        <v>0</v>
      </c>
      <c r="CB13" s="4">
        <f>$I$22</f>
        <v>-1</v>
      </c>
      <c r="CC13" s="4">
        <f t="shared" si="30"/>
        <v>-1</v>
      </c>
      <c r="CD13" s="4">
        <f t="shared" si="31"/>
        <v>-1</v>
      </c>
    </row>
    <row r="14" spans="1:82" x14ac:dyDescent="0.3">
      <c r="A14" s="1">
        <v>4</v>
      </c>
      <c r="B14" s="13">
        <v>39</v>
      </c>
      <c r="C14" s="13">
        <v>-1</v>
      </c>
      <c r="D14" s="13">
        <v>-1</v>
      </c>
      <c r="E14" s="13">
        <v>-1</v>
      </c>
      <c r="F14" s="14">
        <v>21</v>
      </c>
      <c r="G14" s="14">
        <v>-1</v>
      </c>
      <c r="H14" s="14">
        <v>-1</v>
      </c>
      <c r="I14" s="14">
        <v>-1</v>
      </c>
      <c r="K14" s="3">
        <v>2</v>
      </c>
      <c r="L14" s="4">
        <v>4</v>
      </c>
      <c r="M14" s="4">
        <v>4</v>
      </c>
      <c r="N14" s="3">
        <v>1</v>
      </c>
      <c r="O14" s="4">
        <v>-1</v>
      </c>
      <c r="P14" s="4">
        <f>$E$12</f>
        <v>-1</v>
      </c>
      <c r="Q14" s="4">
        <f>$B$23</f>
        <v>-1</v>
      </c>
      <c r="R14" s="4">
        <f t="shared" si="16"/>
        <v>-1</v>
      </c>
      <c r="S14" s="4">
        <f t="shared" si="17"/>
        <v>-1</v>
      </c>
      <c r="T14" s="5">
        <v>2</v>
      </c>
      <c r="U14" s="4">
        <v>4</v>
      </c>
      <c r="V14" s="4">
        <v>4</v>
      </c>
      <c r="W14" s="5">
        <v>2</v>
      </c>
      <c r="X14" s="4">
        <v>-1</v>
      </c>
      <c r="Y14" s="4">
        <f>$E$12</f>
        <v>-1</v>
      </c>
      <c r="Z14" s="4">
        <f>$C$23</f>
        <v>78</v>
      </c>
      <c r="AA14" s="4">
        <f t="shared" si="18"/>
        <v>-1</v>
      </c>
      <c r="AB14" s="4">
        <f t="shared" si="19"/>
        <v>-1</v>
      </c>
      <c r="AC14" s="6">
        <v>2</v>
      </c>
      <c r="AD14" s="4">
        <v>4</v>
      </c>
      <c r="AE14" s="4">
        <v>4</v>
      </c>
      <c r="AF14" s="6">
        <v>3</v>
      </c>
      <c r="AG14" s="4">
        <v>-1</v>
      </c>
      <c r="AH14" s="4">
        <f>$E$12</f>
        <v>-1</v>
      </c>
      <c r="AI14" s="4">
        <f>$D$23</f>
        <v>-1</v>
      </c>
      <c r="AJ14" s="4">
        <f t="shared" si="20"/>
        <v>-1</v>
      </c>
      <c r="AK14" s="4">
        <f t="shared" si="21"/>
        <v>-1</v>
      </c>
      <c r="AL14" s="7">
        <v>2</v>
      </c>
      <c r="AM14" s="4">
        <v>4</v>
      </c>
      <c r="AN14" s="4">
        <v>4</v>
      </c>
      <c r="AO14" s="7">
        <v>4</v>
      </c>
      <c r="AP14" s="4">
        <v>-1</v>
      </c>
      <c r="AQ14" s="4">
        <f>$E$12</f>
        <v>-1</v>
      </c>
      <c r="AR14" s="4">
        <f>$E$23</f>
        <v>-1</v>
      </c>
      <c r="AS14" s="4">
        <f t="shared" si="22"/>
        <v>-1</v>
      </c>
      <c r="AT14" s="4">
        <f t="shared" si="23"/>
        <v>-1</v>
      </c>
      <c r="AU14" s="3">
        <v>2</v>
      </c>
      <c r="AV14" s="4">
        <v>4</v>
      </c>
      <c r="AW14" s="4">
        <v>4</v>
      </c>
      <c r="AX14" s="3">
        <v>5</v>
      </c>
      <c r="AY14" s="4">
        <v>-1</v>
      </c>
      <c r="AZ14" s="4">
        <f>$E$12</f>
        <v>-1</v>
      </c>
      <c r="BA14" s="4">
        <f>$F$23</f>
        <v>-1</v>
      </c>
      <c r="BB14" s="4">
        <f t="shared" si="24"/>
        <v>-1</v>
      </c>
      <c r="BC14" s="4">
        <f t="shared" si="25"/>
        <v>-1</v>
      </c>
      <c r="BD14" s="5">
        <v>2</v>
      </c>
      <c r="BE14" s="4">
        <v>4</v>
      </c>
      <c r="BF14" s="4">
        <v>4</v>
      </c>
      <c r="BG14" s="5">
        <v>6</v>
      </c>
      <c r="BH14" s="4">
        <v>-1</v>
      </c>
      <c r="BI14" s="4">
        <f>$E$12</f>
        <v>-1</v>
      </c>
      <c r="BJ14" s="4">
        <f>$G$23</f>
        <v>60</v>
      </c>
      <c r="BK14" s="4">
        <f t="shared" si="26"/>
        <v>-1</v>
      </c>
      <c r="BL14" s="4">
        <f t="shared" si="27"/>
        <v>-1</v>
      </c>
      <c r="BM14" s="6">
        <v>2</v>
      </c>
      <c r="BN14" s="4">
        <v>4</v>
      </c>
      <c r="BO14" s="4">
        <v>4</v>
      </c>
      <c r="BP14" s="6">
        <v>7</v>
      </c>
      <c r="BQ14" s="4">
        <v>-1</v>
      </c>
      <c r="BR14" s="4">
        <f>$E$12</f>
        <v>-1</v>
      </c>
      <c r="BS14" s="4">
        <f>$H$23</f>
        <v>-1</v>
      </c>
      <c r="BT14" s="4">
        <f t="shared" si="28"/>
        <v>-1</v>
      </c>
      <c r="BU14" s="4">
        <f t="shared" si="29"/>
        <v>-1</v>
      </c>
      <c r="BV14" s="7">
        <v>2</v>
      </c>
      <c r="BW14" s="4">
        <v>4</v>
      </c>
      <c r="BX14" s="4">
        <v>4</v>
      </c>
      <c r="BY14" s="7">
        <v>8</v>
      </c>
      <c r="BZ14" s="4">
        <v>-1</v>
      </c>
      <c r="CA14" s="4">
        <f>$E$12</f>
        <v>-1</v>
      </c>
      <c r="CB14" s="4">
        <f>$I$23</f>
        <v>-1</v>
      </c>
      <c r="CC14" s="4">
        <f t="shared" si="30"/>
        <v>-1</v>
      </c>
      <c r="CD14" s="4">
        <f t="shared" si="31"/>
        <v>-1</v>
      </c>
    </row>
    <row r="15" spans="1:82" x14ac:dyDescent="0.3">
      <c r="A15" s="1">
        <v>5</v>
      </c>
      <c r="B15" s="13">
        <v>-1</v>
      </c>
      <c r="C15" s="13">
        <v>-1</v>
      </c>
      <c r="D15" s="13">
        <v>-1</v>
      </c>
      <c r="E15" s="13">
        <v>-1</v>
      </c>
      <c r="F15" s="13">
        <v>-1</v>
      </c>
      <c r="G15" s="14">
        <v>0</v>
      </c>
      <c r="H15" s="14">
        <v>-1</v>
      </c>
      <c r="I15" s="14">
        <v>-1</v>
      </c>
      <c r="K15" s="3">
        <v>2</v>
      </c>
      <c r="L15" s="4">
        <v>5</v>
      </c>
      <c r="M15" s="4">
        <v>5</v>
      </c>
      <c r="N15" s="3">
        <v>1</v>
      </c>
      <c r="O15" s="4">
        <v>-1</v>
      </c>
      <c r="P15" s="4">
        <f>$F$12</f>
        <v>-1</v>
      </c>
      <c r="Q15" s="4">
        <f>$B$24</f>
        <v>-1</v>
      </c>
      <c r="R15" s="4">
        <f t="shared" si="16"/>
        <v>-1</v>
      </c>
      <c r="S15" s="4">
        <f t="shared" si="17"/>
        <v>-1</v>
      </c>
      <c r="T15" s="5">
        <v>2</v>
      </c>
      <c r="U15" s="4">
        <v>5</v>
      </c>
      <c r="V15" s="4">
        <v>5</v>
      </c>
      <c r="W15" s="5">
        <v>2</v>
      </c>
      <c r="X15" s="4">
        <v>-1</v>
      </c>
      <c r="Y15" s="4">
        <f>$F$12</f>
        <v>-1</v>
      </c>
      <c r="Z15" s="4">
        <f>$C$24</f>
        <v>-1</v>
      </c>
      <c r="AA15" s="4">
        <f t="shared" si="18"/>
        <v>-1</v>
      </c>
      <c r="AB15" s="4">
        <f t="shared" si="19"/>
        <v>-1</v>
      </c>
      <c r="AC15" s="6">
        <v>2</v>
      </c>
      <c r="AD15" s="4">
        <v>5</v>
      </c>
      <c r="AE15" s="4">
        <v>5</v>
      </c>
      <c r="AF15" s="6">
        <v>3</v>
      </c>
      <c r="AG15" s="4">
        <v>-1</v>
      </c>
      <c r="AH15" s="4">
        <f>$F$12</f>
        <v>-1</v>
      </c>
      <c r="AI15" s="4">
        <f>$D$24</f>
        <v>42</v>
      </c>
      <c r="AJ15" s="4">
        <f t="shared" si="20"/>
        <v>-1</v>
      </c>
      <c r="AK15" s="4">
        <f t="shared" si="21"/>
        <v>-1</v>
      </c>
      <c r="AL15" s="7">
        <v>2</v>
      </c>
      <c r="AM15" s="4">
        <v>5</v>
      </c>
      <c r="AN15" s="4">
        <v>5</v>
      </c>
      <c r="AO15" s="7">
        <v>4</v>
      </c>
      <c r="AP15" s="4">
        <v>-1</v>
      </c>
      <c r="AQ15" s="4">
        <f>$F$12</f>
        <v>-1</v>
      </c>
      <c r="AR15" s="4">
        <f>$E$24</f>
        <v>-1</v>
      </c>
      <c r="AS15" s="4">
        <f t="shared" si="22"/>
        <v>-1</v>
      </c>
      <c r="AT15" s="4">
        <f t="shared" si="23"/>
        <v>-1</v>
      </c>
      <c r="AU15" s="3">
        <v>2</v>
      </c>
      <c r="AV15" s="4">
        <v>5</v>
      </c>
      <c r="AW15" s="4">
        <v>5</v>
      </c>
      <c r="AX15" s="3">
        <v>5</v>
      </c>
      <c r="AY15" s="4">
        <v>-1</v>
      </c>
      <c r="AZ15" s="4">
        <f>$F$12</f>
        <v>-1</v>
      </c>
      <c r="BA15" s="4">
        <f>$F$24</f>
        <v>-1</v>
      </c>
      <c r="BB15" s="4">
        <f t="shared" si="24"/>
        <v>-1</v>
      </c>
      <c r="BC15" s="4">
        <f t="shared" si="25"/>
        <v>-1</v>
      </c>
      <c r="BD15" s="5">
        <v>2</v>
      </c>
      <c r="BE15" s="4">
        <v>5</v>
      </c>
      <c r="BF15" s="4">
        <v>5</v>
      </c>
      <c r="BG15" s="5">
        <v>6</v>
      </c>
      <c r="BH15" s="4">
        <v>-1</v>
      </c>
      <c r="BI15" s="4">
        <f>$F$12</f>
        <v>-1</v>
      </c>
      <c r="BJ15" s="4">
        <f>$G$24</f>
        <v>-1</v>
      </c>
      <c r="BK15" s="4">
        <f t="shared" si="26"/>
        <v>-1</v>
      </c>
      <c r="BL15" s="4">
        <f t="shared" si="27"/>
        <v>-1</v>
      </c>
      <c r="BM15" s="6">
        <v>2</v>
      </c>
      <c r="BN15" s="4">
        <v>5</v>
      </c>
      <c r="BO15" s="4">
        <v>5</v>
      </c>
      <c r="BP15" s="6">
        <v>7</v>
      </c>
      <c r="BQ15" s="4">
        <v>-1</v>
      </c>
      <c r="BR15" s="4">
        <f>$F$12</f>
        <v>-1</v>
      </c>
      <c r="BS15" s="4">
        <f>$H$24</f>
        <v>22</v>
      </c>
      <c r="BT15" s="4">
        <f t="shared" si="28"/>
        <v>-1</v>
      </c>
      <c r="BU15" s="4">
        <f t="shared" si="29"/>
        <v>-1</v>
      </c>
      <c r="BV15" s="7">
        <v>2</v>
      </c>
      <c r="BW15" s="4">
        <v>5</v>
      </c>
      <c r="BX15" s="4">
        <v>5</v>
      </c>
      <c r="BY15" s="7">
        <v>8</v>
      </c>
      <c r="BZ15" s="4">
        <v>-1</v>
      </c>
      <c r="CA15" s="4">
        <f>$F$12</f>
        <v>-1</v>
      </c>
      <c r="CB15" s="4">
        <f>$I$24</f>
        <v>-1</v>
      </c>
      <c r="CC15" s="4">
        <f t="shared" si="30"/>
        <v>-1</v>
      </c>
      <c r="CD15" s="4">
        <f t="shared" si="31"/>
        <v>-1</v>
      </c>
    </row>
    <row r="16" spans="1:82" x14ac:dyDescent="0.3">
      <c r="A16" s="1">
        <v>6</v>
      </c>
      <c r="B16" s="13">
        <v>-1</v>
      </c>
      <c r="C16" s="13">
        <v>-1</v>
      </c>
      <c r="D16" s="13">
        <v>-1</v>
      </c>
      <c r="E16" s="13">
        <v>-1</v>
      </c>
      <c r="F16" s="14">
        <v>-1</v>
      </c>
      <c r="G16" s="13">
        <v>-1</v>
      </c>
      <c r="H16" s="14">
        <v>0</v>
      </c>
      <c r="I16" s="14">
        <v>-1</v>
      </c>
      <c r="K16" s="3">
        <v>2</v>
      </c>
      <c r="L16" s="4">
        <v>6</v>
      </c>
      <c r="M16" s="4">
        <v>6</v>
      </c>
      <c r="N16" s="3">
        <v>1</v>
      </c>
      <c r="O16" s="4">
        <v>-1</v>
      </c>
      <c r="P16" s="4">
        <f>$G$12</f>
        <v>-1</v>
      </c>
      <c r="Q16" s="4">
        <f>$B$25</f>
        <v>-1</v>
      </c>
      <c r="R16" s="4">
        <f t="shared" si="16"/>
        <v>-1</v>
      </c>
      <c r="S16" s="4">
        <f t="shared" si="17"/>
        <v>-1</v>
      </c>
      <c r="T16" s="5">
        <v>2</v>
      </c>
      <c r="U16" s="4">
        <v>6</v>
      </c>
      <c r="V16" s="4">
        <v>6</v>
      </c>
      <c r="W16" s="5">
        <v>2</v>
      </c>
      <c r="X16" s="4">
        <v>-1</v>
      </c>
      <c r="Y16" s="4">
        <f>$G$12</f>
        <v>-1</v>
      </c>
      <c r="Z16" s="4">
        <f>$C$25</f>
        <v>-1</v>
      </c>
      <c r="AA16" s="4">
        <f t="shared" si="18"/>
        <v>-1</v>
      </c>
      <c r="AB16" s="4">
        <f t="shared" si="19"/>
        <v>-1</v>
      </c>
      <c r="AC16" s="6">
        <v>2</v>
      </c>
      <c r="AD16" s="4">
        <v>6</v>
      </c>
      <c r="AE16" s="4">
        <v>6</v>
      </c>
      <c r="AF16" s="6">
        <v>3</v>
      </c>
      <c r="AG16" s="4">
        <v>-1</v>
      </c>
      <c r="AH16" s="4">
        <f>$G$12</f>
        <v>-1</v>
      </c>
      <c r="AI16" s="4">
        <f>$D$25</f>
        <v>-1</v>
      </c>
      <c r="AJ16" s="4">
        <f t="shared" si="20"/>
        <v>-1</v>
      </c>
      <c r="AK16" s="4">
        <f t="shared" si="21"/>
        <v>-1</v>
      </c>
      <c r="AL16" s="7">
        <v>2</v>
      </c>
      <c r="AM16" s="4">
        <v>6</v>
      </c>
      <c r="AN16" s="4">
        <v>6</v>
      </c>
      <c r="AO16" s="7">
        <v>4</v>
      </c>
      <c r="AP16" s="4">
        <v>-1</v>
      </c>
      <c r="AQ16" s="4">
        <f>$G$12</f>
        <v>-1</v>
      </c>
      <c r="AR16" s="4">
        <f>$E$25</f>
        <v>42</v>
      </c>
      <c r="AS16" s="4">
        <f t="shared" si="22"/>
        <v>-1</v>
      </c>
      <c r="AT16" s="4">
        <f t="shared" si="23"/>
        <v>-1</v>
      </c>
      <c r="AU16" s="3">
        <v>2</v>
      </c>
      <c r="AV16" s="4">
        <v>6</v>
      </c>
      <c r="AW16" s="4">
        <v>6</v>
      </c>
      <c r="AX16" s="3">
        <v>5</v>
      </c>
      <c r="AY16" s="4">
        <v>-1</v>
      </c>
      <c r="AZ16" s="4">
        <f>$G$12</f>
        <v>-1</v>
      </c>
      <c r="BA16" s="4">
        <f>$F$25</f>
        <v>-1</v>
      </c>
      <c r="BB16" s="4">
        <f t="shared" si="24"/>
        <v>-1</v>
      </c>
      <c r="BC16" s="4">
        <f t="shared" si="25"/>
        <v>-1</v>
      </c>
      <c r="BD16" s="5">
        <v>2</v>
      </c>
      <c r="BE16" s="4">
        <v>6</v>
      </c>
      <c r="BF16" s="4">
        <v>6</v>
      </c>
      <c r="BG16" s="5">
        <v>6</v>
      </c>
      <c r="BH16" s="4">
        <v>-1</v>
      </c>
      <c r="BI16" s="4">
        <f>$G$12</f>
        <v>-1</v>
      </c>
      <c r="BJ16" s="4">
        <f>$G$25</f>
        <v>-1</v>
      </c>
      <c r="BK16" s="4">
        <f t="shared" si="26"/>
        <v>-1</v>
      </c>
      <c r="BL16" s="4">
        <f t="shared" si="27"/>
        <v>-1</v>
      </c>
      <c r="BM16" s="6">
        <v>2</v>
      </c>
      <c r="BN16" s="4">
        <v>6</v>
      </c>
      <c r="BO16" s="4">
        <v>6</v>
      </c>
      <c r="BP16" s="6">
        <v>7</v>
      </c>
      <c r="BQ16" s="4">
        <v>-1</v>
      </c>
      <c r="BR16" s="4">
        <f>$G$12</f>
        <v>-1</v>
      </c>
      <c r="BS16" s="4">
        <f>$H$25</f>
        <v>-1</v>
      </c>
      <c r="BT16" s="4">
        <f t="shared" si="28"/>
        <v>-1</v>
      </c>
      <c r="BU16" s="4">
        <f t="shared" si="29"/>
        <v>-1</v>
      </c>
      <c r="BV16" s="7">
        <v>2</v>
      </c>
      <c r="BW16" s="4">
        <v>6</v>
      </c>
      <c r="BX16" s="4">
        <v>6</v>
      </c>
      <c r="BY16" s="7">
        <v>8</v>
      </c>
      <c r="BZ16" s="4">
        <v>-1</v>
      </c>
      <c r="CA16" s="4">
        <f>$G$12</f>
        <v>-1</v>
      </c>
      <c r="CB16" s="4">
        <f>$I$25</f>
        <v>22</v>
      </c>
      <c r="CC16" s="4">
        <f t="shared" si="30"/>
        <v>-1</v>
      </c>
      <c r="CD16" s="4">
        <f t="shared" si="31"/>
        <v>-1</v>
      </c>
    </row>
    <row r="17" spans="1:82" x14ac:dyDescent="0.3">
      <c r="A17" s="1">
        <v>7</v>
      </c>
      <c r="B17" s="13">
        <v>-1</v>
      </c>
      <c r="C17" s="13">
        <v>-1</v>
      </c>
      <c r="D17" s="13">
        <v>-1</v>
      </c>
      <c r="E17" s="13">
        <v>-1</v>
      </c>
      <c r="F17" s="14">
        <v>-1</v>
      </c>
      <c r="G17" s="14">
        <v>-1</v>
      </c>
      <c r="H17" s="13">
        <v>-1</v>
      </c>
      <c r="I17" s="14">
        <v>0</v>
      </c>
      <c r="K17" s="3">
        <v>2</v>
      </c>
      <c r="L17" s="4">
        <v>7</v>
      </c>
      <c r="M17" s="4">
        <v>7</v>
      </c>
      <c r="N17" s="3">
        <v>1</v>
      </c>
      <c r="O17" s="4">
        <v>-1</v>
      </c>
      <c r="P17" s="4">
        <f>$H$12</f>
        <v>-1</v>
      </c>
      <c r="Q17" s="4">
        <f>$B$26</f>
        <v>81</v>
      </c>
      <c r="R17" s="4">
        <f t="shared" si="16"/>
        <v>-1</v>
      </c>
      <c r="S17" s="4">
        <f t="shared" si="17"/>
        <v>-1</v>
      </c>
      <c r="T17" s="5">
        <v>2</v>
      </c>
      <c r="U17" s="4">
        <v>7</v>
      </c>
      <c r="V17" s="4">
        <v>7</v>
      </c>
      <c r="W17" s="5">
        <v>2</v>
      </c>
      <c r="X17" s="4">
        <v>-1</v>
      </c>
      <c r="Y17" s="4">
        <f>$H$12</f>
        <v>-1</v>
      </c>
      <c r="Z17" s="4">
        <f>$C$26</f>
        <v>-1</v>
      </c>
      <c r="AA17" s="4">
        <f t="shared" si="18"/>
        <v>-1</v>
      </c>
      <c r="AB17" s="4">
        <f t="shared" si="19"/>
        <v>-1</v>
      </c>
      <c r="AC17" s="6">
        <v>2</v>
      </c>
      <c r="AD17" s="4">
        <v>7</v>
      </c>
      <c r="AE17" s="4">
        <v>7</v>
      </c>
      <c r="AF17" s="6">
        <v>3</v>
      </c>
      <c r="AG17" s="4">
        <v>-1</v>
      </c>
      <c r="AH17" s="4">
        <f>$H$12</f>
        <v>-1</v>
      </c>
      <c r="AI17" s="4">
        <f>$D$26</f>
        <v>-1</v>
      </c>
      <c r="AJ17" s="4">
        <f t="shared" si="20"/>
        <v>-1</v>
      </c>
      <c r="AK17" s="4">
        <f t="shared" si="21"/>
        <v>-1</v>
      </c>
      <c r="AL17" s="7">
        <v>2</v>
      </c>
      <c r="AM17" s="4">
        <v>7</v>
      </c>
      <c r="AN17" s="4">
        <v>7</v>
      </c>
      <c r="AO17" s="7">
        <v>4</v>
      </c>
      <c r="AP17" s="4">
        <v>-1</v>
      </c>
      <c r="AQ17" s="4">
        <f>$H$12</f>
        <v>-1</v>
      </c>
      <c r="AR17" s="4">
        <f>$E$26</f>
        <v>-1</v>
      </c>
      <c r="AS17" s="4">
        <f t="shared" si="22"/>
        <v>-1</v>
      </c>
      <c r="AT17" s="4">
        <f t="shared" si="23"/>
        <v>-1</v>
      </c>
      <c r="AU17" s="3">
        <v>2</v>
      </c>
      <c r="AV17" s="4">
        <v>7</v>
      </c>
      <c r="AW17" s="4">
        <v>7</v>
      </c>
      <c r="AX17" s="3">
        <v>5</v>
      </c>
      <c r="AY17" s="4">
        <v>-1</v>
      </c>
      <c r="AZ17" s="4">
        <f>$H$12</f>
        <v>-1</v>
      </c>
      <c r="BA17" s="4">
        <f>$F$26</f>
        <v>63</v>
      </c>
      <c r="BB17" s="4">
        <f t="shared" si="24"/>
        <v>-1</v>
      </c>
      <c r="BC17" s="4">
        <f t="shared" si="25"/>
        <v>-1</v>
      </c>
      <c r="BD17" s="5">
        <v>2</v>
      </c>
      <c r="BE17" s="4">
        <v>7</v>
      </c>
      <c r="BF17" s="4">
        <v>7</v>
      </c>
      <c r="BG17" s="5">
        <v>6</v>
      </c>
      <c r="BH17" s="4">
        <v>-1</v>
      </c>
      <c r="BI17" s="4">
        <f>$H$12</f>
        <v>-1</v>
      </c>
      <c r="BJ17" s="4">
        <f>$G$26</f>
        <v>-1</v>
      </c>
      <c r="BK17" s="4">
        <f t="shared" si="26"/>
        <v>-1</v>
      </c>
      <c r="BL17" s="4">
        <f t="shared" si="27"/>
        <v>-1</v>
      </c>
      <c r="BM17" s="6">
        <v>2</v>
      </c>
      <c r="BN17" s="4">
        <v>7</v>
      </c>
      <c r="BO17" s="4">
        <v>7</v>
      </c>
      <c r="BP17" s="6">
        <v>7</v>
      </c>
      <c r="BQ17" s="4">
        <v>-1</v>
      </c>
      <c r="BR17" s="4">
        <f>$H$12</f>
        <v>-1</v>
      </c>
      <c r="BS17" s="4">
        <f>$H$26</f>
        <v>-1</v>
      </c>
      <c r="BT17" s="4">
        <f t="shared" si="28"/>
        <v>-1</v>
      </c>
      <c r="BU17" s="4">
        <f t="shared" si="29"/>
        <v>-1</v>
      </c>
      <c r="BV17" s="7">
        <v>2</v>
      </c>
      <c r="BW17" s="4">
        <v>7</v>
      </c>
      <c r="BX17" s="4">
        <v>7</v>
      </c>
      <c r="BY17" s="7">
        <v>8</v>
      </c>
      <c r="BZ17" s="4">
        <v>-1</v>
      </c>
      <c r="CA17" s="4">
        <f>$H$12</f>
        <v>-1</v>
      </c>
      <c r="CB17" s="4">
        <f>$I$26</f>
        <v>-1</v>
      </c>
      <c r="CC17" s="4">
        <f t="shared" si="30"/>
        <v>-1</v>
      </c>
      <c r="CD17" s="4">
        <f t="shared" si="31"/>
        <v>-1</v>
      </c>
    </row>
    <row r="18" spans="1:82" x14ac:dyDescent="0.3">
      <c r="A18" s="1">
        <v>8</v>
      </c>
      <c r="B18" s="13">
        <v>42</v>
      </c>
      <c r="C18" s="13">
        <v>-1</v>
      </c>
      <c r="D18" s="13">
        <v>-1</v>
      </c>
      <c r="E18" s="13">
        <v>-1</v>
      </c>
      <c r="F18" s="14">
        <v>22</v>
      </c>
      <c r="G18" s="14">
        <v>-1</v>
      </c>
      <c r="H18" s="14">
        <v>-1</v>
      </c>
      <c r="I18" s="13">
        <v>-1</v>
      </c>
      <c r="K18" s="3">
        <v>2</v>
      </c>
      <c r="L18" s="4">
        <v>8</v>
      </c>
      <c r="M18" s="4">
        <v>8</v>
      </c>
      <c r="N18" s="3">
        <v>1</v>
      </c>
      <c r="O18" s="4">
        <v>-1</v>
      </c>
      <c r="P18" s="4">
        <f>$I$12</f>
        <v>-1</v>
      </c>
      <c r="Q18" s="4">
        <f>$B$27</f>
        <v>-1</v>
      </c>
      <c r="R18" s="4">
        <f t="shared" si="16"/>
        <v>-1</v>
      </c>
      <c r="S18" s="4">
        <f t="shared" si="17"/>
        <v>-1</v>
      </c>
      <c r="T18" s="5">
        <v>2</v>
      </c>
      <c r="U18" s="4">
        <v>8</v>
      </c>
      <c r="V18" s="4">
        <v>8</v>
      </c>
      <c r="W18" s="5">
        <v>2</v>
      </c>
      <c r="X18" s="4">
        <v>-1</v>
      </c>
      <c r="Y18" s="4">
        <f>$I$12</f>
        <v>-1</v>
      </c>
      <c r="Z18" s="4">
        <f>$C$27</f>
        <v>81</v>
      </c>
      <c r="AA18" s="4">
        <f t="shared" si="18"/>
        <v>-1</v>
      </c>
      <c r="AB18" s="4">
        <f t="shared" si="19"/>
        <v>-1</v>
      </c>
      <c r="AC18" s="6">
        <v>2</v>
      </c>
      <c r="AD18" s="4">
        <v>8</v>
      </c>
      <c r="AE18" s="4">
        <v>8</v>
      </c>
      <c r="AF18" s="6">
        <v>3</v>
      </c>
      <c r="AG18" s="4">
        <v>-1</v>
      </c>
      <c r="AH18" s="4">
        <f>$I$12</f>
        <v>-1</v>
      </c>
      <c r="AI18" s="4">
        <f>$D$27</f>
        <v>-1</v>
      </c>
      <c r="AJ18" s="4">
        <f t="shared" si="20"/>
        <v>-1</v>
      </c>
      <c r="AK18" s="4">
        <f t="shared" si="21"/>
        <v>-1</v>
      </c>
      <c r="AL18" s="7">
        <v>2</v>
      </c>
      <c r="AM18" s="4">
        <v>8</v>
      </c>
      <c r="AN18" s="4">
        <v>8</v>
      </c>
      <c r="AO18" s="7">
        <v>4</v>
      </c>
      <c r="AP18" s="4">
        <v>-1</v>
      </c>
      <c r="AQ18" s="4">
        <f>$I$12</f>
        <v>-1</v>
      </c>
      <c r="AR18" s="4">
        <f>$E$27</f>
        <v>-1</v>
      </c>
      <c r="AS18" s="4">
        <f t="shared" si="22"/>
        <v>-1</v>
      </c>
      <c r="AT18" s="4">
        <f t="shared" si="23"/>
        <v>-1</v>
      </c>
      <c r="AU18" s="3">
        <v>2</v>
      </c>
      <c r="AV18" s="4">
        <v>8</v>
      </c>
      <c r="AW18" s="4">
        <v>8</v>
      </c>
      <c r="AX18" s="3">
        <v>5</v>
      </c>
      <c r="AY18" s="4">
        <v>-1</v>
      </c>
      <c r="AZ18" s="4">
        <f>$I$12</f>
        <v>-1</v>
      </c>
      <c r="BA18" s="4">
        <f>$F$27</f>
        <v>-1</v>
      </c>
      <c r="BB18" s="4">
        <f t="shared" si="24"/>
        <v>-1</v>
      </c>
      <c r="BC18" s="4">
        <f t="shared" si="25"/>
        <v>-1</v>
      </c>
      <c r="BD18" s="5">
        <v>2</v>
      </c>
      <c r="BE18" s="4">
        <v>8</v>
      </c>
      <c r="BF18" s="4">
        <v>8</v>
      </c>
      <c r="BG18" s="5">
        <v>6</v>
      </c>
      <c r="BH18" s="4">
        <v>-1</v>
      </c>
      <c r="BI18" s="4">
        <f>$I$12</f>
        <v>-1</v>
      </c>
      <c r="BJ18" s="4">
        <f>$G$27</f>
        <v>63</v>
      </c>
      <c r="BK18" s="4">
        <f t="shared" si="26"/>
        <v>-1</v>
      </c>
      <c r="BL18" s="4">
        <f t="shared" si="27"/>
        <v>-1</v>
      </c>
      <c r="BM18" s="6">
        <v>2</v>
      </c>
      <c r="BN18" s="4">
        <v>8</v>
      </c>
      <c r="BO18" s="4">
        <v>8</v>
      </c>
      <c r="BP18" s="6">
        <v>7</v>
      </c>
      <c r="BQ18" s="4">
        <v>-1</v>
      </c>
      <c r="BR18" s="4">
        <f>$I$12</f>
        <v>-1</v>
      </c>
      <c r="BS18" s="4">
        <f>$H$27</f>
        <v>-1</v>
      </c>
      <c r="BT18" s="4">
        <f t="shared" si="28"/>
        <v>-1</v>
      </c>
      <c r="BU18" s="4">
        <f t="shared" si="29"/>
        <v>-1</v>
      </c>
      <c r="BV18" s="7">
        <v>2</v>
      </c>
      <c r="BW18" s="4">
        <v>8</v>
      </c>
      <c r="BX18" s="4">
        <v>8</v>
      </c>
      <c r="BY18" s="7">
        <v>8</v>
      </c>
      <c r="BZ18" s="4">
        <v>-1</v>
      </c>
      <c r="CA18" s="4">
        <f>$I$12</f>
        <v>-1</v>
      </c>
      <c r="CB18" s="4">
        <f>$I$27</f>
        <v>-1</v>
      </c>
      <c r="CC18" s="4">
        <f t="shared" si="30"/>
        <v>-1</v>
      </c>
      <c r="CD18" s="4">
        <f t="shared" si="31"/>
        <v>-1</v>
      </c>
    </row>
    <row r="19" spans="1:82" x14ac:dyDescent="0.3">
      <c r="B19" s="1" t="s">
        <v>11</v>
      </c>
      <c r="K19" s="3"/>
      <c r="N19" s="3"/>
      <c r="T19" s="5"/>
      <c r="W19" s="5"/>
      <c r="AC19" s="6"/>
      <c r="AF19" s="6"/>
      <c r="AL19" s="7"/>
      <c r="AO19" s="7"/>
      <c r="AU19" s="3"/>
      <c r="AV19" s="4"/>
      <c r="AW19" s="4"/>
      <c r="AX19" s="3"/>
      <c r="AY19" s="4"/>
      <c r="AZ19" s="4"/>
      <c r="BA19" s="4"/>
      <c r="BB19" s="4"/>
      <c r="BC19" s="4"/>
      <c r="BD19" s="5"/>
      <c r="BE19" s="4"/>
      <c r="BF19" s="4"/>
      <c r="BG19" s="5"/>
      <c r="BH19" s="4"/>
      <c r="BI19" s="4"/>
      <c r="BJ19" s="4"/>
      <c r="BK19" s="4"/>
      <c r="BL19" s="4"/>
      <c r="BM19" s="6"/>
      <c r="BN19" s="4"/>
      <c r="BO19" s="4"/>
      <c r="BP19" s="6"/>
      <c r="BQ19" s="4"/>
      <c r="BR19" s="4"/>
      <c r="BS19" s="4"/>
      <c r="BT19" s="4"/>
      <c r="BU19" s="4"/>
      <c r="BV19" s="7"/>
      <c r="BW19" s="4"/>
      <c r="BX19" s="4"/>
      <c r="BY19" s="7"/>
      <c r="BZ19" s="4"/>
      <c r="CA19" s="4"/>
      <c r="CB19" s="4"/>
      <c r="CC19" s="4"/>
      <c r="CD19" s="4"/>
    </row>
    <row r="20" spans="1:82" x14ac:dyDescent="0.3">
      <c r="A20" s="1">
        <v>1</v>
      </c>
      <c r="B20" s="13">
        <f>'L6'!B2</f>
        <v>-1</v>
      </c>
      <c r="C20" s="13">
        <f>'L6'!C2</f>
        <v>-1</v>
      </c>
      <c r="D20" s="13">
        <f>'L6'!D2</f>
        <v>39</v>
      </c>
      <c r="E20" s="13">
        <f>'L6'!E2</f>
        <v>-1</v>
      </c>
      <c r="F20" s="13">
        <f>'L6'!F2</f>
        <v>-1</v>
      </c>
      <c r="G20" s="13">
        <f>'L6'!G2</f>
        <v>-1</v>
      </c>
      <c r="H20" s="13">
        <f>'L6'!H2</f>
        <v>21</v>
      </c>
      <c r="I20" s="13">
        <f>'L6'!I2</f>
        <v>-1</v>
      </c>
      <c r="K20" s="3">
        <v>3</v>
      </c>
      <c r="L20" s="4">
        <v>1</v>
      </c>
      <c r="M20" s="4">
        <v>1</v>
      </c>
      <c r="N20" s="3">
        <v>1</v>
      </c>
      <c r="O20" s="4">
        <v>-1</v>
      </c>
      <c r="P20" s="4">
        <f>$B$13</f>
        <v>-1</v>
      </c>
      <c r="Q20" s="4">
        <f>$B$20</f>
        <v>-1</v>
      </c>
      <c r="R20" s="4">
        <f>IF(OR(P20=-1,Q20=-1),-1,P20+Q20)</f>
        <v>-1</v>
      </c>
      <c r="S20" s="4">
        <f>IF(R20=-1,-1,IF(R20&gt;O20,R20,O20))</f>
        <v>-1</v>
      </c>
      <c r="T20" s="5">
        <v>3</v>
      </c>
      <c r="U20" s="4">
        <v>1</v>
      </c>
      <c r="V20" s="4">
        <v>1</v>
      </c>
      <c r="W20" s="5">
        <v>2</v>
      </c>
      <c r="X20" s="4">
        <v>-1</v>
      </c>
      <c r="Y20" s="4">
        <f>$B$13</f>
        <v>-1</v>
      </c>
      <c r="Z20" s="4">
        <f>$C$20</f>
        <v>-1</v>
      </c>
      <c r="AA20" s="4">
        <f>IF(OR(Y20=-1,Z20=-1),-1,Y20+Z20)</f>
        <v>-1</v>
      </c>
      <c r="AB20" s="4">
        <f>IF(AA20=-1,-1,IF(AA20&gt;X20,AA20,X20))</f>
        <v>-1</v>
      </c>
      <c r="AC20" s="6">
        <v>3</v>
      </c>
      <c r="AD20" s="4">
        <v>1</v>
      </c>
      <c r="AE20" s="4">
        <v>1</v>
      </c>
      <c r="AF20" s="6">
        <v>3</v>
      </c>
      <c r="AG20" s="4">
        <v>-1</v>
      </c>
      <c r="AH20" s="4">
        <f>$B$13</f>
        <v>-1</v>
      </c>
      <c r="AI20" s="4">
        <f>$D$20</f>
        <v>39</v>
      </c>
      <c r="AJ20" s="4">
        <f>IF(OR(AH20=-1,AI20=-1),-1,AH20+AI20)</f>
        <v>-1</v>
      </c>
      <c r="AK20" s="4">
        <f>IF(AJ20=-1,-1,IF(AJ20&gt;AG20,AJ20,AG20))</f>
        <v>-1</v>
      </c>
      <c r="AL20" s="7">
        <v>3</v>
      </c>
      <c r="AM20" s="4">
        <v>1</v>
      </c>
      <c r="AN20" s="4">
        <v>1</v>
      </c>
      <c r="AO20" s="7">
        <v>4</v>
      </c>
      <c r="AP20" s="4">
        <v>-1</v>
      </c>
      <c r="AQ20" s="4">
        <f>$B$13</f>
        <v>-1</v>
      </c>
      <c r="AR20" s="4">
        <f>$E$20</f>
        <v>-1</v>
      </c>
      <c r="AS20" s="4">
        <f>IF(OR(AQ20=-1,AR20=-1),-1,AQ20+AR20)</f>
        <v>-1</v>
      </c>
      <c r="AT20" s="4">
        <f>IF(AS20=-1,-1,IF(AS20&gt;AP20,AS20,AP20))</f>
        <v>-1</v>
      </c>
      <c r="AU20" s="3">
        <v>3</v>
      </c>
      <c r="AV20" s="4">
        <v>1</v>
      </c>
      <c r="AW20" s="4">
        <v>1</v>
      </c>
      <c r="AX20" s="3">
        <v>5</v>
      </c>
      <c r="AY20" s="4">
        <v>-1</v>
      </c>
      <c r="AZ20" s="4">
        <f>$B$13</f>
        <v>-1</v>
      </c>
      <c r="BA20" s="4">
        <f>$F$20</f>
        <v>-1</v>
      </c>
      <c r="BB20" s="4">
        <f>IF(OR(AZ20=-1,BA20=-1),-1,AZ20+BA20)</f>
        <v>-1</v>
      </c>
      <c r="BC20" s="4">
        <f>IF(BB20=-1,-1,IF(BB20&gt;AY20,BB20,AY20))</f>
        <v>-1</v>
      </c>
      <c r="BD20" s="5">
        <v>3</v>
      </c>
      <c r="BE20" s="4">
        <v>1</v>
      </c>
      <c r="BF20" s="4">
        <v>1</v>
      </c>
      <c r="BG20" s="5">
        <v>6</v>
      </c>
      <c r="BH20" s="4">
        <v>-1</v>
      </c>
      <c r="BI20" s="4">
        <f>$B$13</f>
        <v>-1</v>
      </c>
      <c r="BJ20" s="4">
        <f>$G$20</f>
        <v>-1</v>
      </c>
      <c r="BK20" s="4">
        <f>IF(OR(BI20=-1,BJ20=-1),-1,BI20+BJ20)</f>
        <v>-1</v>
      </c>
      <c r="BL20" s="4">
        <f>IF(BK20=-1,-1,IF(BK20&gt;BH20,BK20,BH20))</f>
        <v>-1</v>
      </c>
      <c r="BM20" s="6">
        <v>3</v>
      </c>
      <c r="BN20" s="4">
        <v>1</v>
      </c>
      <c r="BO20" s="4">
        <v>1</v>
      </c>
      <c r="BP20" s="6">
        <v>7</v>
      </c>
      <c r="BQ20" s="4">
        <v>-1</v>
      </c>
      <c r="BR20" s="4">
        <f>$B$13</f>
        <v>-1</v>
      </c>
      <c r="BS20" s="4">
        <f>$H$20</f>
        <v>21</v>
      </c>
      <c r="BT20" s="4">
        <f>IF(OR(BR20=-1,BS20=-1),-1,BR20+BS20)</f>
        <v>-1</v>
      </c>
      <c r="BU20" s="4">
        <f>IF(BT20=-1,-1,IF(BT20&gt;BQ20,BT20,BQ20))</f>
        <v>-1</v>
      </c>
      <c r="BV20" s="7">
        <v>3</v>
      </c>
      <c r="BW20" s="4">
        <v>1</v>
      </c>
      <c r="BX20" s="4">
        <v>1</v>
      </c>
      <c r="BY20" s="7">
        <v>8</v>
      </c>
      <c r="BZ20" s="4">
        <v>-1</v>
      </c>
      <c r="CA20" s="4">
        <f>$B$13</f>
        <v>-1</v>
      </c>
      <c r="CB20" s="4">
        <f>$I$20</f>
        <v>-1</v>
      </c>
      <c r="CC20" s="4">
        <f>IF(OR(CA20=-1,CB20=-1),-1,CA20+CB20)</f>
        <v>-1</v>
      </c>
      <c r="CD20" s="4">
        <f>IF(CC20=-1,-1,IF(CC20&gt;BZ20,CC20,BZ20))</f>
        <v>-1</v>
      </c>
    </row>
    <row r="21" spans="1:82" x14ac:dyDescent="0.3">
      <c r="A21" s="1">
        <v>2</v>
      </c>
      <c r="B21" s="13">
        <f>'L6'!B3</f>
        <v>-1</v>
      </c>
      <c r="C21" s="13">
        <f>'L6'!C3</f>
        <v>-1</v>
      </c>
      <c r="D21" s="13">
        <f>'L6'!D3</f>
        <v>-1</v>
      </c>
      <c r="E21" s="13">
        <f>'L6'!E3</f>
        <v>39</v>
      </c>
      <c r="F21" s="13">
        <f>'L6'!F3</f>
        <v>-1</v>
      </c>
      <c r="G21" s="13">
        <f>'L6'!G3</f>
        <v>-1</v>
      </c>
      <c r="H21" s="13">
        <f>'L6'!H3</f>
        <v>-1</v>
      </c>
      <c r="I21" s="13">
        <f>'L6'!I3</f>
        <v>21</v>
      </c>
      <c r="K21" s="3">
        <v>3</v>
      </c>
      <c r="L21" s="4">
        <v>2</v>
      </c>
      <c r="M21" s="4">
        <v>2</v>
      </c>
      <c r="N21" s="3">
        <v>1</v>
      </c>
      <c r="O21" s="4">
        <v>-1</v>
      </c>
      <c r="P21" s="4">
        <f>$C$13</f>
        <v>-1</v>
      </c>
      <c r="Q21" s="4">
        <f>$B$21</f>
        <v>-1</v>
      </c>
      <c r="R21" s="4">
        <f t="shared" ref="R21:R27" si="32">IF(OR(P21=-1,Q21=-1),-1,P21+Q21)</f>
        <v>-1</v>
      </c>
      <c r="S21" s="4">
        <f t="shared" ref="S21:S27" si="33">IF(R21=-1,-1,IF(R21&gt;O21,R21,O21))</f>
        <v>-1</v>
      </c>
      <c r="T21" s="5">
        <v>3</v>
      </c>
      <c r="U21" s="4">
        <v>2</v>
      </c>
      <c r="V21" s="4">
        <v>2</v>
      </c>
      <c r="W21" s="5">
        <v>2</v>
      </c>
      <c r="X21" s="4">
        <v>-1</v>
      </c>
      <c r="Y21" s="4">
        <f>$C$13</f>
        <v>-1</v>
      </c>
      <c r="Z21" s="4">
        <f>$C$21</f>
        <v>-1</v>
      </c>
      <c r="AA21" s="4">
        <f t="shared" ref="AA21:AA27" si="34">IF(OR(Y21=-1,Z21=-1),-1,Y21+Z21)</f>
        <v>-1</v>
      </c>
      <c r="AB21" s="4">
        <f t="shared" ref="AB21:AB27" si="35">IF(AA21=-1,-1,IF(AA21&gt;X21,AA21,X21))</f>
        <v>-1</v>
      </c>
      <c r="AC21" s="6">
        <v>3</v>
      </c>
      <c r="AD21" s="4">
        <v>2</v>
      </c>
      <c r="AE21" s="4">
        <v>2</v>
      </c>
      <c r="AF21" s="6">
        <v>3</v>
      </c>
      <c r="AG21" s="4">
        <v>-1</v>
      </c>
      <c r="AH21" s="4">
        <f>$C$13</f>
        <v>-1</v>
      </c>
      <c r="AI21" s="4">
        <f>$D$21</f>
        <v>-1</v>
      </c>
      <c r="AJ21" s="4">
        <f t="shared" ref="AJ21:AJ27" si="36">IF(OR(AH21=-1,AI21=-1),-1,AH21+AI21)</f>
        <v>-1</v>
      </c>
      <c r="AK21" s="4">
        <f t="shared" ref="AK21:AK27" si="37">IF(AJ21=-1,-1,IF(AJ21&gt;AG21,AJ21,AG21))</f>
        <v>-1</v>
      </c>
      <c r="AL21" s="7">
        <v>3</v>
      </c>
      <c r="AM21" s="4">
        <v>2</v>
      </c>
      <c r="AN21" s="4">
        <v>2</v>
      </c>
      <c r="AO21" s="7">
        <v>4</v>
      </c>
      <c r="AP21" s="4">
        <v>-1</v>
      </c>
      <c r="AQ21" s="4">
        <f>$C$13</f>
        <v>-1</v>
      </c>
      <c r="AR21" s="4">
        <f>$E$21</f>
        <v>39</v>
      </c>
      <c r="AS21" s="4">
        <f t="shared" ref="AS21:AS27" si="38">IF(OR(AQ21=-1,AR21=-1),-1,AQ21+AR21)</f>
        <v>-1</v>
      </c>
      <c r="AT21" s="4">
        <f t="shared" ref="AT21:AT27" si="39">IF(AS21=-1,-1,IF(AS21&gt;AP21,AS21,AP21))</f>
        <v>-1</v>
      </c>
      <c r="AU21" s="3">
        <v>3</v>
      </c>
      <c r="AV21" s="4">
        <v>2</v>
      </c>
      <c r="AW21" s="4">
        <v>2</v>
      </c>
      <c r="AX21" s="3">
        <v>5</v>
      </c>
      <c r="AY21" s="4">
        <v>-1</v>
      </c>
      <c r="AZ21" s="4">
        <f>$C$13</f>
        <v>-1</v>
      </c>
      <c r="BA21" s="4">
        <f>$F$21</f>
        <v>-1</v>
      </c>
      <c r="BB21" s="4">
        <f t="shared" ref="BB21:BB27" si="40">IF(OR(AZ21=-1,BA21=-1),-1,AZ21+BA21)</f>
        <v>-1</v>
      </c>
      <c r="BC21" s="4">
        <f t="shared" ref="BC21:BC27" si="41">IF(BB21=-1,-1,IF(BB21&gt;AY21,BB21,AY21))</f>
        <v>-1</v>
      </c>
      <c r="BD21" s="5">
        <v>3</v>
      </c>
      <c r="BE21" s="4">
        <v>2</v>
      </c>
      <c r="BF21" s="4">
        <v>2</v>
      </c>
      <c r="BG21" s="5">
        <v>6</v>
      </c>
      <c r="BH21" s="4">
        <v>-1</v>
      </c>
      <c r="BI21" s="4">
        <f>$C$13</f>
        <v>-1</v>
      </c>
      <c r="BJ21" s="4">
        <f>$G$21</f>
        <v>-1</v>
      </c>
      <c r="BK21" s="4">
        <f t="shared" ref="BK21:BK27" si="42">IF(OR(BI21=-1,BJ21=-1),-1,BI21+BJ21)</f>
        <v>-1</v>
      </c>
      <c r="BL21" s="4">
        <f t="shared" ref="BL21:BL27" si="43">IF(BK21=-1,-1,IF(BK21&gt;BH21,BK21,BH21))</f>
        <v>-1</v>
      </c>
      <c r="BM21" s="6">
        <v>3</v>
      </c>
      <c r="BN21" s="4">
        <v>2</v>
      </c>
      <c r="BO21" s="4">
        <v>2</v>
      </c>
      <c r="BP21" s="6">
        <v>7</v>
      </c>
      <c r="BQ21" s="4">
        <v>-1</v>
      </c>
      <c r="BR21" s="4">
        <f>$C$13</f>
        <v>-1</v>
      </c>
      <c r="BS21" s="4">
        <f>$H$21</f>
        <v>-1</v>
      </c>
      <c r="BT21" s="4">
        <f t="shared" ref="BT21:BT27" si="44">IF(OR(BR21=-1,BS21=-1),-1,BR21+BS21)</f>
        <v>-1</v>
      </c>
      <c r="BU21" s="4">
        <f t="shared" ref="BU21:BU27" si="45">IF(BT21=-1,-1,IF(BT21&gt;BQ21,BT21,BQ21))</f>
        <v>-1</v>
      </c>
      <c r="BV21" s="7">
        <v>3</v>
      </c>
      <c r="BW21" s="4">
        <v>2</v>
      </c>
      <c r="BX21" s="4">
        <v>2</v>
      </c>
      <c r="BY21" s="7">
        <v>8</v>
      </c>
      <c r="BZ21" s="4">
        <v>-1</v>
      </c>
      <c r="CA21" s="4">
        <f>$C$13</f>
        <v>-1</v>
      </c>
      <c r="CB21" s="4">
        <f>$I$21</f>
        <v>21</v>
      </c>
      <c r="CC21" s="4">
        <f t="shared" ref="CC21:CC27" si="46">IF(OR(CA21=-1,CB21=-1),-1,CA21+CB21)</f>
        <v>-1</v>
      </c>
      <c r="CD21" s="4">
        <f t="shared" ref="CD21:CD27" si="47">IF(CC21=-1,-1,IF(CC21&gt;BZ21,CC21,BZ21))</f>
        <v>-1</v>
      </c>
    </row>
    <row r="22" spans="1:82" x14ac:dyDescent="0.3">
      <c r="A22" s="1">
        <v>3</v>
      </c>
      <c r="B22" s="13">
        <f>'L6'!B4</f>
        <v>78</v>
      </c>
      <c r="C22" s="13">
        <f>'L6'!C4</f>
        <v>-1</v>
      </c>
      <c r="D22" s="13">
        <f>'L6'!D4</f>
        <v>-1</v>
      </c>
      <c r="E22" s="13">
        <f>'L6'!E4</f>
        <v>-1</v>
      </c>
      <c r="F22" s="13">
        <f>'L6'!F4</f>
        <v>60</v>
      </c>
      <c r="G22" s="13">
        <f>'L6'!G4</f>
        <v>-1</v>
      </c>
      <c r="H22" s="13">
        <f>'L6'!H4</f>
        <v>-1</v>
      </c>
      <c r="I22" s="13">
        <f>'L6'!I4</f>
        <v>-1</v>
      </c>
      <c r="K22" s="3">
        <v>3</v>
      </c>
      <c r="L22" s="4">
        <v>3</v>
      </c>
      <c r="M22" s="4">
        <v>3</v>
      </c>
      <c r="N22" s="3">
        <v>1</v>
      </c>
      <c r="O22" s="4">
        <v>-1</v>
      </c>
      <c r="P22" s="4">
        <f>$D$13</f>
        <v>-1</v>
      </c>
      <c r="Q22" s="4">
        <f>$B$22</f>
        <v>78</v>
      </c>
      <c r="R22" s="4">
        <f t="shared" si="32"/>
        <v>-1</v>
      </c>
      <c r="S22" s="4">
        <f t="shared" si="33"/>
        <v>-1</v>
      </c>
      <c r="T22" s="5">
        <v>3</v>
      </c>
      <c r="U22" s="4">
        <v>3</v>
      </c>
      <c r="V22" s="4">
        <v>3</v>
      </c>
      <c r="W22" s="5">
        <v>2</v>
      </c>
      <c r="X22" s="4">
        <v>-1</v>
      </c>
      <c r="Y22" s="4">
        <f>$D$13</f>
        <v>-1</v>
      </c>
      <c r="Z22" s="4">
        <f>$C$22</f>
        <v>-1</v>
      </c>
      <c r="AA22" s="4">
        <f t="shared" si="34"/>
        <v>-1</v>
      </c>
      <c r="AB22" s="4">
        <f t="shared" si="35"/>
        <v>-1</v>
      </c>
      <c r="AC22" s="6">
        <v>3</v>
      </c>
      <c r="AD22" s="4">
        <v>3</v>
      </c>
      <c r="AE22" s="4">
        <v>3</v>
      </c>
      <c r="AF22" s="6">
        <v>3</v>
      </c>
      <c r="AG22" s="4">
        <v>-1</v>
      </c>
      <c r="AH22" s="4">
        <f>$D$13</f>
        <v>-1</v>
      </c>
      <c r="AI22" s="4">
        <f>$D$22</f>
        <v>-1</v>
      </c>
      <c r="AJ22" s="4">
        <f t="shared" si="36"/>
        <v>-1</v>
      </c>
      <c r="AK22" s="4">
        <f t="shared" si="37"/>
        <v>-1</v>
      </c>
      <c r="AL22" s="7">
        <v>3</v>
      </c>
      <c r="AM22" s="4">
        <v>3</v>
      </c>
      <c r="AN22" s="4">
        <v>3</v>
      </c>
      <c r="AO22" s="7">
        <v>4</v>
      </c>
      <c r="AP22" s="4">
        <v>-1</v>
      </c>
      <c r="AQ22" s="4">
        <f>$D$13</f>
        <v>-1</v>
      </c>
      <c r="AR22" s="4">
        <f>$E$22</f>
        <v>-1</v>
      </c>
      <c r="AS22" s="4">
        <f t="shared" si="38"/>
        <v>-1</v>
      </c>
      <c r="AT22" s="4">
        <f t="shared" si="39"/>
        <v>-1</v>
      </c>
      <c r="AU22" s="3">
        <v>3</v>
      </c>
      <c r="AV22" s="4">
        <v>3</v>
      </c>
      <c r="AW22" s="4">
        <v>3</v>
      </c>
      <c r="AX22" s="3">
        <v>5</v>
      </c>
      <c r="AY22" s="4">
        <v>-1</v>
      </c>
      <c r="AZ22" s="4">
        <f>$D$13</f>
        <v>-1</v>
      </c>
      <c r="BA22" s="4">
        <f>$F$22</f>
        <v>60</v>
      </c>
      <c r="BB22" s="4">
        <f t="shared" si="40"/>
        <v>-1</v>
      </c>
      <c r="BC22" s="4">
        <f t="shared" si="41"/>
        <v>-1</v>
      </c>
      <c r="BD22" s="5">
        <v>3</v>
      </c>
      <c r="BE22" s="4">
        <v>3</v>
      </c>
      <c r="BF22" s="4">
        <v>3</v>
      </c>
      <c r="BG22" s="5">
        <v>6</v>
      </c>
      <c r="BH22" s="4">
        <v>-1</v>
      </c>
      <c r="BI22" s="4">
        <f>$D$13</f>
        <v>-1</v>
      </c>
      <c r="BJ22" s="4">
        <f>$G$22</f>
        <v>-1</v>
      </c>
      <c r="BK22" s="4">
        <f t="shared" si="42"/>
        <v>-1</v>
      </c>
      <c r="BL22" s="4">
        <f t="shared" si="43"/>
        <v>-1</v>
      </c>
      <c r="BM22" s="6">
        <v>3</v>
      </c>
      <c r="BN22" s="4">
        <v>3</v>
      </c>
      <c r="BO22" s="4">
        <v>3</v>
      </c>
      <c r="BP22" s="6">
        <v>7</v>
      </c>
      <c r="BQ22" s="4">
        <v>-1</v>
      </c>
      <c r="BR22" s="4">
        <f>$D$13</f>
        <v>-1</v>
      </c>
      <c r="BS22" s="4">
        <f>$H$22</f>
        <v>-1</v>
      </c>
      <c r="BT22" s="4">
        <f t="shared" si="44"/>
        <v>-1</v>
      </c>
      <c r="BU22" s="4">
        <f t="shared" si="45"/>
        <v>-1</v>
      </c>
      <c r="BV22" s="7">
        <v>3</v>
      </c>
      <c r="BW22" s="4">
        <v>3</v>
      </c>
      <c r="BX22" s="4">
        <v>3</v>
      </c>
      <c r="BY22" s="7">
        <v>8</v>
      </c>
      <c r="BZ22" s="4">
        <v>-1</v>
      </c>
      <c r="CA22" s="4">
        <f>$D$13</f>
        <v>-1</v>
      </c>
      <c r="CB22" s="4">
        <f>$I$22</f>
        <v>-1</v>
      </c>
      <c r="CC22" s="4">
        <f t="shared" si="46"/>
        <v>-1</v>
      </c>
      <c r="CD22" s="4">
        <f t="shared" si="47"/>
        <v>-1</v>
      </c>
    </row>
    <row r="23" spans="1:82" x14ac:dyDescent="0.3">
      <c r="A23" s="1">
        <v>4</v>
      </c>
      <c r="B23" s="13">
        <f>'L6'!B5</f>
        <v>-1</v>
      </c>
      <c r="C23" s="13">
        <f>'L6'!C5</f>
        <v>78</v>
      </c>
      <c r="D23" s="13">
        <f>'L6'!D5</f>
        <v>-1</v>
      </c>
      <c r="E23" s="13">
        <f>'L6'!E5</f>
        <v>-1</v>
      </c>
      <c r="F23" s="13">
        <f>'L6'!F5</f>
        <v>-1</v>
      </c>
      <c r="G23" s="13">
        <f>'L6'!G5</f>
        <v>60</v>
      </c>
      <c r="H23" s="13">
        <f>'L6'!H5</f>
        <v>-1</v>
      </c>
      <c r="I23" s="13">
        <f>'L6'!I5</f>
        <v>-1</v>
      </c>
      <c r="K23" s="3">
        <v>3</v>
      </c>
      <c r="L23" s="4">
        <v>4</v>
      </c>
      <c r="M23" s="4">
        <v>4</v>
      </c>
      <c r="N23" s="3">
        <v>1</v>
      </c>
      <c r="O23" s="4">
        <v>-1</v>
      </c>
      <c r="P23" s="4">
        <f>$E$13</f>
        <v>0</v>
      </c>
      <c r="Q23" s="4">
        <f>$B$23</f>
        <v>-1</v>
      </c>
      <c r="R23" s="4">
        <f t="shared" si="32"/>
        <v>-1</v>
      </c>
      <c r="S23" s="4">
        <f t="shared" si="33"/>
        <v>-1</v>
      </c>
      <c r="T23" s="5">
        <v>3</v>
      </c>
      <c r="U23" s="4">
        <v>4</v>
      </c>
      <c r="V23" s="4">
        <v>4</v>
      </c>
      <c r="W23" s="5">
        <v>2</v>
      </c>
      <c r="X23" s="4">
        <v>-1</v>
      </c>
      <c r="Y23" s="4">
        <f>$E$13</f>
        <v>0</v>
      </c>
      <c r="Z23" s="4">
        <f>$C$23</f>
        <v>78</v>
      </c>
      <c r="AA23" s="4">
        <f t="shared" si="34"/>
        <v>78</v>
      </c>
      <c r="AB23" s="4">
        <f t="shared" si="35"/>
        <v>78</v>
      </c>
      <c r="AC23" s="6">
        <v>3</v>
      </c>
      <c r="AD23" s="4">
        <v>4</v>
      </c>
      <c r="AE23" s="4">
        <v>4</v>
      </c>
      <c r="AF23" s="6">
        <v>3</v>
      </c>
      <c r="AG23" s="4">
        <v>-1</v>
      </c>
      <c r="AH23" s="4">
        <f>$E$13</f>
        <v>0</v>
      </c>
      <c r="AI23" s="4">
        <f>$D$23</f>
        <v>-1</v>
      </c>
      <c r="AJ23" s="4">
        <f t="shared" si="36"/>
        <v>-1</v>
      </c>
      <c r="AK23" s="4">
        <f t="shared" si="37"/>
        <v>-1</v>
      </c>
      <c r="AL23" s="7">
        <v>3</v>
      </c>
      <c r="AM23" s="4">
        <v>4</v>
      </c>
      <c r="AN23" s="4">
        <v>4</v>
      </c>
      <c r="AO23" s="7">
        <v>4</v>
      </c>
      <c r="AP23" s="4">
        <v>-1</v>
      </c>
      <c r="AQ23" s="4">
        <f>$E$13</f>
        <v>0</v>
      </c>
      <c r="AR23" s="4">
        <f>$E$23</f>
        <v>-1</v>
      </c>
      <c r="AS23" s="4">
        <f t="shared" si="38"/>
        <v>-1</v>
      </c>
      <c r="AT23" s="4">
        <f t="shared" si="39"/>
        <v>-1</v>
      </c>
      <c r="AU23" s="3">
        <v>3</v>
      </c>
      <c r="AV23" s="4">
        <v>4</v>
      </c>
      <c r="AW23" s="4">
        <v>4</v>
      </c>
      <c r="AX23" s="3">
        <v>5</v>
      </c>
      <c r="AY23" s="4">
        <v>-1</v>
      </c>
      <c r="AZ23" s="4">
        <f>$E$13</f>
        <v>0</v>
      </c>
      <c r="BA23" s="4">
        <f>$F$23</f>
        <v>-1</v>
      </c>
      <c r="BB23" s="4">
        <f t="shared" si="40"/>
        <v>-1</v>
      </c>
      <c r="BC23" s="4">
        <f t="shared" si="41"/>
        <v>-1</v>
      </c>
      <c r="BD23" s="5">
        <v>3</v>
      </c>
      <c r="BE23" s="4">
        <v>4</v>
      </c>
      <c r="BF23" s="4">
        <v>4</v>
      </c>
      <c r="BG23" s="5">
        <v>6</v>
      </c>
      <c r="BH23" s="4">
        <v>-1</v>
      </c>
      <c r="BI23" s="4">
        <f>$E$13</f>
        <v>0</v>
      </c>
      <c r="BJ23" s="4">
        <f>$G$23</f>
        <v>60</v>
      </c>
      <c r="BK23" s="4">
        <f t="shared" si="42"/>
        <v>60</v>
      </c>
      <c r="BL23" s="4">
        <f t="shared" si="43"/>
        <v>60</v>
      </c>
      <c r="BM23" s="6">
        <v>3</v>
      </c>
      <c r="BN23" s="4">
        <v>4</v>
      </c>
      <c r="BO23" s="4">
        <v>4</v>
      </c>
      <c r="BP23" s="6">
        <v>7</v>
      </c>
      <c r="BQ23" s="4">
        <v>-1</v>
      </c>
      <c r="BR23" s="4">
        <f>$E$13</f>
        <v>0</v>
      </c>
      <c r="BS23" s="4">
        <f>$H$23</f>
        <v>-1</v>
      </c>
      <c r="BT23" s="4">
        <f t="shared" si="44"/>
        <v>-1</v>
      </c>
      <c r="BU23" s="4">
        <f t="shared" si="45"/>
        <v>-1</v>
      </c>
      <c r="BV23" s="7">
        <v>3</v>
      </c>
      <c r="BW23" s="4">
        <v>4</v>
      </c>
      <c r="BX23" s="4">
        <v>4</v>
      </c>
      <c r="BY23" s="7">
        <v>8</v>
      </c>
      <c r="BZ23" s="4">
        <v>-1</v>
      </c>
      <c r="CA23" s="4">
        <f>$E$13</f>
        <v>0</v>
      </c>
      <c r="CB23" s="4">
        <f>$I$23</f>
        <v>-1</v>
      </c>
      <c r="CC23" s="4">
        <f t="shared" si="46"/>
        <v>-1</v>
      </c>
      <c r="CD23" s="4">
        <f t="shared" si="47"/>
        <v>-1</v>
      </c>
    </row>
    <row r="24" spans="1:82" x14ac:dyDescent="0.3">
      <c r="A24" s="1">
        <v>5</v>
      </c>
      <c r="B24" s="13">
        <f>'L6'!B6</f>
        <v>-1</v>
      </c>
      <c r="C24" s="13">
        <f>'L6'!C6</f>
        <v>-1</v>
      </c>
      <c r="D24" s="13">
        <f>'L6'!D6</f>
        <v>42</v>
      </c>
      <c r="E24" s="13">
        <f>'L6'!E6</f>
        <v>-1</v>
      </c>
      <c r="F24" s="13">
        <f>'L6'!F6</f>
        <v>-1</v>
      </c>
      <c r="G24" s="13">
        <f>'L6'!G6</f>
        <v>-1</v>
      </c>
      <c r="H24" s="13">
        <f>'L6'!H6</f>
        <v>22</v>
      </c>
      <c r="I24" s="13">
        <f>'L6'!I6</f>
        <v>-1</v>
      </c>
      <c r="K24" s="3">
        <v>3</v>
      </c>
      <c r="L24" s="4">
        <v>5</v>
      </c>
      <c r="M24" s="4">
        <v>5</v>
      </c>
      <c r="N24" s="3">
        <v>1</v>
      </c>
      <c r="O24" s="4">
        <v>-1</v>
      </c>
      <c r="P24" s="4">
        <f>$F$13</f>
        <v>-1</v>
      </c>
      <c r="Q24" s="4">
        <f>$B$24</f>
        <v>-1</v>
      </c>
      <c r="R24" s="4">
        <f t="shared" si="32"/>
        <v>-1</v>
      </c>
      <c r="S24" s="4">
        <f t="shared" si="33"/>
        <v>-1</v>
      </c>
      <c r="T24" s="5">
        <v>3</v>
      </c>
      <c r="U24" s="4">
        <v>5</v>
      </c>
      <c r="V24" s="4">
        <v>5</v>
      </c>
      <c r="W24" s="5">
        <v>2</v>
      </c>
      <c r="X24" s="4">
        <v>-1</v>
      </c>
      <c r="Y24" s="4">
        <f>$F$13</f>
        <v>-1</v>
      </c>
      <c r="Z24" s="4">
        <f>$C$24</f>
        <v>-1</v>
      </c>
      <c r="AA24" s="4">
        <f t="shared" si="34"/>
        <v>-1</v>
      </c>
      <c r="AB24" s="4">
        <f t="shared" si="35"/>
        <v>-1</v>
      </c>
      <c r="AC24" s="6">
        <v>3</v>
      </c>
      <c r="AD24" s="4">
        <v>5</v>
      </c>
      <c r="AE24" s="4">
        <v>5</v>
      </c>
      <c r="AF24" s="6">
        <v>3</v>
      </c>
      <c r="AG24" s="4">
        <v>-1</v>
      </c>
      <c r="AH24" s="4">
        <f>$F$13</f>
        <v>-1</v>
      </c>
      <c r="AI24" s="4">
        <f>$D$24</f>
        <v>42</v>
      </c>
      <c r="AJ24" s="4">
        <f t="shared" si="36"/>
        <v>-1</v>
      </c>
      <c r="AK24" s="4">
        <f t="shared" si="37"/>
        <v>-1</v>
      </c>
      <c r="AL24" s="7">
        <v>3</v>
      </c>
      <c r="AM24" s="4">
        <v>5</v>
      </c>
      <c r="AN24" s="4">
        <v>5</v>
      </c>
      <c r="AO24" s="7">
        <v>4</v>
      </c>
      <c r="AP24" s="4">
        <v>-1</v>
      </c>
      <c r="AQ24" s="4">
        <f>$F$13</f>
        <v>-1</v>
      </c>
      <c r="AR24" s="4">
        <f>$E$24</f>
        <v>-1</v>
      </c>
      <c r="AS24" s="4">
        <f t="shared" si="38"/>
        <v>-1</v>
      </c>
      <c r="AT24" s="4">
        <f t="shared" si="39"/>
        <v>-1</v>
      </c>
      <c r="AU24" s="3">
        <v>3</v>
      </c>
      <c r="AV24" s="4">
        <v>5</v>
      </c>
      <c r="AW24" s="4">
        <v>5</v>
      </c>
      <c r="AX24" s="3">
        <v>5</v>
      </c>
      <c r="AY24" s="4">
        <v>-1</v>
      </c>
      <c r="AZ24" s="4">
        <f>$F$13</f>
        <v>-1</v>
      </c>
      <c r="BA24" s="4">
        <f>$F$24</f>
        <v>-1</v>
      </c>
      <c r="BB24" s="4">
        <f t="shared" si="40"/>
        <v>-1</v>
      </c>
      <c r="BC24" s="4">
        <f t="shared" si="41"/>
        <v>-1</v>
      </c>
      <c r="BD24" s="5">
        <v>3</v>
      </c>
      <c r="BE24" s="4">
        <v>5</v>
      </c>
      <c r="BF24" s="4">
        <v>5</v>
      </c>
      <c r="BG24" s="5">
        <v>6</v>
      </c>
      <c r="BH24" s="4">
        <v>-1</v>
      </c>
      <c r="BI24" s="4">
        <f>$F$13</f>
        <v>-1</v>
      </c>
      <c r="BJ24" s="4">
        <f>$G$24</f>
        <v>-1</v>
      </c>
      <c r="BK24" s="4">
        <f t="shared" si="42"/>
        <v>-1</v>
      </c>
      <c r="BL24" s="4">
        <f t="shared" si="43"/>
        <v>-1</v>
      </c>
      <c r="BM24" s="6">
        <v>3</v>
      </c>
      <c r="BN24" s="4">
        <v>5</v>
      </c>
      <c r="BO24" s="4">
        <v>5</v>
      </c>
      <c r="BP24" s="6">
        <v>7</v>
      </c>
      <c r="BQ24" s="4">
        <v>-1</v>
      </c>
      <c r="BR24" s="4">
        <f>$F$13</f>
        <v>-1</v>
      </c>
      <c r="BS24" s="4">
        <f>$H$24</f>
        <v>22</v>
      </c>
      <c r="BT24" s="4">
        <f t="shared" si="44"/>
        <v>-1</v>
      </c>
      <c r="BU24" s="4">
        <f t="shared" si="45"/>
        <v>-1</v>
      </c>
      <c r="BV24" s="7">
        <v>3</v>
      </c>
      <c r="BW24" s="4">
        <v>5</v>
      </c>
      <c r="BX24" s="4">
        <v>5</v>
      </c>
      <c r="BY24" s="7">
        <v>8</v>
      </c>
      <c r="BZ24" s="4">
        <v>-1</v>
      </c>
      <c r="CA24" s="4">
        <f>$F$13</f>
        <v>-1</v>
      </c>
      <c r="CB24" s="4">
        <f>$I$24</f>
        <v>-1</v>
      </c>
      <c r="CC24" s="4">
        <f t="shared" si="46"/>
        <v>-1</v>
      </c>
      <c r="CD24" s="4">
        <f t="shared" si="47"/>
        <v>-1</v>
      </c>
    </row>
    <row r="25" spans="1:82" x14ac:dyDescent="0.3">
      <c r="A25" s="1">
        <v>6</v>
      </c>
      <c r="B25" s="13">
        <f>'L6'!B7</f>
        <v>-1</v>
      </c>
      <c r="C25" s="13">
        <f>'L6'!C7</f>
        <v>-1</v>
      </c>
      <c r="D25" s="13">
        <f>'L6'!D7</f>
        <v>-1</v>
      </c>
      <c r="E25" s="13">
        <f>'L6'!E7</f>
        <v>42</v>
      </c>
      <c r="F25" s="13">
        <f>'L6'!F7</f>
        <v>-1</v>
      </c>
      <c r="G25" s="13">
        <f>'L6'!G7</f>
        <v>-1</v>
      </c>
      <c r="H25" s="13">
        <f>'L6'!H7</f>
        <v>-1</v>
      </c>
      <c r="I25" s="13">
        <f>'L6'!I7</f>
        <v>22</v>
      </c>
      <c r="K25" s="3">
        <v>3</v>
      </c>
      <c r="L25" s="4">
        <v>6</v>
      </c>
      <c r="M25" s="4">
        <v>6</v>
      </c>
      <c r="N25" s="3">
        <v>1</v>
      </c>
      <c r="O25" s="4">
        <v>-1</v>
      </c>
      <c r="P25" s="4">
        <f>$G$13</f>
        <v>-1</v>
      </c>
      <c r="Q25" s="4">
        <f>$B$25</f>
        <v>-1</v>
      </c>
      <c r="R25" s="4">
        <f t="shared" si="32"/>
        <v>-1</v>
      </c>
      <c r="S25" s="4">
        <f t="shared" si="33"/>
        <v>-1</v>
      </c>
      <c r="T25" s="5">
        <v>3</v>
      </c>
      <c r="U25" s="4">
        <v>6</v>
      </c>
      <c r="V25" s="4">
        <v>6</v>
      </c>
      <c r="W25" s="5">
        <v>2</v>
      </c>
      <c r="X25" s="4">
        <v>-1</v>
      </c>
      <c r="Y25" s="4">
        <f>$G$13</f>
        <v>-1</v>
      </c>
      <c r="Z25" s="4">
        <f>$C$25</f>
        <v>-1</v>
      </c>
      <c r="AA25" s="4">
        <f t="shared" si="34"/>
        <v>-1</v>
      </c>
      <c r="AB25" s="4">
        <f t="shared" si="35"/>
        <v>-1</v>
      </c>
      <c r="AC25" s="6">
        <v>3</v>
      </c>
      <c r="AD25" s="4">
        <v>6</v>
      </c>
      <c r="AE25" s="4">
        <v>6</v>
      </c>
      <c r="AF25" s="6">
        <v>3</v>
      </c>
      <c r="AG25" s="4">
        <v>-1</v>
      </c>
      <c r="AH25" s="4">
        <f>$G$13</f>
        <v>-1</v>
      </c>
      <c r="AI25" s="4">
        <f>$D$25</f>
        <v>-1</v>
      </c>
      <c r="AJ25" s="4">
        <f t="shared" si="36"/>
        <v>-1</v>
      </c>
      <c r="AK25" s="4">
        <f t="shared" si="37"/>
        <v>-1</v>
      </c>
      <c r="AL25" s="7">
        <v>3</v>
      </c>
      <c r="AM25" s="4">
        <v>6</v>
      </c>
      <c r="AN25" s="4">
        <v>6</v>
      </c>
      <c r="AO25" s="7">
        <v>4</v>
      </c>
      <c r="AP25" s="4">
        <v>-1</v>
      </c>
      <c r="AQ25" s="4">
        <f>$G$13</f>
        <v>-1</v>
      </c>
      <c r="AR25" s="4">
        <f>$E$25</f>
        <v>42</v>
      </c>
      <c r="AS25" s="4">
        <f t="shared" si="38"/>
        <v>-1</v>
      </c>
      <c r="AT25" s="4">
        <f t="shared" si="39"/>
        <v>-1</v>
      </c>
      <c r="AU25" s="3">
        <v>3</v>
      </c>
      <c r="AV25" s="4">
        <v>6</v>
      </c>
      <c r="AW25" s="4">
        <v>6</v>
      </c>
      <c r="AX25" s="3">
        <v>5</v>
      </c>
      <c r="AY25" s="4">
        <v>-1</v>
      </c>
      <c r="AZ25" s="4">
        <f>$G$13</f>
        <v>-1</v>
      </c>
      <c r="BA25" s="4">
        <f>$F$25</f>
        <v>-1</v>
      </c>
      <c r="BB25" s="4">
        <f t="shared" si="40"/>
        <v>-1</v>
      </c>
      <c r="BC25" s="4">
        <f t="shared" si="41"/>
        <v>-1</v>
      </c>
      <c r="BD25" s="5">
        <v>3</v>
      </c>
      <c r="BE25" s="4">
        <v>6</v>
      </c>
      <c r="BF25" s="4">
        <v>6</v>
      </c>
      <c r="BG25" s="5">
        <v>6</v>
      </c>
      <c r="BH25" s="4">
        <v>-1</v>
      </c>
      <c r="BI25" s="4">
        <f>$G$13</f>
        <v>-1</v>
      </c>
      <c r="BJ25" s="4">
        <f>$G$25</f>
        <v>-1</v>
      </c>
      <c r="BK25" s="4">
        <f t="shared" si="42"/>
        <v>-1</v>
      </c>
      <c r="BL25" s="4">
        <f t="shared" si="43"/>
        <v>-1</v>
      </c>
      <c r="BM25" s="6">
        <v>3</v>
      </c>
      <c r="BN25" s="4">
        <v>6</v>
      </c>
      <c r="BO25" s="4">
        <v>6</v>
      </c>
      <c r="BP25" s="6">
        <v>7</v>
      </c>
      <c r="BQ25" s="4">
        <v>-1</v>
      </c>
      <c r="BR25" s="4">
        <f>$G$13</f>
        <v>-1</v>
      </c>
      <c r="BS25" s="4">
        <f>$H$25</f>
        <v>-1</v>
      </c>
      <c r="BT25" s="4">
        <f t="shared" si="44"/>
        <v>-1</v>
      </c>
      <c r="BU25" s="4">
        <f t="shared" si="45"/>
        <v>-1</v>
      </c>
      <c r="BV25" s="7">
        <v>3</v>
      </c>
      <c r="BW25" s="4">
        <v>6</v>
      </c>
      <c r="BX25" s="4">
        <v>6</v>
      </c>
      <c r="BY25" s="7">
        <v>8</v>
      </c>
      <c r="BZ25" s="4">
        <v>-1</v>
      </c>
      <c r="CA25" s="4">
        <f>$G$13</f>
        <v>-1</v>
      </c>
      <c r="CB25" s="4">
        <f>$I$25</f>
        <v>22</v>
      </c>
      <c r="CC25" s="4">
        <f t="shared" si="46"/>
        <v>-1</v>
      </c>
      <c r="CD25" s="4">
        <f t="shared" si="47"/>
        <v>-1</v>
      </c>
    </row>
    <row r="26" spans="1:82" x14ac:dyDescent="0.3">
      <c r="A26" s="1">
        <v>7</v>
      </c>
      <c r="B26" s="13">
        <f>'L6'!B8</f>
        <v>81</v>
      </c>
      <c r="C26" s="13">
        <f>'L6'!C8</f>
        <v>-1</v>
      </c>
      <c r="D26" s="13">
        <f>'L6'!D8</f>
        <v>-1</v>
      </c>
      <c r="E26" s="13">
        <f>'L6'!E8</f>
        <v>-1</v>
      </c>
      <c r="F26" s="13">
        <f>'L6'!F8</f>
        <v>63</v>
      </c>
      <c r="G26" s="13">
        <f>'L6'!G8</f>
        <v>-1</v>
      </c>
      <c r="H26" s="13">
        <f>'L6'!H8</f>
        <v>-1</v>
      </c>
      <c r="I26" s="13">
        <f>'L6'!I8</f>
        <v>-1</v>
      </c>
      <c r="K26" s="3">
        <v>3</v>
      </c>
      <c r="L26" s="4">
        <v>7</v>
      </c>
      <c r="M26" s="4">
        <v>7</v>
      </c>
      <c r="N26" s="3">
        <v>1</v>
      </c>
      <c r="O26" s="4">
        <v>-1</v>
      </c>
      <c r="P26" s="4">
        <f>$H$13</f>
        <v>-1</v>
      </c>
      <c r="Q26" s="4">
        <f>$B$26</f>
        <v>81</v>
      </c>
      <c r="R26" s="4">
        <f t="shared" si="32"/>
        <v>-1</v>
      </c>
      <c r="S26" s="4">
        <f t="shared" si="33"/>
        <v>-1</v>
      </c>
      <c r="T26" s="5">
        <v>3</v>
      </c>
      <c r="U26" s="4">
        <v>7</v>
      </c>
      <c r="V26" s="4">
        <v>7</v>
      </c>
      <c r="W26" s="5">
        <v>2</v>
      </c>
      <c r="X26" s="4">
        <v>-1</v>
      </c>
      <c r="Y26" s="4">
        <f>$H$13</f>
        <v>-1</v>
      </c>
      <c r="Z26" s="4">
        <f>$C$26</f>
        <v>-1</v>
      </c>
      <c r="AA26" s="4">
        <f t="shared" si="34"/>
        <v>-1</v>
      </c>
      <c r="AB26" s="4">
        <f t="shared" si="35"/>
        <v>-1</v>
      </c>
      <c r="AC26" s="6">
        <v>3</v>
      </c>
      <c r="AD26" s="4">
        <v>7</v>
      </c>
      <c r="AE26" s="4">
        <v>7</v>
      </c>
      <c r="AF26" s="6">
        <v>3</v>
      </c>
      <c r="AG26" s="4">
        <v>-1</v>
      </c>
      <c r="AH26" s="4">
        <f>$H$13</f>
        <v>-1</v>
      </c>
      <c r="AI26" s="4">
        <f>$D$26</f>
        <v>-1</v>
      </c>
      <c r="AJ26" s="4">
        <f t="shared" si="36"/>
        <v>-1</v>
      </c>
      <c r="AK26" s="4">
        <f t="shared" si="37"/>
        <v>-1</v>
      </c>
      <c r="AL26" s="7">
        <v>3</v>
      </c>
      <c r="AM26" s="4">
        <v>7</v>
      </c>
      <c r="AN26" s="4">
        <v>7</v>
      </c>
      <c r="AO26" s="7">
        <v>4</v>
      </c>
      <c r="AP26" s="4">
        <v>-1</v>
      </c>
      <c r="AQ26" s="4">
        <f>$H$13</f>
        <v>-1</v>
      </c>
      <c r="AR26" s="4">
        <f>$E$26</f>
        <v>-1</v>
      </c>
      <c r="AS26" s="4">
        <f t="shared" si="38"/>
        <v>-1</v>
      </c>
      <c r="AT26" s="4">
        <f t="shared" si="39"/>
        <v>-1</v>
      </c>
      <c r="AU26" s="3">
        <v>3</v>
      </c>
      <c r="AV26" s="4">
        <v>7</v>
      </c>
      <c r="AW26" s="4">
        <v>7</v>
      </c>
      <c r="AX26" s="3">
        <v>5</v>
      </c>
      <c r="AY26" s="4">
        <v>-1</v>
      </c>
      <c r="AZ26" s="4">
        <f>$H$13</f>
        <v>-1</v>
      </c>
      <c r="BA26" s="4">
        <f>$F$26</f>
        <v>63</v>
      </c>
      <c r="BB26" s="4">
        <f t="shared" si="40"/>
        <v>-1</v>
      </c>
      <c r="BC26" s="4">
        <f t="shared" si="41"/>
        <v>-1</v>
      </c>
      <c r="BD26" s="5">
        <v>3</v>
      </c>
      <c r="BE26" s="4">
        <v>7</v>
      </c>
      <c r="BF26" s="4">
        <v>7</v>
      </c>
      <c r="BG26" s="5">
        <v>6</v>
      </c>
      <c r="BH26" s="4">
        <v>-1</v>
      </c>
      <c r="BI26" s="4">
        <f>$H$13</f>
        <v>-1</v>
      </c>
      <c r="BJ26" s="4">
        <f>$G$26</f>
        <v>-1</v>
      </c>
      <c r="BK26" s="4">
        <f t="shared" si="42"/>
        <v>-1</v>
      </c>
      <c r="BL26" s="4">
        <f t="shared" si="43"/>
        <v>-1</v>
      </c>
      <c r="BM26" s="6">
        <v>3</v>
      </c>
      <c r="BN26" s="4">
        <v>7</v>
      </c>
      <c r="BO26" s="4">
        <v>7</v>
      </c>
      <c r="BP26" s="6">
        <v>7</v>
      </c>
      <c r="BQ26" s="4">
        <v>-1</v>
      </c>
      <c r="BR26" s="4">
        <f>$H$13</f>
        <v>-1</v>
      </c>
      <c r="BS26" s="4">
        <f>$H$26</f>
        <v>-1</v>
      </c>
      <c r="BT26" s="4">
        <f t="shared" si="44"/>
        <v>-1</v>
      </c>
      <c r="BU26" s="4">
        <f t="shared" si="45"/>
        <v>-1</v>
      </c>
      <c r="BV26" s="7">
        <v>3</v>
      </c>
      <c r="BW26" s="4">
        <v>7</v>
      </c>
      <c r="BX26" s="4">
        <v>7</v>
      </c>
      <c r="BY26" s="7">
        <v>8</v>
      </c>
      <c r="BZ26" s="4">
        <v>-1</v>
      </c>
      <c r="CA26" s="4">
        <f>$H$13</f>
        <v>-1</v>
      </c>
      <c r="CB26" s="4">
        <f>$I$26</f>
        <v>-1</v>
      </c>
      <c r="CC26" s="4">
        <f t="shared" si="46"/>
        <v>-1</v>
      </c>
      <c r="CD26" s="4">
        <f t="shared" si="47"/>
        <v>-1</v>
      </c>
    </row>
    <row r="27" spans="1:82" x14ac:dyDescent="0.3">
      <c r="A27" s="1">
        <v>8</v>
      </c>
      <c r="B27" s="13">
        <f>'L6'!B9</f>
        <v>-1</v>
      </c>
      <c r="C27" s="13">
        <f>'L6'!C9</f>
        <v>81</v>
      </c>
      <c r="D27" s="13">
        <f>'L6'!D9</f>
        <v>-1</v>
      </c>
      <c r="E27" s="13">
        <f>'L6'!E9</f>
        <v>-1</v>
      </c>
      <c r="F27" s="13">
        <f>'L6'!F9</f>
        <v>-1</v>
      </c>
      <c r="G27" s="13">
        <f>'L6'!G9</f>
        <v>63</v>
      </c>
      <c r="H27" s="13">
        <f>'L6'!H9</f>
        <v>-1</v>
      </c>
      <c r="I27" s="13">
        <f>'L6'!I9</f>
        <v>-1</v>
      </c>
      <c r="K27" s="3">
        <v>3</v>
      </c>
      <c r="L27" s="4">
        <v>8</v>
      </c>
      <c r="M27" s="4">
        <v>8</v>
      </c>
      <c r="N27" s="3">
        <v>1</v>
      </c>
      <c r="O27" s="4">
        <v>-1</v>
      </c>
      <c r="P27" s="4">
        <f>$I$13</f>
        <v>-1</v>
      </c>
      <c r="Q27" s="4">
        <f>$B$27</f>
        <v>-1</v>
      </c>
      <c r="R27" s="4">
        <f t="shared" si="32"/>
        <v>-1</v>
      </c>
      <c r="S27" s="4">
        <f t="shared" si="33"/>
        <v>-1</v>
      </c>
      <c r="T27" s="5">
        <v>3</v>
      </c>
      <c r="U27" s="4">
        <v>8</v>
      </c>
      <c r="V27" s="4">
        <v>8</v>
      </c>
      <c r="W27" s="5">
        <v>2</v>
      </c>
      <c r="X27" s="4">
        <v>-1</v>
      </c>
      <c r="Y27" s="4">
        <f>$I$13</f>
        <v>-1</v>
      </c>
      <c r="Z27" s="4">
        <f>$C$27</f>
        <v>81</v>
      </c>
      <c r="AA27" s="4">
        <f t="shared" si="34"/>
        <v>-1</v>
      </c>
      <c r="AB27" s="4">
        <f t="shared" si="35"/>
        <v>-1</v>
      </c>
      <c r="AC27" s="6">
        <v>3</v>
      </c>
      <c r="AD27" s="4">
        <v>8</v>
      </c>
      <c r="AE27" s="4">
        <v>8</v>
      </c>
      <c r="AF27" s="6">
        <v>3</v>
      </c>
      <c r="AG27" s="4">
        <v>-1</v>
      </c>
      <c r="AH27" s="4">
        <f>$I$13</f>
        <v>-1</v>
      </c>
      <c r="AI27" s="4">
        <f>$D$27</f>
        <v>-1</v>
      </c>
      <c r="AJ27" s="4">
        <f t="shared" si="36"/>
        <v>-1</v>
      </c>
      <c r="AK27" s="4">
        <f t="shared" si="37"/>
        <v>-1</v>
      </c>
      <c r="AL27" s="7">
        <v>3</v>
      </c>
      <c r="AM27" s="4">
        <v>8</v>
      </c>
      <c r="AN27" s="4">
        <v>8</v>
      </c>
      <c r="AO27" s="7">
        <v>4</v>
      </c>
      <c r="AP27" s="4">
        <v>-1</v>
      </c>
      <c r="AQ27" s="4">
        <f>$I$13</f>
        <v>-1</v>
      </c>
      <c r="AR27" s="4">
        <f>$E$27</f>
        <v>-1</v>
      </c>
      <c r="AS27" s="4">
        <f t="shared" si="38"/>
        <v>-1</v>
      </c>
      <c r="AT27" s="4">
        <f t="shared" si="39"/>
        <v>-1</v>
      </c>
      <c r="AU27" s="3">
        <v>3</v>
      </c>
      <c r="AV27" s="4">
        <v>8</v>
      </c>
      <c r="AW27" s="4">
        <v>8</v>
      </c>
      <c r="AX27" s="3">
        <v>5</v>
      </c>
      <c r="AY27" s="4">
        <v>-1</v>
      </c>
      <c r="AZ27" s="4">
        <f>$I$13</f>
        <v>-1</v>
      </c>
      <c r="BA27" s="4">
        <f>$F$27</f>
        <v>-1</v>
      </c>
      <c r="BB27" s="4">
        <f t="shared" si="40"/>
        <v>-1</v>
      </c>
      <c r="BC27" s="4">
        <f t="shared" si="41"/>
        <v>-1</v>
      </c>
      <c r="BD27" s="5">
        <v>3</v>
      </c>
      <c r="BE27" s="4">
        <v>8</v>
      </c>
      <c r="BF27" s="4">
        <v>8</v>
      </c>
      <c r="BG27" s="5">
        <v>6</v>
      </c>
      <c r="BH27" s="4">
        <v>-1</v>
      </c>
      <c r="BI27" s="4">
        <f>$I$13</f>
        <v>-1</v>
      </c>
      <c r="BJ27" s="4">
        <f>$G$27</f>
        <v>63</v>
      </c>
      <c r="BK27" s="4">
        <f t="shared" si="42"/>
        <v>-1</v>
      </c>
      <c r="BL27" s="4">
        <f t="shared" si="43"/>
        <v>-1</v>
      </c>
      <c r="BM27" s="6">
        <v>3</v>
      </c>
      <c r="BN27" s="4">
        <v>8</v>
      </c>
      <c r="BO27" s="4">
        <v>8</v>
      </c>
      <c r="BP27" s="6">
        <v>7</v>
      </c>
      <c r="BQ27" s="4">
        <v>-1</v>
      </c>
      <c r="BR27" s="4">
        <f>$I$13</f>
        <v>-1</v>
      </c>
      <c r="BS27" s="4">
        <f>$H$27</f>
        <v>-1</v>
      </c>
      <c r="BT27" s="4">
        <f t="shared" si="44"/>
        <v>-1</v>
      </c>
      <c r="BU27" s="4">
        <f t="shared" si="45"/>
        <v>-1</v>
      </c>
      <c r="BV27" s="7">
        <v>3</v>
      </c>
      <c r="BW27" s="4">
        <v>8</v>
      </c>
      <c r="BX27" s="4">
        <v>8</v>
      </c>
      <c r="BY27" s="7">
        <v>8</v>
      </c>
      <c r="BZ27" s="4">
        <v>-1</v>
      </c>
      <c r="CA27" s="4">
        <f>$I$13</f>
        <v>-1</v>
      </c>
      <c r="CB27" s="4">
        <f>$I$27</f>
        <v>-1</v>
      </c>
      <c r="CC27" s="4">
        <f t="shared" si="46"/>
        <v>-1</v>
      </c>
      <c r="CD27" s="4">
        <f t="shared" si="47"/>
        <v>-1</v>
      </c>
    </row>
    <row r="28" spans="1:82" x14ac:dyDescent="0.3">
      <c r="B28" s="1">
        <v>1</v>
      </c>
      <c r="C28" s="1">
        <v>2</v>
      </c>
      <c r="D28" s="1">
        <v>3</v>
      </c>
      <c r="E28" s="1">
        <v>4</v>
      </c>
      <c r="F28" s="1">
        <v>5</v>
      </c>
      <c r="G28" s="1">
        <v>6</v>
      </c>
      <c r="H28" s="1">
        <v>7</v>
      </c>
      <c r="I28" s="1">
        <v>8</v>
      </c>
      <c r="K28" s="3"/>
      <c r="N28" s="3"/>
      <c r="T28" s="5"/>
      <c r="W28" s="5"/>
      <c r="AC28" s="6"/>
      <c r="AF28" s="6"/>
      <c r="AL28" s="7"/>
      <c r="AO28" s="7"/>
      <c r="AU28" s="3"/>
      <c r="AV28" s="4"/>
      <c r="AW28" s="4"/>
      <c r="AX28" s="3"/>
      <c r="AY28" s="4"/>
      <c r="AZ28" s="4"/>
      <c r="BA28" s="4"/>
      <c r="BB28" s="4"/>
      <c r="BC28" s="4"/>
      <c r="BD28" s="5"/>
      <c r="BE28" s="4"/>
      <c r="BF28" s="4"/>
      <c r="BG28" s="5"/>
      <c r="BH28" s="4"/>
      <c r="BI28" s="4"/>
      <c r="BJ28" s="4"/>
      <c r="BK28" s="4"/>
      <c r="BL28" s="4"/>
      <c r="BM28" s="6"/>
      <c r="BN28" s="4"/>
      <c r="BO28" s="4"/>
      <c r="BP28" s="6"/>
      <c r="BQ28" s="4"/>
      <c r="BR28" s="4"/>
      <c r="BS28" s="4"/>
      <c r="BT28" s="4"/>
      <c r="BU28" s="4"/>
      <c r="BV28" s="7"/>
      <c r="BW28" s="4"/>
      <c r="BX28" s="4"/>
      <c r="BY28" s="7"/>
      <c r="BZ28" s="4"/>
      <c r="CA28" s="4"/>
      <c r="CB28" s="4"/>
      <c r="CC28" s="4"/>
      <c r="CD28" s="4"/>
    </row>
    <row r="29" spans="1:82" x14ac:dyDescent="0.3">
      <c r="K29" s="3">
        <v>4</v>
      </c>
      <c r="L29" s="4">
        <v>1</v>
      </c>
      <c r="M29" s="4">
        <v>1</v>
      </c>
      <c r="N29" s="3">
        <v>1</v>
      </c>
      <c r="O29" s="4">
        <v>-1</v>
      </c>
      <c r="P29" s="4">
        <f>$B$14</f>
        <v>39</v>
      </c>
      <c r="Q29" s="4">
        <f>$B$20</f>
        <v>-1</v>
      </c>
      <c r="R29" s="4">
        <f>IF(OR(P29=-1,Q29=-1),-1,P29+Q29)</f>
        <v>-1</v>
      </c>
      <c r="S29" s="4">
        <f>IF(R29=-1,-1,IF(R29&gt;O29,R29,O29))</f>
        <v>-1</v>
      </c>
      <c r="T29" s="5">
        <v>4</v>
      </c>
      <c r="U29" s="4">
        <v>1</v>
      </c>
      <c r="V29" s="4">
        <v>1</v>
      </c>
      <c r="W29" s="5">
        <v>2</v>
      </c>
      <c r="X29" s="4">
        <v>-1</v>
      </c>
      <c r="Y29" s="4">
        <f>$B$14</f>
        <v>39</v>
      </c>
      <c r="Z29" s="4">
        <f>$C$20</f>
        <v>-1</v>
      </c>
      <c r="AA29" s="4">
        <f>IF(OR(Y29=-1,Z29=-1),-1,Y29+Z29)</f>
        <v>-1</v>
      </c>
      <c r="AB29" s="4">
        <f>IF(AA29=-1,-1,IF(AA29&gt;X29,AA29,X29))</f>
        <v>-1</v>
      </c>
      <c r="AC29" s="6">
        <v>4</v>
      </c>
      <c r="AD29" s="4">
        <v>1</v>
      </c>
      <c r="AE29" s="4">
        <v>1</v>
      </c>
      <c r="AF29" s="6">
        <v>3</v>
      </c>
      <c r="AG29" s="4">
        <v>-1</v>
      </c>
      <c r="AH29" s="4">
        <f>$B$14</f>
        <v>39</v>
      </c>
      <c r="AI29" s="4">
        <f>$D$20</f>
        <v>39</v>
      </c>
      <c r="AJ29" s="4">
        <f>IF(OR(AH29=-1,AI29=-1),-1,AH29+AI29)</f>
        <v>78</v>
      </c>
      <c r="AK29" s="4">
        <f>IF(AJ29=-1,-1,IF(AJ29&gt;AG29,AJ29,AG29))</f>
        <v>78</v>
      </c>
      <c r="AL29" s="7">
        <v>4</v>
      </c>
      <c r="AM29" s="4">
        <v>1</v>
      </c>
      <c r="AN29" s="4">
        <v>1</v>
      </c>
      <c r="AO29" s="7">
        <v>4</v>
      </c>
      <c r="AP29" s="4">
        <v>-1</v>
      </c>
      <c r="AQ29" s="4">
        <f>$B$14</f>
        <v>39</v>
      </c>
      <c r="AR29" s="4">
        <f>$E$20</f>
        <v>-1</v>
      </c>
      <c r="AS29" s="4">
        <f>IF(OR(AQ29=-1,AR29=-1),-1,AQ29+AR29)</f>
        <v>-1</v>
      </c>
      <c r="AT29" s="4">
        <f>IF(AS29=-1,-1,IF(AS29&gt;AP29,AS29,AP29))</f>
        <v>-1</v>
      </c>
      <c r="AU29" s="3">
        <v>4</v>
      </c>
      <c r="AV29" s="4">
        <v>1</v>
      </c>
      <c r="AW29" s="4">
        <v>1</v>
      </c>
      <c r="AX29" s="3">
        <v>5</v>
      </c>
      <c r="AY29" s="4">
        <v>-1</v>
      </c>
      <c r="AZ29" s="4">
        <f>$B$14</f>
        <v>39</v>
      </c>
      <c r="BA29" s="4">
        <f>$F$20</f>
        <v>-1</v>
      </c>
      <c r="BB29" s="4">
        <f>IF(OR(AZ29=-1,BA29=-1),-1,AZ29+BA29)</f>
        <v>-1</v>
      </c>
      <c r="BC29" s="4">
        <f>IF(BB29=-1,-1,IF(BB29&gt;AY29,BB29,AY29))</f>
        <v>-1</v>
      </c>
      <c r="BD29" s="5">
        <v>4</v>
      </c>
      <c r="BE29" s="4">
        <v>1</v>
      </c>
      <c r="BF29" s="4">
        <v>1</v>
      </c>
      <c r="BG29" s="5">
        <v>6</v>
      </c>
      <c r="BH29" s="4">
        <v>-1</v>
      </c>
      <c r="BI29" s="4">
        <f>$B$14</f>
        <v>39</v>
      </c>
      <c r="BJ29" s="4">
        <f>$G$20</f>
        <v>-1</v>
      </c>
      <c r="BK29" s="4">
        <f>IF(OR(BI29=-1,BJ29=-1),-1,BI29+BJ29)</f>
        <v>-1</v>
      </c>
      <c r="BL29" s="4">
        <f>IF(BK29=-1,-1,IF(BK29&gt;BH29,BK29,BH29))</f>
        <v>-1</v>
      </c>
      <c r="BM29" s="6">
        <v>4</v>
      </c>
      <c r="BN29" s="4">
        <v>1</v>
      </c>
      <c r="BO29" s="4">
        <v>1</v>
      </c>
      <c r="BP29" s="6">
        <v>7</v>
      </c>
      <c r="BQ29" s="4">
        <v>-1</v>
      </c>
      <c r="BR29" s="4">
        <f>$B$14</f>
        <v>39</v>
      </c>
      <c r="BS29" s="4">
        <f>$H$20</f>
        <v>21</v>
      </c>
      <c r="BT29" s="4">
        <f>IF(OR(BR29=-1,BS29=-1),-1,BR29+BS29)</f>
        <v>60</v>
      </c>
      <c r="BU29" s="4">
        <f>IF(BT29=-1,-1,IF(BT29&gt;BQ29,BT29,BQ29))</f>
        <v>60</v>
      </c>
      <c r="BV29" s="7">
        <v>4</v>
      </c>
      <c r="BW29" s="4">
        <v>1</v>
      </c>
      <c r="BX29" s="4">
        <v>1</v>
      </c>
      <c r="BY29" s="7">
        <v>8</v>
      </c>
      <c r="BZ29" s="4">
        <v>-1</v>
      </c>
      <c r="CA29" s="4">
        <f>$B$14</f>
        <v>39</v>
      </c>
      <c r="CB29" s="4">
        <f>$I$20</f>
        <v>-1</v>
      </c>
      <c r="CC29" s="4">
        <f>IF(OR(CA29=-1,CB29=-1),-1,CA29+CB29)</f>
        <v>-1</v>
      </c>
      <c r="CD29" s="4">
        <f>IF(CC29=-1,-1,IF(CC29&gt;BZ29,CC29,BZ29))</f>
        <v>-1</v>
      </c>
    </row>
    <row r="30" spans="1:82" x14ac:dyDescent="0.3">
      <c r="K30" s="3">
        <v>4</v>
      </c>
      <c r="L30" s="4">
        <v>2</v>
      </c>
      <c r="M30" s="4">
        <v>2</v>
      </c>
      <c r="N30" s="3">
        <v>1</v>
      </c>
      <c r="O30" s="4">
        <v>-1</v>
      </c>
      <c r="P30" s="4">
        <f>$C$14</f>
        <v>-1</v>
      </c>
      <c r="Q30" s="4">
        <f>$B$21</f>
        <v>-1</v>
      </c>
      <c r="R30" s="4">
        <f t="shared" ref="R30:R36" si="48">IF(OR(P30=-1,Q30=-1),-1,P30+Q30)</f>
        <v>-1</v>
      </c>
      <c r="S30" s="4">
        <f t="shared" ref="S30:S36" si="49">IF(R30=-1,-1,IF(R30&gt;O30,R30,O30))</f>
        <v>-1</v>
      </c>
      <c r="T30" s="5">
        <v>4</v>
      </c>
      <c r="U30" s="4">
        <v>2</v>
      </c>
      <c r="V30" s="4">
        <v>2</v>
      </c>
      <c r="W30" s="5">
        <v>2</v>
      </c>
      <c r="X30" s="4">
        <v>-1</v>
      </c>
      <c r="Y30" s="4">
        <f>$C$14</f>
        <v>-1</v>
      </c>
      <c r="Z30" s="4">
        <f>$C$21</f>
        <v>-1</v>
      </c>
      <c r="AA30" s="4">
        <f t="shared" ref="AA30:AA36" si="50">IF(OR(Y30=-1,Z30=-1),-1,Y30+Z30)</f>
        <v>-1</v>
      </c>
      <c r="AB30" s="4">
        <f t="shared" ref="AB30:AB36" si="51">IF(AA30=-1,-1,IF(AA30&gt;X30,AA30,X30))</f>
        <v>-1</v>
      </c>
      <c r="AC30" s="6">
        <v>4</v>
      </c>
      <c r="AD30" s="4">
        <v>2</v>
      </c>
      <c r="AE30" s="4">
        <v>2</v>
      </c>
      <c r="AF30" s="6">
        <v>3</v>
      </c>
      <c r="AG30" s="4">
        <v>-1</v>
      </c>
      <c r="AH30" s="4">
        <f>$C$14</f>
        <v>-1</v>
      </c>
      <c r="AI30" s="4">
        <f>$D$21</f>
        <v>-1</v>
      </c>
      <c r="AJ30" s="4">
        <f t="shared" ref="AJ30:AJ36" si="52">IF(OR(AH30=-1,AI30=-1),-1,AH30+AI30)</f>
        <v>-1</v>
      </c>
      <c r="AK30" s="4">
        <f t="shared" ref="AK30:AK36" si="53">IF(AJ30=-1,-1,IF(AJ30&gt;AG30,AJ30,AG30))</f>
        <v>-1</v>
      </c>
      <c r="AL30" s="7">
        <v>4</v>
      </c>
      <c r="AM30" s="4">
        <v>2</v>
      </c>
      <c r="AN30" s="4">
        <v>2</v>
      </c>
      <c r="AO30" s="7">
        <v>4</v>
      </c>
      <c r="AP30" s="4">
        <v>-1</v>
      </c>
      <c r="AQ30" s="4">
        <f>$C$14</f>
        <v>-1</v>
      </c>
      <c r="AR30" s="4">
        <f>$E$21</f>
        <v>39</v>
      </c>
      <c r="AS30" s="4">
        <f t="shared" ref="AS30:AS36" si="54">IF(OR(AQ30=-1,AR30=-1),-1,AQ30+AR30)</f>
        <v>-1</v>
      </c>
      <c r="AT30" s="4">
        <f t="shared" ref="AT30:AT36" si="55">IF(AS30=-1,-1,IF(AS30&gt;AP30,AS30,AP30))</f>
        <v>-1</v>
      </c>
      <c r="AU30" s="3">
        <v>4</v>
      </c>
      <c r="AV30" s="4">
        <v>2</v>
      </c>
      <c r="AW30" s="4">
        <v>2</v>
      </c>
      <c r="AX30" s="3">
        <v>5</v>
      </c>
      <c r="AY30" s="4">
        <v>-1</v>
      </c>
      <c r="AZ30" s="4">
        <f>$C$14</f>
        <v>-1</v>
      </c>
      <c r="BA30" s="4">
        <f>$F$21</f>
        <v>-1</v>
      </c>
      <c r="BB30" s="4">
        <f t="shared" ref="BB30:BB36" si="56">IF(OR(AZ30=-1,BA30=-1),-1,AZ30+BA30)</f>
        <v>-1</v>
      </c>
      <c r="BC30" s="4">
        <f t="shared" ref="BC30:BC36" si="57">IF(BB30=-1,-1,IF(BB30&gt;AY30,BB30,AY30))</f>
        <v>-1</v>
      </c>
      <c r="BD30" s="5">
        <v>4</v>
      </c>
      <c r="BE30" s="4">
        <v>2</v>
      </c>
      <c r="BF30" s="4">
        <v>2</v>
      </c>
      <c r="BG30" s="5">
        <v>6</v>
      </c>
      <c r="BH30" s="4">
        <v>-1</v>
      </c>
      <c r="BI30" s="4">
        <f>$C$14</f>
        <v>-1</v>
      </c>
      <c r="BJ30" s="4">
        <f>$G$21</f>
        <v>-1</v>
      </c>
      <c r="BK30" s="4">
        <f t="shared" ref="BK30:BK36" si="58">IF(OR(BI30=-1,BJ30=-1),-1,BI30+BJ30)</f>
        <v>-1</v>
      </c>
      <c r="BL30" s="4">
        <f t="shared" ref="BL30:BL36" si="59">IF(BK30=-1,-1,IF(BK30&gt;BH30,BK30,BH30))</f>
        <v>-1</v>
      </c>
      <c r="BM30" s="6">
        <v>4</v>
      </c>
      <c r="BN30" s="4">
        <v>2</v>
      </c>
      <c r="BO30" s="4">
        <v>2</v>
      </c>
      <c r="BP30" s="6">
        <v>7</v>
      </c>
      <c r="BQ30" s="4">
        <v>-1</v>
      </c>
      <c r="BR30" s="4">
        <f>$C$14</f>
        <v>-1</v>
      </c>
      <c r="BS30" s="4">
        <f>$H$21</f>
        <v>-1</v>
      </c>
      <c r="BT30" s="4">
        <f t="shared" ref="BT30:BT36" si="60">IF(OR(BR30=-1,BS30=-1),-1,BR30+BS30)</f>
        <v>-1</v>
      </c>
      <c r="BU30" s="4">
        <f t="shared" ref="BU30:BU36" si="61">IF(BT30=-1,-1,IF(BT30&gt;BQ30,BT30,BQ30))</f>
        <v>-1</v>
      </c>
      <c r="BV30" s="7">
        <v>4</v>
      </c>
      <c r="BW30" s="4">
        <v>2</v>
      </c>
      <c r="BX30" s="4">
        <v>2</v>
      </c>
      <c r="BY30" s="7">
        <v>8</v>
      </c>
      <c r="BZ30" s="4">
        <v>-1</v>
      </c>
      <c r="CA30" s="4">
        <f>$C$14</f>
        <v>-1</v>
      </c>
      <c r="CB30" s="4">
        <f>$I$21</f>
        <v>21</v>
      </c>
      <c r="CC30" s="4">
        <f t="shared" ref="CC30:CC36" si="62">IF(OR(CA30=-1,CB30=-1),-1,CA30+CB30)</f>
        <v>-1</v>
      </c>
      <c r="CD30" s="4">
        <f t="shared" ref="CD30:CD36" si="63">IF(CC30=-1,-1,IF(CC30&gt;BZ30,CC30,BZ30))</f>
        <v>-1</v>
      </c>
    </row>
    <row r="31" spans="1:82" x14ac:dyDescent="0.3">
      <c r="K31" s="3">
        <v>4</v>
      </c>
      <c r="L31" s="4">
        <v>3</v>
      </c>
      <c r="M31" s="4">
        <v>3</v>
      </c>
      <c r="N31" s="3">
        <v>1</v>
      </c>
      <c r="O31" s="4">
        <v>-1</v>
      </c>
      <c r="P31" s="4">
        <f>$D$14</f>
        <v>-1</v>
      </c>
      <c r="Q31" s="4">
        <f>$B$22</f>
        <v>78</v>
      </c>
      <c r="R31" s="4">
        <f t="shared" si="48"/>
        <v>-1</v>
      </c>
      <c r="S31" s="4">
        <f t="shared" si="49"/>
        <v>-1</v>
      </c>
      <c r="T31" s="5">
        <v>4</v>
      </c>
      <c r="U31" s="4">
        <v>3</v>
      </c>
      <c r="V31" s="4">
        <v>3</v>
      </c>
      <c r="W31" s="5">
        <v>2</v>
      </c>
      <c r="X31" s="4">
        <v>-1</v>
      </c>
      <c r="Y31" s="4">
        <f>$D$14</f>
        <v>-1</v>
      </c>
      <c r="Z31" s="4">
        <f>$C$22</f>
        <v>-1</v>
      </c>
      <c r="AA31" s="4">
        <f t="shared" si="50"/>
        <v>-1</v>
      </c>
      <c r="AB31" s="4">
        <f t="shared" si="51"/>
        <v>-1</v>
      </c>
      <c r="AC31" s="6">
        <v>4</v>
      </c>
      <c r="AD31" s="4">
        <v>3</v>
      </c>
      <c r="AE31" s="4">
        <v>3</v>
      </c>
      <c r="AF31" s="6">
        <v>3</v>
      </c>
      <c r="AG31" s="4">
        <v>-1</v>
      </c>
      <c r="AH31" s="4">
        <f>$D$14</f>
        <v>-1</v>
      </c>
      <c r="AI31" s="4">
        <f>$D$22</f>
        <v>-1</v>
      </c>
      <c r="AJ31" s="4">
        <f t="shared" si="52"/>
        <v>-1</v>
      </c>
      <c r="AK31" s="4">
        <f t="shared" si="53"/>
        <v>-1</v>
      </c>
      <c r="AL31" s="7">
        <v>4</v>
      </c>
      <c r="AM31" s="4">
        <v>3</v>
      </c>
      <c r="AN31" s="4">
        <v>3</v>
      </c>
      <c r="AO31" s="7">
        <v>4</v>
      </c>
      <c r="AP31" s="4">
        <v>-1</v>
      </c>
      <c r="AQ31" s="4">
        <f>$D$14</f>
        <v>-1</v>
      </c>
      <c r="AR31" s="4">
        <f>$E$22</f>
        <v>-1</v>
      </c>
      <c r="AS31" s="4">
        <f t="shared" si="54"/>
        <v>-1</v>
      </c>
      <c r="AT31" s="4">
        <f t="shared" si="55"/>
        <v>-1</v>
      </c>
      <c r="AU31" s="3">
        <v>4</v>
      </c>
      <c r="AV31" s="4">
        <v>3</v>
      </c>
      <c r="AW31" s="4">
        <v>3</v>
      </c>
      <c r="AX31" s="3">
        <v>5</v>
      </c>
      <c r="AY31" s="4">
        <v>-1</v>
      </c>
      <c r="AZ31" s="4">
        <f>$D$14</f>
        <v>-1</v>
      </c>
      <c r="BA31" s="4">
        <f>$F$22</f>
        <v>60</v>
      </c>
      <c r="BB31" s="4">
        <f t="shared" si="56"/>
        <v>-1</v>
      </c>
      <c r="BC31" s="4">
        <f t="shared" si="57"/>
        <v>-1</v>
      </c>
      <c r="BD31" s="5">
        <v>4</v>
      </c>
      <c r="BE31" s="4">
        <v>3</v>
      </c>
      <c r="BF31" s="4">
        <v>3</v>
      </c>
      <c r="BG31" s="5">
        <v>6</v>
      </c>
      <c r="BH31" s="4">
        <v>-1</v>
      </c>
      <c r="BI31" s="4">
        <f>$D$14</f>
        <v>-1</v>
      </c>
      <c r="BJ31" s="4">
        <f>$G$22</f>
        <v>-1</v>
      </c>
      <c r="BK31" s="4">
        <f t="shared" si="58"/>
        <v>-1</v>
      </c>
      <c r="BL31" s="4">
        <f t="shared" si="59"/>
        <v>-1</v>
      </c>
      <c r="BM31" s="6">
        <v>4</v>
      </c>
      <c r="BN31" s="4">
        <v>3</v>
      </c>
      <c r="BO31" s="4">
        <v>3</v>
      </c>
      <c r="BP31" s="6">
        <v>7</v>
      </c>
      <c r="BQ31" s="4">
        <v>-1</v>
      </c>
      <c r="BR31" s="4">
        <f>$D$14</f>
        <v>-1</v>
      </c>
      <c r="BS31" s="4">
        <f>$H$22</f>
        <v>-1</v>
      </c>
      <c r="BT31" s="4">
        <f t="shared" si="60"/>
        <v>-1</v>
      </c>
      <c r="BU31" s="4">
        <f t="shared" si="61"/>
        <v>-1</v>
      </c>
      <c r="BV31" s="7">
        <v>4</v>
      </c>
      <c r="BW31" s="4">
        <v>3</v>
      </c>
      <c r="BX31" s="4">
        <v>3</v>
      </c>
      <c r="BY31" s="7">
        <v>8</v>
      </c>
      <c r="BZ31" s="4">
        <v>-1</v>
      </c>
      <c r="CA31" s="4">
        <f>$D$14</f>
        <v>-1</v>
      </c>
      <c r="CB31" s="4">
        <f>$I$22</f>
        <v>-1</v>
      </c>
      <c r="CC31" s="4">
        <f t="shared" si="62"/>
        <v>-1</v>
      </c>
      <c r="CD31" s="4">
        <f t="shared" si="63"/>
        <v>-1</v>
      </c>
    </row>
    <row r="32" spans="1:82" x14ac:dyDescent="0.3">
      <c r="K32" s="3">
        <v>4</v>
      </c>
      <c r="L32" s="4">
        <v>4</v>
      </c>
      <c r="M32" s="4">
        <v>4</v>
      </c>
      <c r="N32" s="3">
        <v>1</v>
      </c>
      <c r="O32" s="4">
        <v>-1</v>
      </c>
      <c r="P32" s="4">
        <f>$E$14</f>
        <v>-1</v>
      </c>
      <c r="Q32" s="4">
        <f>$B$23</f>
        <v>-1</v>
      </c>
      <c r="R32" s="4">
        <f t="shared" si="48"/>
        <v>-1</v>
      </c>
      <c r="S32" s="4">
        <f t="shared" si="49"/>
        <v>-1</v>
      </c>
      <c r="T32" s="5">
        <v>4</v>
      </c>
      <c r="U32" s="4">
        <v>4</v>
      </c>
      <c r="V32" s="4">
        <v>4</v>
      </c>
      <c r="W32" s="5">
        <v>2</v>
      </c>
      <c r="X32" s="4">
        <v>-1</v>
      </c>
      <c r="Y32" s="4">
        <f>$E$14</f>
        <v>-1</v>
      </c>
      <c r="Z32" s="4">
        <f>$C$23</f>
        <v>78</v>
      </c>
      <c r="AA32" s="4">
        <f t="shared" si="50"/>
        <v>-1</v>
      </c>
      <c r="AB32" s="4">
        <f t="shared" si="51"/>
        <v>-1</v>
      </c>
      <c r="AC32" s="6">
        <v>4</v>
      </c>
      <c r="AD32" s="4">
        <v>4</v>
      </c>
      <c r="AE32" s="4">
        <v>4</v>
      </c>
      <c r="AF32" s="6">
        <v>3</v>
      </c>
      <c r="AG32" s="4">
        <v>-1</v>
      </c>
      <c r="AH32" s="4">
        <f>$E$14</f>
        <v>-1</v>
      </c>
      <c r="AI32" s="4">
        <f>$D$23</f>
        <v>-1</v>
      </c>
      <c r="AJ32" s="4">
        <f t="shared" si="52"/>
        <v>-1</v>
      </c>
      <c r="AK32" s="4">
        <f t="shared" si="53"/>
        <v>-1</v>
      </c>
      <c r="AL32" s="7">
        <v>4</v>
      </c>
      <c r="AM32" s="4">
        <v>4</v>
      </c>
      <c r="AN32" s="4">
        <v>4</v>
      </c>
      <c r="AO32" s="7">
        <v>4</v>
      </c>
      <c r="AP32" s="4">
        <v>-1</v>
      </c>
      <c r="AQ32" s="4">
        <f>$E$14</f>
        <v>-1</v>
      </c>
      <c r="AR32" s="4">
        <f>$E$23</f>
        <v>-1</v>
      </c>
      <c r="AS32" s="4">
        <f t="shared" si="54"/>
        <v>-1</v>
      </c>
      <c r="AT32" s="4">
        <f t="shared" si="55"/>
        <v>-1</v>
      </c>
      <c r="AU32" s="3">
        <v>4</v>
      </c>
      <c r="AV32" s="4">
        <v>4</v>
      </c>
      <c r="AW32" s="4">
        <v>4</v>
      </c>
      <c r="AX32" s="3">
        <v>5</v>
      </c>
      <c r="AY32" s="4">
        <v>-1</v>
      </c>
      <c r="AZ32" s="4">
        <f>$E$14</f>
        <v>-1</v>
      </c>
      <c r="BA32" s="4">
        <f>$F$23</f>
        <v>-1</v>
      </c>
      <c r="BB32" s="4">
        <f t="shared" si="56"/>
        <v>-1</v>
      </c>
      <c r="BC32" s="4">
        <f t="shared" si="57"/>
        <v>-1</v>
      </c>
      <c r="BD32" s="5">
        <v>4</v>
      </c>
      <c r="BE32" s="4">
        <v>4</v>
      </c>
      <c r="BF32" s="4">
        <v>4</v>
      </c>
      <c r="BG32" s="5">
        <v>6</v>
      </c>
      <c r="BH32" s="4">
        <v>-1</v>
      </c>
      <c r="BI32" s="4">
        <f>$E$14</f>
        <v>-1</v>
      </c>
      <c r="BJ32" s="4">
        <f>$G$23</f>
        <v>60</v>
      </c>
      <c r="BK32" s="4">
        <f t="shared" si="58"/>
        <v>-1</v>
      </c>
      <c r="BL32" s="4">
        <f t="shared" si="59"/>
        <v>-1</v>
      </c>
      <c r="BM32" s="6">
        <v>4</v>
      </c>
      <c r="BN32" s="4">
        <v>4</v>
      </c>
      <c r="BO32" s="4">
        <v>4</v>
      </c>
      <c r="BP32" s="6">
        <v>7</v>
      </c>
      <c r="BQ32" s="4">
        <v>-1</v>
      </c>
      <c r="BR32" s="4">
        <f>$E$14</f>
        <v>-1</v>
      </c>
      <c r="BS32" s="4">
        <f>$H$23</f>
        <v>-1</v>
      </c>
      <c r="BT32" s="4">
        <f t="shared" si="60"/>
        <v>-1</v>
      </c>
      <c r="BU32" s="4">
        <f t="shared" si="61"/>
        <v>-1</v>
      </c>
      <c r="BV32" s="7">
        <v>4</v>
      </c>
      <c r="BW32" s="4">
        <v>4</v>
      </c>
      <c r="BX32" s="4">
        <v>4</v>
      </c>
      <c r="BY32" s="7">
        <v>8</v>
      </c>
      <c r="BZ32" s="4">
        <v>-1</v>
      </c>
      <c r="CA32" s="4">
        <f>$E$14</f>
        <v>-1</v>
      </c>
      <c r="CB32" s="4">
        <f>$I$23</f>
        <v>-1</v>
      </c>
      <c r="CC32" s="4">
        <f t="shared" si="62"/>
        <v>-1</v>
      </c>
      <c r="CD32" s="4">
        <f t="shared" si="63"/>
        <v>-1</v>
      </c>
    </row>
    <row r="33" spans="11:82" x14ac:dyDescent="0.3">
      <c r="K33" s="3">
        <v>4</v>
      </c>
      <c r="L33" s="4">
        <v>5</v>
      </c>
      <c r="M33" s="4">
        <v>5</v>
      </c>
      <c r="N33" s="3">
        <v>1</v>
      </c>
      <c r="O33" s="4">
        <v>-1</v>
      </c>
      <c r="P33" s="4">
        <f>$F$14</f>
        <v>21</v>
      </c>
      <c r="Q33" s="4">
        <f>$B$24</f>
        <v>-1</v>
      </c>
      <c r="R33" s="4">
        <f t="shared" si="48"/>
        <v>-1</v>
      </c>
      <c r="S33" s="4">
        <f t="shared" si="49"/>
        <v>-1</v>
      </c>
      <c r="T33" s="5">
        <v>4</v>
      </c>
      <c r="U33" s="4">
        <v>5</v>
      </c>
      <c r="V33" s="4">
        <v>5</v>
      </c>
      <c r="W33" s="5">
        <v>2</v>
      </c>
      <c r="X33" s="4">
        <v>-1</v>
      </c>
      <c r="Y33" s="4">
        <f>$F$14</f>
        <v>21</v>
      </c>
      <c r="Z33" s="4">
        <f>$C$24</f>
        <v>-1</v>
      </c>
      <c r="AA33" s="4">
        <f t="shared" si="50"/>
        <v>-1</v>
      </c>
      <c r="AB33" s="4">
        <f t="shared" si="51"/>
        <v>-1</v>
      </c>
      <c r="AC33" s="6">
        <v>4</v>
      </c>
      <c r="AD33" s="4">
        <v>5</v>
      </c>
      <c r="AE33" s="4">
        <v>5</v>
      </c>
      <c r="AF33" s="6">
        <v>3</v>
      </c>
      <c r="AG33" s="4">
        <v>-1</v>
      </c>
      <c r="AH33" s="4">
        <f>$F$14</f>
        <v>21</v>
      </c>
      <c r="AI33" s="4">
        <f>$D$24</f>
        <v>42</v>
      </c>
      <c r="AJ33" s="4">
        <f t="shared" si="52"/>
        <v>63</v>
      </c>
      <c r="AK33" s="4">
        <f t="shared" si="53"/>
        <v>63</v>
      </c>
      <c r="AL33" s="7">
        <v>4</v>
      </c>
      <c r="AM33" s="4">
        <v>5</v>
      </c>
      <c r="AN33" s="4">
        <v>5</v>
      </c>
      <c r="AO33" s="7">
        <v>4</v>
      </c>
      <c r="AP33" s="4">
        <v>-1</v>
      </c>
      <c r="AQ33" s="4">
        <f>$F$14</f>
        <v>21</v>
      </c>
      <c r="AR33" s="4">
        <f>$E$24</f>
        <v>-1</v>
      </c>
      <c r="AS33" s="4">
        <f t="shared" si="54"/>
        <v>-1</v>
      </c>
      <c r="AT33" s="4">
        <f t="shared" si="55"/>
        <v>-1</v>
      </c>
      <c r="AU33" s="3">
        <v>4</v>
      </c>
      <c r="AV33" s="4">
        <v>5</v>
      </c>
      <c r="AW33" s="4">
        <v>5</v>
      </c>
      <c r="AX33" s="3">
        <v>5</v>
      </c>
      <c r="AY33" s="4">
        <v>-1</v>
      </c>
      <c r="AZ33" s="4">
        <f>$F$14</f>
        <v>21</v>
      </c>
      <c r="BA33" s="4">
        <f>$F$24</f>
        <v>-1</v>
      </c>
      <c r="BB33" s="4">
        <f t="shared" si="56"/>
        <v>-1</v>
      </c>
      <c r="BC33" s="4">
        <f t="shared" si="57"/>
        <v>-1</v>
      </c>
      <c r="BD33" s="5">
        <v>4</v>
      </c>
      <c r="BE33" s="4">
        <v>5</v>
      </c>
      <c r="BF33" s="4">
        <v>5</v>
      </c>
      <c r="BG33" s="5">
        <v>6</v>
      </c>
      <c r="BH33" s="4">
        <v>-1</v>
      </c>
      <c r="BI33" s="4">
        <f>$F$14</f>
        <v>21</v>
      </c>
      <c r="BJ33" s="4">
        <f>$G$24</f>
        <v>-1</v>
      </c>
      <c r="BK33" s="4">
        <f t="shared" si="58"/>
        <v>-1</v>
      </c>
      <c r="BL33" s="4">
        <f t="shared" si="59"/>
        <v>-1</v>
      </c>
      <c r="BM33" s="6">
        <v>4</v>
      </c>
      <c r="BN33" s="4">
        <v>5</v>
      </c>
      <c r="BO33" s="4">
        <v>5</v>
      </c>
      <c r="BP33" s="6">
        <v>7</v>
      </c>
      <c r="BQ33" s="4">
        <v>-1</v>
      </c>
      <c r="BR33" s="4">
        <f>$F$14</f>
        <v>21</v>
      </c>
      <c r="BS33" s="4">
        <f>$H$24</f>
        <v>22</v>
      </c>
      <c r="BT33" s="4">
        <f t="shared" si="60"/>
        <v>43</v>
      </c>
      <c r="BU33" s="4">
        <f t="shared" si="61"/>
        <v>43</v>
      </c>
      <c r="BV33" s="7">
        <v>4</v>
      </c>
      <c r="BW33" s="4">
        <v>5</v>
      </c>
      <c r="BX33" s="4">
        <v>5</v>
      </c>
      <c r="BY33" s="7">
        <v>8</v>
      </c>
      <c r="BZ33" s="4">
        <v>-1</v>
      </c>
      <c r="CA33" s="4">
        <f>$F$14</f>
        <v>21</v>
      </c>
      <c r="CB33" s="4">
        <f>$I$24</f>
        <v>-1</v>
      </c>
      <c r="CC33" s="4">
        <f t="shared" si="62"/>
        <v>-1</v>
      </c>
      <c r="CD33" s="4">
        <f t="shared" si="63"/>
        <v>-1</v>
      </c>
    </row>
    <row r="34" spans="11:82" x14ac:dyDescent="0.3">
      <c r="K34" s="3">
        <v>4</v>
      </c>
      <c r="L34" s="4">
        <v>6</v>
      </c>
      <c r="M34" s="4">
        <v>6</v>
      </c>
      <c r="N34" s="3">
        <v>1</v>
      </c>
      <c r="O34" s="4">
        <v>-1</v>
      </c>
      <c r="P34" s="4">
        <f>$G$14</f>
        <v>-1</v>
      </c>
      <c r="Q34" s="4">
        <f>$B$25</f>
        <v>-1</v>
      </c>
      <c r="R34" s="4">
        <f t="shared" si="48"/>
        <v>-1</v>
      </c>
      <c r="S34" s="4">
        <f t="shared" si="49"/>
        <v>-1</v>
      </c>
      <c r="T34" s="5">
        <v>4</v>
      </c>
      <c r="U34" s="4">
        <v>6</v>
      </c>
      <c r="V34" s="4">
        <v>6</v>
      </c>
      <c r="W34" s="5">
        <v>2</v>
      </c>
      <c r="X34" s="4">
        <v>-1</v>
      </c>
      <c r="Y34" s="4">
        <f>$G$14</f>
        <v>-1</v>
      </c>
      <c r="Z34" s="4">
        <f>$C$25</f>
        <v>-1</v>
      </c>
      <c r="AA34" s="4">
        <f t="shared" si="50"/>
        <v>-1</v>
      </c>
      <c r="AB34" s="4">
        <f t="shared" si="51"/>
        <v>-1</v>
      </c>
      <c r="AC34" s="6">
        <v>4</v>
      </c>
      <c r="AD34" s="4">
        <v>6</v>
      </c>
      <c r="AE34" s="4">
        <v>6</v>
      </c>
      <c r="AF34" s="6">
        <v>3</v>
      </c>
      <c r="AG34" s="4">
        <v>-1</v>
      </c>
      <c r="AH34" s="4">
        <f>$G$14</f>
        <v>-1</v>
      </c>
      <c r="AI34" s="4">
        <f>$D$25</f>
        <v>-1</v>
      </c>
      <c r="AJ34" s="4">
        <f t="shared" si="52"/>
        <v>-1</v>
      </c>
      <c r="AK34" s="4">
        <f t="shared" si="53"/>
        <v>-1</v>
      </c>
      <c r="AL34" s="7">
        <v>4</v>
      </c>
      <c r="AM34" s="4">
        <v>6</v>
      </c>
      <c r="AN34" s="4">
        <v>6</v>
      </c>
      <c r="AO34" s="7">
        <v>4</v>
      </c>
      <c r="AP34" s="4">
        <v>-1</v>
      </c>
      <c r="AQ34" s="4">
        <f>$G$14</f>
        <v>-1</v>
      </c>
      <c r="AR34" s="4">
        <f>$E$25</f>
        <v>42</v>
      </c>
      <c r="AS34" s="4">
        <f t="shared" si="54"/>
        <v>-1</v>
      </c>
      <c r="AT34" s="4">
        <f t="shared" si="55"/>
        <v>-1</v>
      </c>
      <c r="AU34" s="3">
        <v>4</v>
      </c>
      <c r="AV34" s="4">
        <v>6</v>
      </c>
      <c r="AW34" s="4">
        <v>6</v>
      </c>
      <c r="AX34" s="3">
        <v>5</v>
      </c>
      <c r="AY34" s="4">
        <v>-1</v>
      </c>
      <c r="AZ34" s="4">
        <f>$G$14</f>
        <v>-1</v>
      </c>
      <c r="BA34" s="4">
        <f>$F$25</f>
        <v>-1</v>
      </c>
      <c r="BB34" s="4">
        <f t="shared" si="56"/>
        <v>-1</v>
      </c>
      <c r="BC34" s="4">
        <f t="shared" si="57"/>
        <v>-1</v>
      </c>
      <c r="BD34" s="5">
        <v>4</v>
      </c>
      <c r="BE34" s="4">
        <v>6</v>
      </c>
      <c r="BF34" s="4">
        <v>6</v>
      </c>
      <c r="BG34" s="5">
        <v>6</v>
      </c>
      <c r="BH34" s="4">
        <v>-1</v>
      </c>
      <c r="BI34" s="4">
        <f>$G$14</f>
        <v>-1</v>
      </c>
      <c r="BJ34" s="4">
        <f>$G$25</f>
        <v>-1</v>
      </c>
      <c r="BK34" s="4">
        <f t="shared" si="58"/>
        <v>-1</v>
      </c>
      <c r="BL34" s="4">
        <f t="shared" si="59"/>
        <v>-1</v>
      </c>
      <c r="BM34" s="6">
        <v>4</v>
      </c>
      <c r="BN34" s="4">
        <v>6</v>
      </c>
      <c r="BO34" s="4">
        <v>6</v>
      </c>
      <c r="BP34" s="6">
        <v>7</v>
      </c>
      <c r="BQ34" s="4">
        <v>-1</v>
      </c>
      <c r="BR34" s="4">
        <f>$G$14</f>
        <v>-1</v>
      </c>
      <c r="BS34" s="4">
        <f>$H$25</f>
        <v>-1</v>
      </c>
      <c r="BT34" s="4">
        <f t="shared" si="60"/>
        <v>-1</v>
      </c>
      <c r="BU34" s="4">
        <f t="shared" si="61"/>
        <v>-1</v>
      </c>
      <c r="BV34" s="7">
        <v>4</v>
      </c>
      <c r="BW34" s="4">
        <v>6</v>
      </c>
      <c r="BX34" s="4">
        <v>6</v>
      </c>
      <c r="BY34" s="7">
        <v>8</v>
      </c>
      <c r="BZ34" s="4">
        <v>-1</v>
      </c>
      <c r="CA34" s="4">
        <f>$G$14</f>
        <v>-1</v>
      </c>
      <c r="CB34" s="4">
        <f>$I$25</f>
        <v>22</v>
      </c>
      <c r="CC34" s="4">
        <f t="shared" si="62"/>
        <v>-1</v>
      </c>
      <c r="CD34" s="4">
        <f t="shared" si="63"/>
        <v>-1</v>
      </c>
    </row>
    <row r="35" spans="11:82" x14ac:dyDescent="0.3">
      <c r="K35" s="3">
        <v>4</v>
      </c>
      <c r="L35" s="4">
        <v>7</v>
      </c>
      <c r="M35" s="4">
        <v>7</v>
      </c>
      <c r="N35" s="3">
        <v>1</v>
      </c>
      <c r="O35" s="4">
        <v>-1</v>
      </c>
      <c r="P35" s="4">
        <f>$H$14</f>
        <v>-1</v>
      </c>
      <c r="Q35" s="4">
        <f>$B$26</f>
        <v>81</v>
      </c>
      <c r="R35" s="4">
        <f t="shared" si="48"/>
        <v>-1</v>
      </c>
      <c r="S35" s="4">
        <f t="shared" si="49"/>
        <v>-1</v>
      </c>
      <c r="T35" s="5">
        <v>4</v>
      </c>
      <c r="U35" s="4">
        <v>7</v>
      </c>
      <c r="V35" s="4">
        <v>7</v>
      </c>
      <c r="W35" s="5">
        <v>2</v>
      </c>
      <c r="X35" s="4">
        <v>-1</v>
      </c>
      <c r="Y35" s="4">
        <f>$H$14</f>
        <v>-1</v>
      </c>
      <c r="Z35" s="4">
        <f>$C$26</f>
        <v>-1</v>
      </c>
      <c r="AA35" s="4">
        <f t="shared" si="50"/>
        <v>-1</v>
      </c>
      <c r="AB35" s="4">
        <f t="shared" si="51"/>
        <v>-1</v>
      </c>
      <c r="AC35" s="6">
        <v>4</v>
      </c>
      <c r="AD35" s="4">
        <v>7</v>
      </c>
      <c r="AE35" s="4">
        <v>7</v>
      </c>
      <c r="AF35" s="6">
        <v>3</v>
      </c>
      <c r="AG35" s="4">
        <v>-1</v>
      </c>
      <c r="AH35" s="4">
        <f>$H$14</f>
        <v>-1</v>
      </c>
      <c r="AI35" s="4">
        <f>$D$26</f>
        <v>-1</v>
      </c>
      <c r="AJ35" s="4">
        <f t="shared" si="52"/>
        <v>-1</v>
      </c>
      <c r="AK35" s="4">
        <f t="shared" si="53"/>
        <v>-1</v>
      </c>
      <c r="AL35" s="7">
        <v>4</v>
      </c>
      <c r="AM35" s="4">
        <v>7</v>
      </c>
      <c r="AN35" s="4">
        <v>7</v>
      </c>
      <c r="AO35" s="7">
        <v>4</v>
      </c>
      <c r="AP35" s="4">
        <v>-1</v>
      </c>
      <c r="AQ35" s="4">
        <f>$H$14</f>
        <v>-1</v>
      </c>
      <c r="AR35" s="4">
        <f>$E$26</f>
        <v>-1</v>
      </c>
      <c r="AS35" s="4">
        <f t="shared" si="54"/>
        <v>-1</v>
      </c>
      <c r="AT35" s="4">
        <f t="shared" si="55"/>
        <v>-1</v>
      </c>
      <c r="AU35" s="3">
        <v>4</v>
      </c>
      <c r="AV35" s="4">
        <v>7</v>
      </c>
      <c r="AW35" s="4">
        <v>7</v>
      </c>
      <c r="AX35" s="3">
        <v>5</v>
      </c>
      <c r="AY35" s="4">
        <v>-1</v>
      </c>
      <c r="AZ35" s="4">
        <f>$H$14</f>
        <v>-1</v>
      </c>
      <c r="BA35" s="4">
        <f>$F$26</f>
        <v>63</v>
      </c>
      <c r="BB35" s="4">
        <f t="shared" si="56"/>
        <v>-1</v>
      </c>
      <c r="BC35" s="4">
        <f t="shared" si="57"/>
        <v>-1</v>
      </c>
      <c r="BD35" s="5">
        <v>4</v>
      </c>
      <c r="BE35" s="4">
        <v>7</v>
      </c>
      <c r="BF35" s="4">
        <v>7</v>
      </c>
      <c r="BG35" s="5">
        <v>6</v>
      </c>
      <c r="BH35" s="4">
        <v>-1</v>
      </c>
      <c r="BI35" s="4">
        <f>$H$14</f>
        <v>-1</v>
      </c>
      <c r="BJ35" s="4">
        <f>$G$26</f>
        <v>-1</v>
      </c>
      <c r="BK35" s="4">
        <f t="shared" si="58"/>
        <v>-1</v>
      </c>
      <c r="BL35" s="4">
        <f t="shared" si="59"/>
        <v>-1</v>
      </c>
      <c r="BM35" s="6">
        <v>4</v>
      </c>
      <c r="BN35" s="4">
        <v>7</v>
      </c>
      <c r="BO35" s="4">
        <v>7</v>
      </c>
      <c r="BP35" s="6">
        <v>7</v>
      </c>
      <c r="BQ35" s="4">
        <v>-1</v>
      </c>
      <c r="BR35" s="4">
        <f>$H$14</f>
        <v>-1</v>
      </c>
      <c r="BS35" s="4">
        <f>$H$26</f>
        <v>-1</v>
      </c>
      <c r="BT35" s="4">
        <f t="shared" si="60"/>
        <v>-1</v>
      </c>
      <c r="BU35" s="4">
        <f t="shared" si="61"/>
        <v>-1</v>
      </c>
      <c r="BV35" s="7">
        <v>4</v>
      </c>
      <c r="BW35" s="4">
        <v>7</v>
      </c>
      <c r="BX35" s="4">
        <v>7</v>
      </c>
      <c r="BY35" s="7">
        <v>8</v>
      </c>
      <c r="BZ35" s="4">
        <v>-1</v>
      </c>
      <c r="CA35" s="4">
        <f>$H$14</f>
        <v>-1</v>
      </c>
      <c r="CB35" s="4">
        <f>$I$26</f>
        <v>-1</v>
      </c>
      <c r="CC35" s="4">
        <f t="shared" si="62"/>
        <v>-1</v>
      </c>
      <c r="CD35" s="4">
        <f t="shared" si="63"/>
        <v>-1</v>
      </c>
    </row>
    <row r="36" spans="11:82" x14ac:dyDescent="0.3">
      <c r="K36" s="3">
        <v>4</v>
      </c>
      <c r="L36" s="4">
        <v>8</v>
      </c>
      <c r="M36" s="4">
        <v>8</v>
      </c>
      <c r="N36" s="3">
        <v>1</v>
      </c>
      <c r="O36" s="4">
        <v>-1</v>
      </c>
      <c r="P36" s="4">
        <f>$I$14</f>
        <v>-1</v>
      </c>
      <c r="Q36" s="4">
        <f>$B$27</f>
        <v>-1</v>
      </c>
      <c r="R36" s="4">
        <f t="shared" si="48"/>
        <v>-1</v>
      </c>
      <c r="S36" s="4">
        <f t="shared" si="49"/>
        <v>-1</v>
      </c>
      <c r="T36" s="5">
        <v>4</v>
      </c>
      <c r="U36" s="4">
        <v>8</v>
      </c>
      <c r="V36" s="4">
        <v>8</v>
      </c>
      <c r="W36" s="5">
        <v>2</v>
      </c>
      <c r="X36" s="4">
        <v>-1</v>
      </c>
      <c r="Y36" s="4">
        <f>$I$14</f>
        <v>-1</v>
      </c>
      <c r="Z36" s="4">
        <f>$C$27</f>
        <v>81</v>
      </c>
      <c r="AA36" s="4">
        <f t="shared" si="50"/>
        <v>-1</v>
      </c>
      <c r="AB36" s="4">
        <f t="shared" si="51"/>
        <v>-1</v>
      </c>
      <c r="AC36" s="6">
        <v>4</v>
      </c>
      <c r="AD36" s="4">
        <v>8</v>
      </c>
      <c r="AE36" s="4">
        <v>8</v>
      </c>
      <c r="AF36" s="6">
        <v>3</v>
      </c>
      <c r="AG36" s="4">
        <v>-1</v>
      </c>
      <c r="AH36" s="4">
        <f>$I$14</f>
        <v>-1</v>
      </c>
      <c r="AI36" s="4">
        <f>$D$27</f>
        <v>-1</v>
      </c>
      <c r="AJ36" s="4">
        <f t="shared" si="52"/>
        <v>-1</v>
      </c>
      <c r="AK36" s="4">
        <f t="shared" si="53"/>
        <v>-1</v>
      </c>
      <c r="AL36" s="7">
        <v>4</v>
      </c>
      <c r="AM36" s="4">
        <v>8</v>
      </c>
      <c r="AN36" s="4">
        <v>8</v>
      </c>
      <c r="AO36" s="7">
        <v>4</v>
      </c>
      <c r="AP36" s="4">
        <v>-1</v>
      </c>
      <c r="AQ36" s="4">
        <f>$I$14</f>
        <v>-1</v>
      </c>
      <c r="AR36" s="4">
        <f>$E$27</f>
        <v>-1</v>
      </c>
      <c r="AS36" s="4">
        <f t="shared" si="54"/>
        <v>-1</v>
      </c>
      <c r="AT36" s="4">
        <f t="shared" si="55"/>
        <v>-1</v>
      </c>
      <c r="AU36" s="3">
        <v>4</v>
      </c>
      <c r="AV36" s="4">
        <v>8</v>
      </c>
      <c r="AW36" s="4">
        <v>8</v>
      </c>
      <c r="AX36" s="3">
        <v>5</v>
      </c>
      <c r="AY36" s="4">
        <v>-1</v>
      </c>
      <c r="AZ36" s="4">
        <f>$I$14</f>
        <v>-1</v>
      </c>
      <c r="BA36" s="4">
        <f>$F$27</f>
        <v>-1</v>
      </c>
      <c r="BB36" s="4">
        <f t="shared" si="56"/>
        <v>-1</v>
      </c>
      <c r="BC36" s="4">
        <f t="shared" si="57"/>
        <v>-1</v>
      </c>
      <c r="BD36" s="5">
        <v>4</v>
      </c>
      <c r="BE36" s="4">
        <v>8</v>
      </c>
      <c r="BF36" s="4">
        <v>8</v>
      </c>
      <c r="BG36" s="5">
        <v>6</v>
      </c>
      <c r="BH36" s="4">
        <v>-1</v>
      </c>
      <c r="BI36" s="4">
        <f>$I$14</f>
        <v>-1</v>
      </c>
      <c r="BJ36" s="4">
        <f>$G$27</f>
        <v>63</v>
      </c>
      <c r="BK36" s="4">
        <f t="shared" si="58"/>
        <v>-1</v>
      </c>
      <c r="BL36" s="4">
        <f t="shared" si="59"/>
        <v>-1</v>
      </c>
      <c r="BM36" s="6">
        <v>4</v>
      </c>
      <c r="BN36" s="4">
        <v>8</v>
      </c>
      <c r="BO36" s="4">
        <v>8</v>
      </c>
      <c r="BP36" s="6">
        <v>7</v>
      </c>
      <c r="BQ36" s="4">
        <v>-1</v>
      </c>
      <c r="BR36" s="4">
        <f>$I$14</f>
        <v>-1</v>
      </c>
      <c r="BS36" s="4">
        <f>$H$27</f>
        <v>-1</v>
      </c>
      <c r="BT36" s="4">
        <f t="shared" si="60"/>
        <v>-1</v>
      </c>
      <c r="BU36" s="4">
        <f t="shared" si="61"/>
        <v>-1</v>
      </c>
      <c r="BV36" s="7">
        <v>4</v>
      </c>
      <c r="BW36" s="4">
        <v>8</v>
      </c>
      <c r="BX36" s="4">
        <v>8</v>
      </c>
      <c r="BY36" s="7">
        <v>8</v>
      </c>
      <c r="BZ36" s="4">
        <v>-1</v>
      </c>
      <c r="CA36" s="4">
        <f>$I$14</f>
        <v>-1</v>
      </c>
      <c r="CB36" s="4">
        <f>$I$27</f>
        <v>-1</v>
      </c>
      <c r="CC36" s="4">
        <f t="shared" si="62"/>
        <v>-1</v>
      </c>
      <c r="CD36" s="4">
        <f t="shared" si="63"/>
        <v>-1</v>
      </c>
    </row>
    <row r="37" spans="11:82" x14ac:dyDescent="0.3">
      <c r="K37" s="3"/>
      <c r="N37" s="3"/>
      <c r="T37" s="5"/>
      <c r="W37" s="5"/>
      <c r="AC37" s="6"/>
      <c r="AF37" s="6"/>
      <c r="AL37" s="7"/>
      <c r="AO37" s="7"/>
      <c r="AU37" s="3"/>
      <c r="AV37" s="4"/>
      <c r="AW37" s="4"/>
      <c r="AX37" s="3"/>
      <c r="AY37" s="4"/>
      <c r="AZ37" s="4"/>
      <c r="BA37" s="4"/>
      <c r="BB37" s="4"/>
      <c r="BC37" s="4"/>
      <c r="BD37" s="5"/>
      <c r="BE37" s="4"/>
      <c r="BF37" s="4"/>
      <c r="BG37" s="5"/>
      <c r="BH37" s="4"/>
      <c r="BI37" s="4"/>
      <c r="BJ37" s="4"/>
      <c r="BK37" s="4"/>
      <c r="BL37" s="4"/>
      <c r="BM37" s="6"/>
      <c r="BN37" s="4"/>
      <c r="BO37" s="4"/>
      <c r="BP37" s="6"/>
      <c r="BQ37" s="4"/>
      <c r="BR37" s="4"/>
      <c r="BS37" s="4"/>
      <c r="BT37" s="4"/>
      <c r="BU37" s="4"/>
      <c r="BV37" s="7"/>
      <c r="BW37" s="4"/>
      <c r="BX37" s="4"/>
      <c r="BY37" s="7"/>
      <c r="BZ37" s="4"/>
      <c r="CA37" s="4"/>
      <c r="CB37" s="4"/>
      <c r="CC37" s="4"/>
      <c r="CD37" s="4"/>
    </row>
    <row r="38" spans="11:82" x14ac:dyDescent="0.3">
      <c r="K38" s="3">
        <v>5</v>
      </c>
      <c r="L38" s="4">
        <v>1</v>
      </c>
      <c r="M38" s="4">
        <v>1</v>
      </c>
      <c r="N38" s="3">
        <v>1</v>
      </c>
      <c r="O38" s="4">
        <v>-1</v>
      </c>
      <c r="P38" s="4">
        <f>$B$15</f>
        <v>-1</v>
      </c>
      <c r="Q38" s="4">
        <f>$B$20</f>
        <v>-1</v>
      </c>
      <c r="R38" s="4">
        <f>IF(OR(P38=-1,Q38=-1),-1,P38+Q38)</f>
        <v>-1</v>
      </c>
      <c r="S38" s="4">
        <f>IF(R38=-1,-1,IF(R38&gt;O38,R38,O38))</f>
        <v>-1</v>
      </c>
      <c r="T38" s="5">
        <v>5</v>
      </c>
      <c r="U38" s="4">
        <v>1</v>
      </c>
      <c r="V38" s="4">
        <v>1</v>
      </c>
      <c r="W38" s="5">
        <v>2</v>
      </c>
      <c r="X38" s="4">
        <v>-1</v>
      </c>
      <c r="Y38" s="4">
        <f>$B$15</f>
        <v>-1</v>
      </c>
      <c r="Z38" s="4">
        <f>$C$20</f>
        <v>-1</v>
      </c>
      <c r="AA38" s="4">
        <f>IF(OR(Y38=-1,Z38=-1),-1,Y38+Z38)</f>
        <v>-1</v>
      </c>
      <c r="AB38" s="4">
        <f>IF(AA38=-1,-1,IF(AA38&gt;X38,AA38,X38))</f>
        <v>-1</v>
      </c>
      <c r="AC38" s="6">
        <v>5</v>
      </c>
      <c r="AD38" s="4">
        <v>1</v>
      </c>
      <c r="AE38" s="4">
        <v>1</v>
      </c>
      <c r="AF38" s="6">
        <v>3</v>
      </c>
      <c r="AG38" s="4">
        <v>-1</v>
      </c>
      <c r="AH38" s="4">
        <f>$B$15</f>
        <v>-1</v>
      </c>
      <c r="AI38" s="4">
        <f>$D$20</f>
        <v>39</v>
      </c>
      <c r="AJ38" s="4">
        <f>IF(OR(AH38=-1,AI38=-1),-1,AH38+AI38)</f>
        <v>-1</v>
      </c>
      <c r="AK38" s="4">
        <f>IF(AJ38=-1,-1,IF(AJ38&gt;AG38,AJ38,AG38))</f>
        <v>-1</v>
      </c>
      <c r="AL38" s="7">
        <v>5</v>
      </c>
      <c r="AM38" s="4">
        <v>1</v>
      </c>
      <c r="AN38" s="4">
        <v>1</v>
      </c>
      <c r="AO38" s="7">
        <v>4</v>
      </c>
      <c r="AP38" s="4">
        <v>-1</v>
      </c>
      <c r="AQ38" s="4">
        <f>$B$15</f>
        <v>-1</v>
      </c>
      <c r="AR38" s="4">
        <f>$E$20</f>
        <v>-1</v>
      </c>
      <c r="AS38" s="4">
        <f>IF(OR(AQ38=-1,AR38=-1),-1,AQ38+AR38)</f>
        <v>-1</v>
      </c>
      <c r="AT38" s="4">
        <f>IF(AS38=-1,-1,IF(AS38&gt;AP38,AS38,AP38))</f>
        <v>-1</v>
      </c>
      <c r="AU38" s="3">
        <v>5</v>
      </c>
      <c r="AV38" s="4">
        <v>1</v>
      </c>
      <c r="AW38" s="4">
        <v>1</v>
      </c>
      <c r="AX38" s="3">
        <v>5</v>
      </c>
      <c r="AY38" s="4">
        <v>-1</v>
      </c>
      <c r="AZ38" s="4">
        <f>$B$15</f>
        <v>-1</v>
      </c>
      <c r="BA38" s="4">
        <f>$F$20</f>
        <v>-1</v>
      </c>
      <c r="BB38" s="4">
        <f>IF(OR(AZ38=-1,BA38=-1),-1,AZ38+BA38)</f>
        <v>-1</v>
      </c>
      <c r="BC38" s="4">
        <f>IF(BB38=-1,-1,IF(BB38&gt;AY38,BB38,AY38))</f>
        <v>-1</v>
      </c>
      <c r="BD38" s="5">
        <v>5</v>
      </c>
      <c r="BE38" s="4">
        <v>1</v>
      </c>
      <c r="BF38" s="4">
        <v>1</v>
      </c>
      <c r="BG38" s="5">
        <v>6</v>
      </c>
      <c r="BH38" s="4">
        <v>-1</v>
      </c>
      <c r="BI38" s="4">
        <f>$B$15</f>
        <v>-1</v>
      </c>
      <c r="BJ38" s="4">
        <f>$G$20</f>
        <v>-1</v>
      </c>
      <c r="BK38" s="4">
        <f>IF(OR(BI38=-1,BJ38=-1),-1,BI38+BJ38)</f>
        <v>-1</v>
      </c>
      <c r="BL38" s="4">
        <f>IF(BK38=-1,-1,IF(BK38&gt;BH38,BK38,BH38))</f>
        <v>-1</v>
      </c>
      <c r="BM38" s="6">
        <v>5</v>
      </c>
      <c r="BN38" s="4">
        <v>1</v>
      </c>
      <c r="BO38" s="4">
        <v>1</v>
      </c>
      <c r="BP38" s="6">
        <v>7</v>
      </c>
      <c r="BQ38" s="4">
        <v>-1</v>
      </c>
      <c r="BR38" s="4">
        <f>$B$15</f>
        <v>-1</v>
      </c>
      <c r="BS38" s="4">
        <f>$H$20</f>
        <v>21</v>
      </c>
      <c r="BT38" s="4">
        <f>IF(OR(BR38=-1,BS38=-1),-1,BR38+BS38)</f>
        <v>-1</v>
      </c>
      <c r="BU38" s="4">
        <f>IF(BT38=-1,-1,IF(BT38&gt;BQ38,BT38,BQ38))</f>
        <v>-1</v>
      </c>
      <c r="BV38" s="7">
        <v>5</v>
      </c>
      <c r="BW38" s="4">
        <v>1</v>
      </c>
      <c r="BX38" s="4">
        <v>1</v>
      </c>
      <c r="BY38" s="7">
        <v>8</v>
      </c>
      <c r="BZ38" s="4">
        <v>-1</v>
      </c>
      <c r="CA38" s="4">
        <f>$B$15</f>
        <v>-1</v>
      </c>
      <c r="CB38" s="4">
        <f>$I$20</f>
        <v>-1</v>
      </c>
      <c r="CC38" s="4">
        <f>IF(OR(CA38=-1,CB38=-1),-1,CA38+CB38)</f>
        <v>-1</v>
      </c>
      <c r="CD38" s="4">
        <f>IF(CC38=-1,-1,IF(CC38&gt;BZ38,CC38,BZ38))</f>
        <v>-1</v>
      </c>
    </row>
    <row r="39" spans="11:82" x14ac:dyDescent="0.3">
      <c r="K39" s="3">
        <v>5</v>
      </c>
      <c r="L39" s="4">
        <v>2</v>
      </c>
      <c r="M39" s="4">
        <v>2</v>
      </c>
      <c r="N39" s="3">
        <v>1</v>
      </c>
      <c r="O39" s="4">
        <v>-1</v>
      </c>
      <c r="P39" s="4">
        <f>$C$15</f>
        <v>-1</v>
      </c>
      <c r="Q39" s="4">
        <f>$B$21</f>
        <v>-1</v>
      </c>
      <c r="R39" s="4">
        <f t="shared" ref="R39:R45" si="64">IF(OR(P39=-1,Q39=-1),-1,P39+Q39)</f>
        <v>-1</v>
      </c>
      <c r="S39" s="4">
        <f t="shared" ref="S39:S45" si="65">IF(R39=-1,-1,IF(R39&gt;O39,R39,O39))</f>
        <v>-1</v>
      </c>
      <c r="T39" s="5">
        <v>5</v>
      </c>
      <c r="U39" s="4">
        <v>2</v>
      </c>
      <c r="V39" s="4">
        <v>2</v>
      </c>
      <c r="W39" s="5">
        <v>2</v>
      </c>
      <c r="X39" s="4">
        <v>-1</v>
      </c>
      <c r="Y39" s="4">
        <f>$C$15</f>
        <v>-1</v>
      </c>
      <c r="Z39" s="4">
        <f>$C$21</f>
        <v>-1</v>
      </c>
      <c r="AA39" s="4">
        <f t="shared" ref="AA39:AA45" si="66">IF(OR(Y39=-1,Z39=-1),-1,Y39+Z39)</f>
        <v>-1</v>
      </c>
      <c r="AB39" s="4">
        <f t="shared" ref="AB39:AB45" si="67">IF(AA39=-1,-1,IF(AA39&gt;X39,AA39,X39))</f>
        <v>-1</v>
      </c>
      <c r="AC39" s="6">
        <v>5</v>
      </c>
      <c r="AD39" s="4">
        <v>2</v>
      </c>
      <c r="AE39" s="4">
        <v>2</v>
      </c>
      <c r="AF39" s="6">
        <v>3</v>
      </c>
      <c r="AG39" s="4">
        <v>-1</v>
      </c>
      <c r="AH39" s="4">
        <f>$C$15</f>
        <v>-1</v>
      </c>
      <c r="AI39" s="4">
        <f>$D$21</f>
        <v>-1</v>
      </c>
      <c r="AJ39" s="4">
        <f t="shared" ref="AJ39:AJ45" si="68">IF(OR(AH39=-1,AI39=-1),-1,AH39+AI39)</f>
        <v>-1</v>
      </c>
      <c r="AK39" s="4">
        <f t="shared" ref="AK39:AK45" si="69">IF(AJ39=-1,-1,IF(AJ39&gt;AG39,AJ39,AG39))</f>
        <v>-1</v>
      </c>
      <c r="AL39" s="7">
        <v>5</v>
      </c>
      <c r="AM39" s="4">
        <v>2</v>
      </c>
      <c r="AN39" s="4">
        <v>2</v>
      </c>
      <c r="AO39" s="7">
        <v>4</v>
      </c>
      <c r="AP39" s="4">
        <v>-1</v>
      </c>
      <c r="AQ39" s="4">
        <f>$C$15</f>
        <v>-1</v>
      </c>
      <c r="AR39" s="4">
        <f>$E$21</f>
        <v>39</v>
      </c>
      <c r="AS39" s="4">
        <f t="shared" ref="AS39:AS45" si="70">IF(OR(AQ39=-1,AR39=-1),-1,AQ39+AR39)</f>
        <v>-1</v>
      </c>
      <c r="AT39" s="4">
        <f t="shared" ref="AT39:AT45" si="71">IF(AS39=-1,-1,IF(AS39&gt;AP39,AS39,AP39))</f>
        <v>-1</v>
      </c>
      <c r="AU39" s="3">
        <v>5</v>
      </c>
      <c r="AV39" s="4">
        <v>2</v>
      </c>
      <c r="AW39" s="4">
        <v>2</v>
      </c>
      <c r="AX39" s="3">
        <v>5</v>
      </c>
      <c r="AY39" s="4">
        <v>-1</v>
      </c>
      <c r="AZ39" s="4">
        <f>$C$15</f>
        <v>-1</v>
      </c>
      <c r="BA39" s="4">
        <f>$F$21</f>
        <v>-1</v>
      </c>
      <c r="BB39" s="4">
        <f t="shared" ref="BB39:BB45" si="72">IF(OR(AZ39=-1,BA39=-1),-1,AZ39+BA39)</f>
        <v>-1</v>
      </c>
      <c r="BC39" s="4">
        <f t="shared" ref="BC39:BC45" si="73">IF(BB39=-1,-1,IF(BB39&gt;AY39,BB39,AY39))</f>
        <v>-1</v>
      </c>
      <c r="BD39" s="5">
        <v>5</v>
      </c>
      <c r="BE39" s="4">
        <v>2</v>
      </c>
      <c r="BF39" s="4">
        <v>2</v>
      </c>
      <c r="BG39" s="5">
        <v>6</v>
      </c>
      <c r="BH39" s="4">
        <v>-1</v>
      </c>
      <c r="BI39" s="4">
        <f>$C$15</f>
        <v>-1</v>
      </c>
      <c r="BJ39" s="4">
        <f>$G$21</f>
        <v>-1</v>
      </c>
      <c r="BK39" s="4">
        <f t="shared" ref="BK39:BK45" si="74">IF(OR(BI39=-1,BJ39=-1),-1,BI39+BJ39)</f>
        <v>-1</v>
      </c>
      <c r="BL39" s="4">
        <f t="shared" ref="BL39:BL45" si="75">IF(BK39=-1,-1,IF(BK39&gt;BH39,BK39,BH39))</f>
        <v>-1</v>
      </c>
      <c r="BM39" s="6">
        <v>5</v>
      </c>
      <c r="BN39" s="4">
        <v>2</v>
      </c>
      <c r="BO39" s="4">
        <v>2</v>
      </c>
      <c r="BP39" s="6">
        <v>7</v>
      </c>
      <c r="BQ39" s="4">
        <v>-1</v>
      </c>
      <c r="BR39" s="4">
        <f>$C$15</f>
        <v>-1</v>
      </c>
      <c r="BS39" s="4">
        <f>$H$21</f>
        <v>-1</v>
      </c>
      <c r="BT39" s="4">
        <f t="shared" ref="BT39:BT45" si="76">IF(OR(BR39=-1,BS39=-1),-1,BR39+BS39)</f>
        <v>-1</v>
      </c>
      <c r="BU39" s="4">
        <f t="shared" ref="BU39:BU45" si="77">IF(BT39=-1,-1,IF(BT39&gt;BQ39,BT39,BQ39))</f>
        <v>-1</v>
      </c>
      <c r="BV39" s="7">
        <v>5</v>
      </c>
      <c r="BW39" s="4">
        <v>2</v>
      </c>
      <c r="BX39" s="4">
        <v>2</v>
      </c>
      <c r="BY39" s="7">
        <v>8</v>
      </c>
      <c r="BZ39" s="4">
        <v>-1</v>
      </c>
      <c r="CA39" s="4">
        <f>$C$15</f>
        <v>-1</v>
      </c>
      <c r="CB39" s="4">
        <f>$I$21</f>
        <v>21</v>
      </c>
      <c r="CC39" s="4">
        <f t="shared" ref="CC39:CC45" si="78">IF(OR(CA39=-1,CB39=-1),-1,CA39+CB39)</f>
        <v>-1</v>
      </c>
      <c r="CD39" s="4">
        <f t="shared" ref="CD39:CD45" si="79">IF(CC39=-1,-1,IF(CC39&gt;BZ39,CC39,BZ39))</f>
        <v>-1</v>
      </c>
    </row>
    <row r="40" spans="11:82" x14ac:dyDescent="0.3">
      <c r="K40" s="3">
        <v>5</v>
      </c>
      <c r="L40" s="4">
        <v>3</v>
      </c>
      <c r="M40" s="4">
        <v>3</v>
      </c>
      <c r="N40" s="3">
        <v>1</v>
      </c>
      <c r="O40" s="4">
        <v>-1</v>
      </c>
      <c r="P40" s="4">
        <f>$D$15</f>
        <v>-1</v>
      </c>
      <c r="Q40" s="4">
        <f>$B$22</f>
        <v>78</v>
      </c>
      <c r="R40" s="4">
        <f t="shared" si="64"/>
        <v>-1</v>
      </c>
      <c r="S40" s="4">
        <f t="shared" si="65"/>
        <v>-1</v>
      </c>
      <c r="T40" s="5">
        <v>5</v>
      </c>
      <c r="U40" s="4">
        <v>3</v>
      </c>
      <c r="V40" s="4">
        <v>3</v>
      </c>
      <c r="W40" s="5">
        <v>2</v>
      </c>
      <c r="X40" s="4">
        <v>-1</v>
      </c>
      <c r="Y40" s="4">
        <f>$D$15</f>
        <v>-1</v>
      </c>
      <c r="Z40" s="4">
        <f>$C$22</f>
        <v>-1</v>
      </c>
      <c r="AA40" s="4">
        <f t="shared" si="66"/>
        <v>-1</v>
      </c>
      <c r="AB40" s="4">
        <f t="shared" si="67"/>
        <v>-1</v>
      </c>
      <c r="AC40" s="6">
        <v>5</v>
      </c>
      <c r="AD40" s="4">
        <v>3</v>
      </c>
      <c r="AE40" s="4">
        <v>3</v>
      </c>
      <c r="AF40" s="6">
        <v>3</v>
      </c>
      <c r="AG40" s="4">
        <v>-1</v>
      </c>
      <c r="AH40" s="4">
        <f>$D$15</f>
        <v>-1</v>
      </c>
      <c r="AI40" s="4">
        <f>$D$22</f>
        <v>-1</v>
      </c>
      <c r="AJ40" s="4">
        <f t="shared" si="68"/>
        <v>-1</v>
      </c>
      <c r="AK40" s="4">
        <f t="shared" si="69"/>
        <v>-1</v>
      </c>
      <c r="AL40" s="7">
        <v>5</v>
      </c>
      <c r="AM40" s="4">
        <v>3</v>
      </c>
      <c r="AN40" s="4">
        <v>3</v>
      </c>
      <c r="AO40" s="7">
        <v>4</v>
      </c>
      <c r="AP40" s="4">
        <v>-1</v>
      </c>
      <c r="AQ40" s="4">
        <f>$D$15</f>
        <v>-1</v>
      </c>
      <c r="AR40" s="4">
        <f>$E$22</f>
        <v>-1</v>
      </c>
      <c r="AS40" s="4">
        <f t="shared" si="70"/>
        <v>-1</v>
      </c>
      <c r="AT40" s="4">
        <f t="shared" si="71"/>
        <v>-1</v>
      </c>
      <c r="AU40" s="3">
        <v>5</v>
      </c>
      <c r="AV40" s="4">
        <v>3</v>
      </c>
      <c r="AW40" s="4">
        <v>3</v>
      </c>
      <c r="AX40" s="3">
        <v>5</v>
      </c>
      <c r="AY40" s="4">
        <v>-1</v>
      </c>
      <c r="AZ40" s="4">
        <f>$D$15</f>
        <v>-1</v>
      </c>
      <c r="BA40" s="4">
        <f>$F$22</f>
        <v>60</v>
      </c>
      <c r="BB40" s="4">
        <f t="shared" si="72"/>
        <v>-1</v>
      </c>
      <c r="BC40" s="4">
        <f t="shared" si="73"/>
        <v>-1</v>
      </c>
      <c r="BD40" s="5">
        <v>5</v>
      </c>
      <c r="BE40" s="4">
        <v>3</v>
      </c>
      <c r="BF40" s="4">
        <v>3</v>
      </c>
      <c r="BG40" s="5">
        <v>6</v>
      </c>
      <c r="BH40" s="4">
        <v>-1</v>
      </c>
      <c r="BI40" s="4">
        <f>$D$15</f>
        <v>-1</v>
      </c>
      <c r="BJ40" s="4">
        <f>$G$22</f>
        <v>-1</v>
      </c>
      <c r="BK40" s="4">
        <f t="shared" si="74"/>
        <v>-1</v>
      </c>
      <c r="BL40" s="4">
        <f t="shared" si="75"/>
        <v>-1</v>
      </c>
      <c r="BM40" s="6">
        <v>5</v>
      </c>
      <c r="BN40" s="4">
        <v>3</v>
      </c>
      <c r="BO40" s="4">
        <v>3</v>
      </c>
      <c r="BP40" s="6">
        <v>7</v>
      </c>
      <c r="BQ40" s="4">
        <v>-1</v>
      </c>
      <c r="BR40" s="4">
        <f>$D$15</f>
        <v>-1</v>
      </c>
      <c r="BS40" s="4">
        <f>$H$22</f>
        <v>-1</v>
      </c>
      <c r="BT40" s="4">
        <f t="shared" si="76"/>
        <v>-1</v>
      </c>
      <c r="BU40" s="4">
        <f t="shared" si="77"/>
        <v>-1</v>
      </c>
      <c r="BV40" s="7">
        <v>5</v>
      </c>
      <c r="BW40" s="4">
        <v>3</v>
      </c>
      <c r="BX40" s="4">
        <v>3</v>
      </c>
      <c r="BY40" s="7">
        <v>8</v>
      </c>
      <c r="BZ40" s="4">
        <v>-1</v>
      </c>
      <c r="CA40" s="4">
        <f>$D$15</f>
        <v>-1</v>
      </c>
      <c r="CB40" s="4">
        <f>$I$22</f>
        <v>-1</v>
      </c>
      <c r="CC40" s="4">
        <f t="shared" si="78"/>
        <v>-1</v>
      </c>
      <c r="CD40" s="4">
        <f t="shared" si="79"/>
        <v>-1</v>
      </c>
    </row>
    <row r="41" spans="11:82" x14ac:dyDescent="0.3">
      <c r="K41" s="3">
        <v>5</v>
      </c>
      <c r="L41" s="4">
        <v>4</v>
      </c>
      <c r="M41" s="4">
        <v>4</v>
      </c>
      <c r="N41" s="3">
        <v>1</v>
      </c>
      <c r="O41" s="4">
        <v>-1</v>
      </c>
      <c r="P41" s="4">
        <f>$E$15</f>
        <v>-1</v>
      </c>
      <c r="Q41" s="4">
        <f>$B$23</f>
        <v>-1</v>
      </c>
      <c r="R41" s="4">
        <f t="shared" si="64"/>
        <v>-1</v>
      </c>
      <c r="S41" s="4">
        <f t="shared" si="65"/>
        <v>-1</v>
      </c>
      <c r="T41" s="5">
        <v>5</v>
      </c>
      <c r="U41" s="4">
        <v>4</v>
      </c>
      <c r="V41" s="4">
        <v>4</v>
      </c>
      <c r="W41" s="5">
        <v>2</v>
      </c>
      <c r="X41" s="4">
        <v>-1</v>
      </c>
      <c r="Y41" s="4">
        <f>$E$15</f>
        <v>-1</v>
      </c>
      <c r="Z41" s="4">
        <f>$C$23</f>
        <v>78</v>
      </c>
      <c r="AA41" s="4">
        <f t="shared" si="66"/>
        <v>-1</v>
      </c>
      <c r="AB41" s="4">
        <f t="shared" si="67"/>
        <v>-1</v>
      </c>
      <c r="AC41" s="6">
        <v>5</v>
      </c>
      <c r="AD41" s="4">
        <v>4</v>
      </c>
      <c r="AE41" s="4">
        <v>4</v>
      </c>
      <c r="AF41" s="6">
        <v>3</v>
      </c>
      <c r="AG41" s="4">
        <v>-1</v>
      </c>
      <c r="AH41" s="4">
        <f>$E$15</f>
        <v>-1</v>
      </c>
      <c r="AI41" s="4">
        <f>$D$23</f>
        <v>-1</v>
      </c>
      <c r="AJ41" s="4">
        <f t="shared" si="68"/>
        <v>-1</v>
      </c>
      <c r="AK41" s="4">
        <f t="shared" si="69"/>
        <v>-1</v>
      </c>
      <c r="AL41" s="7">
        <v>5</v>
      </c>
      <c r="AM41" s="4">
        <v>4</v>
      </c>
      <c r="AN41" s="4">
        <v>4</v>
      </c>
      <c r="AO41" s="7">
        <v>4</v>
      </c>
      <c r="AP41" s="4">
        <v>-1</v>
      </c>
      <c r="AQ41" s="4">
        <f>$E$15</f>
        <v>-1</v>
      </c>
      <c r="AR41" s="4">
        <f>$E$23</f>
        <v>-1</v>
      </c>
      <c r="AS41" s="4">
        <f t="shared" si="70"/>
        <v>-1</v>
      </c>
      <c r="AT41" s="4">
        <f t="shared" si="71"/>
        <v>-1</v>
      </c>
      <c r="AU41" s="3">
        <v>5</v>
      </c>
      <c r="AV41" s="4">
        <v>4</v>
      </c>
      <c r="AW41" s="4">
        <v>4</v>
      </c>
      <c r="AX41" s="3">
        <v>5</v>
      </c>
      <c r="AY41" s="4">
        <v>-1</v>
      </c>
      <c r="AZ41" s="4">
        <f>$E$15</f>
        <v>-1</v>
      </c>
      <c r="BA41" s="4">
        <f>$F$23</f>
        <v>-1</v>
      </c>
      <c r="BB41" s="4">
        <f t="shared" si="72"/>
        <v>-1</v>
      </c>
      <c r="BC41" s="4">
        <f t="shared" si="73"/>
        <v>-1</v>
      </c>
      <c r="BD41" s="5">
        <v>5</v>
      </c>
      <c r="BE41" s="4">
        <v>4</v>
      </c>
      <c r="BF41" s="4">
        <v>4</v>
      </c>
      <c r="BG41" s="5">
        <v>6</v>
      </c>
      <c r="BH41" s="4">
        <v>-1</v>
      </c>
      <c r="BI41" s="4">
        <f>$E$15</f>
        <v>-1</v>
      </c>
      <c r="BJ41" s="4">
        <f>$G$23</f>
        <v>60</v>
      </c>
      <c r="BK41" s="4">
        <f t="shared" si="74"/>
        <v>-1</v>
      </c>
      <c r="BL41" s="4">
        <f t="shared" si="75"/>
        <v>-1</v>
      </c>
      <c r="BM41" s="6">
        <v>5</v>
      </c>
      <c r="BN41" s="4">
        <v>4</v>
      </c>
      <c r="BO41" s="4">
        <v>4</v>
      </c>
      <c r="BP41" s="6">
        <v>7</v>
      </c>
      <c r="BQ41" s="4">
        <v>-1</v>
      </c>
      <c r="BR41" s="4">
        <f>$E$15</f>
        <v>-1</v>
      </c>
      <c r="BS41" s="4">
        <f>$H$23</f>
        <v>-1</v>
      </c>
      <c r="BT41" s="4">
        <f t="shared" si="76"/>
        <v>-1</v>
      </c>
      <c r="BU41" s="4">
        <f t="shared" si="77"/>
        <v>-1</v>
      </c>
      <c r="BV41" s="7">
        <v>5</v>
      </c>
      <c r="BW41" s="4">
        <v>4</v>
      </c>
      <c r="BX41" s="4">
        <v>4</v>
      </c>
      <c r="BY41" s="7">
        <v>8</v>
      </c>
      <c r="BZ41" s="4">
        <v>-1</v>
      </c>
      <c r="CA41" s="4">
        <f>$E$15</f>
        <v>-1</v>
      </c>
      <c r="CB41" s="4">
        <f>$I$23</f>
        <v>-1</v>
      </c>
      <c r="CC41" s="4">
        <f t="shared" si="78"/>
        <v>-1</v>
      </c>
      <c r="CD41" s="4">
        <f t="shared" si="79"/>
        <v>-1</v>
      </c>
    </row>
    <row r="42" spans="11:82" x14ac:dyDescent="0.3">
      <c r="K42" s="3">
        <v>5</v>
      </c>
      <c r="L42" s="4">
        <v>5</v>
      </c>
      <c r="M42" s="4">
        <v>5</v>
      </c>
      <c r="N42" s="3">
        <v>1</v>
      </c>
      <c r="O42" s="4">
        <v>-1</v>
      </c>
      <c r="P42" s="4">
        <f>$F$15</f>
        <v>-1</v>
      </c>
      <c r="Q42" s="4">
        <f>$B$24</f>
        <v>-1</v>
      </c>
      <c r="R42" s="4">
        <f t="shared" si="64"/>
        <v>-1</v>
      </c>
      <c r="S42" s="4">
        <f t="shared" si="65"/>
        <v>-1</v>
      </c>
      <c r="T42" s="5">
        <v>5</v>
      </c>
      <c r="U42" s="4">
        <v>5</v>
      </c>
      <c r="V42" s="4">
        <v>5</v>
      </c>
      <c r="W42" s="5">
        <v>2</v>
      </c>
      <c r="X42" s="4">
        <v>-1</v>
      </c>
      <c r="Y42" s="4">
        <f>$F$15</f>
        <v>-1</v>
      </c>
      <c r="Z42" s="4">
        <f>$C$24</f>
        <v>-1</v>
      </c>
      <c r="AA42" s="4">
        <f t="shared" si="66"/>
        <v>-1</v>
      </c>
      <c r="AB42" s="4">
        <f t="shared" si="67"/>
        <v>-1</v>
      </c>
      <c r="AC42" s="6">
        <v>5</v>
      </c>
      <c r="AD42" s="4">
        <v>5</v>
      </c>
      <c r="AE42" s="4">
        <v>5</v>
      </c>
      <c r="AF42" s="6">
        <v>3</v>
      </c>
      <c r="AG42" s="4">
        <v>-1</v>
      </c>
      <c r="AH42" s="4">
        <f>$F$15</f>
        <v>-1</v>
      </c>
      <c r="AI42" s="4">
        <f>$D$24</f>
        <v>42</v>
      </c>
      <c r="AJ42" s="4">
        <f t="shared" si="68"/>
        <v>-1</v>
      </c>
      <c r="AK42" s="4">
        <f t="shared" si="69"/>
        <v>-1</v>
      </c>
      <c r="AL42" s="7">
        <v>5</v>
      </c>
      <c r="AM42" s="4">
        <v>5</v>
      </c>
      <c r="AN42" s="4">
        <v>5</v>
      </c>
      <c r="AO42" s="7">
        <v>4</v>
      </c>
      <c r="AP42" s="4">
        <v>-1</v>
      </c>
      <c r="AQ42" s="4">
        <f>$F$15</f>
        <v>-1</v>
      </c>
      <c r="AR42" s="4">
        <f>$E$24</f>
        <v>-1</v>
      </c>
      <c r="AS42" s="4">
        <f t="shared" si="70"/>
        <v>-1</v>
      </c>
      <c r="AT42" s="4">
        <f t="shared" si="71"/>
        <v>-1</v>
      </c>
      <c r="AU42" s="3">
        <v>5</v>
      </c>
      <c r="AV42" s="4">
        <v>5</v>
      </c>
      <c r="AW42" s="4">
        <v>5</v>
      </c>
      <c r="AX42" s="3">
        <v>5</v>
      </c>
      <c r="AY42" s="4">
        <v>-1</v>
      </c>
      <c r="AZ42" s="4">
        <f>$F$15</f>
        <v>-1</v>
      </c>
      <c r="BA42" s="4">
        <f>$F$24</f>
        <v>-1</v>
      </c>
      <c r="BB42" s="4">
        <f t="shared" si="72"/>
        <v>-1</v>
      </c>
      <c r="BC42" s="4">
        <f t="shared" si="73"/>
        <v>-1</v>
      </c>
      <c r="BD42" s="5">
        <v>5</v>
      </c>
      <c r="BE42" s="4">
        <v>5</v>
      </c>
      <c r="BF42" s="4">
        <v>5</v>
      </c>
      <c r="BG42" s="5">
        <v>6</v>
      </c>
      <c r="BH42" s="4">
        <v>-1</v>
      </c>
      <c r="BI42" s="4">
        <f>$F$15</f>
        <v>-1</v>
      </c>
      <c r="BJ42" s="4">
        <f>$G$24</f>
        <v>-1</v>
      </c>
      <c r="BK42" s="4">
        <f t="shared" si="74"/>
        <v>-1</v>
      </c>
      <c r="BL42" s="4">
        <f t="shared" si="75"/>
        <v>-1</v>
      </c>
      <c r="BM42" s="6">
        <v>5</v>
      </c>
      <c r="BN42" s="4">
        <v>5</v>
      </c>
      <c r="BO42" s="4">
        <v>5</v>
      </c>
      <c r="BP42" s="6">
        <v>7</v>
      </c>
      <c r="BQ42" s="4">
        <v>-1</v>
      </c>
      <c r="BR42" s="4">
        <f>$F$15</f>
        <v>-1</v>
      </c>
      <c r="BS42" s="4">
        <f>$H$24</f>
        <v>22</v>
      </c>
      <c r="BT42" s="4">
        <f t="shared" si="76"/>
        <v>-1</v>
      </c>
      <c r="BU42" s="4">
        <f t="shared" si="77"/>
        <v>-1</v>
      </c>
      <c r="BV42" s="7">
        <v>5</v>
      </c>
      <c r="BW42" s="4">
        <v>5</v>
      </c>
      <c r="BX42" s="4">
        <v>5</v>
      </c>
      <c r="BY42" s="7">
        <v>8</v>
      </c>
      <c r="BZ42" s="4">
        <v>-1</v>
      </c>
      <c r="CA42" s="4">
        <f>$F$15</f>
        <v>-1</v>
      </c>
      <c r="CB42" s="4">
        <f>$I$24</f>
        <v>-1</v>
      </c>
      <c r="CC42" s="4">
        <f t="shared" si="78"/>
        <v>-1</v>
      </c>
      <c r="CD42" s="4">
        <f t="shared" si="79"/>
        <v>-1</v>
      </c>
    </row>
    <row r="43" spans="11:82" x14ac:dyDescent="0.3">
      <c r="K43" s="3">
        <v>5</v>
      </c>
      <c r="L43" s="4">
        <v>6</v>
      </c>
      <c r="M43" s="4">
        <v>6</v>
      </c>
      <c r="N43" s="3">
        <v>1</v>
      </c>
      <c r="O43" s="4">
        <v>-1</v>
      </c>
      <c r="P43" s="4">
        <f>$G$15</f>
        <v>0</v>
      </c>
      <c r="Q43" s="4">
        <f>$B$25</f>
        <v>-1</v>
      </c>
      <c r="R43" s="4">
        <f t="shared" si="64"/>
        <v>-1</v>
      </c>
      <c r="S43" s="4">
        <f t="shared" si="65"/>
        <v>-1</v>
      </c>
      <c r="T43" s="5">
        <v>5</v>
      </c>
      <c r="U43" s="4">
        <v>6</v>
      </c>
      <c r="V43" s="4">
        <v>6</v>
      </c>
      <c r="W43" s="5">
        <v>2</v>
      </c>
      <c r="X43" s="4">
        <v>-1</v>
      </c>
      <c r="Y43" s="4">
        <f>$G$15</f>
        <v>0</v>
      </c>
      <c r="Z43" s="4">
        <f>$C$25</f>
        <v>-1</v>
      </c>
      <c r="AA43" s="4">
        <f t="shared" si="66"/>
        <v>-1</v>
      </c>
      <c r="AB43" s="4">
        <f t="shared" si="67"/>
        <v>-1</v>
      </c>
      <c r="AC43" s="6">
        <v>5</v>
      </c>
      <c r="AD43" s="4">
        <v>6</v>
      </c>
      <c r="AE43" s="4">
        <v>6</v>
      </c>
      <c r="AF43" s="6">
        <v>3</v>
      </c>
      <c r="AG43" s="4">
        <v>-1</v>
      </c>
      <c r="AH43" s="4">
        <f>$G$15</f>
        <v>0</v>
      </c>
      <c r="AI43" s="4">
        <f>$D$25</f>
        <v>-1</v>
      </c>
      <c r="AJ43" s="4">
        <f t="shared" si="68"/>
        <v>-1</v>
      </c>
      <c r="AK43" s="4">
        <f t="shared" si="69"/>
        <v>-1</v>
      </c>
      <c r="AL43" s="7">
        <v>5</v>
      </c>
      <c r="AM43" s="4">
        <v>6</v>
      </c>
      <c r="AN43" s="4">
        <v>6</v>
      </c>
      <c r="AO43" s="7">
        <v>4</v>
      </c>
      <c r="AP43" s="4">
        <v>-1</v>
      </c>
      <c r="AQ43" s="4">
        <f>$G$15</f>
        <v>0</v>
      </c>
      <c r="AR43" s="4">
        <f>$E$25</f>
        <v>42</v>
      </c>
      <c r="AS43" s="4">
        <f t="shared" si="70"/>
        <v>42</v>
      </c>
      <c r="AT43" s="4">
        <f t="shared" si="71"/>
        <v>42</v>
      </c>
      <c r="AU43" s="3">
        <v>5</v>
      </c>
      <c r="AV43" s="4">
        <v>6</v>
      </c>
      <c r="AW43" s="4">
        <v>6</v>
      </c>
      <c r="AX43" s="3">
        <v>5</v>
      </c>
      <c r="AY43" s="4">
        <v>-1</v>
      </c>
      <c r="AZ43" s="4">
        <f>$G$15</f>
        <v>0</v>
      </c>
      <c r="BA43" s="4">
        <f>$F$25</f>
        <v>-1</v>
      </c>
      <c r="BB43" s="4">
        <f t="shared" si="72"/>
        <v>-1</v>
      </c>
      <c r="BC43" s="4">
        <f t="shared" si="73"/>
        <v>-1</v>
      </c>
      <c r="BD43" s="5">
        <v>5</v>
      </c>
      <c r="BE43" s="4">
        <v>6</v>
      </c>
      <c r="BF43" s="4">
        <v>6</v>
      </c>
      <c r="BG43" s="5">
        <v>6</v>
      </c>
      <c r="BH43" s="4">
        <v>-1</v>
      </c>
      <c r="BI43" s="4">
        <f>$G$15</f>
        <v>0</v>
      </c>
      <c r="BJ43" s="4">
        <f>$G$25</f>
        <v>-1</v>
      </c>
      <c r="BK43" s="4">
        <f t="shared" si="74"/>
        <v>-1</v>
      </c>
      <c r="BL43" s="4">
        <f t="shared" si="75"/>
        <v>-1</v>
      </c>
      <c r="BM43" s="6">
        <v>5</v>
      </c>
      <c r="BN43" s="4">
        <v>6</v>
      </c>
      <c r="BO43" s="4">
        <v>6</v>
      </c>
      <c r="BP43" s="6">
        <v>7</v>
      </c>
      <c r="BQ43" s="4">
        <v>-1</v>
      </c>
      <c r="BR43" s="4">
        <f>$G$15</f>
        <v>0</v>
      </c>
      <c r="BS43" s="4">
        <f>$H$25</f>
        <v>-1</v>
      </c>
      <c r="BT43" s="4">
        <f t="shared" si="76"/>
        <v>-1</v>
      </c>
      <c r="BU43" s="4">
        <f t="shared" si="77"/>
        <v>-1</v>
      </c>
      <c r="BV43" s="7">
        <v>5</v>
      </c>
      <c r="BW43" s="4">
        <v>6</v>
      </c>
      <c r="BX43" s="4">
        <v>6</v>
      </c>
      <c r="BY43" s="7">
        <v>8</v>
      </c>
      <c r="BZ43" s="4">
        <v>-1</v>
      </c>
      <c r="CA43" s="4">
        <f>$G$15</f>
        <v>0</v>
      </c>
      <c r="CB43" s="4">
        <f>$I$25</f>
        <v>22</v>
      </c>
      <c r="CC43" s="4">
        <f t="shared" si="78"/>
        <v>22</v>
      </c>
      <c r="CD43" s="4">
        <f t="shared" si="79"/>
        <v>22</v>
      </c>
    </row>
    <row r="44" spans="11:82" x14ac:dyDescent="0.3">
      <c r="K44" s="3">
        <v>5</v>
      </c>
      <c r="L44" s="4">
        <v>7</v>
      </c>
      <c r="M44" s="4">
        <v>7</v>
      </c>
      <c r="N44" s="3">
        <v>1</v>
      </c>
      <c r="O44" s="4">
        <v>-1</v>
      </c>
      <c r="P44" s="4">
        <f>$H$15</f>
        <v>-1</v>
      </c>
      <c r="Q44" s="4">
        <f>$B$26</f>
        <v>81</v>
      </c>
      <c r="R44" s="4">
        <f t="shared" si="64"/>
        <v>-1</v>
      </c>
      <c r="S44" s="4">
        <f t="shared" si="65"/>
        <v>-1</v>
      </c>
      <c r="T44" s="5">
        <v>5</v>
      </c>
      <c r="U44" s="4">
        <v>7</v>
      </c>
      <c r="V44" s="4">
        <v>7</v>
      </c>
      <c r="W44" s="5">
        <v>2</v>
      </c>
      <c r="X44" s="4">
        <v>-1</v>
      </c>
      <c r="Y44" s="4">
        <f>$H$15</f>
        <v>-1</v>
      </c>
      <c r="Z44" s="4">
        <f>$C$26</f>
        <v>-1</v>
      </c>
      <c r="AA44" s="4">
        <f t="shared" si="66"/>
        <v>-1</v>
      </c>
      <c r="AB44" s="4">
        <f t="shared" si="67"/>
        <v>-1</v>
      </c>
      <c r="AC44" s="6">
        <v>5</v>
      </c>
      <c r="AD44" s="4">
        <v>7</v>
      </c>
      <c r="AE44" s="4">
        <v>7</v>
      </c>
      <c r="AF44" s="6">
        <v>3</v>
      </c>
      <c r="AG44" s="4">
        <v>-1</v>
      </c>
      <c r="AH44" s="4">
        <f>$H$15</f>
        <v>-1</v>
      </c>
      <c r="AI44" s="4">
        <f>$D$26</f>
        <v>-1</v>
      </c>
      <c r="AJ44" s="4">
        <f t="shared" si="68"/>
        <v>-1</v>
      </c>
      <c r="AK44" s="4">
        <f t="shared" si="69"/>
        <v>-1</v>
      </c>
      <c r="AL44" s="7">
        <v>5</v>
      </c>
      <c r="AM44" s="4">
        <v>7</v>
      </c>
      <c r="AN44" s="4">
        <v>7</v>
      </c>
      <c r="AO44" s="7">
        <v>4</v>
      </c>
      <c r="AP44" s="4">
        <v>-1</v>
      </c>
      <c r="AQ44" s="4">
        <f>$H$15</f>
        <v>-1</v>
      </c>
      <c r="AR44" s="4">
        <f>$E$26</f>
        <v>-1</v>
      </c>
      <c r="AS44" s="4">
        <f t="shared" si="70"/>
        <v>-1</v>
      </c>
      <c r="AT44" s="4">
        <f t="shared" si="71"/>
        <v>-1</v>
      </c>
      <c r="AU44" s="3">
        <v>5</v>
      </c>
      <c r="AV44" s="4">
        <v>7</v>
      </c>
      <c r="AW44" s="4">
        <v>7</v>
      </c>
      <c r="AX44" s="3">
        <v>5</v>
      </c>
      <c r="AY44" s="4">
        <v>-1</v>
      </c>
      <c r="AZ44" s="4">
        <f>$H$15</f>
        <v>-1</v>
      </c>
      <c r="BA44" s="4">
        <f>$F$26</f>
        <v>63</v>
      </c>
      <c r="BB44" s="4">
        <f t="shared" si="72"/>
        <v>-1</v>
      </c>
      <c r="BC44" s="4">
        <f t="shared" si="73"/>
        <v>-1</v>
      </c>
      <c r="BD44" s="5">
        <v>5</v>
      </c>
      <c r="BE44" s="4">
        <v>7</v>
      </c>
      <c r="BF44" s="4">
        <v>7</v>
      </c>
      <c r="BG44" s="5">
        <v>6</v>
      </c>
      <c r="BH44" s="4">
        <v>-1</v>
      </c>
      <c r="BI44" s="4">
        <f>$H$15</f>
        <v>-1</v>
      </c>
      <c r="BJ44" s="4">
        <f>$G$26</f>
        <v>-1</v>
      </c>
      <c r="BK44" s="4">
        <f t="shared" si="74"/>
        <v>-1</v>
      </c>
      <c r="BL44" s="4">
        <f t="shared" si="75"/>
        <v>-1</v>
      </c>
      <c r="BM44" s="6">
        <v>5</v>
      </c>
      <c r="BN44" s="4">
        <v>7</v>
      </c>
      <c r="BO44" s="4">
        <v>7</v>
      </c>
      <c r="BP44" s="6">
        <v>7</v>
      </c>
      <c r="BQ44" s="4">
        <v>-1</v>
      </c>
      <c r="BR44" s="4">
        <f>$H$15</f>
        <v>-1</v>
      </c>
      <c r="BS44" s="4">
        <f>$H$26</f>
        <v>-1</v>
      </c>
      <c r="BT44" s="4">
        <f t="shared" si="76"/>
        <v>-1</v>
      </c>
      <c r="BU44" s="4">
        <f t="shared" si="77"/>
        <v>-1</v>
      </c>
      <c r="BV44" s="7">
        <v>5</v>
      </c>
      <c r="BW44" s="4">
        <v>7</v>
      </c>
      <c r="BX44" s="4">
        <v>7</v>
      </c>
      <c r="BY44" s="7">
        <v>8</v>
      </c>
      <c r="BZ44" s="4">
        <v>-1</v>
      </c>
      <c r="CA44" s="4">
        <f>$H$15</f>
        <v>-1</v>
      </c>
      <c r="CB44" s="4">
        <f>$I$26</f>
        <v>-1</v>
      </c>
      <c r="CC44" s="4">
        <f t="shared" si="78"/>
        <v>-1</v>
      </c>
      <c r="CD44" s="4">
        <f t="shared" si="79"/>
        <v>-1</v>
      </c>
    </row>
    <row r="45" spans="11:82" x14ac:dyDescent="0.3">
      <c r="K45" s="3">
        <v>5</v>
      </c>
      <c r="L45" s="4">
        <v>8</v>
      </c>
      <c r="M45" s="4">
        <v>8</v>
      </c>
      <c r="N45" s="3">
        <v>1</v>
      </c>
      <c r="O45" s="4">
        <v>-1</v>
      </c>
      <c r="P45" s="4">
        <f>$I$15</f>
        <v>-1</v>
      </c>
      <c r="Q45" s="4">
        <f>$B$27</f>
        <v>-1</v>
      </c>
      <c r="R45" s="4">
        <f t="shared" si="64"/>
        <v>-1</v>
      </c>
      <c r="S45" s="4">
        <f t="shared" si="65"/>
        <v>-1</v>
      </c>
      <c r="T45" s="5">
        <v>5</v>
      </c>
      <c r="U45" s="4">
        <v>8</v>
      </c>
      <c r="V45" s="4">
        <v>8</v>
      </c>
      <c r="W45" s="5">
        <v>2</v>
      </c>
      <c r="X45" s="4">
        <v>-1</v>
      </c>
      <c r="Y45" s="4">
        <f>$I$15</f>
        <v>-1</v>
      </c>
      <c r="Z45" s="4">
        <f>$C$27</f>
        <v>81</v>
      </c>
      <c r="AA45" s="4">
        <f t="shared" si="66"/>
        <v>-1</v>
      </c>
      <c r="AB45" s="4">
        <f t="shared" si="67"/>
        <v>-1</v>
      </c>
      <c r="AC45" s="6">
        <v>5</v>
      </c>
      <c r="AD45" s="4">
        <v>8</v>
      </c>
      <c r="AE45" s="4">
        <v>8</v>
      </c>
      <c r="AF45" s="6">
        <v>3</v>
      </c>
      <c r="AG45" s="4">
        <v>-1</v>
      </c>
      <c r="AH45" s="4">
        <f>$I$15</f>
        <v>-1</v>
      </c>
      <c r="AI45" s="4">
        <f>$D$27</f>
        <v>-1</v>
      </c>
      <c r="AJ45" s="4">
        <f t="shared" si="68"/>
        <v>-1</v>
      </c>
      <c r="AK45" s="4">
        <f t="shared" si="69"/>
        <v>-1</v>
      </c>
      <c r="AL45" s="7">
        <v>5</v>
      </c>
      <c r="AM45" s="4">
        <v>8</v>
      </c>
      <c r="AN45" s="4">
        <v>8</v>
      </c>
      <c r="AO45" s="7">
        <v>4</v>
      </c>
      <c r="AP45" s="4">
        <v>-1</v>
      </c>
      <c r="AQ45" s="4">
        <f>$I$15</f>
        <v>-1</v>
      </c>
      <c r="AR45" s="4">
        <f>$E$27</f>
        <v>-1</v>
      </c>
      <c r="AS45" s="4">
        <f t="shared" si="70"/>
        <v>-1</v>
      </c>
      <c r="AT45" s="4">
        <f t="shared" si="71"/>
        <v>-1</v>
      </c>
      <c r="AU45" s="3">
        <v>5</v>
      </c>
      <c r="AV45" s="4">
        <v>8</v>
      </c>
      <c r="AW45" s="4">
        <v>8</v>
      </c>
      <c r="AX45" s="3">
        <v>5</v>
      </c>
      <c r="AY45" s="4">
        <v>-1</v>
      </c>
      <c r="AZ45" s="4">
        <f>$I$15</f>
        <v>-1</v>
      </c>
      <c r="BA45" s="4">
        <f>$F$27</f>
        <v>-1</v>
      </c>
      <c r="BB45" s="4">
        <f t="shared" si="72"/>
        <v>-1</v>
      </c>
      <c r="BC45" s="4">
        <f t="shared" si="73"/>
        <v>-1</v>
      </c>
      <c r="BD45" s="5">
        <v>5</v>
      </c>
      <c r="BE45" s="4">
        <v>8</v>
      </c>
      <c r="BF45" s="4">
        <v>8</v>
      </c>
      <c r="BG45" s="5">
        <v>6</v>
      </c>
      <c r="BH45" s="4">
        <v>-1</v>
      </c>
      <c r="BI45" s="4">
        <f>$I$15</f>
        <v>-1</v>
      </c>
      <c r="BJ45" s="4">
        <f>$G$27</f>
        <v>63</v>
      </c>
      <c r="BK45" s="4">
        <f t="shared" si="74"/>
        <v>-1</v>
      </c>
      <c r="BL45" s="4">
        <f t="shared" si="75"/>
        <v>-1</v>
      </c>
      <c r="BM45" s="6">
        <v>5</v>
      </c>
      <c r="BN45" s="4">
        <v>8</v>
      </c>
      <c r="BO45" s="4">
        <v>8</v>
      </c>
      <c r="BP45" s="6">
        <v>7</v>
      </c>
      <c r="BQ45" s="4">
        <v>-1</v>
      </c>
      <c r="BR45" s="4">
        <f>$I$15</f>
        <v>-1</v>
      </c>
      <c r="BS45" s="4">
        <f>$H$27</f>
        <v>-1</v>
      </c>
      <c r="BT45" s="4">
        <f t="shared" si="76"/>
        <v>-1</v>
      </c>
      <c r="BU45" s="4">
        <f t="shared" si="77"/>
        <v>-1</v>
      </c>
      <c r="BV45" s="7">
        <v>5</v>
      </c>
      <c r="BW45" s="4">
        <v>8</v>
      </c>
      <c r="BX45" s="4">
        <v>8</v>
      </c>
      <c r="BY45" s="7">
        <v>8</v>
      </c>
      <c r="BZ45" s="4">
        <v>-1</v>
      </c>
      <c r="CA45" s="4">
        <f>$I$15</f>
        <v>-1</v>
      </c>
      <c r="CB45" s="4">
        <f>$I$27</f>
        <v>-1</v>
      </c>
      <c r="CC45" s="4">
        <f t="shared" si="78"/>
        <v>-1</v>
      </c>
      <c r="CD45" s="4">
        <f t="shared" si="79"/>
        <v>-1</v>
      </c>
    </row>
    <row r="46" spans="11:82" x14ac:dyDescent="0.3">
      <c r="K46" s="3"/>
      <c r="N46" s="3"/>
      <c r="T46" s="5"/>
      <c r="W46" s="5"/>
      <c r="AC46" s="6"/>
      <c r="AF46" s="6"/>
      <c r="AL46" s="7"/>
      <c r="AO46" s="7"/>
      <c r="AU46" s="3"/>
      <c r="AV46" s="4"/>
      <c r="AW46" s="4"/>
      <c r="AX46" s="3"/>
      <c r="AY46" s="4"/>
      <c r="AZ46" s="4"/>
      <c r="BA46" s="4"/>
      <c r="BB46" s="4"/>
      <c r="BC46" s="4"/>
      <c r="BD46" s="5"/>
      <c r="BE46" s="4"/>
      <c r="BF46" s="4"/>
      <c r="BG46" s="5"/>
      <c r="BH46" s="4"/>
      <c r="BI46" s="4"/>
      <c r="BJ46" s="4"/>
      <c r="BK46" s="4"/>
      <c r="BL46" s="4"/>
      <c r="BM46" s="6"/>
      <c r="BN46" s="4"/>
      <c r="BO46" s="4"/>
      <c r="BP46" s="6"/>
      <c r="BQ46" s="4"/>
      <c r="BR46" s="4"/>
      <c r="BS46" s="4"/>
      <c r="BT46" s="4"/>
      <c r="BU46" s="4"/>
      <c r="BV46" s="7"/>
      <c r="BW46" s="4"/>
      <c r="BX46" s="4"/>
      <c r="BY46" s="7"/>
      <c r="BZ46" s="4"/>
      <c r="CA46" s="4"/>
      <c r="CB46" s="4"/>
      <c r="CC46" s="4"/>
      <c r="CD46" s="4"/>
    </row>
    <row r="47" spans="11:82" x14ac:dyDescent="0.3">
      <c r="K47" s="3">
        <v>6</v>
      </c>
      <c r="L47" s="4">
        <v>1</v>
      </c>
      <c r="M47" s="4">
        <v>1</v>
      </c>
      <c r="N47" s="3">
        <v>1</v>
      </c>
      <c r="O47" s="4">
        <v>-1</v>
      </c>
      <c r="P47" s="4">
        <f>$B$16</f>
        <v>-1</v>
      </c>
      <c r="Q47" s="4">
        <f>$B$20</f>
        <v>-1</v>
      </c>
      <c r="R47" s="4">
        <f>IF(OR(P47=-1,Q47=-1),-1,P47+Q47)</f>
        <v>-1</v>
      </c>
      <c r="S47" s="4">
        <f>IF(R47=-1,-1,IF(R47&gt;O47,R47,O47))</f>
        <v>-1</v>
      </c>
      <c r="T47" s="5">
        <v>6</v>
      </c>
      <c r="U47" s="4">
        <v>1</v>
      </c>
      <c r="V47" s="4">
        <v>1</v>
      </c>
      <c r="W47" s="5">
        <v>2</v>
      </c>
      <c r="X47" s="4">
        <v>-1</v>
      </c>
      <c r="Y47" s="4">
        <f>$B$16</f>
        <v>-1</v>
      </c>
      <c r="Z47" s="4">
        <f>$C$20</f>
        <v>-1</v>
      </c>
      <c r="AA47" s="4">
        <f>IF(OR(Y47=-1,Z47=-1),-1,Y47+Z47)</f>
        <v>-1</v>
      </c>
      <c r="AB47" s="4">
        <f>IF(AA47=-1,-1,IF(AA47&gt;X47,AA47,X47))</f>
        <v>-1</v>
      </c>
      <c r="AC47" s="6">
        <v>6</v>
      </c>
      <c r="AD47" s="4">
        <v>1</v>
      </c>
      <c r="AE47" s="4">
        <v>1</v>
      </c>
      <c r="AF47" s="6">
        <v>3</v>
      </c>
      <c r="AG47" s="4">
        <v>-1</v>
      </c>
      <c r="AH47" s="4">
        <f>$B$16</f>
        <v>-1</v>
      </c>
      <c r="AI47" s="4">
        <f>$D$20</f>
        <v>39</v>
      </c>
      <c r="AJ47" s="4">
        <f>IF(OR(AH47=-1,AI47=-1),-1,AH47+AI47)</f>
        <v>-1</v>
      </c>
      <c r="AK47" s="4">
        <f>IF(AJ47=-1,-1,IF(AJ47&gt;AG47,AJ47,AG47))</f>
        <v>-1</v>
      </c>
      <c r="AL47" s="7">
        <v>6</v>
      </c>
      <c r="AM47" s="4">
        <v>1</v>
      </c>
      <c r="AN47" s="4">
        <v>1</v>
      </c>
      <c r="AO47" s="7">
        <v>4</v>
      </c>
      <c r="AP47" s="4">
        <v>-1</v>
      </c>
      <c r="AQ47" s="4">
        <f>$B$16</f>
        <v>-1</v>
      </c>
      <c r="AR47" s="4">
        <f>$E$20</f>
        <v>-1</v>
      </c>
      <c r="AS47" s="4">
        <f>IF(OR(AQ47=-1,AR47=-1),-1,AQ47+AR47)</f>
        <v>-1</v>
      </c>
      <c r="AT47" s="4">
        <f>IF(AS47=-1,-1,IF(AS47&gt;AP47,AS47,AP47))</f>
        <v>-1</v>
      </c>
      <c r="AU47" s="3">
        <v>6</v>
      </c>
      <c r="AV47" s="4">
        <v>1</v>
      </c>
      <c r="AW47" s="4">
        <v>1</v>
      </c>
      <c r="AX47" s="3">
        <v>5</v>
      </c>
      <c r="AY47" s="4">
        <v>-1</v>
      </c>
      <c r="AZ47" s="4">
        <f>$B$16</f>
        <v>-1</v>
      </c>
      <c r="BA47" s="4">
        <f>$F$20</f>
        <v>-1</v>
      </c>
      <c r="BB47" s="4">
        <f>IF(OR(AZ47=-1,BA47=-1),-1,AZ47+BA47)</f>
        <v>-1</v>
      </c>
      <c r="BC47" s="4">
        <f>IF(BB47=-1,-1,IF(BB47&gt;AY47,BB47,AY47))</f>
        <v>-1</v>
      </c>
      <c r="BD47" s="5">
        <v>6</v>
      </c>
      <c r="BE47" s="4">
        <v>1</v>
      </c>
      <c r="BF47" s="4">
        <v>1</v>
      </c>
      <c r="BG47" s="5">
        <v>6</v>
      </c>
      <c r="BH47" s="4">
        <v>-1</v>
      </c>
      <c r="BI47" s="4">
        <f>$B$16</f>
        <v>-1</v>
      </c>
      <c r="BJ47" s="4">
        <f>$G$20</f>
        <v>-1</v>
      </c>
      <c r="BK47" s="4">
        <f>IF(OR(BI47=-1,BJ47=-1),-1,BI47+BJ47)</f>
        <v>-1</v>
      </c>
      <c r="BL47" s="4">
        <f>IF(BK47=-1,-1,IF(BK47&gt;BH47,BK47,BH47))</f>
        <v>-1</v>
      </c>
      <c r="BM47" s="6">
        <v>6</v>
      </c>
      <c r="BN47" s="4">
        <v>1</v>
      </c>
      <c r="BO47" s="4">
        <v>1</v>
      </c>
      <c r="BP47" s="6">
        <v>7</v>
      </c>
      <c r="BQ47" s="4">
        <v>-1</v>
      </c>
      <c r="BR47" s="4">
        <f>$B$16</f>
        <v>-1</v>
      </c>
      <c r="BS47" s="4">
        <f>$H$20</f>
        <v>21</v>
      </c>
      <c r="BT47" s="4">
        <f>IF(OR(BR47=-1,BS47=-1),-1,BR47+BS47)</f>
        <v>-1</v>
      </c>
      <c r="BU47" s="4">
        <f>IF(BT47=-1,-1,IF(BT47&gt;BQ47,BT47,BQ47))</f>
        <v>-1</v>
      </c>
      <c r="BV47" s="7">
        <v>6</v>
      </c>
      <c r="BW47" s="4">
        <v>1</v>
      </c>
      <c r="BX47" s="4">
        <v>1</v>
      </c>
      <c r="BY47" s="7">
        <v>8</v>
      </c>
      <c r="BZ47" s="4">
        <v>-1</v>
      </c>
      <c r="CA47" s="4">
        <f>$B$16</f>
        <v>-1</v>
      </c>
      <c r="CB47" s="4">
        <f>$I$20</f>
        <v>-1</v>
      </c>
      <c r="CC47" s="4">
        <f>IF(OR(CA47=-1,CB47=-1),-1,CA47+CB47)</f>
        <v>-1</v>
      </c>
      <c r="CD47" s="4">
        <f>IF(CC47=-1,-1,IF(CC47&gt;BZ47,CC47,BZ47))</f>
        <v>-1</v>
      </c>
    </row>
    <row r="48" spans="11:82" x14ac:dyDescent="0.3">
      <c r="K48" s="3">
        <v>6</v>
      </c>
      <c r="L48" s="4">
        <v>2</v>
      </c>
      <c r="M48" s="4">
        <v>2</v>
      </c>
      <c r="N48" s="3">
        <v>1</v>
      </c>
      <c r="O48" s="4">
        <v>-1</v>
      </c>
      <c r="P48" s="4">
        <f>$C$16</f>
        <v>-1</v>
      </c>
      <c r="Q48" s="4">
        <f>$B$21</f>
        <v>-1</v>
      </c>
      <c r="R48" s="4">
        <f t="shared" ref="R48:R54" si="80">IF(OR(P48=-1,Q48=-1),-1,P48+Q48)</f>
        <v>-1</v>
      </c>
      <c r="S48" s="4">
        <f t="shared" ref="S48:S54" si="81">IF(R48=-1,-1,IF(R48&gt;O48,R48,O48))</f>
        <v>-1</v>
      </c>
      <c r="T48" s="5">
        <v>6</v>
      </c>
      <c r="U48" s="4">
        <v>2</v>
      </c>
      <c r="V48" s="4">
        <v>2</v>
      </c>
      <c r="W48" s="5">
        <v>2</v>
      </c>
      <c r="X48" s="4">
        <v>-1</v>
      </c>
      <c r="Y48" s="4">
        <f>$C$16</f>
        <v>-1</v>
      </c>
      <c r="Z48" s="4">
        <f>$C$21</f>
        <v>-1</v>
      </c>
      <c r="AA48" s="4">
        <f t="shared" ref="AA48:AA54" si="82">IF(OR(Y48=-1,Z48=-1),-1,Y48+Z48)</f>
        <v>-1</v>
      </c>
      <c r="AB48" s="4">
        <f t="shared" ref="AB48:AB54" si="83">IF(AA48=-1,-1,IF(AA48&gt;X48,AA48,X48))</f>
        <v>-1</v>
      </c>
      <c r="AC48" s="6">
        <v>6</v>
      </c>
      <c r="AD48" s="4">
        <v>2</v>
      </c>
      <c r="AE48" s="4">
        <v>2</v>
      </c>
      <c r="AF48" s="6">
        <v>3</v>
      </c>
      <c r="AG48" s="4">
        <v>-1</v>
      </c>
      <c r="AH48" s="4">
        <f>$C$16</f>
        <v>-1</v>
      </c>
      <c r="AI48" s="4">
        <f>$D$21</f>
        <v>-1</v>
      </c>
      <c r="AJ48" s="4">
        <f t="shared" ref="AJ48:AJ54" si="84">IF(OR(AH48=-1,AI48=-1),-1,AH48+AI48)</f>
        <v>-1</v>
      </c>
      <c r="AK48" s="4">
        <f t="shared" ref="AK48:AK54" si="85">IF(AJ48=-1,-1,IF(AJ48&gt;AG48,AJ48,AG48))</f>
        <v>-1</v>
      </c>
      <c r="AL48" s="7">
        <v>6</v>
      </c>
      <c r="AM48" s="4">
        <v>2</v>
      </c>
      <c r="AN48" s="4">
        <v>2</v>
      </c>
      <c r="AO48" s="7">
        <v>4</v>
      </c>
      <c r="AP48" s="4">
        <v>-1</v>
      </c>
      <c r="AQ48" s="4">
        <f>$C$16</f>
        <v>-1</v>
      </c>
      <c r="AR48" s="4">
        <f>$E$21</f>
        <v>39</v>
      </c>
      <c r="AS48" s="4">
        <f t="shared" ref="AS48:AS54" si="86">IF(OR(AQ48=-1,AR48=-1),-1,AQ48+AR48)</f>
        <v>-1</v>
      </c>
      <c r="AT48" s="4">
        <f t="shared" ref="AT48:AT54" si="87">IF(AS48=-1,-1,IF(AS48&gt;AP48,AS48,AP48))</f>
        <v>-1</v>
      </c>
      <c r="AU48" s="3">
        <v>6</v>
      </c>
      <c r="AV48" s="4">
        <v>2</v>
      </c>
      <c r="AW48" s="4">
        <v>2</v>
      </c>
      <c r="AX48" s="3">
        <v>5</v>
      </c>
      <c r="AY48" s="4">
        <v>-1</v>
      </c>
      <c r="AZ48" s="4">
        <f>$C$16</f>
        <v>-1</v>
      </c>
      <c r="BA48" s="4">
        <f>$F$21</f>
        <v>-1</v>
      </c>
      <c r="BB48" s="4">
        <f t="shared" ref="BB48:BB54" si="88">IF(OR(AZ48=-1,BA48=-1),-1,AZ48+BA48)</f>
        <v>-1</v>
      </c>
      <c r="BC48" s="4">
        <f t="shared" ref="BC48:BC54" si="89">IF(BB48=-1,-1,IF(BB48&gt;AY48,BB48,AY48))</f>
        <v>-1</v>
      </c>
      <c r="BD48" s="5">
        <v>6</v>
      </c>
      <c r="BE48" s="4">
        <v>2</v>
      </c>
      <c r="BF48" s="4">
        <v>2</v>
      </c>
      <c r="BG48" s="5">
        <v>6</v>
      </c>
      <c r="BH48" s="4">
        <v>-1</v>
      </c>
      <c r="BI48" s="4">
        <f>$C$16</f>
        <v>-1</v>
      </c>
      <c r="BJ48" s="4">
        <f>$G$21</f>
        <v>-1</v>
      </c>
      <c r="BK48" s="4">
        <f t="shared" ref="BK48:BK54" si="90">IF(OR(BI48=-1,BJ48=-1),-1,BI48+BJ48)</f>
        <v>-1</v>
      </c>
      <c r="BL48" s="4">
        <f t="shared" ref="BL48:BL54" si="91">IF(BK48=-1,-1,IF(BK48&gt;BH48,BK48,BH48))</f>
        <v>-1</v>
      </c>
      <c r="BM48" s="6">
        <v>6</v>
      </c>
      <c r="BN48" s="4">
        <v>2</v>
      </c>
      <c r="BO48" s="4">
        <v>2</v>
      </c>
      <c r="BP48" s="6">
        <v>7</v>
      </c>
      <c r="BQ48" s="4">
        <v>-1</v>
      </c>
      <c r="BR48" s="4">
        <f>$C$16</f>
        <v>-1</v>
      </c>
      <c r="BS48" s="4">
        <f>$H$21</f>
        <v>-1</v>
      </c>
      <c r="BT48" s="4">
        <f t="shared" ref="BT48:BT54" si="92">IF(OR(BR48=-1,BS48=-1),-1,BR48+BS48)</f>
        <v>-1</v>
      </c>
      <c r="BU48" s="4">
        <f t="shared" ref="BU48:BU54" si="93">IF(BT48=-1,-1,IF(BT48&gt;BQ48,BT48,BQ48))</f>
        <v>-1</v>
      </c>
      <c r="BV48" s="7">
        <v>6</v>
      </c>
      <c r="BW48" s="4">
        <v>2</v>
      </c>
      <c r="BX48" s="4">
        <v>2</v>
      </c>
      <c r="BY48" s="7">
        <v>8</v>
      </c>
      <c r="BZ48" s="4">
        <v>-1</v>
      </c>
      <c r="CA48" s="4">
        <f>$C$16</f>
        <v>-1</v>
      </c>
      <c r="CB48" s="4">
        <f>$I$21</f>
        <v>21</v>
      </c>
      <c r="CC48" s="4">
        <f t="shared" ref="CC48:CC54" si="94">IF(OR(CA48=-1,CB48=-1),-1,CA48+CB48)</f>
        <v>-1</v>
      </c>
      <c r="CD48" s="4">
        <f t="shared" ref="CD48:CD54" si="95">IF(CC48=-1,-1,IF(CC48&gt;BZ48,CC48,BZ48))</f>
        <v>-1</v>
      </c>
    </row>
    <row r="49" spans="11:82" x14ac:dyDescent="0.3">
      <c r="K49" s="3">
        <v>6</v>
      </c>
      <c r="L49" s="4">
        <v>3</v>
      </c>
      <c r="M49" s="4">
        <v>3</v>
      </c>
      <c r="N49" s="3">
        <v>1</v>
      </c>
      <c r="O49" s="4">
        <v>-1</v>
      </c>
      <c r="P49" s="4">
        <f>$D$16</f>
        <v>-1</v>
      </c>
      <c r="Q49" s="4">
        <f>$B$22</f>
        <v>78</v>
      </c>
      <c r="R49" s="4">
        <f t="shared" si="80"/>
        <v>-1</v>
      </c>
      <c r="S49" s="4">
        <f t="shared" si="81"/>
        <v>-1</v>
      </c>
      <c r="T49" s="5">
        <v>6</v>
      </c>
      <c r="U49" s="4">
        <v>3</v>
      </c>
      <c r="V49" s="4">
        <v>3</v>
      </c>
      <c r="W49" s="5">
        <v>2</v>
      </c>
      <c r="X49" s="4">
        <v>-1</v>
      </c>
      <c r="Y49" s="4">
        <f>$D$16</f>
        <v>-1</v>
      </c>
      <c r="Z49" s="4">
        <f>$C$22</f>
        <v>-1</v>
      </c>
      <c r="AA49" s="4">
        <f t="shared" si="82"/>
        <v>-1</v>
      </c>
      <c r="AB49" s="4">
        <f t="shared" si="83"/>
        <v>-1</v>
      </c>
      <c r="AC49" s="6">
        <v>6</v>
      </c>
      <c r="AD49" s="4">
        <v>3</v>
      </c>
      <c r="AE49" s="4">
        <v>3</v>
      </c>
      <c r="AF49" s="6">
        <v>3</v>
      </c>
      <c r="AG49" s="4">
        <v>-1</v>
      </c>
      <c r="AH49" s="4">
        <f>$D$16</f>
        <v>-1</v>
      </c>
      <c r="AI49" s="4">
        <f>$D$22</f>
        <v>-1</v>
      </c>
      <c r="AJ49" s="4">
        <f t="shared" si="84"/>
        <v>-1</v>
      </c>
      <c r="AK49" s="4">
        <f t="shared" si="85"/>
        <v>-1</v>
      </c>
      <c r="AL49" s="7">
        <v>6</v>
      </c>
      <c r="AM49" s="4">
        <v>3</v>
      </c>
      <c r="AN49" s="4">
        <v>3</v>
      </c>
      <c r="AO49" s="7">
        <v>4</v>
      </c>
      <c r="AP49" s="4">
        <v>-1</v>
      </c>
      <c r="AQ49" s="4">
        <f>$D$16</f>
        <v>-1</v>
      </c>
      <c r="AR49" s="4">
        <f>$E$22</f>
        <v>-1</v>
      </c>
      <c r="AS49" s="4">
        <f t="shared" si="86"/>
        <v>-1</v>
      </c>
      <c r="AT49" s="4">
        <f t="shared" si="87"/>
        <v>-1</v>
      </c>
      <c r="AU49" s="3">
        <v>6</v>
      </c>
      <c r="AV49" s="4">
        <v>3</v>
      </c>
      <c r="AW49" s="4">
        <v>3</v>
      </c>
      <c r="AX49" s="3">
        <v>5</v>
      </c>
      <c r="AY49" s="4">
        <v>-1</v>
      </c>
      <c r="AZ49" s="4">
        <f>$D$16</f>
        <v>-1</v>
      </c>
      <c r="BA49" s="4">
        <f>$F$22</f>
        <v>60</v>
      </c>
      <c r="BB49" s="4">
        <f t="shared" si="88"/>
        <v>-1</v>
      </c>
      <c r="BC49" s="4">
        <f t="shared" si="89"/>
        <v>-1</v>
      </c>
      <c r="BD49" s="5">
        <v>6</v>
      </c>
      <c r="BE49" s="4">
        <v>3</v>
      </c>
      <c r="BF49" s="4">
        <v>3</v>
      </c>
      <c r="BG49" s="5">
        <v>6</v>
      </c>
      <c r="BH49" s="4">
        <v>-1</v>
      </c>
      <c r="BI49" s="4">
        <f>$D$16</f>
        <v>-1</v>
      </c>
      <c r="BJ49" s="4">
        <f>$G$22</f>
        <v>-1</v>
      </c>
      <c r="BK49" s="4">
        <f t="shared" si="90"/>
        <v>-1</v>
      </c>
      <c r="BL49" s="4">
        <f t="shared" si="91"/>
        <v>-1</v>
      </c>
      <c r="BM49" s="6">
        <v>6</v>
      </c>
      <c r="BN49" s="4">
        <v>3</v>
      </c>
      <c r="BO49" s="4">
        <v>3</v>
      </c>
      <c r="BP49" s="6">
        <v>7</v>
      </c>
      <c r="BQ49" s="4">
        <v>-1</v>
      </c>
      <c r="BR49" s="4">
        <f>$D$16</f>
        <v>-1</v>
      </c>
      <c r="BS49" s="4">
        <f>$H$22</f>
        <v>-1</v>
      </c>
      <c r="BT49" s="4">
        <f t="shared" si="92"/>
        <v>-1</v>
      </c>
      <c r="BU49" s="4">
        <f t="shared" si="93"/>
        <v>-1</v>
      </c>
      <c r="BV49" s="7">
        <v>6</v>
      </c>
      <c r="BW49" s="4">
        <v>3</v>
      </c>
      <c r="BX49" s="4">
        <v>3</v>
      </c>
      <c r="BY49" s="7">
        <v>8</v>
      </c>
      <c r="BZ49" s="4">
        <v>-1</v>
      </c>
      <c r="CA49" s="4">
        <f>$D$16</f>
        <v>-1</v>
      </c>
      <c r="CB49" s="4">
        <f>$I$22</f>
        <v>-1</v>
      </c>
      <c r="CC49" s="4">
        <f t="shared" si="94"/>
        <v>-1</v>
      </c>
      <c r="CD49" s="4">
        <f t="shared" si="95"/>
        <v>-1</v>
      </c>
    </row>
    <row r="50" spans="11:82" x14ac:dyDescent="0.3">
      <c r="K50" s="3">
        <v>6</v>
      </c>
      <c r="L50" s="4">
        <v>4</v>
      </c>
      <c r="M50" s="4">
        <v>4</v>
      </c>
      <c r="N50" s="3">
        <v>1</v>
      </c>
      <c r="O50" s="4">
        <v>-1</v>
      </c>
      <c r="P50" s="4">
        <f>$E$16</f>
        <v>-1</v>
      </c>
      <c r="Q50" s="4">
        <f>$B$23</f>
        <v>-1</v>
      </c>
      <c r="R50" s="4">
        <f t="shared" si="80"/>
        <v>-1</v>
      </c>
      <c r="S50" s="4">
        <f t="shared" si="81"/>
        <v>-1</v>
      </c>
      <c r="T50" s="5">
        <v>6</v>
      </c>
      <c r="U50" s="4">
        <v>4</v>
      </c>
      <c r="V50" s="4">
        <v>4</v>
      </c>
      <c r="W50" s="5">
        <v>2</v>
      </c>
      <c r="X50" s="4">
        <v>-1</v>
      </c>
      <c r="Y50" s="4">
        <f>$E$16</f>
        <v>-1</v>
      </c>
      <c r="Z50" s="4">
        <f>$C$23</f>
        <v>78</v>
      </c>
      <c r="AA50" s="4">
        <f t="shared" si="82"/>
        <v>-1</v>
      </c>
      <c r="AB50" s="4">
        <f t="shared" si="83"/>
        <v>-1</v>
      </c>
      <c r="AC50" s="6">
        <v>6</v>
      </c>
      <c r="AD50" s="4">
        <v>4</v>
      </c>
      <c r="AE50" s="4">
        <v>4</v>
      </c>
      <c r="AF50" s="6">
        <v>3</v>
      </c>
      <c r="AG50" s="4">
        <v>-1</v>
      </c>
      <c r="AH50" s="4">
        <f>$E$16</f>
        <v>-1</v>
      </c>
      <c r="AI50" s="4">
        <f>$D$23</f>
        <v>-1</v>
      </c>
      <c r="AJ50" s="4">
        <f t="shared" si="84"/>
        <v>-1</v>
      </c>
      <c r="AK50" s="4">
        <f t="shared" si="85"/>
        <v>-1</v>
      </c>
      <c r="AL50" s="7">
        <v>6</v>
      </c>
      <c r="AM50" s="4">
        <v>4</v>
      </c>
      <c r="AN50" s="4">
        <v>4</v>
      </c>
      <c r="AO50" s="7">
        <v>4</v>
      </c>
      <c r="AP50" s="4">
        <v>-1</v>
      </c>
      <c r="AQ50" s="4">
        <f>$E$16</f>
        <v>-1</v>
      </c>
      <c r="AR50" s="4">
        <f>$E$23</f>
        <v>-1</v>
      </c>
      <c r="AS50" s="4">
        <f t="shared" si="86"/>
        <v>-1</v>
      </c>
      <c r="AT50" s="4">
        <f t="shared" si="87"/>
        <v>-1</v>
      </c>
      <c r="AU50" s="3">
        <v>6</v>
      </c>
      <c r="AV50" s="4">
        <v>4</v>
      </c>
      <c r="AW50" s="4">
        <v>4</v>
      </c>
      <c r="AX50" s="3">
        <v>5</v>
      </c>
      <c r="AY50" s="4">
        <v>-1</v>
      </c>
      <c r="AZ50" s="4">
        <f>$E$16</f>
        <v>-1</v>
      </c>
      <c r="BA50" s="4">
        <f>$F$23</f>
        <v>-1</v>
      </c>
      <c r="BB50" s="4">
        <f t="shared" si="88"/>
        <v>-1</v>
      </c>
      <c r="BC50" s="4">
        <f t="shared" si="89"/>
        <v>-1</v>
      </c>
      <c r="BD50" s="5">
        <v>6</v>
      </c>
      <c r="BE50" s="4">
        <v>4</v>
      </c>
      <c r="BF50" s="4">
        <v>4</v>
      </c>
      <c r="BG50" s="5">
        <v>6</v>
      </c>
      <c r="BH50" s="4">
        <v>-1</v>
      </c>
      <c r="BI50" s="4">
        <f>$E$16</f>
        <v>-1</v>
      </c>
      <c r="BJ50" s="4">
        <f>$G$23</f>
        <v>60</v>
      </c>
      <c r="BK50" s="4">
        <f t="shared" si="90"/>
        <v>-1</v>
      </c>
      <c r="BL50" s="4">
        <f t="shared" si="91"/>
        <v>-1</v>
      </c>
      <c r="BM50" s="6">
        <v>6</v>
      </c>
      <c r="BN50" s="4">
        <v>4</v>
      </c>
      <c r="BO50" s="4">
        <v>4</v>
      </c>
      <c r="BP50" s="6">
        <v>7</v>
      </c>
      <c r="BQ50" s="4">
        <v>-1</v>
      </c>
      <c r="BR50" s="4">
        <f>$E$16</f>
        <v>-1</v>
      </c>
      <c r="BS50" s="4">
        <f>$H$23</f>
        <v>-1</v>
      </c>
      <c r="BT50" s="4">
        <f t="shared" si="92"/>
        <v>-1</v>
      </c>
      <c r="BU50" s="4">
        <f t="shared" si="93"/>
        <v>-1</v>
      </c>
      <c r="BV50" s="7">
        <v>6</v>
      </c>
      <c r="BW50" s="4">
        <v>4</v>
      </c>
      <c r="BX50" s="4">
        <v>4</v>
      </c>
      <c r="BY50" s="7">
        <v>8</v>
      </c>
      <c r="BZ50" s="4">
        <v>-1</v>
      </c>
      <c r="CA50" s="4">
        <f>$E$16</f>
        <v>-1</v>
      </c>
      <c r="CB50" s="4">
        <f>$I$23</f>
        <v>-1</v>
      </c>
      <c r="CC50" s="4">
        <f t="shared" si="94"/>
        <v>-1</v>
      </c>
      <c r="CD50" s="4">
        <f t="shared" si="95"/>
        <v>-1</v>
      </c>
    </row>
    <row r="51" spans="11:82" x14ac:dyDescent="0.3">
      <c r="K51" s="3">
        <v>6</v>
      </c>
      <c r="L51" s="4">
        <v>5</v>
      </c>
      <c r="M51" s="4">
        <v>5</v>
      </c>
      <c r="N51" s="3">
        <v>1</v>
      </c>
      <c r="O51" s="4">
        <v>-1</v>
      </c>
      <c r="P51" s="4">
        <f>$F$16</f>
        <v>-1</v>
      </c>
      <c r="Q51" s="4">
        <f>$B$24</f>
        <v>-1</v>
      </c>
      <c r="R51" s="4">
        <f t="shared" si="80"/>
        <v>-1</v>
      </c>
      <c r="S51" s="4">
        <f t="shared" si="81"/>
        <v>-1</v>
      </c>
      <c r="T51" s="5">
        <v>6</v>
      </c>
      <c r="U51" s="4">
        <v>5</v>
      </c>
      <c r="V51" s="4">
        <v>5</v>
      </c>
      <c r="W51" s="5">
        <v>2</v>
      </c>
      <c r="X51" s="4">
        <v>-1</v>
      </c>
      <c r="Y51" s="4">
        <f>$F$16</f>
        <v>-1</v>
      </c>
      <c r="Z51" s="4">
        <f>$C$24</f>
        <v>-1</v>
      </c>
      <c r="AA51" s="4">
        <f t="shared" si="82"/>
        <v>-1</v>
      </c>
      <c r="AB51" s="4">
        <f t="shared" si="83"/>
        <v>-1</v>
      </c>
      <c r="AC51" s="6">
        <v>6</v>
      </c>
      <c r="AD51" s="4">
        <v>5</v>
      </c>
      <c r="AE51" s="4">
        <v>5</v>
      </c>
      <c r="AF51" s="6">
        <v>3</v>
      </c>
      <c r="AG51" s="4">
        <v>-1</v>
      </c>
      <c r="AH51" s="4">
        <f>$F$16</f>
        <v>-1</v>
      </c>
      <c r="AI51" s="4">
        <f>$D$24</f>
        <v>42</v>
      </c>
      <c r="AJ51" s="4">
        <f t="shared" si="84"/>
        <v>-1</v>
      </c>
      <c r="AK51" s="4">
        <f t="shared" si="85"/>
        <v>-1</v>
      </c>
      <c r="AL51" s="7">
        <v>6</v>
      </c>
      <c r="AM51" s="4">
        <v>5</v>
      </c>
      <c r="AN51" s="4">
        <v>5</v>
      </c>
      <c r="AO51" s="7">
        <v>4</v>
      </c>
      <c r="AP51" s="4">
        <v>-1</v>
      </c>
      <c r="AQ51" s="4">
        <f>$F$16</f>
        <v>-1</v>
      </c>
      <c r="AR51" s="4">
        <f>$E$24</f>
        <v>-1</v>
      </c>
      <c r="AS51" s="4">
        <f t="shared" si="86"/>
        <v>-1</v>
      </c>
      <c r="AT51" s="4">
        <f t="shared" si="87"/>
        <v>-1</v>
      </c>
      <c r="AU51" s="3">
        <v>6</v>
      </c>
      <c r="AV51" s="4">
        <v>5</v>
      </c>
      <c r="AW51" s="4">
        <v>5</v>
      </c>
      <c r="AX51" s="3">
        <v>5</v>
      </c>
      <c r="AY51" s="4">
        <v>-1</v>
      </c>
      <c r="AZ51" s="4">
        <f>$F$16</f>
        <v>-1</v>
      </c>
      <c r="BA51" s="4">
        <f>$F$24</f>
        <v>-1</v>
      </c>
      <c r="BB51" s="4">
        <f t="shared" si="88"/>
        <v>-1</v>
      </c>
      <c r="BC51" s="4">
        <f t="shared" si="89"/>
        <v>-1</v>
      </c>
      <c r="BD51" s="5">
        <v>6</v>
      </c>
      <c r="BE51" s="4">
        <v>5</v>
      </c>
      <c r="BF51" s="4">
        <v>5</v>
      </c>
      <c r="BG51" s="5">
        <v>6</v>
      </c>
      <c r="BH51" s="4">
        <v>-1</v>
      </c>
      <c r="BI51" s="4">
        <f>$F$16</f>
        <v>-1</v>
      </c>
      <c r="BJ51" s="4">
        <f>$G$24</f>
        <v>-1</v>
      </c>
      <c r="BK51" s="4">
        <f t="shared" si="90"/>
        <v>-1</v>
      </c>
      <c r="BL51" s="4">
        <f t="shared" si="91"/>
        <v>-1</v>
      </c>
      <c r="BM51" s="6">
        <v>6</v>
      </c>
      <c r="BN51" s="4">
        <v>5</v>
      </c>
      <c r="BO51" s="4">
        <v>5</v>
      </c>
      <c r="BP51" s="6">
        <v>7</v>
      </c>
      <c r="BQ51" s="4">
        <v>-1</v>
      </c>
      <c r="BR51" s="4">
        <f>$F$16</f>
        <v>-1</v>
      </c>
      <c r="BS51" s="4">
        <f>$H$24</f>
        <v>22</v>
      </c>
      <c r="BT51" s="4">
        <f t="shared" si="92"/>
        <v>-1</v>
      </c>
      <c r="BU51" s="4">
        <f t="shared" si="93"/>
        <v>-1</v>
      </c>
      <c r="BV51" s="7">
        <v>6</v>
      </c>
      <c r="BW51" s="4">
        <v>5</v>
      </c>
      <c r="BX51" s="4">
        <v>5</v>
      </c>
      <c r="BY51" s="7">
        <v>8</v>
      </c>
      <c r="BZ51" s="4">
        <v>-1</v>
      </c>
      <c r="CA51" s="4">
        <f>$F$16</f>
        <v>-1</v>
      </c>
      <c r="CB51" s="4">
        <f>$I$24</f>
        <v>-1</v>
      </c>
      <c r="CC51" s="4">
        <f t="shared" si="94"/>
        <v>-1</v>
      </c>
      <c r="CD51" s="4">
        <f t="shared" si="95"/>
        <v>-1</v>
      </c>
    </row>
    <row r="52" spans="11:82" x14ac:dyDescent="0.3">
      <c r="K52" s="3">
        <v>6</v>
      </c>
      <c r="L52" s="4">
        <v>6</v>
      </c>
      <c r="M52" s="4">
        <v>6</v>
      </c>
      <c r="N52" s="3">
        <v>1</v>
      </c>
      <c r="O52" s="4">
        <v>-1</v>
      </c>
      <c r="P52" s="4">
        <f>$G$16</f>
        <v>-1</v>
      </c>
      <c r="Q52" s="4">
        <f>$B$25</f>
        <v>-1</v>
      </c>
      <c r="R52" s="4">
        <f t="shared" si="80"/>
        <v>-1</v>
      </c>
      <c r="S52" s="4">
        <f t="shared" si="81"/>
        <v>-1</v>
      </c>
      <c r="T52" s="5">
        <v>6</v>
      </c>
      <c r="U52" s="4">
        <v>6</v>
      </c>
      <c r="V52" s="4">
        <v>6</v>
      </c>
      <c r="W52" s="5">
        <v>2</v>
      </c>
      <c r="X52" s="4">
        <v>-1</v>
      </c>
      <c r="Y52" s="4">
        <f>$G$16</f>
        <v>-1</v>
      </c>
      <c r="Z52" s="4">
        <f>$C$25</f>
        <v>-1</v>
      </c>
      <c r="AA52" s="4">
        <f t="shared" si="82"/>
        <v>-1</v>
      </c>
      <c r="AB52" s="4">
        <f t="shared" si="83"/>
        <v>-1</v>
      </c>
      <c r="AC52" s="6">
        <v>6</v>
      </c>
      <c r="AD52" s="4">
        <v>6</v>
      </c>
      <c r="AE52" s="4">
        <v>6</v>
      </c>
      <c r="AF52" s="6">
        <v>3</v>
      </c>
      <c r="AG52" s="4">
        <v>-1</v>
      </c>
      <c r="AH52" s="4">
        <f>$G$16</f>
        <v>-1</v>
      </c>
      <c r="AI52" s="4">
        <f>$D$25</f>
        <v>-1</v>
      </c>
      <c r="AJ52" s="4">
        <f t="shared" si="84"/>
        <v>-1</v>
      </c>
      <c r="AK52" s="4">
        <f t="shared" si="85"/>
        <v>-1</v>
      </c>
      <c r="AL52" s="7">
        <v>6</v>
      </c>
      <c r="AM52" s="4">
        <v>6</v>
      </c>
      <c r="AN52" s="4">
        <v>6</v>
      </c>
      <c r="AO52" s="7">
        <v>4</v>
      </c>
      <c r="AP52" s="4">
        <v>-1</v>
      </c>
      <c r="AQ52" s="4">
        <f>$G$16</f>
        <v>-1</v>
      </c>
      <c r="AR52" s="4">
        <f>$E$25</f>
        <v>42</v>
      </c>
      <c r="AS52" s="4">
        <f t="shared" si="86"/>
        <v>-1</v>
      </c>
      <c r="AT52" s="4">
        <f t="shared" si="87"/>
        <v>-1</v>
      </c>
      <c r="AU52" s="3">
        <v>6</v>
      </c>
      <c r="AV52" s="4">
        <v>6</v>
      </c>
      <c r="AW52" s="4">
        <v>6</v>
      </c>
      <c r="AX52" s="3">
        <v>5</v>
      </c>
      <c r="AY52" s="4">
        <v>-1</v>
      </c>
      <c r="AZ52" s="4">
        <f>$G$16</f>
        <v>-1</v>
      </c>
      <c r="BA52" s="4">
        <f>$F$25</f>
        <v>-1</v>
      </c>
      <c r="BB52" s="4">
        <f t="shared" si="88"/>
        <v>-1</v>
      </c>
      <c r="BC52" s="4">
        <f t="shared" si="89"/>
        <v>-1</v>
      </c>
      <c r="BD52" s="5">
        <v>6</v>
      </c>
      <c r="BE52" s="4">
        <v>6</v>
      </c>
      <c r="BF52" s="4">
        <v>6</v>
      </c>
      <c r="BG52" s="5">
        <v>6</v>
      </c>
      <c r="BH52" s="4">
        <v>-1</v>
      </c>
      <c r="BI52" s="4">
        <f>$G$16</f>
        <v>-1</v>
      </c>
      <c r="BJ52" s="4">
        <f>$G$25</f>
        <v>-1</v>
      </c>
      <c r="BK52" s="4">
        <f t="shared" si="90"/>
        <v>-1</v>
      </c>
      <c r="BL52" s="4">
        <f t="shared" si="91"/>
        <v>-1</v>
      </c>
      <c r="BM52" s="6">
        <v>6</v>
      </c>
      <c r="BN52" s="4">
        <v>6</v>
      </c>
      <c r="BO52" s="4">
        <v>6</v>
      </c>
      <c r="BP52" s="6">
        <v>7</v>
      </c>
      <c r="BQ52" s="4">
        <v>-1</v>
      </c>
      <c r="BR52" s="4">
        <f>$G$16</f>
        <v>-1</v>
      </c>
      <c r="BS52" s="4">
        <f>$H$25</f>
        <v>-1</v>
      </c>
      <c r="BT52" s="4">
        <f t="shared" si="92"/>
        <v>-1</v>
      </c>
      <c r="BU52" s="4">
        <f t="shared" si="93"/>
        <v>-1</v>
      </c>
      <c r="BV52" s="7">
        <v>6</v>
      </c>
      <c r="BW52" s="4">
        <v>6</v>
      </c>
      <c r="BX52" s="4">
        <v>6</v>
      </c>
      <c r="BY52" s="7">
        <v>8</v>
      </c>
      <c r="BZ52" s="4">
        <v>-1</v>
      </c>
      <c r="CA52" s="4">
        <f>$G$16</f>
        <v>-1</v>
      </c>
      <c r="CB52" s="4">
        <f>$I$25</f>
        <v>22</v>
      </c>
      <c r="CC52" s="4">
        <f t="shared" si="94"/>
        <v>-1</v>
      </c>
      <c r="CD52" s="4">
        <f t="shared" si="95"/>
        <v>-1</v>
      </c>
    </row>
    <row r="53" spans="11:82" x14ac:dyDescent="0.3">
      <c r="K53" s="3">
        <v>6</v>
      </c>
      <c r="L53" s="4">
        <v>7</v>
      </c>
      <c r="M53" s="4">
        <v>7</v>
      </c>
      <c r="N53" s="3">
        <v>1</v>
      </c>
      <c r="O53" s="4">
        <v>-1</v>
      </c>
      <c r="P53" s="4">
        <f>$H$16</f>
        <v>0</v>
      </c>
      <c r="Q53" s="4">
        <f>$B$26</f>
        <v>81</v>
      </c>
      <c r="R53" s="4">
        <f t="shared" si="80"/>
        <v>81</v>
      </c>
      <c r="S53" s="4">
        <f t="shared" si="81"/>
        <v>81</v>
      </c>
      <c r="T53" s="5">
        <v>6</v>
      </c>
      <c r="U53" s="4">
        <v>7</v>
      </c>
      <c r="V53" s="4">
        <v>7</v>
      </c>
      <c r="W53" s="5">
        <v>2</v>
      </c>
      <c r="X53" s="4">
        <v>-1</v>
      </c>
      <c r="Y53" s="4">
        <f>$H$16</f>
        <v>0</v>
      </c>
      <c r="Z53" s="4">
        <f>$C$26</f>
        <v>-1</v>
      </c>
      <c r="AA53" s="4">
        <f t="shared" si="82"/>
        <v>-1</v>
      </c>
      <c r="AB53" s="4">
        <f t="shared" si="83"/>
        <v>-1</v>
      </c>
      <c r="AC53" s="6">
        <v>6</v>
      </c>
      <c r="AD53" s="4">
        <v>7</v>
      </c>
      <c r="AE53" s="4">
        <v>7</v>
      </c>
      <c r="AF53" s="6">
        <v>3</v>
      </c>
      <c r="AG53" s="4">
        <v>-1</v>
      </c>
      <c r="AH53" s="4">
        <f>$H$16</f>
        <v>0</v>
      </c>
      <c r="AI53" s="4">
        <f>$D$26</f>
        <v>-1</v>
      </c>
      <c r="AJ53" s="4">
        <f t="shared" si="84"/>
        <v>-1</v>
      </c>
      <c r="AK53" s="4">
        <f t="shared" si="85"/>
        <v>-1</v>
      </c>
      <c r="AL53" s="7">
        <v>6</v>
      </c>
      <c r="AM53" s="4">
        <v>7</v>
      </c>
      <c r="AN53" s="4">
        <v>7</v>
      </c>
      <c r="AO53" s="7">
        <v>4</v>
      </c>
      <c r="AP53" s="4">
        <v>-1</v>
      </c>
      <c r="AQ53" s="4">
        <f>$H$16</f>
        <v>0</v>
      </c>
      <c r="AR53" s="4">
        <f>$E$26</f>
        <v>-1</v>
      </c>
      <c r="AS53" s="4">
        <f t="shared" si="86"/>
        <v>-1</v>
      </c>
      <c r="AT53" s="4">
        <f t="shared" si="87"/>
        <v>-1</v>
      </c>
      <c r="AU53" s="3">
        <v>6</v>
      </c>
      <c r="AV53" s="4">
        <v>7</v>
      </c>
      <c r="AW53" s="4">
        <v>7</v>
      </c>
      <c r="AX53" s="3">
        <v>5</v>
      </c>
      <c r="AY53" s="4">
        <v>-1</v>
      </c>
      <c r="AZ53" s="4">
        <f>$H$16</f>
        <v>0</v>
      </c>
      <c r="BA53" s="4">
        <f>$F$26</f>
        <v>63</v>
      </c>
      <c r="BB53" s="4">
        <f t="shared" si="88"/>
        <v>63</v>
      </c>
      <c r="BC53" s="4">
        <f t="shared" si="89"/>
        <v>63</v>
      </c>
      <c r="BD53" s="5">
        <v>6</v>
      </c>
      <c r="BE53" s="4">
        <v>7</v>
      </c>
      <c r="BF53" s="4">
        <v>7</v>
      </c>
      <c r="BG53" s="5">
        <v>6</v>
      </c>
      <c r="BH53" s="4">
        <v>-1</v>
      </c>
      <c r="BI53" s="4">
        <f>$H$16</f>
        <v>0</v>
      </c>
      <c r="BJ53" s="4">
        <f>$G$26</f>
        <v>-1</v>
      </c>
      <c r="BK53" s="4">
        <f t="shared" si="90"/>
        <v>-1</v>
      </c>
      <c r="BL53" s="4">
        <f t="shared" si="91"/>
        <v>-1</v>
      </c>
      <c r="BM53" s="6">
        <v>6</v>
      </c>
      <c r="BN53" s="4">
        <v>7</v>
      </c>
      <c r="BO53" s="4">
        <v>7</v>
      </c>
      <c r="BP53" s="6">
        <v>7</v>
      </c>
      <c r="BQ53" s="4">
        <v>-1</v>
      </c>
      <c r="BR53" s="4">
        <f>$H$16</f>
        <v>0</v>
      </c>
      <c r="BS53" s="4">
        <f>$H$26</f>
        <v>-1</v>
      </c>
      <c r="BT53" s="4">
        <f t="shared" si="92"/>
        <v>-1</v>
      </c>
      <c r="BU53" s="4">
        <f t="shared" si="93"/>
        <v>-1</v>
      </c>
      <c r="BV53" s="7">
        <v>6</v>
      </c>
      <c r="BW53" s="4">
        <v>7</v>
      </c>
      <c r="BX53" s="4">
        <v>7</v>
      </c>
      <c r="BY53" s="7">
        <v>8</v>
      </c>
      <c r="BZ53" s="4">
        <v>-1</v>
      </c>
      <c r="CA53" s="4">
        <f>$H$16</f>
        <v>0</v>
      </c>
      <c r="CB53" s="4">
        <f>$I$26</f>
        <v>-1</v>
      </c>
      <c r="CC53" s="4">
        <f t="shared" si="94"/>
        <v>-1</v>
      </c>
      <c r="CD53" s="4">
        <f t="shared" si="95"/>
        <v>-1</v>
      </c>
    </row>
    <row r="54" spans="11:82" x14ac:dyDescent="0.3">
      <c r="K54" s="3">
        <v>6</v>
      </c>
      <c r="L54" s="4">
        <v>8</v>
      </c>
      <c r="M54" s="4">
        <v>8</v>
      </c>
      <c r="N54" s="3">
        <v>1</v>
      </c>
      <c r="O54" s="4">
        <v>-1</v>
      </c>
      <c r="P54" s="4">
        <f>$I$16</f>
        <v>-1</v>
      </c>
      <c r="Q54" s="4">
        <f>$B$27</f>
        <v>-1</v>
      </c>
      <c r="R54" s="4">
        <f t="shared" si="80"/>
        <v>-1</v>
      </c>
      <c r="S54" s="4">
        <f t="shared" si="81"/>
        <v>-1</v>
      </c>
      <c r="T54" s="5">
        <v>6</v>
      </c>
      <c r="U54" s="4">
        <v>8</v>
      </c>
      <c r="V54" s="4">
        <v>8</v>
      </c>
      <c r="W54" s="5">
        <v>2</v>
      </c>
      <c r="X54" s="4">
        <v>-1</v>
      </c>
      <c r="Y54" s="4">
        <f>$I$16</f>
        <v>-1</v>
      </c>
      <c r="Z54" s="4">
        <f>$C$27</f>
        <v>81</v>
      </c>
      <c r="AA54" s="4">
        <f t="shared" si="82"/>
        <v>-1</v>
      </c>
      <c r="AB54" s="4">
        <f t="shared" si="83"/>
        <v>-1</v>
      </c>
      <c r="AC54" s="6">
        <v>6</v>
      </c>
      <c r="AD54" s="4">
        <v>8</v>
      </c>
      <c r="AE54" s="4">
        <v>8</v>
      </c>
      <c r="AF54" s="6">
        <v>3</v>
      </c>
      <c r="AG54" s="4">
        <v>-1</v>
      </c>
      <c r="AH54" s="4">
        <f>$I$16</f>
        <v>-1</v>
      </c>
      <c r="AI54" s="4">
        <f>$D$27</f>
        <v>-1</v>
      </c>
      <c r="AJ54" s="4">
        <f t="shared" si="84"/>
        <v>-1</v>
      </c>
      <c r="AK54" s="4">
        <f t="shared" si="85"/>
        <v>-1</v>
      </c>
      <c r="AL54" s="7">
        <v>6</v>
      </c>
      <c r="AM54" s="4">
        <v>8</v>
      </c>
      <c r="AN54" s="4">
        <v>8</v>
      </c>
      <c r="AO54" s="7">
        <v>4</v>
      </c>
      <c r="AP54" s="4">
        <v>-1</v>
      </c>
      <c r="AQ54" s="4">
        <f>$I$16</f>
        <v>-1</v>
      </c>
      <c r="AR54" s="4">
        <f>$E$27</f>
        <v>-1</v>
      </c>
      <c r="AS54" s="4">
        <f t="shared" si="86"/>
        <v>-1</v>
      </c>
      <c r="AT54" s="4">
        <f t="shared" si="87"/>
        <v>-1</v>
      </c>
      <c r="AU54" s="3">
        <v>6</v>
      </c>
      <c r="AV54" s="4">
        <v>8</v>
      </c>
      <c r="AW54" s="4">
        <v>8</v>
      </c>
      <c r="AX54" s="3">
        <v>5</v>
      </c>
      <c r="AY54" s="4">
        <v>-1</v>
      </c>
      <c r="AZ54" s="4">
        <f>$I$16</f>
        <v>-1</v>
      </c>
      <c r="BA54" s="4">
        <f>$F$27</f>
        <v>-1</v>
      </c>
      <c r="BB54" s="4">
        <f t="shared" si="88"/>
        <v>-1</v>
      </c>
      <c r="BC54" s="4">
        <f t="shared" si="89"/>
        <v>-1</v>
      </c>
      <c r="BD54" s="5">
        <v>6</v>
      </c>
      <c r="BE54" s="4">
        <v>8</v>
      </c>
      <c r="BF54" s="4">
        <v>8</v>
      </c>
      <c r="BG54" s="5">
        <v>6</v>
      </c>
      <c r="BH54" s="4">
        <v>-1</v>
      </c>
      <c r="BI54" s="4">
        <f>$I$16</f>
        <v>-1</v>
      </c>
      <c r="BJ54" s="4">
        <f>$G$27</f>
        <v>63</v>
      </c>
      <c r="BK54" s="4">
        <f t="shared" si="90"/>
        <v>-1</v>
      </c>
      <c r="BL54" s="4">
        <f t="shared" si="91"/>
        <v>-1</v>
      </c>
      <c r="BM54" s="6">
        <v>6</v>
      </c>
      <c r="BN54" s="4">
        <v>8</v>
      </c>
      <c r="BO54" s="4">
        <v>8</v>
      </c>
      <c r="BP54" s="6">
        <v>7</v>
      </c>
      <c r="BQ54" s="4">
        <v>-1</v>
      </c>
      <c r="BR54" s="4">
        <f>$I$16</f>
        <v>-1</v>
      </c>
      <c r="BS54" s="4">
        <f>$H$27</f>
        <v>-1</v>
      </c>
      <c r="BT54" s="4">
        <f t="shared" si="92"/>
        <v>-1</v>
      </c>
      <c r="BU54" s="4">
        <f t="shared" si="93"/>
        <v>-1</v>
      </c>
      <c r="BV54" s="7">
        <v>6</v>
      </c>
      <c r="BW54" s="4">
        <v>8</v>
      </c>
      <c r="BX54" s="4">
        <v>8</v>
      </c>
      <c r="BY54" s="7">
        <v>8</v>
      </c>
      <c r="BZ54" s="4">
        <v>-1</v>
      </c>
      <c r="CA54" s="4">
        <f>$I$16</f>
        <v>-1</v>
      </c>
      <c r="CB54" s="4">
        <f>$I$27</f>
        <v>-1</v>
      </c>
      <c r="CC54" s="4">
        <f t="shared" si="94"/>
        <v>-1</v>
      </c>
      <c r="CD54" s="4">
        <f t="shared" si="95"/>
        <v>-1</v>
      </c>
    </row>
    <row r="55" spans="11:82" x14ac:dyDescent="0.3">
      <c r="K55" s="3"/>
      <c r="N55" s="3"/>
      <c r="T55" s="5"/>
      <c r="W55" s="5"/>
      <c r="AC55" s="6"/>
      <c r="AF55" s="6"/>
      <c r="AL55" s="7"/>
      <c r="AO55" s="7"/>
      <c r="AU55" s="3"/>
      <c r="AV55" s="4"/>
      <c r="AW55" s="4"/>
      <c r="AX55" s="3"/>
      <c r="AY55" s="4"/>
      <c r="AZ55" s="4"/>
      <c r="BA55" s="4"/>
      <c r="BB55" s="4"/>
      <c r="BC55" s="4"/>
      <c r="BD55" s="5"/>
      <c r="BE55" s="4"/>
      <c r="BF55" s="4"/>
      <c r="BG55" s="5"/>
      <c r="BH55" s="4"/>
      <c r="BI55" s="4"/>
      <c r="BJ55" s="4"/>
      <c r="BK55" s="4"/>
      <c r="BL55" s="4"/>
      <c r="BM55" s="6"/>
      <c r="BN55" s="4"/>
      <c r="BO55" s="4"/>
      <c r="BP55" s="6"/>
      <c r="BQ55" s="4"/>
      <c r="BR55" s="4"/>
      <c r="BS55" s="4"/>
      <c r="BT55" s="4"/>
      <c r="BU55" s="4"/>
      <c r="BV55" s="7"/>
      <c r="BW55" s="4"/>
      <c r="BX55" s="4"/>
      <c r="BY55" s="7"/>
      <c r="BZ55" s="4"/>
      <c r="CA55" s="4"/>
      <c r="CB55" s="4"/>
      <c r="CC55" s="4"/>
      <c r="CD55" s="4"/>
    </row>
    <row r="56" spans="11:82" x14ac:dyDescent="0.3">
      <c r="K56" s="3">
        <v>7</v>
      </c>
      <c r="L56" s="4">
        <v>1</v>
      </c>
      <c r="M56" s="4">
        <v>1</v>
      </c>
      <c r="N56" s="3">
        <v>1</v>
      </c>
      <c r="O56" s="4">
        <v>-1</v>
      </c>
      <c r="P56" s="4">
        <f>$B$17</f>
        <v>-1</v>
      </c>
      <c r="Q56" s="4">
        <f>$B$20</f>
        <v>-1</v>
      </c>
      <c r="R56" s="4">
        <f>IF(OR(P56=-1,Q56=-1),-1,P56+Q56)</f>
        <v>-1</v>
      </c>
      <c r="S56" s="4">
        <f>IF(R56=-1,-1,IF(R56&gt;O56,R56,O56))</f>
        <v>-1</v>
      </c>
      <c r="T56" s="5">
        <v>7</v>
      </c>
      <c r="U56" s="4">
        <v>1</v>
      </c>
      <c r="V56" s="4">
        <v>1</v>
      </c>
      <c r="W56" s="5">
        <v>2</v>
      </c>
      <c r="X56" s="4">
        <v>-1</v>
      </c>
      <c r="Y56" s="4">
        <f>$B$17</f>
        <v>-1</v>
      </c>
      <c r="Z56" s="4">
        <f>$C$20</f>
        <v>-1</v>
      </c>
      <c r="AA56" s="4">
        <f>IF(OR(Y56=-1,Z56=-1),-1,Y56+Z56)</f>
        <v>-1</v>
      </c>
      <c r="AB56" s="4">
        <f>IF(AA56=-1,-1,IF(AA56&gt;X56,AA56,X56))</f>
        <v>-1</v>
      </c>
      <c r="AC56" s="6">
        <v>7</v>
      </c>
      <c r="AD56" s="4">
        <v>1</v>
      </c>
      <c r="AE56" s="4">
        <v>1</v>
      </c>
      <c r="AF56" s="6">
        <v>3</v>
      </c>
      <c r="AG56" s="4">
        <v>-1</v>
      </c>
      <c r="AH56" s="4">
        <f>$B$17</f>
        <v>-1</v>
      </c>
      <c r="AI56" s="4">
        <f>$D$20</f>
        <v>39</v>
      </c>
      <c r="AJ56" s="4">
        <f>IF(OR(AH56=-1,AI56=-1),-1,AH56+AI56)</f>
        <v>-1</v>
      </c>
      <c r="AK56" s="4">
        <f>IF(AJ56=-1,-1,IF(AJ56&gt;AG56,AJ56,AG56))</f>
        <v>-1</v>
      </c>
      <c r="AL56" s="7">
        <v>7</v>
      </c>
      <c r="AM56" s="4">
        <v>1</v>
      </c>
      <c r="AN56" s="4">
        <v>1</v>
      </c>
      <c r="AO56" s="7">
        <v>4</v>
      </c>
      <c r="AP56" s="4">
        <v>-1</v>
      </c>
      <c r="AQ56" s="4">
        <f>$B$17</f>
        <v>-1</v>
      </c>
      <c r="AR56" s="4">
        <f>$E$20</f>
        <v>-1</v>
      </c>
      <c r="AS56" s="4">
        <f>IF(OR(AQ56=-1,AR56=-1),-1,AQ56+AR56)</f>
        <v>-1</v>
      </c>
      <c r="AT56" s="4">
        <f>IF(AS56=-1,-1,IF(AS56&gt;AP56,AS56,AP56))</f>
        <v>-1</v>
      </c>
      <c r="AU56" s="3">
        <v>7</v>
      </c>
      <c r="AV56" s="4">
        <v>1</v>
      </c>
      <c r="AW56" s="4">
        <v>1</v>
      </c>
      <c r="AX56" s="3">
        <v>5</v>
      </c>
      <c r="AY56" s="4">
        <v>-1</v>
      </c>
      <c r="AZ56" s="4">
        <f>$B$17</f>
        <v>-1</v>
      </c>
      <c r="BA56" s="4">
        <f>$F$20</f>
        <v>-1</v>
      </c>
      <c r="BB56" s="4">
        <f>IF(OR(AZ56=-1,BA56=-1),-1,AZ56+BA56)</f>
        <v>-1</v>
      </c>
      <c r="BC56" s="4">
        <f>IF(BB56=-1,-1,IF(BB56&gt;AY56,BB56,AY56))</f>
        <v>-1</v>
      </c>
      <c r="BD56" s="5">
        <v>7</v>
      </c>
      <c r="BE56" s="4">
        <v>1</v>
      </c>
      <c r="BF56" s="4">
        <v>1</v>
      </c>
      <c r="BG56" s="5">
        <v>6</v>
      </c>
      <c r="BH56" s="4">
        <v>-1</v>
      </c>
      <c r="BI56" s="4">
        <f>$B$17</f>
        <v>-1</v>
      </c>
      <c r="BJ56" s="4">
        <f>$G$20</f>
        <v>-1</v>
      </c>
      <c r="BK56" s="4">
        <f>IF(OR(BI56=-1,BJ56=-1),-1,BI56+BJ56)</f>
        <v>-1</v>
      </c>
      <c r="BL56" s="4">
        <f>IF(BK56=-1,-1,IF(BK56&gt;BH56,BK56,BH56))</f>
        <v>-1</v>
      </c>
      <c r="BM56" s="6">
        <v>7</v>
      </c>
      <c r="BN56" s="4">
        <v>1</v>
      </c>
      <c r="BO56" s="4">
        <v>1</v>
      </c>
      <c r="BP56" s="6">
        <v>7</v>
      </c>
      <c r="BQ56" s="4">
        <v>-1</v>
      </c>
      <c r="BR56" s="4">
        <f>$B$17</f>
        <v>-1</v>
      </c>
      <c r="BS56" s="4">
        <f>$H$20</f>
        <v>21</v>
      </c>
      <c r="BT56" s="4">
        <f>IF(OR(BR56=-1,BS56=-1),-1,BR56+BS56)</f>
        <v>-1</v>
      </c>
      <c r="BU56" s="4">
        <f>IF(BT56=-1,-1,IF(BT56&gt;BQ56,BT56,BQ56))</f>
        <v>-1</v>
      </c>
      <c r="BV56" s="7">
        <v>7</v>
      </c>
      <c r="BW56" s="4">
        <v>1</v>
      </c>
      <c r="BX56" s="4">
        <v>1</v>
      </c>
      <c r="BY56" s="7">
        <v>8</v>
      </c>
      <c r="BZ56" s="4">
        <v>-1</v>
      </c>
      <c r="CA56" s="4">
        <f>$B$17</f>
        <v>-1</v>
      </c>
      <c r="CB56" s="4">
        <f>$I$20</f>
        <v>-1</v>
      </c>
      <c r="CC56" s="4">
        <f>IF(OR(CA56=-1,CB56=-1),-1,CA56+CB56)</f>
        <v>-1</v>
      </c>
      <c r="CD56" s="4">
        <f>IF(CC56=-1,-1,IF(CC56&gt;BZ56,CC56,BZ56))</f>
        <v>-1</v>
      </c>
    </row>
    <row r="57" spans="11:82" x14ac:dyDescent="0.3">
      <c r="K57" s="3">
        <v>7</v>
      </c>
      <c r="L57" s="4">
        <v>2</v>
      </c>
      <c r="M57" s="4">
        <v>2</v>
      </c>
      <c r="N57" s="3">
        <v>1</v>
      </c>
      <c r="O57" s="4">
        <v>-1</v>
      </c>
      <c r="P57" s="4">
        <f>$C$17</f>
        <v>-1</v>
      </c>
      <c r="Q57" s="4">
        <f>$B$21</f>
        <v>-1</v>
      </c>
      <c r="R57" s="4">
        <f t="shared" ref="R57:R63" si="96">IF(OR(P57=-1,Q57=-1),-1,P57+Q57)</f>
        <v>-1</v>
      </c>
      <c r="S57" s="4">
        <f t="shared" ref="S57:S63" si="97">IF(R57=-1,-1,IF(R57&gt;O57,R57,O57))</f>
        <v>-1</v>
      </c>
      <c r="T57" s="5">
        <v>7</v>
      </c>
      <c r="U57" s="4">
        <v>2</v>
      </c>
      <c r="V57" s="4">
        <v>2</v>
      </c>
      <c r="W57" s="5">
        <v>2</v>
      </c>
      <c r="X57" s="4">
        <v>-1</v>
      </c>
      <c r="Y57" s="4">
        <f>$C$17</f>
        <v>-1</v>
      </c>
      <c r="Z57" s="4">
        <f>$C$21</f>
        <v>-1</v>
      </c>
      <c r="AA57" s="4">
        <f t="shared" ref="AA57:AA63" si="98">IF(OR(Y57=-1,Z57=-1),-1,Y57+Z57)</f>
        <v>-1</v>
      </c>
      <c r="AB57" s="4">
        <f t="shared" ref="AB57:AB63" si="99">IF(AA57=-1,-1,IF(AA57&gt;X57,AA57,X57))</f>
        <v>-1</v>
      </c>
      <c r="AC57" s="6">
        <v>7</v>
      </c>
      <c r="AD57" s="4">
        <v>2</v>
      </c>
      <c r="AE57" s="4">
        <v>2</v>
      </c>
      <c r="AF57" s="6">
        <v>3</v>
      </c>
      <c r="AG57" s="4">
        <v>-1</v>
      </c>
      <c r="AH57" s="4">
        <f>$C$17</f>
        <v>-1</v>
      </c>
      <c r="AI57" s="4">
        <f>$D$21</f>
        <v>-1</v>
      </c>
      <c r="AJ57" s="4">
        <f t="shared" ref="AJ57:AJ63" si="100">IF(OR(AH57=-1,AI57=-1),-1,AH57+AI57)</f>
        <v>-1</v>
      </c>
      <c r="AK57" s="4">
        <f t="shared" ref="AK57:AK63" si="101">IF(AJ57=-1,-1,IF(AJ57&gt;AG57,AJ57,AG57))</f>
        <v>-1</v>
      </c>
      <c r="AL57" s="7">
        <v>7</v>
      </c>
      <c r="AM57" s="4">
        <v>2</v>
      </c>
      <c r="AN57" s="4">
        <v>2</v>
      </c>
      <c r="AO57" s="7">
        <v>4</v>
      </c>
      <c r="AP57" s="4">
        <v>-1</v>
      </c>
      <c r="AQ57" s="4">
        <f>$C$17</f>
        <v>-1</v>
      </c>
      <c r="AR57" s="4">
        <f>$E$21</f>
        <v>39</v>
      </c>
      <c r="AS57" s="4">
        <f t="shared" ref="AS57:AS63" si="102">IF(OR(AQ57=-1,AR57=-1),-1,AQ57+AR57)</f>
        <v>-1</v>
      </c>
      <c r="AT57" s="4">
        <f t="shared" ref="AT57:AT63" si="103">IF(AS57=-1,-1,IF(AS57&gt;AP57,AS57,AP57))</f>
        <v>-1</v>
      </c>
      <c r="AU57" s="3">
        <v>7</v>
      </c>
      <c r="AV57" s="4">
        <v>2</v>
      </c>
      <c r="AW57" s="4">
        <v>2</v>
      </c>
      <c r="AX57" s="3">
        <v>5</v>
      </c>
      <c r="AY57" s="4">
        <v>-1</v>
      </c>
      <c r="AZ57" s="4">
        <f>$C$17</f>
        <v>-1</v>
      </c>
      <c r="BA57" s="4">
        <f>$F$21</f>
        <v>-1</v>
      </c>
      <c r="BB57" s="4">
        <f t="shared" ref="BB57:BB63" si="104">IF(OR(AZ57=-1,BA57=-1),-1,AZ57+BA57)</f>
        <v>-1</v>
      </c>
      <c r="BC57" s="4">
        <f t="shared" ref="BC57:BC63" si="105">IF(BB57=-1,-1,IF(BB57&gt;AY57,BB57,AY57))</f>
        <v>-1</v>
      </c>
      <c r="BD57" s="5">
        <v>7</v>
      </c>
      <c r="BE57" s="4">
        <v>2</v>
      </c>
      <c r="BF57" s="4">
        <v>2</v>
      </c>
      <c r="BG57" s="5">
        <v>6</v>
      </c>
      <c r="BH57" s="4">
        <v>-1</v>
      </c>
      <c r="BI57" s="4">
        <f>$C$17</f>
        <v>-1</v>
      </c>
      <c r="BJ57" s="4">
        <f>$G$21</f>
        <v>-1</v>
      </c>
      <c r="BK57" s="4">
        <f t="shared" ref="BK57:BK63" si="106">IF(OR(BI57=-1,BJ57=-1),-1,BI57+BJ57)</f>
        <v>-1</v>
      </c>
      <c r="BL57" s="4">
        <f t="shared" ref="BL57:BL63" si="107">IF(BK57=-1,-1,IF(BK57&gt;BH57,BK57,BH57))</f>
        <v>-1</v>
      </c>
      <c r="BM57" s="6">
        <v>7</v>
      </c>
      <c r="BN57" s="4">
        <v>2</v>
      </c>
      <c r="BO57" s="4">
        <v>2</v>
      </c>
      <c r="BP57" s="6">
        <v>7</v>
      </c>
      <c r="BQ57" s="4">
        <v>-1</v>
      </c>
      <c r="BR57" s="4">
        <f>$C$17</f>
        <v>-1</v>
      </c>
      <c r="BS57" s="4">
        <f>$H$21</f>
        <v>-1</v>
      </c>
      <c r="BT57" s="4">
        <f t="shared" ref="BT57:BT63" si="108">IF(OR(BR57=-1,BS57=-1),-1,BR57+BS57)</f>
        <v>-1</v>
      </c>
      <c r="BU57" s="4">
        <f t="shared" ref="BU57:BU63" si="109">IF(BT57=-1,-1,IF(BT57&gt;BQ57,BT57,BQ57))</f>
        <v>-1</v>
      </c>
      <c r="BV57" s="7">
        <v>7</v>
      </c>
      <c r="BW57" s="4">
        <v>2</v>
      </c>
      <c r="BX57" s="4">
        <v>2</v>
      </c>
      <c r="BY57" s="7">
        <v>8</v>
      </c>
      <c r="BZ57" s="4">
        <v>-1</v>
      </c>
      <c r="CA57" s="4">
        <f>$C$17</f>
        <v>-1</v>
      </c>
      <c r="CB57" s="4">
        <f>$I$21</f>
        <v>21</v>
      </c>
      <c r="CC57" s="4">
        <f t="shared" ref="CC57:CC63" si="110">IF(OR(CA57=-1,CB57=-1),-1,CA57+CB57)</f>
        <v>-1</v>
      </c>
      <c r="CD57" s="4">
        <f t="shared" ref="CD57:CD63" si="111">IF(CC57=-1,-1,IF(CC57&gt;BZ57,CC57,BZ57))</f>
        <v>-1</v>
      </c>
    </row>
    <row r="58" spans="11:82" x14ac:dyDescent="0.3">
      <c r="K58" s="3">
        <v>7</v>
      </c>
      <c r="L58" s="4">
        <v>3</v>
      </c>
      <c r="M58" s="4">
        <v>3</v>
      </c>
      <c r="N58" s="3">
        <v>1</v>
      </c>
      <c r="O58" s="4">
        <v>-1</v>
      </c>
      <c r="P58" s="4">
        <f>$D$17</f>
        <v>-1</v>
      </c>
      <c r="Q58" s="4">
        <f>$B$22</f>
        <v>78</v>
      </c>
      <c r="R58" s="4">
        <f t="shared" si="96"/>
        <v>-1</v>
      </c>
      <c r="S58" s="4">
        <f t="shared" si="97"/>
        <v>-1</v>
      </c>
      <c r="T58" s="5">
        <v>7</v>
      </c>
      <c r="U58" s="4">
        <v>3</v>
      </c>
      <c r="V58" s="4">
        <v>3</v>
      </c>
      <c r="W58" s="5">
        <v>2</v>
      </c>
      <c r="X58" s="4">
        <v>-1</v>
      </c>
      <c r="Y58" s="4">
        <f>$D$17</f>
        <v>-1</v>
      </c>
      <c r="Z58" s="4">
        <f>$C$22</f>
        <v>-1</v>
      </c>
      <c r="AA58" s="4">
        <f t="shared" si="98"/>
        <v>-1</v>
      </c>
      <c r="AB58" s="4">
        <f t="shared" si="99"/>
        <v>-1</v>
      </c>
      <c r="AC58" s="6">
        <v>7</v>
      </c>
      <c r="AD58" s="4">
        <v>3</v>
      </c>
      <c r="AE58" s="4">
        <v>3</v>
      </c>
      <c r="AF58" s="6">
        <v>3</v>
      </c>
      <c r="AG58" s="4">
        <v>-1</v>
      </c>
      <c r="AH58" s="4">
        <f>$D$17</f>
        <v>-1</v>
      </c>
      <c r="AI58" s="4">
        <f>$D$22</f>
        <v>-1</v>
      </c>
      <c r="AJ58" s="4">
        <f t="shared" si="100"/>
        <v>-1</v>
      </c>
      <c r="AK58" s="4">
        <f t="shared" si="101"/>
        <v>-1</v>
      </c>
      <c r="AL58" s="7">
        <v>7</v>
      </c>
      <c r="AM58" s="4">
        <v>3</v>
      </c>
      <c r="AN58" s="4">
        <v>3</v>
      </c>
      <c r="AO58" s="7">
        <v>4</v>
      </c>
      <c r="AP58" s="4">
        <v>-1</v>
      </c>
      <c r="AQ58" s="4">
        <f>$D$17</f>
        <v>-1</v>
      </c>
      <c r="AR58" s="4">
        <f>$E$22</f>
        <v>-1</v>
      </c>
      <c r="AS58" s="4">
        <f t="shared" si="102"/>
        <v>-1</v>
      </c>
      <c r="AT58" s="4">
        <f t="shared" si="103"/>
        <v>-1</v>
      </c>
      <c r="AU58" s="3">
        <v>7</v>
      </c>
      <c r="AV58" s="4">
        <v>3</v>
      </c>
      <c r="AW58" s="4">
        <v>3</v>
      </c>
      <c r="AX58" s="3">
        <v>5</v>
      </c>
      <c r="AY58" s="4">
        <v>-1</v>
      </c>
      <c r="AZ58" s="4">
        <f>$D$17</f>
        <v>-1</v>
      </c>
      <c r="BA58" s="4">
        <f>$F$22</f>
        <v>60</v>
      </c>
      <c r="BB58" s="4">
        <f t="shared" si="104"/>
        <v>-1</v>
      </c>
      <c r="BC58" s="4">
        <f t="shared" si="105"/>
        <v>-1</v>
      </c>
      <c r="BD58" s="5">
        <v>7</v>
      </c>
      <c r="BE58" s="4">
        <v>3</v>
      </c>
      <c r="BF58" s="4">
        <v>3</v>
      </c>
      <c r="BG58" s="5">
        <v>6</v>
      </c>
      <c r="BH58" s="4">
        <v>-1</v>
      </c>
      <c r="BI58" s="4">
        <f>$D$17</f>
        <v>-1</v>
      </c>
      <c r="BJ58" s="4">
        <f>$G$22</f>
        <v>-1</v>
      </c>
      <c r="BK58" s="4">
        <f t="shared" si="106"/>
        <v>-1</v>
      </c>
      <c r="BL58" s="4">
        <f t="shared" si="107"/>
        <v>-1</v>
      </c>
      <c r="BM58" s="6">
        <v>7</v>
      </c>
      <c r="BN58" s="4">
        <v>3</v>
      </c>
      <c r="BO58" s="4">
        <v>3</v>
      </c>
      <c r="BP58" s="6">
        <v>7</v>
      </c>
      <c r="BQ58" s="4">
        <v>-1</v>
      </c>
      <c r="BR58" s="4">
        <f>$D$17</f>
        <v>-1</v>
      </c>
      <c r="BS58" s="4">
        <f>$H$22</f>
        <v>-1</v>
      </c>
      <c r="BT58" s="4">
        <f t="shared" si="108"/>
        <v>-1</v>
      </c>
      <c r="BU58" s="4">
        <f t="shared" si="109"/>
        <v>-1</v>
      </c>
      <c r="BV58" s="7">
        <v>7</v>
      </c>
      <c r="BW58" s="4">
        <v>3</v>
      </c>
      <c r="BX58" s="4">
        <v>3</v>
      </c>
      <c r="BY58" s="7">
        <v>8</v>
      </c>
      <c r="BZ58" s="4">
        <v>-1</v>
      </c>
      <c r="CA58" s="4">
        <f>$D$17</f>
        <v>-1</v>
      </c>
      <c r="CB58" s="4">
        <f>$I$22</f>
        <v>-1</v>
      </c>
      <c r="CC58" s="4">
        <f t="shared" si="110"/>
        <v>-1</v>
      </c>
      <c r="CD58" s="4">
        <f t="shared" si="111"/>
        <v>-1</v>
      </c>
    </row>
    <row r="59" spans="11:82" x14ac:dyDescent="0.3">
      <c r="K59" s="3">
        <v>7</v>
      </c>
      <c r="L59" s="4">
        <v>4</v>
      </c>
      <c r="M59" s="4">
        <v>4</v>
      </c>
      <c r="N59" s="3">
        <v>1</v>
      </c>
      <c r="O59" s="4">
        <v>-1</v>
      </c>
      <c r="P59" s="4">
        <f>$E$17</f>
        <v>-1</v>
      </c>
      <c r="Q59" s="4">
        <f>$B$23</f>
        <v>-1</v>
      </c>
      <c r="R59" s="4">
        <f t="shared" si="96"/>
        <v>-1</v>
      </c>
      <c r="S59" s="4">
        <f t="shared" si="97"/>
        <v>-1</v>
      </c>
      <c r="T59" s="5">
        <v>7</v>
      </c>
      <c r="U59" s="4">
        <v>4</v>
      </c>
      <c r="V59" s="4">
        <v>4</v>
      </c>
      <c r="W59" s="5">
        <v>2</v>
      </c>
      <c r="X59" s="4">
        <v>-1</v>
      </c>
      <c r="Y59" s="4">
        <f>$E$17</f>
        <v>-1</v>
      </c>
      <c r="Z59" s="4">
        <f>$C$23</f>
        <v>78</v>
      </c>
      <c r="AA59" s="4">
        <f t="shared" si="98"/>
        <v>-1</v>
      </c>
      <c r="AB59" s="4">
        <f t="shared" si="99"/>
        <v>-1</v>
      </c>
      <c r="AC59" s="6">
        <v>7</v>
      </c>
      <c r="AD59" s="4">
        <v>4</v>
      </c>
      <c r="AE59" s="4">
        <v>4</v>
      </c>
      <c r="AF59" s="6">
        <v>3</v>
      </c>
      <c r="AG59" s="4">
        <v>-1</v>
      </c>
      <c r="AH59" s="4">
        <f>$E$17</f>
        <v>-1</v>
      </c>
      <c r="AI59" s="4">
        <f>$D$23</f>
        <v>-1</v>
      </c>
      <c r="AJ59" s="4">
        <f t="shared" si="100"/>
        <v>-1</v>
      </c>
      <c r="AK59" s="4">
        <f t="shared" si="101"/>
        <v>-1</v>
      </c>
      <c r="AL59" s="7">
        <v>7</v>
      </c>
      <c r="AM59" s="4">
        <v>4</v>
      </c>
      <c r="AN59" s="4">
        <v>4</v>
      </c>
      <c r="AO59" s="7">
        <v>4</v>
      </c>
      <c r="AP59" s="4">
        <v>-1</v>
      </c>
      <c r="AQ59" s="4">
        <f>$E$17</f>
        <v>-1</v>
      </c>
      <c r="AR59" s="4">
        <f>$E$23</f>
        <v>-1</v>
      </c>
      <c r="AS59" s="4">
        <f t="shared" si="102"/>
        <v>-1</v>
      </c>
      <c r="AT59" s="4">
        <f t="shared" si="103"/>
        <v>-1</v>
      </c>
      <c r="AU59" s="3">
        <v>7</v>
      </c>
      <c r="AV59" s="4">
        <v>4</v>
      </c>
      <c r="AW59" s="4">
        <v>4</v>
      </c>
      <c r="AX59" s="3">
        <v>5</v>
      </c>
      <c r="AY59" s="4">
        <v>-1</v>
      </c>
      <c r="AZ59" s="4">
        <f>$E$17</f>
        <v>-1</v>
      </c>
      <c r="BA59" s="4">
        <f>$F$23</f>
        <v>-1</v>
      </c>
      <c r="BB59" s="4">
        <f t="shared" si="104"/>
        <v>-1</v>
      </c>
      <c r="BC59" s="4">
        <f t="shared" si="105"/>
        <v>-1</v>
      </c>
      <c r="BD59" s="5">
        <v>7</v>
      </c>
      <c r="BE59" s="4">
        <v>4</v>
      </c>
      <c r="BF59" s="4">
        <v>4</v>
      </c>
      <c r="BG59" s="5">
        <v>6</v>
      </c>
      <c r="BH59" s="4">
        <v>-1</v>
      </c>
      <c r="BI59" s="4">
        <f>$E$17</f>
        <v>-1</v>
      </c>
      <c r="BJ59" s="4">
        <f>$G$23</f>
        <v>60</v>
      </c>
      <c r="BK59" s="4">
        <f t="shared" si="106"/>
        <v>-1</v>
      </c>
      <c r="BL59" s="4">
        <f t="shared" si="107"/>
        <v>-1</v>
      </c>
      <c r="BM59" s="6">
        <v>7</v>
      </c>
      <c r="BN59" s="4">
        <v>4</v>
      </c>
      <c r="BO59" s="4">
        <v>4</v>
      </c>
      <c r="BP59" s="6">
        <v>7</v>
      </c>
      <c r="BQ59" s="4">
        <v>-1</v>
      </c>
      <c r="BR59" s="4">
        <f>$E$17</f>
        <v>-1</v>
      </c>
      <c r="BS59" s="4">
        <f>$H$23</f>
        <v>-1</v>
      </c>
      <c r="BT59" s="4">
        <f t="shared" si="108"/>
        <v>-1</v>
      </c>
      <c r="BU59" s="4">
        <f t="shared" si="109"/>
        <v>-1</v>
      </c>
      <c r="BV59" s="7">
        <v>7</v>
      </c>
      <c r="BW59" s="4">
        <v>4</v>
      </c>
      <c r="BX59" s="4">
        <v>4</v>
      </c>
      <c r="BY59" s="7">
        <v>8</v>
      </c>
      <c r="BZ59" s="4">
        <v>-1</v>
      </c>
      <c r="CA59" s="4">
        <f>$E$17</f>
        <v>-1</v>
      </c>
      <c r="CB59" s="4">
        <f>$I$23</f>
        <v>-1</v>
      </c>
      <c r="CC59" s="4">
        <f t="shared" si="110"/>
        <v>-1</v>
      </c>
      <c r="CD59" s="4">
        <f t="shared" si="111"/>
        <v>-1</v>
      </c>
    </row>
    <row r="60" spans="11:82" x14ac:dyDescent="0.3">
      <c r="K60" s="3">
        <v>7</v>
      </c>
      <c r="L60" s="4">
        <v>5</v>
      </c>
      <c r="M60" s="4">
        <v>5</v>
      </c>
      <c r="N60" s="3">
        <v>1</v>
      </c>
      <c r="O60" s="4">
        <v>-1</v>
      </c>
      <c r="P60" s="4">
        <f>$F$17</f>
        <v>-1</v>
      </c>
      <c r="Q60" s="4">
        <f>$B$24</f>
        <v>-1</v>
      </c>
      <c r="R60" s="4">
        <f t="shared" si="96"/>
        <v>-1</v>
      </c>
      <c r="S60" s="4">
        <f t="shared" si="97"/>
        <v>-1</v>
      </c>
      <c r="T60" s="5">
        <v>7</v>
      </c>
      <c r="U60" s="4">
        <v>5</v>
      </c>
      <c r="V60" s="4">
        <v>5</v>
      </c>
      <c r="W60" s="5">
        <v>2</v>
      </c>
      <c r="X60" s="4">
        <v>-1</v>
      </c>
      <c r="Y60" s="4">
        <f>$F$17</f>
        <v>-1</v>
      </c>
      <c r="Z60" s="4">
        <f>$C$24</f>
        <v>-1</v>
      </c>
      <c r="AA60" s="4">
        <f t="shared" si="98"/>
        <v>-1</v>
      </c>
      <c r="AB60" s="4">
        <f t="shared" si="99"/>
        <v>-1</v>
      </c>
      <c r="AC60" s="6">
        <v>7</v>
      </c>
      <c r="AD60" s="4">
        <v>5</v>
      </c>
      <c r="AE60" s="4">
        <v>5</v>
      </c>
      <c r="AF60" s="6">
        <v>3</v>
      </c>
      <c r="AG60" s="4">
        <v>-1</v>
      </c>
      <c r="AH60" s="4">
        <f>$F$17</f>
        <v>-1</v>
      </c>
      <c r="AI60" s="4">
        <f>$D$24</f>
        <v>42</v>
      </c>
      <c r="AJ60" s="4">
        <f t="shared" si="100"/>
        <v>-1</v>
      </c>
      <c r="AK60" s="4">
        <f t="shared" si="101"/>
        <v>-1</v>
      </c>
      <c r="AL60" s="7">
        <v>7</v>
      </c>
      <c r="AM60" s="4">
        <v>5</v>
      </c>
      <c r="AN60" s="4">
        <v>5</v>
      </c>
      <c r="AO60" s="7">
        <v>4</v>
      </c>
      <c r="AP60" s="4">
        <v>-1</v>
      </c>
      <c r="AQ60" s="4">
        <f>$F$17</f>
        <v>-1</v>
      </c>
      <c r="AR60" s="4">
        <f>$E$24</f>
        <v>-1</v>
      </c>
      <c r="AS60" s="4">
        <f t="shared" si="102"/>
        <v>-1</v>
      </c>
      <c r="AT60" s="4">
        <f t="shared" si="103"/>
        <v>-1</v>
      </c>
      <c r="AU60" s="3">
        <v>7</v>
      </c>
      <c r="AV60" s="4">
        <v>5</v>
      </c>
      <c r="AW60" s="4">
        <v>5</v>
      </c>
      <c r="AX60" s="3">
        <v>5</v>
      </c>
      <c r="AY60" s="4">
        <v>-1</v>
      </c>
      <c r="AZ60" s="4">
        <f>$F$17</f>
        <v>-1</v>
      </c>
      <c r="BA60" s="4">
        <f>$F$24</f>
        <v>-1</v>
      </c>
      <c r="BB60" s="4">
        <f t="shared" si="104"/>
        <v>-1</v>
      </c>
      <c r="BC60" s="4">
        <f t="shared" si="105"/>
        <v>-1</v>
      </c>
      <c r="BD60" s="5">
        <v>7</v>
      </c>
      <c r="BE60" s="4">
        <v>5</v>
      </c>
      <c r="BF60" s="4">
        <v>5</v>
      </c>
      <c r="BG60" s="5">
        <v>6</v>
      </c>
      <c r="BH60" s="4">
        <v>-1</v>
      </c>
      <c r="BI60" s="4">
        <f>$F$17</f>
        <v>-1</v>
      </c>
      <c r="BJ60" s="4">
        <f>$G$24</f>
        <v>-1</v>
      </c>
      <c r="BK60" s="4">
        <f t="shared" si="106"/>
        <v>-1</v>
      </c>
      <c r="BL60" s="4">
        <f t="shared" si="107"/>
        <v>-1</v>
      </c>
      <c r="BM60" s="6">
        <v>7</v>
      </c>
      <c r="BN60" s="4">
        <v>5</v>
      </c>
      <c r="BO60" s="4">
        <v>5</v>
      </c>
      <c r="BP60" s="6">
        <v>7</v>
      </c>
      <c r="BQ60" s="4">
        <v>-1</v>
      </c>
      <c r="BR60" s="4">
        <f>$F$17</f>
        <v>-1</v>
      </c>
      <c r="BS60" s="4">
        <f>$H$24</f>
        <v>22</v>
      </c>
      <c r="BT60" s="4">
        <f t="shared" si="108"/>
        <v>-1</v>
      </c>
      <c r="BU60" s="4">
        <f t="shared" si="109"/>
        <v>-1</v>
      </c>
      <c r="BV60" s="7">
        <v>7</v>
      </c>
      <c r="BW60" s="4">
        <v>5</v>
      </c>
      <c r="BX60" s="4">
        <v>5</v>
      </c>
      <c r="BY60" s="7">
        <v>8</v>
      </c>
      <c r="BZ60" s="4">
        <v>-1</v>
      </c>
      <c r="CA60" s="4">
        <f>$F$17</f>
        <v>-1</v>
      </c>
      <c r="CB60" s="4">
        <f>$I$24</f>
        <v>-1</v>
      </c>
      <c r="CC60" s="4">
        <f t="shared" si="110"/>
        <v>-1</v>
      </c>
      <c r="CD60" s="4">
        <f t="shared" si="111"/>
        <v>-1</v>
      </c>
    </row>
    <row r="61" spans="11:82" x14ac:dyDescent="0.3">
      <c r="K61" s="3">
        <v>7</v>
      </c>
      <c r="L61" s="4">
        <v>6</v>
      </c>
      <c r="M61" s="4">
        <v>6</v>
      </c>
      <c r="N61" s="3">
        <v>1</v>
      </c>
      <c r="O61" s="4">
        <v>-1</v>
      </c>
      <c r="P61" s="4">
        <f>$G$17</f>
        <v>-1</v>
      </c>
      <c r="Q61" s="4">
        <f>$B$25</f>
        <v>-1</v>
      </c>
      <c r="R61" s="4">
        <f t="shared" si="96"/>
        <v>-1</v>
      </c>
      <c r="S61" s="4">
        <f t="shared" si="97"/>
        <v>-1</v>
      </c>
      <c r="T61" s="5">
        <v>7</v>
      </c>
      <c r="U61" s="4">
        <v>6</v>
      </c>
      <c r="V61" s="4">
        <v>6</v>
      </c>
      <c r="W61" s="5">
        <v>2</v>
      </c>
      <c r="X61" s="4">
        <v>-1</v>
      </c>
      <c r="Y61" s="4">
        <f>$G$17</f>
        <v>-1</v>
      </c>
      <c r="Z61" s="4">
        <f>$C$25</f>
        <v>-1</v>
      </c>
      <c r="AA61" s="4">
        <f t="shared" si="98"/>
        <v>-1</v>
      </c>
      <c r="AB61" s="4">
        <f t="shared" si="99"/>
        <v>-1</v>
      </c>
      <c r="AC61" s="6">
        <v>7</v>
      </c>
      <c r="AD61" s="4">
        <v>6</v>
      </c>
      <c r="AE61" s="4">
        <v>6</v>
      </c>
      <c r="AF61" s="6">
        <v>3</v>
      </c>
      <c r="AG61" s="4">
        <v>-1</v>
      </c>
      <c r="AH61" s="4">
        <f>$G$17</f>
        <v>-1</v>
      </c>
      <c r="AI61" s="4">
        <f>$D$25</f>
        <v>-1</v>
      </c>
      <c r="AJ61" s="4">
        <f t="shared" si="100"/>
        <v>-1</v>
      </c>
      <c r="AK61" s="4">
        <f t="shared" si="101"/>
        <v>-1</v>
      </c>
      <c r="AL61" s="7">
        <v>7</v>
      </c>
      <c r="AM61" s="4">
        <v>6</v>
      </c>
      <c r="AN61" s="4">
        <v>6</v>
      </c>
      <c r="AO61" s="7">
        <v>4</v>
      </c>
      <c r="AP61" s="4">
        <v>-1</v>
      </c>
      <c r="AQ61" s="4">
        <f>$G$17</f>
        <v>-1</v>
      </c>
      <c r="AR61" s="4">
        <f>$E$25</f>
        <v>42</v>
      </c>
      <c r="AS61" s="4">
        <f t="shared" si="102"/>
        <v>-1</v>
      </c>
      <c r="AT61" s="4">
        <f t="shared" si="103"/>
        <v>-1</v>
      </c>
      <c r="AU61" s="3">
        <v>7</v>
      </c>
      <c r="AV61" s="4">
        <v>6</v>
      </c>
      <c r="AW61" s="4">
        <v>6</v>
      </c>
      <c r="AX61" s="3">
        <v>5</v>
      </c>
      <c r="AY61" s="4">
        <v>-1</v>
      </c>
      <c r="AZ61" s="4">
        <f>$G$17</f>
        <v>-1</v>
      </c>
      <c r="BA61" s="4">
        <f>$F$25</f>
        <v>-1</v>
      </c>
      <c r="BB61" s="4">
        <f t="shared" si="104"/>
        <v>-1</v>
      </c>
      <c r="BC61" s="4">
        <f t="shared" si="105"/>
        <v>-1</v>
      </c>
      <c r="BD61" s="5">
        <v>7</v>
      </c>
      <c r="BE61" s="4">
        <v>6</v>
      </c>
      <c r="BF61" s="4">
        <v>6</v>
      </c>
      <c r="BG61" s="5">
        <v>6</v>
      </c>
      <c r="BH61" s="4">
        <v>-1</v>
      </c>
      <c r="BI61" s="4">
        <f>$G$17</f>
        <v>-1</v>
      </c>
      <c r="BJ61" s="4">
        <f>$G$25</f>
        <v>-1</v>
      </c>
      <c r="BK61" s="4">
        <f t="shared" si="106"/>
        <v>-1</v>
      </c>
      <c r="BL61" s="4">
        <f t="shared" si="107"/>
        <v>-1</v>
      </c>
      <c r="BM61" s="6">
        <v>7</v>
      </c>
      <c r="BN61" s="4">
        <v>6</v>
      </c>
      <c r="BO61" s="4">
        <v>6</v>
      </c>
      <c r="BP61" s="6">
        <v>7</v>
      </c>
      <c r="BQ61" s="4">
        <v>-1</v>
      </c>
      <c r="BR61" s="4">
        <f>$G$17</f>
        <v>-1</v>
      </c>
      <c r="BS61" s="4">
        <f>$H$25</f>
        <v>-1</v>
      </c>
      <c r="BT61" s="4">
        <f t="shared" si="108"/>
        <v>-1</v>
      </c>
      <c r="BU61" s="4">
        <f t="shared" si="109"/>
        <v>-1</v>
      </c>
      <c r="BV61" s="7">
        <v>7</v>
      </c>
      <c r="BW61" s="4">
        <v>6</v>
      </c>
      <c r="BX61" s="4">
        <v>6</v>
      </c>
      <c r="BY61" s="7">
        <v>8</v>
      </c>
      <c r="BZ61" s="4">
        <v>-1</v>
      </c>
      <c r="CA61" s="4">
        <f>$G$17</f>
        <v>-1</v>
      </c>
      <c r="CB61" s="4">
        <f>$I$25</f>
        <v>22</v>
      </c>
      <c r="CC61" s="4">
        <f t="shared" si="110"/>
        <v>-1</v>
      </c>
      <c r="CD61" s="4">
        <f t="shared" si="111"/>
        <v>-1</v>
      </c>
    </row>
    <row r="62" spans="11:82" x14ac:dyDescent="0.3">
      <c r="K62" s="3">
        <v>7</v>
      </c>
      <c r="L62" s="4">
        <v>7</v>
      </c>
      <c r="M62" s="4">
        <v>7</v>
      </c>
      <c r="N62" s="3">
        <v>1</v>
      </c>
      <c r="O62" s="4">
        <v>-1</v>
      </c>
      <c r="P62" s="4">
        <f>$H$17</f>
        <v>-1</v>
      </c>
      <c r="Q62" s="4">
        <f>$B$26</f>
        <v>81</v>
      </c>
      <c r="R62" s="4">
        <f t="shared" si="96"/>
        <v>-1</v>
      </c>
      <c r="S62" s="4">
        <f t="shared" si="97"/>
        <v>-1</v>
      </c>
      <c r="T62" s="5">
        <v>7</v>
      </c>
      <c r="U62" s="4">
        <v>7</v>
      </c>
      <c r="V62" s="4">
        <v>7</v>
      </c>
      <c r="W62" s="5">
        <v>2</v>
      </c>
      <c r="X62" s="4">
        <v>-1</v>
      </c>
      <c r="Y62" s="4">
        <f>$H$17</f>
        <v>-1</v>
      </c>
      <c r="Z62" s="4">
        <f>$C$26</f>
        <v>-1</v>
      </c>
      <c r="AA62" s="4">
        <f t="shared" si="98"/>
        <v>-1</v>
      </c>
      <c r="AB62" s="4">
        <f t="shared" si="99"/>
        <v>-1</v>
      </c>
      <c r="AC62" s="6">
        <v>7</v>
      </c>
      <c r="AD62" s="4">
        <v>7</v>
      </c>
      <c r="AE62" s="4">
        <v>7</v>
      </c>
      <c r="AF62" s="6">
        <v>3</v>
      </c>
      <c r="AG62" s="4">
        <v>-1</v>
      </c>
      <c r="AH62" s="4">
        <f>$H$17</f>
        <v>-1</v>
      </c>
      <c r="AI62" s="4">
        <f>$D$26</f>
        <v>-1</v>
      </c>
      <c r="AJ62" s="4">
        <f t="shared" si="100"/>
        <v>-1</v>
      </c>
      <c r="AK62" s="4">
        <f t="shared" si="101"/>
        <v>-1</v>
      </c>
      <c r="AL62" s="7">
        <v>7</v>
      </c>
      <c r="AM62" s="4">
        <v>7</v>
      </c>
      <c r="AN62" s="4">
        <v>7</v>
      </c>
      <c r="AO62" s="7">
        <v>4</v>
      </c>
      <c r="AP62" s="4">
        <v>-1</v>
      </c>
      <c r="AQ62" s="4">
        <f>$H$17</f>
        <v>-1</v>
      </c>
      <c r="AR62" s="4">
        <f>$E$26</f>
        <v>-1</v>
      </c>
      <c r="AS62" s="4">
        <f t="shared" si="102"/>
        <v>-1</v>
      </c>
      <c r="AT62" s="4">
        <f t="shared" si="103"/>
        <v>-1</v>
      </c>
      <c r="AU62" s="3">
        <v>7</v>
      </c>
      <c r="AV62" s="4">
        <v>7</v>
      </c>
      <c r="AW62" s="4">
        <v>7</v>
      </c>
      <c r="AX62" s="3">
        <v>5</v>
      </c>
      <c r="AY62" s="4">
        <v>-1</v>
      </c>
      <c r="AZ62" s="4">
        <f>$H$17</f>
        <v>-1</v>
      </c>
      <c r="BA62" s="4">
        <f>$F$26</f>
        <v>63</v>
      </c>
      <c r="BB62" s="4">
        <f t="shared" si="104"/>
        <v>-1</v>
      </c>
      <c r="BC62" s="4">
        <f t="shared" si="105"/>
        <v>-1</v>
      </c>
      <c r="BD62" s="5">
        <v>7</v>
      </c>
      <c r="BE62" s="4">
        <v>7</v>
      </c>
      <c r="BF62" s="4">
        <v>7</v>
      </c>
      <c r="BG62" s="5">
        <v>6</v>
      </c>
      <c r="BH62" s="4">
        <v>-1</v>
      </c>
      <c r="BI62" s="4">
        <f>$H$17</f>
        <v>-1</v>
      </c>
      <c r="BJ62" s="4">
        <f>$G$26</f>
        <v>-1</v>
      </c>
      <c r="BK62" s="4">
        <f t="shared" si="106"/>
        <v>-1</v>
      </c>
      <c r="BL62" s="4">
        <f t="shared" si="107"/>
        <v>-1</v>
      </c>
      <c r="BM62" s="6">
        <v>7</v>
      </c>
      <c r="BN62" s="4">
        <v>7</v>
      </c>
      <c r="BO62" s="4">
        <v>7</v>
      </c>
      <c r="BP62" s="6">
        <v>7</v>
      </c>
      <c r="BQ62" s="4">
        <v>-1</v>
      </c>
      <c r="BR62" s="4">
        <f>$H$17</f>
        <v>-1</v>
      </c>
      <c r="BS62" s="4">
        <f>$H$26</f>
        <v>-1</v>
      </c>
      <c r="BT62" s="4">
        <f t="shared" si="108"/>
        <v>-1</v>
      </c>
      <c r="BU62" s="4">
        <f t="shared" si="109"/>
        <v>-1</v>
      </c>
      <c r="BV62" s="7">
        <v>7</v>
      </c>
      <c r="BW62" s="4">
        <v>7</v>
      </c>
      <c r="BX62" s="4">
        <v>7</v>
      </c>
      <c r="BY62" s="7">
        <v>8</v>
      </c>
      <c r="BZ62" s="4">
        <v>-1</v>
      </c>
      <c r="CA62" s="4">
        <f>$H$17</f>
        <v>-1</v>
      </c>
      <c r="CB62" s="4">
        <f>$I$26</f>
        <v>-1</v>
      </c>
      <c r="CC62" s="4">
        <f t="shared" si="110"/>
        <v>-1</v>
      </c>
      <c r="CD62" s="4">
        <f t="shared" si="111"/>
        <v>-1</v>
      </c>
    </row>
    <row r="63" spans="11:82" x14ac:dyDescent="0.3">
      <c r="K63" s="3">
        <v>7</v>
      </c>
      <c r="L63" s="4">
        <v>8</v>
      </c>
      <c r="M63" s="4">
        <v>8</v>
      </c>
      <c r="N63" s="3">
        <v>1</v>
      </c>
      <c r="O63" s="4">
        <v>-1</v>
      </c>
      <c r="P63" s="4">
        <f>$I$17</f>
        <v>0</v>
      </c>
      <c r="Q63" s="4">
        <f>$B$27</f>
        <v>-1</v>
      </c>
      <c r="R63" s="4">
        <f t="shared" si="96"/>
        <v>-1</v>
      </c>
      <c r="S63" s="4">
        <f t="shared" si="97"/>
        <v>-1</v>
      </c>
      <c r="T63" s="5">
        <v>7</v>
      </c>
      <c r="U63" s="4">
        <v>8</v>
      </c>
      <c r="V63" s="4">
        <v>8</v>
      </c>
      <c r="W63" s="5">
        <v>2</v>
      </c>
      <c r="X63" s="4">
        <v>-1</v>
      </c>
      <c r="Y63" s="4">
        <f>$I$17</f>
        <v>0</v>
      </c>
      <c r="Z63" s="4">
        <f>$C$27</f>
        <v>81</v>
      </c>
      <c r="AA63" s="4">
        <f t="shared" si="98"/>
        <v>81</v>
      </c>
      <c r="AB63" s="4">
        <f t="shared" si="99"/>
        <v>81</v>
      </c>
      <c r="AC63" s="6">
        <v>7</v>
      </c>
      <c r="AD63" s="4">
        <v>8</v>
      </c>
      <c r="AE63" s="4">
        <v>8</v>
      </c>
      <c r="AF63" s="6">
        <v>3</v>
      </c>
      <c r="AG63" s="4">
        <v>-1</v>
      </c>
      <c r="AH63" s="4">
        <f>$I$17</f>
        <v>0</v>
      </c>
      <c r="AI63" s="4">
        <f>$D$27</f>
        <v>-1</v>
      </c>
      <c r="AJ63" s="4">
        <f t="shared" si="100"/>
        <v>-1</v>
      </c>
      <c r="AK63" s="4">
        <f t="shared" si="101"/>
        <v>-1</v>
      </c>
      <c r="AL63" s="7">
        <v>7</v>
      </c>
      <c r="AM63" s="4">
        <v>8</v>
      </c>
      <c r="AN63" s="4">
        <v>8</v>
      </c>
      <c r="AO63" s="7">
        <v>4</v>
      </c>
      <c r="AP63" s="4">
        <v>-1</v>
      </c>
      <c r="AQ63" s="4">
        <f>$I$17</f>
        <v>0</v>
      </c>
      <c r="AR63" s="4">
        <f>$E$27</f>
        <v>-1</v>
      </c>
      <c r="AS63" s="4">
        <f t="shared" si="102"/>
        <v>-1</v>
      </c>
      <c r="AT63" s="4">
        <f t="shared" si="103"/>
        <v>-1</v>
      </c>
      <c r="AU63" s="3">
        <v>7</v>
      </c>
      <c r="AV63" s="4">
        <v>8</v>
      </c>
      <c r="AW63" s="4">
        <v>8</v>
      </c>
      <c r="AX63" s="3">
        <v>5</v>
      </c>
      <c r="AY63" s="4">
        <v>-1</v>
      </c>
      <c r="AZ63" s="4">
        <f>$I$17</f>
        <v>0</v>
      </c>
      <c r="BA63" s="4">
        <f>$F$27</f>
        <v>-1</v>
      </c>
      <c r="BB63" s="4">
        <f t="shared" si="104"/>
        <v>-1</v>
      </c>
      <c r="BC63" s="4">
        <f t="shared" si="105"/>
        <v>-1</v>
      </c>
      <c r="BD63" s="5">
        <v>7</v>
      </c>
      <c r="BE63" s="4">
        <v>8</v>
      </c>
      <c r="BF63" s="4">
        <v>8</v>
      </c>
      <c r="BG63" s="5">
        <v>6</v>
      </c>
      <c r="BH63" s="4">
        <v>-1</v>
      </c>
      <c r="BI63" s="4">
        <f>$I$17</f>
        <v>0</v>
      </c>
      <c r="BJ63" s="4">
        <f>$G$27</f>
        <v>63</v>
      </c>
      <c r="BK63" s="4">
        <f t="shared" si="106"/>
        <v>63</v>
      </c>
      <c r="BL63" s="4">
        <f t="shared" si="107"/>
        <v>63</v>
      </c>
      <c r="BM63" s="6">
        <v>7</v>
      </c>
      <c r="BN63" s="4">
        <v>8</v>
      </c>
      <c r="BO63" s="4">
        <v>8</v>
      </c>
      <c r="BP63" s="6">
        <v>7</v>
      </c>
      <c r="BQ63" s="4">
        <v>-1</v>
      </c>
      <c r="BR63" s="4">
        <f>$I$17</f>
        <v>0</v>
      </c>
      <c r="BS63" s="4">
        <f>$H$27</f>
        <v>-1</v>
      </c>
      <c r="BT63" s="4">
        <f t="shared" si="108"/>
        <v>-1</v>
      </c>
      <c r="BU63" s="4">
        <f t="shared" si="109"/>
        <v>-1</v>
      </c>
      <c r="BV63" s="7">
        <v>7</v>
      </c>
      <c r="BW63" s="4">
        <v>8</v>
      </c>
      <c r="BX63" s="4">
        <v>8</v>
      </c>
      <c r="BY63" s="7">
        <v>8</v>
      </c>
      <c r="BZ63" s="4">
        <v>-1</v>
      </c>
      <c r="CA63" s="4">
        <f>$I$17</f>
        <v>0</v>
      </c>
      <c r="CB63" s="4">
        <f>$I$27</f>
        <v>-1</v>
      </c>
      <c r="CC63" s="4">
        <f t="shared" si="110"/>
        <v>-1</v>
      </c>
      <c r="CD63" s="4">
        <f t="shared" si="111"/>
        <v>-1</v>
      </c>
    </row>
    <row r="64" spans="11:82" x14ac:dyDescent="0.3">
      <c r="K64" s="3"/>
      <c r="N64" s="3"/>
      <c r="T64" s="5"/>
      <c r="W64" s="5"/>
      <c r="AC64" s="6"/>
      <c r="AF64" s="6"/>
      <c r="AL64" s="7"/>
      <c r="AO64" s="7"/>
      <c r="AU64" s="3"/>
      <c r="AV64" s="4"/>
      <c r="AW64" s="4"/>
      <c r="AX64" s="3"/>
      <c r="AY64" s="4"/>
      <c r="AZ64" s="4"/>
      <c r="BA64" s="4"/>
      <c r="BB64" s="4"/>
      <c r="BC64" s="4"/>
      <c r="BD64" s="5"/>
      <c r="BE64" s="4"/>
      <c r="BF64" s="4"/>
      <c r="BG64" s="5"/>
      <c r="BH64" s="4"/>
      <c r="BI64" s="4"/>
      <c r="BJ64" s="4"/>
      <c r="BK64" s="4"/>
      <c r="BL64" s="4"/>
      <c r="BM64" s="6"/>
      <c r="BN64" s="4"/>
      <c r="BO64" s="4"/>
      <c r="BP64" s="6"/>
      <c r="BQ64" s="4"/>
      <c r="BR64" s="4"/>
      <c r="BS64" s="4"/>
      <c r="BT64" s="4"/>
      <c r="BU64" s="4"/>
      <c r="BV64" s="7"/>
      <c r="BW64" s="4"/>
      <c r="BX64" s="4"/>
      <c r="BY64" s="7"/>
      <c r="BZ64" s="4"/>
      <c r="CA64" s="4"/>
      <c r="CB64" s="4"/>
      <c r="CC64" s="4"/>
      <c r="CD64" s="4"/>
    </row>
    <row r="65" spans="11:82" x14ac:dyDescent="0.3">
      <c r="K65" s="3">
        <v>8</v>
      </c>
      <c r="L65" s="4">
        <v>1</v>
      </c>
      <c r="M65" s="4">
        <v>1</v>
      </c>
      <c r="N65" s="3">
        <v>1</v>
      </c>
      <c r="O65" s="4">
        <v>-1</v>
      </c>
      <c r="P65" s="4">
        <f>$B$18</f>
        <v>42</v>
      </c>
      <c r="Q65" s="4">
        <f>$B$20</f>
        <v>-1</v>
      </c>
      <c r="R65" s="4">
        <f>IF(OR(P65=-1,Q65=-1),-1,P65+Q65)</f>
        <v>-1</v>
      </c>
      <c r="S65" s="4">
        <f>IF(R65=-1,-1,IF(R65&gt;O65,R65,O65))</f>
        <v>-1</v>
      </c>
      <c r="T65" s="5">
        <v>8</v>
      </c>
      <c r="U65" s="4">
        <v>1</v>
      </c>
      <c r="V65" s="4">
        <v>1</v>
      </c>
      <c r="W65" s="5">
        <v>2</v>
      </c>
      <c r="X65" s="4">
        <v>-1</v>
      </c>
      <c r="Y65" s="4">
        <f>$B$18</f>
        <v>42</v>
      </c>
      <c r="Z65" s="4">
        <f>$C$20</f>
        <v>-1</v>
      </c>
      <c r="AA65" s="4">
        <f>IF(OR(Y65=-1,Z65=-1),-1,Y65+Z65)</f>
        <v>-1</v>
      </c>
      <c r="AB65" s="4">
        <f>IF(AA65=-1,-1,IF(AA65&gt;X65,AA65,X65))</f>
        <v>-1</v>
      </c>
      <c r="AC65" s="6">
        <v>8</v>
      </c>
      <c r="AD65" s="4">
        <v>1</v>
      </c>
      <c r="AE65" s="4">
        <v>1</v>
      </c>
      <c r="AF65" s="6">
        <v>3</v>
      </c>
      <c r="AG65" s="4">
        <v>-1</v>
      </c>
      <c r="AH65" s="4">
        <f>$B$18</f>
        <v>42</v>
      </c>
      <c r="AI65" s="4">
        <f>$D$20</f>
        <v>39</v>
      </c>
      <c r="AJ65" s="4">
        <f>IF(OR(AH65=-1,AI65=-1),-1,AH65+AI65)</f>
        <v>81</v>
      </c>
      <c r="AK65" s="4">
        <f>IF(AJ65=-1,-1,IF(AJ65&gt;AG65,AJ65,AG65))</f>
        <v>81</v>
      </c>
      <c r="AL65" s="7">
        <v>8</v>
      </c>
      <c r="AM65" s="4">
        <v>1</v>
      </c>
      <c r="AN65" s="4">
        <v>1</v>
      </c>
      <c r="AO65" s="7">
        <v>4</v>
      </c>
      <c r="AP65" s="4">
        <v>-1</v>
      </c>
      <c r="AQ65" s="4">
        <f>$B$18</f>
        <v>42</v>
      </c>
      <c r="AR65" s="4">
        <f>$E$20</f>
        <v>-1</v>
      </c>
      <c r="AS65" s="4">
        <f>IF(OR(AQ65=-1,AR65=-1),-1,AQ65+AR65)</f>
        <v>-1</v>
      </c>
      <c r="AT65" s="4">
        <f>IF(AS65=-1,-1,IF(AS65&gt;AP65,AS65,AP65))</f>
        <v>-1</v>
      </c>
      <c r="AU65" s="3">
        <v>8</v>
      </c>
      <c r="AV65" s="4">
        <v>1</v>
      </c>
      <c r="AW65" s="4">
        <v>1</v>
      </c>
      <c r="AX65" s="3">
        <v>5</v>
      </c>
      <c r="AY65" s="4">
        <v>-1</v>
      </c>
      <c r="AZ65" s="4">
        <f>$B$18</f>
        <v>42</v>
      </c>
      <c r="BA65" s="4">
        <f>$F$20</f>
        <v>-1</v>
      </c>
      <c r="BB65" s="4">
        <f>IF(OR(AZ65=-1,BA65=-1),-1,AZ65+BA65)</f>
        <v>-1</v>
      </c>
      <c r="BC65" s="4">
        <f>IF(BB65=-1,-1,IF(BB65&gt;AY65,BB65,AY65))</f>
        <v>-1</v>
      </c>
      <c r="BD65" s="5">
        <v>8</v>
      </c>
      <c r="BE65" s="4">
        <v>1</v>
      </c>
      <c r="BF65" s="4">
        <v>1</v>
      </c>
      <c r="BG65" s="5">
        <v>6</v>
      </c>
      <c r="BH65" s="4">
        <v>-1</v>
      </c>
      <c r="BI65" s="4">
        <f>$B$18</f>
        <v>42</v>
      </c>
      <c r="BJ65" s="4">
        <f>$G$20</f>
        <v>-1</v>
      </c>
      <c r="BK65" s="4">
        <f>IF(OR(BI65=-1,BJ65=-1),-1,BI65+BJ65)</f>
        <v>-1</v>
      </c>
      <c r="BL65" s="4">
        <f>IF(BK65=-1,-1,IF(BK65&gt;BH65,BK65,BH65))</f>
        <v>-1</v>
      </c>
      <c r="BM65" s="6">
        <v>8</v>
      </c>
      <c r="BN65" s="4">
        <v>1</v>
      </c>
      <c r="BO65" s="4">
        <v>1</v>
      </c>
      <c r="BP65" s="6">
        <v>7</v>
      </c>
      <c r="BQ65" s="4">
        <v>-1</v>
      </c>
      <c r="BR65" s="4">
        <f>$B$18</f>
        <v>42</v>
      </c>
      <c r="BS65" s="4">
        <f>$H$20</f>
        <v>21</v>
      </c>
      <c r="BT65" s="4">
        <f>IF(OR(BR65=-1,BS65=-1),-1,BR65+BS65)</f>
        <v>63</v>
      </c>
      <c r="BU65" s="4">
        <f>IF(BT65=-1,-1,IF(BT65&gt;BQ65,BT65,BQ65))</f>
        <v>63</v>
      </c>
      <c r="BV65" s="7">
        <v>8</v>
      </c>
      <c r="BW65" s="4">
        <v>1</v>
      </c>
      <c r="BX65" s="4">
        <v>1</v>
      </c>
      <c r="BY65" s="7">
        <v>8</v>
      </c>
      <c r="BZ65" s="4">
        <v>-1</v>
      </c>
      <c r="CA65" s="4">
        <f>$B$18</f>
        <v>42</v>
      </c>
      <c r="CB65" s="4">
        <f>$I$20</f>
        <v>-1</v>
      </c>
      <c r="CC65" s="4">
        <f>IF(OR(CA65=-1,CB65=-1),-1,CA65+CB65)</f>
        <v>-1</v>
      </c>
      <c r="CD65" s="4">
        <f>IF(CC65=-1,-1,IF(CC65&gt;BZ65,CC65,BZ65))</f>
        <v>-1</v>
      </c>
    </row>
    <row r="66" spans="11:82" x14ac:dyDescent="0.3">
      <c r="K66" s="3">
        <v>8</v>
      </c>
      <c r="L66" s="4">
        <v>2</v>
      </c>
      <c r="M66" s="4">
        <v>2</v>
      </c>
      <c r="N66" s="3">
        <v>1</v>
      </c>
      <c r="O66" s="4">
        <v>-1</v>
      </c>
      <c r="P66" s="4">
        <f>$C$18</f>
        <v>-1</v>
      </c>
      <c r="Q66" s="4">
        <f>$B$21</f>
        <v>-1</v>
      </c>
      <c r="R66" s="4">
        <f t="shared" ref="R66:R72" si="112">IF(OR(P66=-1,Q66=-1),-1,P66+Q66)</f>
        <v>-1</v>
      </c>
      <c r="S66" s="4">
        <f t="shared" ref="S66:S72" si="113">IF(R66=-1,-1,IF(R66&gt;O66,R66,O66))</f>
        <v>-1</v>
      </c>
      <c r="T66" s="5">
        <v>8</v>
      </c>
      <c r="U66" s="4">
        <v>2</v>
      </c>
      <c r="V66" s="4">
        <v>2</v>
      </c>
      <c r="W66" s="5">
        <v>2</v>
      </c>
      <c r="X66" s="4">
        <v>-1</v>
      </c>
      <c r="Y66" s="4">
        <f>$C$18</f>
        <v>-1</v>
      </c>
      <c r="Z66" s="4">
        <f>$C$21</f>
        <v>-1</v>
      </c>
      <c r="AA66" s="4">
        <f t="shared" ref="AA66:AA72" si="114">IF(OR(Y66=-1,Z66=-1),-1,Y66+Z66)</f>
        <v>-1</v>
      </c>
      <c r="AB66" s="4">
        <f t="shared" ref="AB66:AB72" si="115">IF(AA66=-1,-1,IF(AA66&gt;X66,AA66,X66))</f>
        <v>-1</v>
      </c>
      <c r="AC66" s="6">
        <v>8</v>
      </c>
      <c r="AD66" s="4">
        <v>2</v>
      </c>
      <c r="AE66" s="4">
        <v>2</v>
      </c>
      <c r="AF66" s="6">
        <v>3</v>
      </c>
      <c r="AG66" s="4">
        <v>-1</v>
      </c>
      <c r="AH66" s="4">
        <f>$C$18</f>
        <v>-1</v>
      </c>
      <c r="AI66" s="4">
        <f>$D$21</f>
        <v>-1</v>
      </c>
      <c r="AJ66" s="4">
        <f t="shared" ref="AJ66:AJ72" si="116">IF(OR(AH66=-1,AI66=-1),-1,AH66+AI66)</f>
        <v>-1</v>
      </c>
      <c r="AK66" s="4">
        <f t="shared" ref="AK66:AK72" si="117">IF(AJ66=-1,-1,IF(AJ66&gt;AG66,AJ66,AG66))</f>
        <v>-1</v>
      </c>
      <c r="AL66" s="7">
        <v>8</v>
      </c>
      <c r="AM66" s="4">
        <v>2</v>
      </c>
      <c r="AN66" s="4">
        <v>2</v>
      </c>
      <c r="AO66" s="7">
        <v>4</v>
      </c>
      <c r="AP66" s="4">
        <v>-1</v>
      </c>
      <c r="AQ66" s="4">
        <f>$C$18</f>
        <v>-1</v>
      </c>
      <c r="AR66" s="4">
        <f>$E$21</f>
        <v>39</v>
      </c>
      <c r="AS66" s="4">
        <f t="shared" ref="AS66:AS72" si="118">IF(OR(AQ66=-1,AR66=-1),-1,AQ66+AR66)</f>
        <v>-1</v>
      </c>
      <c r="AT66" s="4">
        <f t="shared" ref="AT66:AT72" si="119">IF(AS66=-1,-1,IF(AS66&gt;AP66,AS66,AP66))</f>
        <v>-1</v>
      </c>
      <c r="AU66" s="3">
        <v>8</v>
      </c>
      <c r="AV66" s="4">
        <v>2</v>
      </c>
      <c r="AW66" s="4">
        <v>2</v>
      </c>
      <c r="AX66" s="3">
        <v>5</v>
      </c>
      <c r="AY66" s="4">
        <v>-1</v>
      </c>
      <c r="AZ66" s="4">
        <f>$C$18</f>
        <v>-1</v>
      </c>
      <c r="BA66" s="4">
        <f>$F$21</f>
        <v>-1</v>
      </c>
      <c r="BB66" s="4">
        <f t="shared" ref="BB66:BB72" si="120">IF(OR(AZ66=-1,BA66=-1),-1,AZ66+BA66)</f>
        <v>-1</v>
      </c>
      <c r="BC66" s="4">
        <f t="shared" ref="BC66:BC72" si="121">IF(BB66=-1,-1,IF(BB66&gt;AY66,BB66,AY66))</f>
        <v>-1</v>
      </c>
      <c r="BD66" s="5">
        <v>8</v>
      </c>
      <c r="BE66" s="4">
        <v>2</v>
      </c>
      <c r="BF66" s="4">
        <v>2</v>
      </c>
      <c r="BG66" s="5">
        <v>6</v>
      </c>
      <c r="BH66" s="4">
        <v>-1</v>
      </c>
      <c r="BI66" s="4">
        <f>$C$18</f>
        <v>-1</v>
      </c>
      <c r="BJ66" s="4">
        <f>$G$21</f>
        <v>-1</v>
      </c>
      <c r="BK66" s="4">
        <f t="shared" ref="BK66:BK72" si="122">IF(OR(BI66=-1,BJ66=-1),-1,BI66+BJ66)</f>
        <v>-1</v>
      </c>
      <c r="BL66" s="4">
        <f t="shared" ref="BL66:BL72" si="123">IF(BK66=-1,-1,IF(BK66&gt;BH66,BK66,BH66))</f>
        <v>-1</v>
      </c>
      <c r="BM66" s="6">
        <v>8</v>
      </c>
      <c r="BN66" s="4">
        <v>2</v>
      </c>
      <c r="BO66" s="4">
        <v>2</v>
      </c>
      <c r="BP66" s="6">
        <v>7</v>
      </c>
      <c r="BQ66" s="4">
        <v>-1</v>
      </c>
      <c r="BR66" s="4">
        <f>$C$18</f>
        <v>-1</v>
      </c>
      <c r="BS66" s="4">
        <f>$H$21</f>
        <v>-1</v>
      </c>
      <c r="BT66" s="4">
        <f t="shared" ref="BT66:BT72" si="124">IF(OR(BR66=-1,BS66=-1),-1,BR66+BS66)</f>
        <v>-1</v>
      </c>
      <c r="BU66" s="4">
        <f t="shared" ref="BU66:BU72" si="125">IF(BT66=-1,-1,IF(BT66&gt;BQ66,BT66,BQ66))</f>
        <v>-1</v>
      </c>
      <c r="BV66" s="7">
        <v>8</v>
      </c>
      <c r="BW66" s="4">
        <v>2</v>
      </c>
      <c r="BX66" s="4">
        <v>2</v>
      </c>
      <c r="BY66" s="7">
        <v>8</v>
      </c>
      <c r="BZ66" s="4">
        <v>-1</v>
      </c>
      <c r="CA66" s="4">
        <f>$C$18</f>
        <v>-1</v>
      </c>
      <c r="CB66" s="4">
        <f>$I$21</f>
        <v>21</v>
      </c>
      <c r="CC66" s="4">
        <f t="shared" ref="CC66:CC72" si="126">IF(OR(CA66=-1,CB66=-1),-1,CA66+CB66)</f>
        <v>-1</v>
      </c>
      <c r="CD66" s="4">
        <f t="shared" ref="CD66:CD72" si="127">IF(CC66=-1,-1,IF(CC66&gt;BZ66,CC66,BZ66))</f>
        <v>-1</v>
      </c>
    </row>
    <row r="67" spans="11:82" x14ac:dyDescent="0.3">
      <c r="K67" s="3">
        <v>8</v>
      </c>
      <c r="L67" s="4">
        <v>3</v>
      </c>
      <c r="M67" s="4">
        <v>3</v>
      </c>
      <c r="N67" s="3">
        <v>1</v>
      </c>
      <c r="O67" s="4">
        <v>-1</v>
      </c>
      <c r="P67" s="4">
        <f>$D$18</f>
        <v>-1</v>
      </c>
      <c r="Q67" s="4">
        <f>$B$22</f>
        <v>78</v>
      </c>
      <c r="R67" s="4">
        <f t="shared" si="112"/>
        <v>-1</v>
      </c>
      <c r="S67" s="4">
        <f t="shared" si="113"/>
        <v>-1</v>
      </c>
      <c r="T67" s="5">
        <v>8</v>
      </c>
      <c r="U67" s="4">
        <v>3</v>
      </c>
      <c r="V67" s="4">
        <v>3</v>
      </c>
      <c r="W67" s="5">
        <v>2</v>
      </c>
      <c r="X67" s="4">
        <v>-1</v>
      </c>
      <c r="Y67" s="4">
        <f>$D$18</f>
        <v>-1</v>
      </c>
      <c r="Z67" s="4">
        <f>$C$22</f>
        <v>-1</v>
      </c>
      <c r="AA67" s="4">
        <f t="shared" si="114"/>
        <v>-1</v>
      </c>
      <c r="AB67" s="4">
        <f t="shared" si="115"/>
        <v>-1</v>
      </c>
      <c r="AC67" s="6">
        <v>8</v>
      </c>
      <c r="AD67" s="4">
        <v>3</v>
      </c>
      <c r="AE67" s="4">
        <v>3</v>
      </c>
      <c r="AF67" s="6">
        <v>3</v>
      </c>
      <c r="AG67" s="4">
        <v>-1</v>
      </c>
      <c r="AH67" s="4">
        <f>$D$18</f>
        <v>-1</v>
      </c>
      <c r="AI67" s="4">
        <f>$D$22</f>
        <v>-1</v>
      </c>
      <c r="AJ67" s="4">
        <f t="shared" si="116"/>
        <v>-1</v>
      </c>
      <c r="AK67" s="4">
        <f t="shared" si="117"/>
        <v>-1</v>
      </c>
      <c r="AL67" s="7">
        <v>8</v>
      </c>
      <c r="AM67" s="4">
        <v>3</v>
      </c>
      <c r="AN67" s="4">
        <v>3</v>
      </c>
      <c r="AO67" s="7">
        <v>4</v>
      </c>
      <c r="AP67" s="4">
        <v>-1</v>
      </c>
      <c r="AQ67" s="4">
        <f>$D$18</f>
        <v>-1</v>
      </c>
      <c r="AR67" s="4">
        <f>$E$22</f>
        <v>-1</v>
      </c>
      <c r="AS67" s="4">
        <f t="shared" si="118"/>
        <v>-1</v>
      </c>
      <c r="AT67" s="4">
        <f t="shared" si="119"/>
        <v>-1</v>
      </c>
      <c r="AU67" s="3">
        <v>8</v>
      </c>
      <c r="AV67" s="4">
        <v>3</v>
      </c>
      <c r="AW67" s="4">
        <v>3</v>
      </c>
      <c r="AX67" s="3">
        <v>5</v>
      </c>
      <c r="AY67" s="4">
        <v>-1</v>
      </c>
      <c r="AZ67" s="4">
        <f>$D$18</f>
        <v>-1</v>
      </c>
      <c r="BA67" s="4">
        <f>$F$22</f>
        <v>60</v>
      </c>
      <c r="BB67" s="4">
        <f t="shared" si="120"/>
        <v>-1</v>
      </c>
      <c r="BC67" s="4">
        <f t="shared" si="121"/>
        <v>-1</v>
      </c>
      <c r="BD67" s="5">
        <v>8</v>
      </c>
      <c r="BE67" s="4">
        <v>3</v>
      </c>
      <c r="BF67" s="4">
        <v>3</v>
      </c>
      <c r="BG67" s="5">
        <v>6</v>
      </c>
      <c r="BH67" s="4">
        <v>-1</v>
      </c>
      <c r="BI67" s="4">
        <f>$D$18</f>
        <v>-1</v>
      </c>
      <c r="BJ67" s="4">
        <f>$G$22</f>
        <v>-1</v>
      </c>
      <c r="BK67" s="4">
        <f t="shared" si="122"/>
        <v>-1</v>
      </c>
      <c r="BL67" s="4">
        <f t="shared" si="123"/>
        <v>-1</v>
      </c>
      <c r="BM67" s="6">
        <v>8</v>
      </c>
      <c r="BN67" s="4">
        <v>3</v>
      </c>
      <c r="BO67" s="4">
        <v>3</v>
      </c>
      <c r="BP67" s="6">
        <v>7</v>
      </c>
      <c r="BQ67" s="4">
        <v>-1</v>
      </c>
      <c r="BR67" s="4">
        <f>$D$18</f>
        <v>-1</v>
      </c>
      <c r="BS67" s="4">
        <f>$H$22</f>
        <v>-1</v>
      </c>
      <c r="BT67" s="4">
        <f t="shared" si="124"/>
        <v>-1</v>
      </c>
      <c r="BU67" s="4">
        <f t="shared" si="125"/>
        <v>-1</v>
      </c>
      <c r="BV67" s="7">
        <v>8</v>
      </c>
      <c r="BW67" s="4">
        <v>3</v>
      </c>
      <c r="BX67" s="4">
        <v>3</v>
      </c>
      <c r="BY67" s="7">
        <v>8</v>
      </c>
      <c r="BZ67" s="4">
        <v>-1</v>
      </c>
      <c r="CA67" s="4">
        <f>$D$18</f>
        <v>-1</v>
      </c>
      <c r="CB67" s="4">
        <f>$I$22</f>
        <v>-1</v>
      </c>
      <c r="CC67" s="4">
        <f t="shared" si="126"/>
        <v>-1</v>
      </c>
      <c r="CD67" s="4">
        <f t="shared" si="127"/>
        <v>-1</v>
      </c>
    </row>
    <row r="68" spans="11:82" x14ac:dyDescent="0.3">
      <c r="K68" s="3">
        <v>8</v>
      </c>
      <c r="L68" s="4">
        <v>4</v>
      </c>
      <c r="M68" s="4">
        <v>4</v>
      </c>
      <c r="N68" s="3">
        <v>1</v>
      </c>
      <c r="O68" s="4">
        <v>-1</v>
      </c>
      <c r="P68" s="4">
        <f>$E$18</f>
        <v>-1</v>
      </c>
      <c r="Q68" s="4">
        <f>$B$23</f>
        <v>-1</v>
      </c>
      <c r="R68" s="4">
        <f t="shared" si="112"/>
        <v>-1</v>
      </c>
      <c r="S68" s="4">
        <f t="shared" si="113"/>
        <v>-1</v>
      </c>
      <c r="T68" s="5">
        <v>8</v>
      </c>
      <c r="U68" s="4">
        <v>4</v>
      </c>
      <c r="V68" s="4">
        <v>4</v>
      </c>
      <c r="W68" s="5">
        <v>2</v>
      </c>
      <c r="X68" s="4">
        <v>-1</v>
      </c>
      <c r="Y68" s="4">
        <f>$E$18</f>
        <v>-1</v>
      </c>
      <c r="Z68" s="4">
        <f>$C$23</f>
        <v>78</v>
      </c>
      <c r="AA68" s="4">
        <f t="shared" si="114"/>
        <v>-1</v>
      </c>
      <c r="AB68" s="4">
        <f t="shared" si="115"/>
        <v>-1</v>
      </c>
      <c r="AC68" s="6">
        <v>8</v>
      </c>
      <c r="AD68" s="4">
        <v>4</v>
      </c>
      <c r="AE68" s="4">
        <v>4</v>
      </c>
      <c r="AF68" s="6">
        <v>3</v>
      </c>
      <c r="AG68" s="4">
        <v>-1</v>
      </c>
      <c r="AH68" s="4">
        <f>$E$18</f>
        <v>-1</v>
      </c>
      <c r="AI68" s="4">
        <f>$D$23</f>
        <v>-1</v>
      </c>
      <c r="AJ68" s="4">
        <f t="shared" si="116"/>
        <v>-1</v>
      </c>
      <c r="AK68" s="4">
        <f t="shared" si="117"/>
        <v>-1</v>
      </c>
      <c r="AL68" s="7">
        <v>8</v>
      </c>
      <c r="AM68" s="4">
        <v>4</v>
      </c>
      <c r="AN68" s="4">
        <v>4</v>
      </c>
      <c r="AO68" s="7">
        <v>4</v>
      </c>
      <c r="AP68" s="4">
        <v>-1</v>
      </c>
      <c r="AQ68" s="4">
        <f>$E$18</f>
        <v>-1</v>
      </c>
      <c r="AR68" s="4">
        <f>$E$23</f>
        <v>-1</v>
      </c>
      <c r="AS68" s="4">
        <f t="shared" si="118"/>
        <v>-1</v>
      </c>
      <c r="AT68" s="4">
        <f t="shared" si="119"/>
        <v>-1</v>
      </c>
      <c r="AU68" s="3">
        <v>8</v>
      </c>
      <c r="AV68" s="4">
        <v>4</v>
      </c>
      <c r="AW68" s="4">
        <v>4</v>
      </c>
      <c r="AX68" s="3">
        <v>5</v>
      </c>
      <c r="AY68" s="4">
        <v>-1</v>
      </c>
      <c r="AZ68" s="4">
        <f>$E$18</f>
        <v>-1</v>
      </c>
      <c r="BA68" s="4">
        <f>$F$23</f>
        <v>-1</v>
      </c>
      <c r="BB68" s="4">
        <f t="shared" si="120"/>
        <v>-1</v>
      </c>
      <c r="BC68" s="4">
        <f t="shared" si="121"/>
        <v>-1</v>
      </c>
      <c r="BD68" s="5">
        <v>8</v>
      </c>
      <c r="BE68" s="4">
        <v>4</v>
      </c>
      <c r="BF68" s="4">
        <v>4</v>
      </c>
      <c r="BG68" s="5">
        <v>6</v>
      </c>
      <c r="BH68" s="4">
        <v>-1</v>
      </c>
      <c r="BI68" s="4">
        <f>$E$18</f>
        <v>-1</v>
      </c>
      <c r="BJ68" s="4">
        <f>$G$23</f>
        <v>60</v>
      </c>
      <c r="BK68" s="4">
        <f t="shared" si="122"/>
        <v>-1</v>
      </c>
      <c r="BL68" s="4">
        <f t="shared" si="123"/>
        <v>-1</v>
      </c>
      <c r="BM68" s="6">
        <v>8</v>
      </c>
      <c r="BN68" s="4">
        <v>4</v>
      </c>
      <c r="BO68" s="4">
        <v>4</v>
      </c>
      <c r="BP68" s="6">
        <v>7</v>
      </c>
      <c r="BQ68" s="4">
        <v>-1</v>
      </c>
      <c r="BR68" s="4">
        <f>$E$18</f>
        <v>-1</v>
      </c>
      <c r="BS68" s="4">
        <f>$H$23</f>
        <v>-1</v>
      </c>
      <c r="BT68" s="4">
        <f t="shared" si="124"/>
        <v>-1</v>
      </c>
      <c r="BU68" s="4">
        <f t="shared" si="125"/>
        <v>-1</v>
      </c>
      <c r="BV68" s="7">
        <v>8</v>
      </c>
      <c r="BW68" s="4">
        <v>4</v>
      </c>
      <c r="BX68" s="4">
        <v>4</v>
      </c>
      <c r="BY68" s="7">
        <v>8</v>
      </c>
      <c r="BZ68" s="4">
        <v>-1</v>
      </c>
      <c r="CA68" s="4">
        <f>$E$18</f>
        <v>-1</v>
      </c>
      <c r="CB68" s="4">
        <f>$I$23</f>
        <v>-1</v>
      </c>
      <c r="CC68" s="4">
        <f t="shared" si="126"/>
        <v>-1</v>
      </c>
      <c r="CD68" s="4">
        <f t="shared" si="127"/>
        <v>-1</v>
      </c>
    </row>
    <row r="69" spans="11:82" x14ac:dyDescent="0.3">
      <c r="K69" s="3">
        <v>8</v>
      </c>
      <c r="L69" s="4">
        <v>5</v>
      </c>
      <c r="M69" s="4">
        <v>5</v>
      </c>
      <c r="N69" s="3">
        <v>1</v>
      </c>
      <c r="O69" s="4">
        <v>-1</v>
      </c>
      <c r="P69" s="4">
        <f>$F$18</f>
        <v>22</v>
      </c>
      <c r="Q69" s="4">
        <f>$B$24</f>
        <v>-1</v>
      </c>
      <c r="R69" s="4">
        <f t="shared" si="112"/>
        <v>-1</v>
      </c>
      <c r="S69" s="4">
        <f t="shared" si="113"/>
        <v>-1</v>
      </c>
      <c r="T69" s="5">
        <v>8</v>
      </c>
      <c r="U69" s="4">
        <v>5</v>
      </c>
      <c r="V69" s="4">
        <v>5</v>
      </c>
      <c r="W69" s="5">
        <v>2</v>
      </c>
      <c r="X69" s="4">
        <v>-1</v>
      </c>
      <c r="Y69" s="4">
        <f>$F$18</f>
        <v>22</v>
      </c>
      <c r="Z69" s="4">
        <f>$C$24</f>
        <v>-1</v>
      </c>
      <c r="AA69" s="4">
        <f t="shared" si="114"/>
        <v>-1</v>
      </c>
      <c r="AB69" s="4">
        <f t="shared" si="115"/>
        <v>-1</v>
      </c>
      <c r="AC69" s="6">
        <v>8</v>
      </c>
      <c r="AD69" s="4">
        <v>5</v>
      </c>
      <c r="AE69" s="4">
        <v>5</v>
      </c>
      <c r="AF69" s="6">
        <v>3</v>
      </c>
      <c r="AG69" s="4">
        <v>-1</v>
      </c>
      <c r="AH69" s="4">
        <f>$F$18</f>
        <v>22</v>
      </c>
      <c r="AI69" s="4">
        <f>$D$24</f>
        <v>42</v>
      </c>
      <c r="AJ69" s="4">
        <f t="shared" si="116"/>
        <v>64</v>
      </c>
      <c r="AK69" s="4">
        <f t="shared" si="117"/>
        <v>64</v>
      </c>
      <c r="AL69" s="7">
        <v>8</v>
      </c>
      <c r="AM69" s="4">
        <v>5</v>
      </c>
      <c r="AN69" s="4">
        <v>5</v>
      </c>
      <c r="AO69" s="7">
        <v>4</v>
      </c>
      <c r="AP69" s="4">
        <v>-1</v>
      </c>
      <c r="AQ69" s="4">
        <f>$F$18</f>
        <v>22</v>
      </c>
      <c r="AR69" s="4">
        <f>$E$24</f>
        <v>-1</v>
      </c>
      <c r="AS69" s="4">
        <f t="shared" si="118"/>
        <v>-1</v>
      </c>
      <c r="AT69" s="4">
        <f t="shared" si="119"/>
        <v>-1</v>
      </c>
      <c r="AU69" s="3">
        <v>8</v>
      </c>
      <c r="AV69" s="4">
        <v>5</v>
      </c>
      <c r="AW69" s="4">
        <v>5</v>
      </c>
      <c r="AX69" s="3">
        <v>5</v>
      </c>
      <c r="AY69" s="4">
        <v>-1</v>
      </c>
      <c r="AZ69" s="4">
        <f>$F$18</f>
        <v>22</v>
      </c>
      <c r="BA69" s="4">
        <f>$F$24</f>
        <v>-1</v>
      </c>
      <c r="BB69" s="4">
        <f t="shared" si="120"/>
        <v>-1</v>
      </c>
      <c r="BC69" s="4">
        <f t="shared" si="121"/>
        <v>-1</v>
      </c>
      <c r="BD69" s="5">
        <v>8</v>
      </c>
      <c r="BE69" s="4">
        <v>5</v>
      </c>
      <c r="BF69" s="4">
        <v>5</v>
      </c>
      <c r="BG69" s="5">
        <v>6</v>
      </c>
      <c r="BH69" s="4">
        <v>-1</v>
      </c>
      <c r="BI69" s="4">
        <f>$F$18</f>
        <v>22</v>
      </c>
      <c r="BJ69" s="4">
        <f>$G$24</f>
        <v>-1</v>
      </c>
      <c r="BK69" s="4">
        <f t="shared" si="122"/>
        <v>-1</v>
      </c>
      <c r="BL69" s="4">
        <f t="shared" si="123"/>
        <v>-1</v>
      </c>
      <c r="BM69" s="6">
        <v>8</v>
      </c>
      <c r="BN69" s="4">
        <v>5</v>
      </c>
      <c r="BO69" s="4">
        <v>5</v>
      </c>
      <c r="BP69" s="6">
        <v>7</v>
      </c>
      <c r="BQ69" s="4">
        <v>-1</v>
      </c>
      <c r="BR69" s="4">
        <f>$F$18</f>
        <v>22</v>
      </c>
      <c r="BS69" s="4">
        <f>$H$24</f>
        <v>22</v>
      </c>
      <c r="BT69" s="4">
        <f t="shared" si="124"/>
        <v>44</v>
      </c>
      <c r="BU69" s="4">
        <f t="shared" si="125"/>
        <v>44</v>
      </c>
      <c r="BV69" s="7">
        <v>8</v>
      </c>
      <c r="BW69" s="4">
        <v>5</v>
      </c>
      <c r="BX69" s="4">
        <v>5</v>
      </c>
      <c r="BY69" s="7">
        <v>8</v>
      </c>
      <c r="BZ69" s="4">
        <v>-1</v>
      </c>
      <c r="CA69" s="4">
        <f>$F$18</f>
        <v>22</v>
      </c>
      <c r="CB69" s="4">
        <f>$I$24</f>
        <v>-1</v>
      </c>
      <c r="CC69" s="4">
        <f t="shared" si="126"/>
        <v>-1</v>
      </c>
      <c r="CD69" s="4">
        <f t="shared" si="127"/>
        <v>-1</v>
      </c>
    </row>
    <row r="70" spans="11:82" x14ac:dyDescent="0.3">
      <c r="K70" s="3">
        <v>8</v>
      </c>
      <c r="L70" s="4">
        <v>6</v>
      </c>
      <c r="M70" s="4">
        <v>6</v>
      </c>
      <c r="N70" s="3">
        <v>1</v>
      </c>
      <c r="O70" s="4">
        <v>-1</v>
      </c>
      <c r="P70" s="4">
        <f>$G$18</f>
        <v>-1</v>
      </c>
      <c r="Q70" s="4">
        <f>$B$25</f>
        <v>-1</v>
      </c>
      <c r="R70" s="4">
        <f t="shared" si="112"/>
        <v>-1</v>
      </c>
      <c r="S70" s="4">
        <f t="shared" si="113"/>
        <v>-1</v>
      </c>
      <c r="T70" s="5">
        <v>8</v>
      </c>
      <c r="U70" s="4">
        <v>6</v>
      </c>
      <c r="V70" s="4">
        <v>6</v>
      </c>
      <c r="W70" s="5">
        <v>2</v>
      </c>
      <c r="X70" s="4">
        <v>-1</v>
      </c>
      <c r="Y70" s="4">
        <f>$G$18</f>
        <v>-1</v>
      </c>
      <c r="Z70" s="4">
        <f>$C$25</f>
        <v>-1</v>
      </c>
      <c r="AA70" s="4">
        <f t="shared" si="114"/>
        <v>-1</v>
      </c>
      <c r="AB70" s="4">
        <f t="shared" si="115"/>
        <v>-1</v>
      </c>
      <c r="AC70" s="6">
        <v>8</v>
      </c>
      <c r="AD70" s="4">
        <v>6</v>
      </c>
      <c r="AE70" s="4">
        <v>6</v>
      </c>
      <c r="AF70" s="6">
        <v>3</v>
      </c>
      <c r="AG70" s="4">
        <v>-1</v>
      </c>
      <c r="AH70" s="4">
        <f>$G$18</f>
        <v>-1</v>
      </c>
      <c r="AI70" s="4">
        <f>$D$25</f>
        <v>-1</v>
      </c>
      <c r="AJ70" s="4">
        <f t="shared" si="116"/>
        <v>-1</v>
      </c>
      <c r="AK70" s="4">
        <f t="shared" si="117"/>
        <v>-1</v>
      </c>
      <c r="AL70" s="7">
        <v>8</v>
      </c>
      <c r="AM70" s="4">
        <v>6</v>
      </c>
      <c r="AN70" s="4">
        <v>6</v>
      </c>
      <c r="AO70" s="7">
        <v>4</v>
      </c>
      <c r="AP70" s="4">
        <v>-1</v>
      </c>
      <c r="AQ70" s="4">
        <f>$G$18</f>
        <v>-1</v>
      </c>
      <c r="AR70" s="4">
        <f>$E$25</f>
        <v>42</v>
      </c>
      <c r="AS70" s="4">
        <f t="shared" si="118"/>
        <v>-1</v>
      </c>
      <c r="AT70" s="4">
        <f t="shared" si="119"/>
        <v>-1</v>
      </c>
      <c r="AU70" s="3">
        <v>8</v>
      </c>
      <c r="AV70" s="4">
        <v>6</v>
      </c>
      <c r="AW70" s="4">
        <v>6</v>
      </c>
      <c r="AX70" s="3">
        <v>5</v>
      </c>
      <c r="AY70" s="4">
        <v>-1</v>
      </c>
      <c r="AZ70" s="4">
        <f>$G$18</f>
        <v>-1</v>
      </c>
      <c r="BA70" s="4">
        <f>$F$25</f>
        <v>-1</v>
      </c>
      <c r="BB70" s="4">
        <f t="shared" si="120"/>
        <v>-1</v>
      </c>
      <c r="BC70" s="4">
        <f t="shared" si="121"/>
        <v>-1</v>
      </c>
      <c r="BD70" s="5">
        <v>8</v>
      </c>
      <c r="BE70" s="4">
        <v>6</v>
      </c>
      <c r="BF70" s="4">
        <v>6</v>
      </c>
      <c r="BG70" s="5">
        <v>6</v>
      </c>
      <c r="BH70" s="4">
        <v>-1</v>
      </c>
      <c r="BI70" s="4">
        <f>$G$18</f>
        <v>-1</v>
      </c>
      <c r="BJ70" s="4">
        <f>$G$25</f>
        <v>-1</v>
      </c>
      <c r="BK70" s="4">
        <f t="shared" si="122"/>
        <v>-1</v>
      </c>
      <c r="BL70" s="4">
        <f t="shared" si="123"/>
        <v>-1</v>
      </c>
      <c r="BM70" s="6">
        <v>8</v>
      </c>
      <c r="BN70" s="4">
        <v>6</v>
      </c>
      <c r="BO70" s="4">
        <v>6</v>
      </c>
      <c r="BP70" s="6">
        <v>7</v>
      </c>
      <c r="BQ70" s="4">
        <v>-1</v>
      </c>
      <c r="BR70" s="4">
        <f>$G$18</f>
        <v>-1</v>
      </c>
      <c r="BS70" s="4">
        <f>$H$25</f>
        <v>-1</v>
      </c>
      <c r="BT70" s="4">
        <f t="shared" si="124"/>
        <v>-1</v>
      </c>
      <c r="BU70" s="4">
        <f t="shared" si="125"/>
        <v>-1</v>
      </c>
      <c r="BV70" s="7">
        <v>8</v>
      </c>
      <c r="BW70" s="4">
        <v>6</v>
      </c>
      <c r="BX70" s="4">
        <v>6</v>
      </c>
      <c r="BY70" s="7">
        <v>8</v>
      </c>
      <c r="BZ70" s="4">
        <v>-1</v>
      </c>
      <c r="CA70" s="4">
        <f>$G$18</f>
        <v>-1</v>
      </c>
      <c r="CB70" s="4">
        <f>$I$25</f>
        <v>22</v>
      </c>
      <c r="CC70" s="4">
        <f t="shared" si="126"/>
        <v>-1</v>
      </c>
      <c r="CD70" s="4">
        <f t="shared" si="127"/>
        <v>-1</v>
      </c>
    </row>
    <row r="71" spans="11:82" x14ac:dyDescent="0.3">
      <c r="K71" s="3">
        <v>8</v>
      </c>
      <c r="L71" s="4">
        <v>7</v>
      </c>
      <c r="M71" s="4">
        <v>7</v>
      </c>
      <c r="N71" s="3">
        <v>1</v>
      </c>
      <c r="O71" s="4">
        <v>-1</v>
      </c>
      <c r="P71" s="4">
        <f>$H$18</f>
        <v>-1</v>
      </c>
      <c r="Q71" s="4">
        <f>$B$26</f>
        <v>81</v>
      </c>
      <c r="R71" s="4">
        <f t="shared" si="112"/>
        <v>-1</v>
      </c>
      <c r="S71" s="4">
        <f t="shared" si="113"/>
        <v>-1</v>
      </c>
      <c r="T71" s="5">
        <v>8</v>
      </c>
      <c r="U71" s="4">
        <v>7</v>
      </c>
      <c r="V71" s="4">
        <v>7</v>
      </c>
      <c r="W71" s="5">
        <v>2</v>
      </c>
      <c r="X71" s="4">
        <v>-1</v>
      </c>
      <c r="Y71" s="4">
        <f>$H$18</f>
        <v>-1</v>
      </c>
      <c r="Z71" s="4">
        <f>$C$26</f>
        <v>-1</v>
      </c>
      <c r="AA71" s="4">
        <f t="shared" si="114"/>
        <v>-1</v>
      </c>
      <c r="AB71" s="4">
        <f t="shared" si="115"/>
        <v>-1</v>
      </c>
      <c r="AC71" s="6">
        <v>8</v>
      </c>
      <c r="AD71" s="4">
        <v>7</v>
      </c>
      <c r="AE71" s="4">
        <v>7</v>
      </c>
      <c r="AF71" s="6">
        <v>3</v>
      </c>
      <c r="AG71" s="4">
        <v>-1</v>
      </c>
      <c r="AH71" s="4">
        <f>$H$18</f>
        <v>-1</v>
      </c>
      <c r="AI71" s="4">
        <f>$D$26</f>
        <v>-1</v>
      </c>
      <c r="AJ71" s="4">
        <f t="shared" si="116"/>
        <v>-1</v>
      </c>
      <c r="AK71" s="4">
        <f t="shared" si="117"/>
        <v>-1</v>
      </c>
      <c r="AL71" s="7">
        <v>8</v>
      </c>
      <c r="AM71" s="4">
        <v>7</v>
      </c>
      <c r="AN71" s="4">
        <v>7</v>
      </c>
      <c r="AO71" s="7">
        <v>4</v>
      </c>
      <c r="AP71" s="4">
        <v>-1</v>
      </c>
      <c r="AQ71" s="4">
        <f>$H$18</f>
        <v>-1</v>
      </c>
      <c r="AR71" s="4">
        <f>$E$26</f>
        <v>-1</v>
      </c>
      <c r="AS71" s="4">
        <f t="shared" si="118"/>
        <v>-1</v>
      </c>
      <c r="AT71" s="4">
        <f t="shared" si="119"/>
        <v>-1</v>
      </c>
      <c r="AU71" s="3">
        <v>8</v>
      </c>
      <c r="AV71" s="4">
        <v>7</v>
      </c>
      <c r="AW71" s="4">
        <v>7</v>
      </c>
      <c r="AX71" s="3">
        <v>5</v>
      </c>
      <c r="AY71" s="4">
        <v>-1</v>
      </c>
      <c r="AZ71" s="4">
        <f>$H$18</f>
        <v>-1</v>
      </c>
      <c r="BA71" s="4">
        <f>$F$26</f>
        <v>63</v>
      </c>
      <c r="BB71" s="4">
        <f t="shared" si="120"/>
        <v>-1</v>
      </c>
      <c r="BC71" s="4">
        <f t="shared" si="121"/>
        <v>-1</v>
      </c>
      <c r="BD71" s="5">
        <v>8</v>
      </c>
      <c r="BE71" s="4">
        <v>7</v>
      </c>
      <c r="BF71" s="4">
        <v>7</v>
      </c>
      <c r="BG71" s="5">
        <v>6</v>
      </c>
      <c r="BH71" s="4">
        <v>-1</v>
      </c>
      <c r="BI71" s="4">
        <f>$H$18</f>
        <v>-1</v>
      </c>
      <c r="BJ71" s="4">
        <f>$G$26</f>
        <v>-1</v>
      </c>
      <c r="BK71" s="4">
        <f t="shared" si="122"/>
        <v>-1</v>
      </c>
      <c r="BL71" s="4">
        <f t="shared" si="123"/>
        <v>-1</v>
      </c>
      <c r="BM71" s="6">
        <v>8</v>
      </c>
      <c r="BN71" s="4">
        <v>7</v>
      </c>
      <c r="BO71" s="4">
        <v>7</v>
      </c>
      <c r="BP71" s="6">
        <v>7</v>
      </c>
      <c r="BQ71" s="4">
        <v>-1</v>
      </c>
      <c r="BR71" s="4">
        <f>$H$18</f>
        <v>-1</v>
      </c>
      <c r="BS71" s="4">
        <f>$H$26</f>
        <v>-1</v>
      </c>
      <c r="BT71" s="4">
        <f t="shared" si="124"/>
        <v>-1</v>
      </c>
      <c r="BU71" s="4">
        <f t="shared" si="125"/>
        <v>-1</v>
      </c>
      <c r="BV71" s="7">
        <v>8</v>
      </c>
      <c r="BW71" s="4">
        <v>7</v>
      </c>
      <c r="BX71" s="4">
        <v>7</v>
      </c>
      <c r="BY71" s="7">
        <v>8</v>
      </c>
      <c r="BZ71" s="4">
        <v>-1</v>
      </c>
      <c r="CA71" s="4">
        <f>$H$18</f>
        <v>-1</v>
      </c>
      <c r="CB71" s="4">
        <f>$I$26</f>
        <v>-1</v>
      </c>
      <c r="CC71" s="4">
        <f t="shared" si="126"/>
        <v>-1</v>
      </c>
      <c r="CD71" s="4">
        <f t="shared" si="127"/>
        <v>-1</v>
      </c>
    </row>
    <row r="72" spans="11:82" x14ac:dyDescent="0.3">
      <c r="K72" s="3">
        <v>8</v>
      </c>
      <c r="L72" s="4">
        <v>8</v>
      </c>
      <c r="M72" s="4">
        <v>8</v>
      </c>
      <c r="N72" s="3">
        <v>1</v>
      </c>
      <c r="O72" s="4">
        <v>-1</v>
      </c>
      <c r="P72" s="4">
        <f>$I$18</f>
        <v>-1</v>
      </c>
      <c r="Q72" s="4">
        <f>$B$27</f>
        <v>-1</v>
      </c>
      <c r="R72" s="4">
        <f t="shared" si="112"/>
        <v>-1</v>
      </c>
      <c r="S72" s="4">
        <f t="shared" si="113"/>
        <v>-1</v>
      </c>
      <c r="T72" s="5">
        <v>8</v>
      </c>
      <c r="U72" s="4">
        <v>8</v>
      </c>
      <c r="V72" s="4">
        <v>8</v>
      </c>
      <c r="W72" s="5">
        <v>2</v>
      </c>
      <c r="X72" s="4">
        <v>-1</v>
      </c>
      <c r="Y72" s="4">
        <f>$I$18</f>
        <v>-1</v>
      </c>
      <c r="Z72" s="4">
        <f>$C$27</f>
        <v>81</v>
      </c>
      <c r="AA72" s="4">
        <f t="shared" si="114"/>
        <v>-1</v>
      </c>
      <c r="AB72" s="4">
        <f t="shared" si="115"/>
        <v>-1</v>
      </c>
      <c r="AC72" s="6">
        <v>8</v>
      </c>
      <c r="AD72" s="4">
        <v>8</v>
      </c>
      <c r="AE72" s="4">
        <v>8</v>
      </c>
      <c r="AF72" s="6">
        <v>3</v>
      </c>
      <c r="AG72" s="4">
        <v>-1</v>
      </c>
      <c r="AH72" s="4">
        <f>$I$18</f>
        <v>-1</v>
      </c>
      <c r="AI72" s="4">
        <f>$D$27</f>
        <v>-1</v>
      </c>
      <c r="AJ72" s="4">
        <f t="shared" si="116"/>
        <v>-1</v>
      </c>
      <c r="AK72" s="4">
        <f t="shared" si="117"/>
        <v>-1</v>
      </c>
      <c r="AL72" s="7">
        <v>8</v>
      </c>
      <c r="AM72" s="4">
        <v>8</v>
      </c>
      <c r="AN72" s="4">
        <v>8</v>
      </c>
      <c r="AO72" s="7">
        <v>4</v>
      </c>
      <c r="AP72" s="4">
        <v>-1</v>
      </c>
      <c r="AQ72" s="4">
        <f>$I$18</f>
        <v>-1</v>
      </c>
      <c r="AR72" s="4">
        <f>$E$27</f>
        <v>-1</v>
      </c>
      <c r="AS72" s="4">
        <f t="shared" si="118"/>
        <v>-1</v>
      </c>
      <c r="AT72" s="4">
        <f t="shared" si="119"/>
        <v>-1</v>
      </c>
      <c r="AU72" s="3">
        <v>8</v>
      </c>
      <c r="AV72" s="4">
        <v>8</v>
      </c>
      <c r="AW72" s="4">
        <v>8</v>
      </c>
      <c r="AX72" s="3">
        <v>5</v>
      </c>
      <c r="AY72" s="4">
        <v>-1</v>
      </c>
      <c r="AZ72" s="4">
        <f>$I$18</f>
        <v>-1</v>
      </c>
      <c r="BA72" s="4">
        <f>$F$27</f>
        <v>-1</v>
      </c>
      <c r="BB72" s="4">
        <f t="shared" si="120"/>
        <v>-1</v>
      </c>
      <c r="BC72" s="4">
        <f t="shared" si="121"/>
        <v>-1</v>
      </c>
      <c r="BD72" s="5">
        <v>8</v>
      </c>
      <c r="BE72" s="4">
        <v>8</v>
      </c>
      <c r="BF72" s="4">
        <v>8</v>
      </c>
      <c r="BG72" s="5">
        <v>6</v>
      </c>
      <c r="BH72" s="4">
        <v>-1</v>
      </c>
      <c r="BI72" s="4">
        <f>$I$18</f>
        <v>-1</v>
      </c>
      <c r="BJ72" s="4">
        <f>$G$27</f>
        <v>63</v>
      </c>
      <c r="BK72" s="4">
        <f t="shared" si="122"/>
        <v>-1</v>
      </c>
      <c r="BL72" s="4">
        <f t="shared" si="123"/>
        <v>-1</v>
      </c>
      <c r="BM72" s="6">
        <v>8</v>
      </c>
      <c r="BN72" s="4">
        <v>8</v>
      </c>
      <c r="BO72" s="4">
        <v>8</v>
      </c>
      <c r="BP72" s="6">
        <v>7</v>
      </c>
      <c r="BQ72" s="4">
        <v>-1</v>
      </c>
      <c r="BR72" s="4">
        <f>$I$18</f>
        <v>-1</v>
      </c>
      <c r="BS72" s="4">
        <f>$H$27</f>
        <v>-1</v>
      </c>
      <c r="BT72" s="4">
        <f t="shared" si="124"/>
        <v>-1</v>
      </c>
      <c r="BU72" s="4">
        <f t="shared" si="125"/>
        <v>-1</v>
      </c>
      <c r="BV72" s="7">
        <v>8</v>
      </c>
      <c r="BW72" s="4">
        <v>8</v>
      </c>
      <c r="BX72" s="4">
        <v>8</v>
      </c>
      <c r="BY72" s="7">
        <v>8</v>
      </c>
      <c r="BZ72" s="4">
        <v>-1</v>
      </c>
      <c r="CA72" s="4">
        <f>$I$18</f>
        <v>-1</v>
      </c>
      <c r="CB72" s="4">
        <f>$I$27</f>
        <v>-1</v>
      </c>
      <c r="CC72" s="4">
        <f t="shared" si="126"/>
        <v>-1</v>
      </c>
      <c r="CD72" s="4">
        <f t="shared" si="127"/>
        <v>-1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66AE1-5FD3-4ABF-AB37-998EC585D278}">
  <dimension ref="A1:CD72"/>
  <sheetViews>
    <sheetView zoomScale="80" zoomScaleNormal="80" workbookViewId="0">
      <selection activeCell="Q21" sqref="Q21"/>
    </sheetView>
  </sheetViews>
  <sheetFormatPr defaultColWidth="2.3828125" defaultRowHeight="17.399999999999999" x14ac:dyDescent="0.3"/>
  <cols>
    <col min="1" max="1" width="1.921875" style="1" bestFit="1" customWidth="1"/>
    <col min="2" max="9" width="3" style="1" bestFit="1" customWidth="1"/>
    <col min="10" max="10" width="2.3828125" style="1"/>
    <col min="11" max="14" width="1.921875" style="4" bestFit="1" customWidth="1"/>
    <col min="15" max="15" width="2.4609375" style="4" bestFit="1" customWidth="1"/>
    <col min="16" max="19" width="3" style="4" bestFit="1" customWidth="1"/>
    <col min="20" max="23" width="1.921875" style="4" bestFit="1" customWidth="1"/>
    <col min="24" max="24" width="2.4609375" style="4" bestFit="1" customWidth="1"/>
    <col min="25" max="28" width="3" style="4" bestFit="1" customWidth="1"/>
    <col min="29" max="32" width="1.921875" style="4" bestFit="1" customWidth="1"/>
    <col min="33" max="33" width="2.4609375" style="4" bestFit="1" customWidth="1"/>
    <col min="34" max="37" width="3" style="4" bestFit="1" customWidth="1"/>
    <col min="38" max="41" width="1.921875" style="4" bestFit="1" customWidth="1"/>
    <col min="42" max="42" width="2.4609375" style="4" bestFit="1" customWidth="1"/>
    <col min="43" max="46" width="3" style="4" bestFit="1" customWidth="1"/>
    <col min="47" max="50" width="1.921875" style="1" bestFit="1" customWidth="1"/>
    <col min="51" max="51" width="2.4609375" style="1" bestFit="1" customWidth="1"/>
    <col min="52" max="55" width="3" style="1" bestFit="1" customWidth="1"/>
    <col min="56" max="59" width="1.921875" style="1" bestFit="1" customWidth="1"/>
    <col min="60" max="60" width="2.4609375" style="1" bestFit="1" customWidth="1"/>
    <col min="61" max="64" width="3" style="1" bestFit="1" customWidth="1"/>
    <col min="65" max="68" width="1.921875" style="1" bestFit="1" customWidth="1"/>
    <col min="69" max="69" width="2.4609375" style="1" bestFit="1" customWidth="1"/>
    <col min="70" max="73" width="3" style="1" bestFit="1" customWidth="1"/>
    <col min="74" max="77" width="1.921875" style="1" bestFit="1" customWidth="1"/>
    <col min="78" max="78" width="2.4609375" style="1" bestFit="1" customWidth="1"/>
    <col min="79" max="82" width="3" style="1" bestFit="1" customWidth="1"/>
    <col min="83" max="16384" width="2.3828125" style="1"/>
  </cols>
  <sheetData>
    <row r="1" spans="1:82" ht="18" thickBot="1" x14ac:dyDescent="0.35">
      <c r="B1" s="1" t="s">
        <v>13</v>
      </c>
      <c r="K1" s="2" t="s">
        <v>2</v>
      </c>
      <c r="L1" s="2" t="s">
        <v>4</v>
      </c>
      <c r="M1" s="2" t="s">
        <v>4</v>
      </c>
      <c r="N1" s="2" t="s">
        <v>3</v>
      </c>
      <c r="O1" s="2"/>
      <c r="P1" s="2"/>
      <c r="Q1" s="2"/>
      <c r="R1" s="2"/>
      <c r="S1" s="2"/>
      <c r="T1" s="2" t="s">
        <v>2</v>
      </c>
      <c r="U1" s="2" t="s">
        <v>4</v>
      </c>
      <c r="V1" s="2" t="s">
        <v>4</v>
      </c>
      <c r="W1" s="2" t="s">
        <v>3</v>
      </c>
      <c r="X1" s="2"/>
      <c r="Y1" s="2"/>
      <c r="Z1" s="2"/>
      <c r="AA1" s="2"/>
      <c r="AB1" s="2"/>
      <c r="AC1" s="2" t="s">
        <v>2</v>
      </c>
      <c r="AD1" s="2" t="s">
        <v>4</v>
      </c>
      <c r="AE1" s="2" t="s">
        <v>4</v>
      </c>
      <c r="AF1" s="2" t="s">
        <v>3</v>
      </c>
      <c r="AG1" s="2"/>
      <c r="AH1" s="2"/>
      <c r="AI1" s="2"/>
      <c r="AJ1" s="2"/>
      <c r="AK1" s="2"/>
      <c r="AL1" s="2" t="s">
        <v>2</v>
      </c>
      <c r="AM1" s="2" t="s">
        <v>4</v>
      </c>
      <c r="AN1" s="2" t="s">
        <v>4</v>
      </c>
      <c r="AO1" s="2" t="s">
        <v>3</v>
      </c>
      <c r="AU1" s="2" t="s">
        <v>2</v>
      </c>
      <c r="AV1" s="2" t="s">
        <v>4</v>
      </c>
      <c r="AW1" s="2" t="s">
        <v>4</v>
      </c>
      <c r="AX1" s="2" t="s">
        <v>3</v>
      </c>
      <c r="AY1" s="2"/>
      <c r="AZ1" s="2"/>
      <c r="BA1" s="2"/>
      <c r="BB1" s="2"/>
      <c r="BC1" s="2"/>
      <c r="BD1" s="2" t="s">
        <v>2</v>
      </c>
      <c r="BE1" s="2" t="s">
        <v>4</v>
      </c>
      <c r="BF1" s="2" t="s">
        <v>4</v>
      </c>
      <c r="BG1" s="2" t="s">
        <v>3</v>
      </c>
      <c r="BH1" s="2"/>
      <c r="BI1" s="2"/>
      <c r="BJ1" s="2"/>
      <c r="BK1" s="2"/>
      <c r="BL1" s="2"/>
      <c r="BM1" s="2" t="s">
        <v>2</v>
      </c>
      <c r="BN1" s="2" t="s">
        <v>4</v>
      </c>
      <c r="BO1" s="2" t="s">
        <v>4</v>
      </c>
      <c r="BP1" s="2" t="s">
        <v>3</v>
      </c>
      <c r="BQ1" s="2"/>
      <c r="BR1" s="2"/>
      <c r="BS1" s="2"/>
      <c r="BT1" s="2"/>
      <c r="BU1" s="2"/>
      <c r="BV1" s="2" t="s">
        <v>2</v>
      </c>
      <c r="BW1" s="2" t="s">
        <v>4</v>
      </c>
      <c r="BX1" s="2" t="s">
        <v>4</v>
      </c>
      <c r="BY1" s="2" t="s">
        <v>3</v>
      </c>
      <c r="BZ1" s="4"/>
      <c r="CA1" s="4"/>
      <c r="CB1" s="4"/>
      <c r="CC1" s="4"/>
      <c r="CD1" s="4"/>
    </row>
    <row r="2" spans="1:82" ht="18" thickBot="1" x14ac:dyDescent="0.35">
      <c r="A2" s="1">
        <v>1</v>
      </c>
      <c r="B2" s="9">
        <f>IF(MAX(S2:S9)=-1,-1,MAX(S2:S9))</f>
        <v>78</v>
      </c>
      <c r="C2" s="10">
        <f>IF(MAX(AB2:AB9)=-1,-1,MAX(AB2:AB9))</f>
        <v>-1</v>
      </c>
      <c r="D2" s="8">
        <f>IF(MAX(AK2:AK9)=-1,-1,MAX(AK2:AK9))</f>
        <v>-1</v>
      </c>
      <c r="E2" s="11">
        <f>IF(MAX(AT2:AT9)=-1,-1,MAX(AT2:AT9))</f>
        <v>-1</v>
      </c>
      <c r="F2" s="9">
        <f>IF(MAX(BC2:BC9)=-1,-1,MAX(BC2:BC9))</f>
        <v>60</v>
      </c>
      <c r="G2" s="10">
        <f>IF(MAX(BL2:BL9)=-1,-1,MAX(BL2:BL9))</f>
        <v>-1</v>
      </c>
      <c r="H2" s="8">
        <f>IF(MAX(BU2:BU9)=-1,-1,MAX(BU2:BU9))</f>
        <v>-1</v>
      </c>
      <c r="I2" s="11">
        <f>IF(MAX(CD2:CD9)=-1,-1,MAX(CD2:CD9))</f>
        <v>-1</v>
      </c>
      <c r="K2" s="3">
        <v>1</v>
      </c>
      <c r="L2" s="4">
        <v>1</v>
      </c>
      <c r="M2" s="4">
        <v>1</v>
      </c>
      <c r="N2" s="3">
        <v>1</v>
      </c>
      <c r="O2" s="4">
        <v>-1</v>
      </c>
      <c r="P2" s="4">
        <f>$B$11</f>
        <v>-1</v>
      </c>
      <c r="Q2" s="4">
        <f>$B$20</f>
        <v>-1</v>
      </c>
      <c r="R2" s="4">
        <f>IF(OR(P2=-1,Q2=-1),-1,P2+Q2)</f>
        <v>-1</v>
      </c>
      <c r="S2" s="4">
        <f>IF(R2=-1,-1,IF(R2&gt;O2,R2,O2))</f>
        <v>-1</v>
      </c>
      <c r="T2" s="5">
        <v>1</v>
      </c>
      <c r="U2" s="4">
        <v>1</v>
      </c>
      <c r="V2" s="4">
        <v>1</v>
      </c>
      <c r="W2" s="5">
        <v>2</v>
      </c>
      <c r="X2" s="4">
        <v>-1</v>
      </c>
      <c r="Y2" s="4">
        <f>$B$11</f>
        <v>-1</v>
      </c>
      <c r="Z2" s="4">
        <f>$C$20</f>
        <v>-1</v>
      </c>
      <c r="AA2" s="4">
        <f>IF(OR(Y2=-1,Z2=-1),-1,Y2+Z2)</f>
        <v>-1</v>
      </c>
      <c r="AB2" s="4">
        <f>IF(AA2=-1,-1,IF(AA2&gt;X2,AA2,X2))</f>
        <v>-1</v>
      </c>
      <c r="AC2" s="6">
        <v>1</v>
      </c>
      <c r="AD2" s="4">
        <v>1</v>
      </c>
      <c r="AE2" s="4">
        <v>1</v>
      </c>
      <c r="AF2" s="6">
        <v>3</v>
      </c>
      <c r="AG2" s="4">
        <v>-1</v>
      </c>
      <c r="AH2" s="4">
        <f>$B$11</f>
        <v>-1</v>
      </c>
      <c r="AI2" s="4">
        <f>$D$20</f>
        <v>-1</v>
      </c>
      <c r="AJ2" s="4">
        <f>IF(OR(AH2=-1,AI2=-1),-1,AH2+AI2)</f>
        <v>-1</v>
      </c>
      <c r="AK2" s="4">
        <f>IF(AJ2=-1,-1,IF(AJ2&gt;AG2,AJ2,AG2))</f>
        <v>-1</v>
      </c>
      <c r="AL2" s="7">
        <v>1</v>
      </c>
      <c r="AM2" s="4">
        <v>1</v>
      </c>
      <c r="AN2" s="4">
        <v>1</v>
      </c>
      <c r="AO2" s="7">
        <v>4</v>
      </c>
      <c r="AP2" s="4">
        <v>-1</v>
      </c>
      <c r="AQ2" s="4">
        <f>$B$11</f>
        <v>-1</v>
      </c>
      <c r="AR2" s="4">
        <f>$E$20</f>
        <v>39</v>
      </c>
      <c r="AS2" s="4">
        <f>IF(OR(AQ2=-1,AR2=-1),-1,AQ2+AR2)</f>
        <v>-1</v>
      </c>
      <c r="AT2" s="4">
        <f>IF(AS2=-1,-1,IF(AS2&gt;AP2,AS2,AP2))</f>
        <v>-1</v>
      </c>
      <c r="AU2" s="3">
        <v>1</v>
      </c>
      <c r="AV2" s="4">
        <v>1</v>
      </c>
      <c r="AW2" s="4">
        <v>1</v>
      </c>
      <c r="AX2" s="3">
        <v>5</v>
      </c>
      <c r="AY2" s="4">
        <v>-1</v>
      </c>
      <c r="AZ2" s="4">
        <f>$B$11</f>
        <v>-1</v>
      </c>
      <c r="BA2" s="4">
        <f>$F$20</f>
        <v>-1</v>
      </c>
      <c r="BB2" s="4">
        <f>IF(OR(AZ2=-1,BA2=-1),-1,AZ2+BA2)</f>
        <v>-1</v>
      </c>
      <c r="BC2" s="4">
        <f>IF(BB2=-1,-1,IF(BB2&gt;AY2,BB2,AY2))</f>
        <v>-1</v>
      </c>
      <c r="BD2" s="5">
        <v>1</v>
      </c>
      <c r="BE2" s="4">
        <v>1</v>
      </c>
      <c r="BF2" s="4">
        <v>1</v>
      </c>
      <c r="BG2" s="5">
        <v>6</v>
      </c>
      <c r="BH2" s="4">
        <v>-1</v>
      </c>
      <c r="BI2" s="4">
        <f>$B$11</f>
        <v>-1</v>
      </c>
      <c r="BJ2" s="4">
        <f>$G$20</f>
        <v>-1</v>
      </c>
      <c r="BK2" s="4">
        <f>IF(OR(BI2=-1,BJ2=-1),-1,BI2+BJ2)</f>
        <v>-1</v>
      </c>
      <c r="BL2" s="4">
        <f>IF(BK2=-1,-1,IF(BK2&gt;BH2,BK2,BH2))</f>
        <v>-1</v>
      </c>
      <c r="BM2" s="6">
        <v>1</v>
      </c>
      <c r="BN2" s="4">
        <v>1</v>
      </c>
      <c r="BO2" s="4">
        <v>1</v>
      </c>
      <c r="BP2" s="6">
        <v>7</v>
      </c>
      <c r="BQ2" s="4">
        <v>-1</v>
      </c>
      <c r="BR2" s="4">
        <f>$B$11</f>
        <v>-1</v>
      </c>
      <c r="BS2" s="4">
        <f>$H$20</f>
        <v>-1</v>
      </c>
      <c r="BT2" s="4">
        <f>IF(OR(BR2=-1,BS2=-1),-1,BR2+BS2)</f>
        <v>-1</v>
      </c>
      <c r="BU2" s="4">
        <f>IF(BT2=-1,-1,IF(BT2&gt;BQ2,BT2,BQ2))</f>
        <v>-1</v>
      </c>
      <c r="BV2" s="7">
        <v>1</v>
      </c>
      <c r="BW2" s="4">
        <v>1</v>
      </c>
      <c r="BX2" s="4">
        <v>1</v>
      </c>
      <c r="BY2" s="7">
        <v>8</v>
      </c>
      <c r="BZ2" s="4">
        <v>-1</v>
      </c>
      <c r="CA2" s="4">
        <f>$B$11</f>
        <v>-1</v>
      </c>
      <c r="CB2" s="4">
        <f>$I$20</f>
        <v>21</v>
      </c>
      <c r="CC2" s="4">
        <f>IF(OR(CA2=-1,CB2=-1),-1,CA2+CB2)</f>
        <v>-1</v>
      </c>
      <c r="CD2" s="4">
        <f>IF(CC2=-1,-1,IF(CC2&gt;BZ2,CC2,BZ2))</f>
        <v>-1</v>
      </c>
    </row>
    <row r="3" spans="1:82" ht="18" thickBot="1" x14ac:dyDescent="0.35">
      <c r="A3" s="1">
        <v>2</v>
      </c>
      <c r="B3" s="9">
        <f>IF(MAX(S11:S18)=-1,-1,MAX(S11:S18))</f>
        <v>-1</v>
      </c>
      <c r="C3" s="10">
        <f>IF(MAX(AB11:AB18)=-1,-1,MAX(AB11:AB18))</f>
        <v>78</v>
      </c>
      <c r="D3" s="8">
        <f>IF(MAX(AK11:AK18)=-1,-1,MAX(AK11:AK18))</f>
        <v>-1</v>
      </c>
      <c r="E3" s="11">
        <f>IF(MAX(AT11:AT18)=-1,-1,MAX(AT11:AT18))</f>
        <v>-1</v>
      </c>
      <c r="F3" s="9">
        <f>IF(MAX(BC11:BC18)=-1,-1,MAX(BC11:BC18))</f>
        <v>-1</v>
      </c>
      <c r="G3" s="10">
        <f>IF(MAX(BL11:BL18)=-1,-1,MAX(BL11:BL18))</f>
        <v>60</v>
      </c>
      <c r="H3" s="8">
        <f>IF(MAX(BU11:BU18)=-1,-1,MAX(BU11:BU18))</f>
        <v>-1</v>
      </c>
      <c r="I3" s="11">
        <f>IF(MAX(CD11:CD18)=-1,-1,MAX(CD11:CD18))</f>
        <v>-1</v>
      </c>
      <c r="K3" s="3">
        <v>1</v>
      </c>
      <c r="L3" s="4">
        <v>2</v>
      </c>
      <c r="M3" s="4">
        <v>2</v>
      </c>
      <c r="N3" s="3">
        <v>1</v>
      </c>
      <c r="O3" s="4">
        <v>-1</v>
      </c>
      <c r="P3" s="4">
        <f>$C$11</f>
        <v>0</v>
      </c>
      <c r="Q3" s="4">
        <f>$B$21</f>
        <v>78</v>
      </c>
      <c r="R3" s="4">
        <f t="shared" ref="R3:R9" si="0">IF(OR(P3=-1,Q3=-1),-1,P3+Q3)</f>
        <v>78</v>
      </c>
      <c r="S3" s="4">
        <f t="shared" ref="S3:S9" si="1">IF(R3=-1,-1,IF(R3&gt;O3,R3,O3))</f>
        <v>78</v>
      </c>
      <c r="T3" s="5">
        <v>1</v>
      </c>
      <c r="U3" s="4">
        <v>2</v>
      </c>
      <c r="V3" s="4">
        <v>2</v>
      </c>
      <c r="W3" s="5">
        <v>2</v>
      </c>
      <c r="X3" s="4">
        <v>-1</v>
      </c>
      <c r="Y3" s="4">
        <f>$C$11</f>
        <v>0</v>
      </c>
      <c r="Z3" s="4">
        <f>$C$21</f>
        <v>-1</v>
      </c>
      <c r="AA3" s="4">
        <f t="shared" ref="AA3:AA9" si="2">IF(OR(Y3=-1,Z3=-1),-1,Y3+Z3)</f>
        <v>-1</v>
      </c>
      <c r="AB3" s="4">
        <f t="shared" ref="AB3:AB9" si="3">IF(AA3=-1,-1,IF(AA3&gt;X3,AA3,X3))</f>
        <v>-1</v>
      </c>
      <c r="AC3" s="6">
        <v>1</v>
      </c>
      <c r="AD3" s="4">
        <v>2</v>
      </c>
      <c r="AE3" s="4">
        <v>2</v>
      </c>
      <c r="AF3" s="6">
        <v>3</v>
      </c>
      <c r="AG3" s="4">
        <v>-1</v>
      </c>
      <c r="AH3" s="4">
        <f>$C$11</f>
        <v>0</v>
      </c>
      <c r="AI3" s="4">
        <f>$D$21</f>
        <v>-1</v>
      </c>
      <c r="AJ3" s="4">
        <f t="shared" ref="AJ3:AJ9" si="4">IF(OR(AH3=-1,AI3=-1),-1,AH3+AI3)</f>
        <v>-1</v>
      </c>
      <c r="AK3" s="4">
        <f t="shared" ref="AK3:AK9" si="5">IF(AJ3=-1,-1,IF(AJ3&gt;AG3,AJ3,AG3))</f>
        <v>-1</v>
      </c>
      <c r="AL3" s="7">
        <v>1</v>
      </c>
      <c r="AM3" s="4">
        <v>2</v>
      </c>
      <c r="AN3" s="4">
        <v>2</v>
      </c>
      <c r="AO3" s="7">
        <v>4</v>
      </c>
      <c r="AP3" s="4">
        <v>-1</v>
      </c>
      <c r="AQ3" s="4">
        <f>$C$11</f>
        <v>0</v>
      </c>
      <c r="AR3" s="4">
        <f>$E$21</f>
        <v>-1</v>
      </c>
      <c r="AS3" s="4">
        <f t="shared" ref="AS3:AS9" si="6">IF(OR(AQ3=-1,AR3=-1),-1,AQ3+AR3)</f>
        <v>-1</v>
      </c>
      <c r="AT3" s="4">
        <f t="shared" ref="AT3:AT9" si="7">IF(AS3=-1,-1,IF(AS3&gt;AP3,AS3,AP3))</f>
        <v>-1</v>
      </c>
      <c r="AU3" s="3">
        <v>1</v>
      </c>
      <c r="AV3" s="4">
        <v>2</v>
      </c>
      <c r="AW3" s="4">
        <v>2</v>
      </c>
      <c r="AX3" s="3">
        <v>5</v>
      </c>
      <c r="AY3" s="4">
        <v>-1</v>
      </c>
      <c r="AZ3" s="4">
        <f>$C$11</f>
        <v>0</v>
      </c>
      <c r="BA3" s="4">
        <f>$F$21</f>
        <v>60</v>
      </c>
      <c r="BB3" s="4">
        <f t="shared" ref="BB3:BB9" si="8">IF(OR(AZ3=-1,BA3=-1),-1,AZ3+BA3)</f>
        <v>60</v>
      </c>
      <c r="BC3" s="4">
        <f t="shared" ref="BC3:BC9" si="9">IF(BB3=-1,-1,IF(BB3&gt;AY3,BB3,AY3))</f>
        <v>60</v>
      </c>
      <c r="BD3" s="5">
        <v>1</v>
      </c>
      <c r="BE3" s="4">
        <v>2</v>
      </c>
      <c r="BF3" s="4">
        <v>2</v>
      </c>
      <c r="BG3" s="5">
        <v>6</v>
      </c>
      <c r="BH3" s="4">
        <v>-1</v>
      </c>
      <c r="BI3" s="4">
        <f>$C$11</f>
        <v>0</v>
      </c>
      <c r="BJ3" s="4">
        <f>$G$21</f>
        <v>-1</v>
      </c>
      <c r="BK3" s="4">
        <f t="shared" ref="BK3:BK9" si="10">IF(OR(BI3=-1,BJ3=-1),-1,BI3+BJ3)</f>
        <v>-1</v>
      </c>
      <c r="BL3" s="4">
        <f t="shared" ref="BL3:BL9" si="11">IF(BK3=-1,-1,IF(BK3&gt;BH3,BK3,BH3))</f>
        <v>-1</v>
      </c>
      <c r="BM3" s="6">
        <v>1</v>
      </c>
      <c r="BN3" s="4">
        <v>2</v>
      </c>
      <c r="BO3" s="4">
        <v>2</v>
      </c>
      <c r="BP3" s="6">
        <v>7</v>
      </c>
      <c r="BQ3" s="4">
        <v>-1</v>
      </c>
      <c r="BR3" s="4">
        <f>$C$11</f>
        <v>0</v>
      </c>
      <c r="BS3" s="4">
        <f>$H$21</f>
        <v>-1</v>
      </c>
      <c r="BT3" s="4">
        <f t="shared" ref="BT3:BT9" si="12">IF(OR(BR3=-1,BS3=-1),-1,BR3+BS3)</f>
        <v>-1</v>
      </c>
      <c r="BU3" s="4">
        <f t="shared" ref="BU3:BU9" si="13">IF(BT3=-1,-1,IF(BT3&gt;BQ3,BT3,BQ3))</f>
        <v>-1</v>
      </c>
      <c r="BV3" s="7">
        <v>1</v>
      </c>
      <c r="BW3" s="4">
        <v>2</v>
      </c>
      <c r="BX3" s="4">
        <v>2</v>
      </c>
      <c r="BY3" s="7">
        <v>8</v>
      </c>
      <c r="BZ3" s="4">
        <v>-1</v>
      </c>
      <c r="CA3" s="4">
        <f>$C$11</f>
        <v>0</v>
      </c>
      <c r="CB3" s="4">
        <f>$I$21</f>
        <v>-1</v>
      </c>
      <c r="CC3" s="4">
        <f t="shared" ref="CC3:CC9" si="14">IF(OR(CA3=-1,CB3=-1),-1,CA3+CB3)</f>
        <v>-1</v>
      </c>
      <c r="CD3" s="4">
        <f t="shared" ref="CD3:CD9" si="15">IF(CC3=-1,-1,IF(CC3&gt;BZ3,CC3,BZ3))</f>
        <v>-1</v>
      </c>
    </row>
    <row r="4" spans="1:82" ht="18" thickBot="1" x14ac:dyDescent="0.35">
      <c r="A4" s="1">
        <v>3</v>
      </c>
      <c r="B4" s="9">
        <f>IF(MAX(S20:S27)=-1,-1,MAX(S20:S27))</f>
        <v>-1</v>
      </c>
      <c r="C4" s="10">
        <f>IF(MAX(AB20:AB27)=-1,-1,MAX(AB20:AB27))</f>
        <v>-1</v>
      </c>
      <c r="D4" s="8">
        <f>IF(MAX(AK20:AK27)=-1,-1,MAX(AK20:AK27))</f>
        <v>78</v>
      </c>
      <c r="E4" s="11">
        <f>IF(MAX(AT20:AT27)=-1,-1,MAX(AT20:AT27))</f>
        <v>-1</v>
      </c>
      <c r="F4" s="9">
        <f>IF(MAX(BC20:BC27)=-1,-1,MAX(BC20:BC27))</f>
        <v>-1</v>
      </c>
      <c r="G4" s="10">
        <f>IF(MAX(BL20:BL27)=-1,-1,MAX(BL20:BL27))</f>
        <v>-1</v>
      </c>
      <c r="H4" s="8">
        <f>IF(MAX(BU20:BU27)=-1,-1,MAX(BU20:BU27))</f>
        <v>60</v>
      </c>
      <c r="I4" s="11">
        <f>IF(MAX(CD20:CD27)=-1,-1,MAX(CD20:CD27))</f>
        <v>-1</v>
      </c>
      <c r="K4" s="3">
        <v>1</v>
      </c>
      <c r="L4" s="4">
        <v>3</v>
      </c>
      <c r="M4" s="4">
        <v>3</v>
      </c>
      <c r="N4" s="3">
        <v>1</v>
      </c>
      <c r="O4" s="4">
        <v>-1</v>
      </c>
      <c r="P4" s="4">
        <f>$D$11</f>
        <v>-1</v>
      </c>
      <c r="Q4" s="4">
        <f>$B$22</f>
        <v>-1</v>
      </c>
      <c r="R4" s="4">
        <f t="shared" si="0"/>
        <v>-1</v>
      </c>
      <c r="S4" s="4">
        <f t="shared" si="1"/>
        <v>-1</v>
      </c>
      <c r="T4" s="5">
        <v>1</v>
      </c>
      <c r="U4" s="4">
        <v>3</v>
      </c>
      <c r="V4" s="4">
        <v>3</v>
      </c>
      <c r="W4" s="5">
        <v>2</v>
      </c>
      <c r="X4" s="4">
        <v>-1</v>
      </c>
      <c r="Y4" s="4">
        <f>$D$11</f>
        <v>-1</v>
      </c>
      <c r="Z4" s="4">
        <f>$C$22</f>
        <v>78</v>
      </c>
      <c r="AA4" s="4">
        <f t="shared" si="2"/>
        <v>-1</v>
      </c>
      <c r="AB4" s="4">
        <f t="shared" si="3"/>
        <v>-1</v>
      </c>
      <c r="AC4" s="6">
        <v>1</v>
      </c>
      <c r="AD4" s="4">
        <v>3</v>
      </c>
      <c r="AE4" s="4">
        <v>3</v>
      </c>
      <c r="AF4" s="6">
        <v>3</v>
      </c>
      <c r="AG4" s="4">
        <v>-1</v>
      </c>
      <c r="AH4" s="4">
        <f>$D$11</f>
        <v>-1</v>
      </c>
      <c r="AI4" s="4">
        <f>$D$22</f>
        <v>-1</v>
      </c>
      <c r="AJ4" s="4">
        <f t="shared" si="4"/>
        <v>-1</v>
      </c>
      <c r="AK4" s="4">
        <f t="shared" si="5"/>
        <v>-1</v>
      </c>
      <c r="AL4" s="7">
        <v>1</v>
      </c>
      <c r="AM4" s="4">
        <v>3</v>
      </c>
      <c r="AN4" s="4">
        <v>3</v>
      </c>
      <c r="AO4" s="7">
        <v>4</v>
      </c>
      <c r="AP4" s="4">
        <v>-1</v>
      </c>
      <c r="AQ4" s="4">
        <f>$D$11</f>
        <v>-1</v>
      </c>
      <c r="AR4" s="4">
        <f>$E$22</f>
        <v>-1</v>
      </c>
      <c r="AS4" s="4">
        <f t="shared" si="6"/>
        <v>-1</v>
      </c>
      <c r="AT4" s="4">
        <f t="shared" si="7"/>
        <v>-1</v>
      </c>
      <c r="AU4" s="3">
        <v>1</v>
      </c>
      <c r="AV4" s="4">
        <v>3</v>
      </c>
      <c r="AW4" s="4">
        <v>3</v>
      </c>
      <c r="AX4" s="3">
        <v>5</v>
      </c>
      <c r="AY4" s="4">
        <v>-1</v>
      </c>
      <c r="AZ4" s="4">
        <f>$D$11</f>
        <v>-1</v>
      </c>
      <c r="BA4" s="4">
        <f>$F$22</f>
        <v>-1</v>
      </c>
      <c r="BB4" s="4">
        <f t="shared" si="8"/>
        <v>-1</v>
      </c>
      <c r="BC4" s="4">
        <f t="shared" si="9"/>
        <v>-1</v>
      </c>
      <c r="BD4" s="5">
        <v>1</v>
      </c>
      <c r="BE4" s="4">
        <v>3</v>
      </c>
      <c r="BF4" s="4">
        <v>3</v>
      </c>
      <c r="BG4" s="5">
        <v>6</v>
      </c>
      <c r="BH4" s="4">
        <v>-1</v>
      </c>
      <c r="BI4" s="4">
        <f>$D$11</f>
        <v>-1</v>
      </c>
      <c r="BJ4" s="4">
        <f>$G$22</f>
        <v>60</v>
      </c>
      <c r="BK4" s="4">
        <f t="shared" si="10"/>
        <v>-1</v>
      </c>
      <c r="BL4" s="4">
        <f t="shared" si="11"/>
        <v>-1</v>
      </c>
      <c r="BM4" s="6">
        <v>1</v>
      </c>
      <c r="BN4" s="4">
        <v>3</v>
      </c>
      <c r="BO4" s="4">
        <v>3</v>
      </c>
      <c r="BP4" s="6">
        <v>7</v>
      </c>
      <c r="BQ4" s="4">
        <v>-1</v>
      </c>
      <c r="BR4" s="4">
        <f>$D$11</f>
        <v>-1</v>
      </c>
      <c r="BS4" s="4">
        <f>$H$22</f>
        <v>-1</v>
      </c>
      <c r="BT4" s="4">
        <f t="shared" si="12"/>
        <v>-1</v>
      </c>
      <c r="BU4" s="4">
        <f t="shared" si="13"/>
        <v>-1</v>
      </c>
      <c r="BV4" s="7">
        <v>1</v>
      </c>
      <c r="BW4" s="4">
        <v>3</v>
      </c>
      <c r="BX4" s="4">
        <v>3</v>
      </c>
      <c r="BY4" s="7">
        <v>8</v>
      </c>
      <c r="BZ4" s="4">
        <v>-1</v>
      </c>
      <c r="CA4" s="4">
        <f>$D$11</f>
        <v>-1</v>
      </c>
      <c r="CB4" s="4">
        <f>$I$22</f>
        <v>-1</v>
      </c>
      <c r="CC4" s="4">
        <f t="shared" si="14"/>
        <v>-1</v>
      </c>
      <c r="CD4" s="4">
        <f t="shared" si="15"/>
        <v>-1</v>
      </c>
    </row>
    <row r="5" spans="1:82" ht="18" thickBot="1" x14ac:dyDescent="0.35">
      <c r="A5" s="1">
        <v>4</v>
      </c>
      <c r="B5" s="9">
        <f>IF(MAX(S29:S36)=-1,-1,MAX(S29:S36))</f>
        <v>-1</v>
      </c>
      <c r="C5" s="10">
        <f>IF(MAX(AB29:AB36)=-1,-1,MAX(AB29:AB36))</f>
        <v>-1</v>
      </c>
      <c r="D5" s="8">
        <f>IF(MAX(AK29:AK36)=-1,-1,MAX(AK29:AK36))</f>
        <v>-1</v>
      </c>
      <c r="E5" s="11">
        <f>IF(MAX(AT29:AT36)=-1,-1,MAX(AT29:AT36))</f>
        <v>78</v>
      </c>
      <c r="F5" s="9">
        <f>IF(MAX(BC29:BC36)=-1,-1,MAX(BC29:BC36))</f>
        <v>-1</v>
      </c>
      <c r="G5" s="10">
        <f>IF(MAX(BL29:BL36)=-1,-1,MAX(BL29:BL36))</f>
        <v>-1</v>
      </c>
      <c r="H5" s="8">
        <f>IF(MAX(BU29:BU36)=-1,-1,MAX(BU29:BU36))</f>
        <v>-1</v>
      </c>
      <c r="I5" s="11">
        <f>IF(MAX(CD29:CD36)=-1,-1,MAX(CD29:CD36))</f>
        <v>60</v>
      </c>
      <c r="K5" s="3">
        <v>1</v>
      </c>
      <c r="L5" s="4">
        <v>4</v>
      </c>
      <c r="M5" s="4">
        <v>4</v>
      </c>
      <c r="N5" s="3">
        <v>1</v>
      </c>
      <c r="O5" s="4">
        <v>-1</v>
      </c>
      <c r="P5" s="4">
        <f>$E$11</f>
        <v>-1</v>
      </c>
      <c r="Q5" s="4">
        <f>$B$23</f>
        <v>-1</v>
      </c>
      <c r="R5" s="4">
        <f t="shared" si="0"/>
        <v>-1</v>
      </c>
      <c r="S5" s="4">
        <f t="shared" si="1"/>
        <v>-1</v>
      </c>
      <c r="T5" s="5">
        <v>1</v>
      </c>
      <c r="U5" s="4">
        <v>4</v>
      </c>
      <c r="V5" s="4">
        <v>4</v>
      </c>
      <c r="W5" s="5">
        <v>2</v>
      </c>
      <c r="X5" s="4">
        <v>-1</v>
      </c>
      <c r="Y5" s="4">
        <f>$E$11</f>
        <v>-1</v>
      </c>
      <c r="Z5" s="4">
        <f>$C$23</f>
        <v>-1</v>
      </c>
      <c r="AA5" s="4">
        <f t="shared" si="2"/>
        <v>-1</v>
      </c>
      <c r="AB5" s="4">
        <f t="shared" si="3"/>
        <v>-1</v>
      </c>
      <c r="AC5" s="6">
        <v>1</v>
      </c>
      <c r="AD5" s="4">
        <v>4</v>
      </c>
      <c r="AE5" s="4">
        <v>4</v>
      </c>
      <c r="AF5" s="6">
        <v>3</v>
      </c>
      <c r="AG5" s="4">
        <v>-1</v>
      </c>
      <c r="AH5" s="4">
        <f>$E$11</f>
        <v>-1</v>
      </c>
      <c r="AI5" s="4">
        <f>$D$23</f>
        <v>78</v>
      </c>
      <c r="AJ5" s="4">
        <f t="shared" si="4"/>
        <v>-1</v>
      </c>
      <c r="AK5" s="4">
        <f t="shared" si="5"/>
        <v>-1</v>
      </c>
      <c r="AL5" s="7">
        <v>1</v>
      </c>
      <c r="AM5" s="4">
        <v>4</v>
      </c>
      <c r="AN5" s="4">
        <v>4</v>
      </c>
      <c r="AO5" s="7">
        <v>4</v>
      </c>
      <c r="AP5" s="4">
        <v>-1</v>
      </c>
      <c r="AQ5" s="4">
        <f>$E$11</f>
        <v>-1</v>
      </c>
      <c r="AR5" s="4">
        <f>$E$23</f>
        <v>-1</v>
      </c>
      <c r="AS5" s="4">
        <f t="shared" si="6"/>
        <v>-1</v>
      </c>
      <c r="AT5" s="4">
        <f t="shared" si="7"/>
        <v>-1</v>
      </c>
      <c r="AU5" s="3">
        <v>1</v>
      </c>
      <c r="AV5" s="4">
        <v>4</v>
      </c>
      <c r="AW5" s="4">
        <v>4</v>
      </c>
      <c r="AX5" s="3">
        <v>5</v>
      </c>
      <c r="AY5" s="4">
        <v>-1</v>
      </c>
      <c r="AZ5" s="4">
        <f>$E$11</f>
        <v>-1</v>
      </c>
      <c r="BA5" s="4">
        <f>$F$23</f>
        <v>-1</v>
      </c>
      <c r="BB5" s="4">
        <f t="shared" si="8"/>
        <v>-1</v>
      </c>
      <c r="BC5" s="4">
        <f t="shared" si="9"/>
        <v>-1</v>
      </c>
      <c r="BD5" s="5">
        <v>1</v>
      </c>
      <c r="BE5" s="4">
        <v>4</v>
      </c>
      <c r="BF5" s="4">
        <v>4</v>
      </c>
      <c r="BG5" s="5">
        <v>6</v>
      </c>
      <c r="BH5" s="4">
        <v>-1</v>
      </c>
      <c r="BI5" s="4">
        <f>$E$11</f>
        <v>-1</v>
      </c>
      <c r="BJ5" s="4">
        <f>$G$23</f>
        <v>-1</v>
      </c>
      <c r="BK5" s="4">
        <f t="shared" si="10"/>
        <v>-1</v>
      </c>
      <c r="BL5" s="4">
        <f t="shared" si="11"/>
        <v>-1</v>
      </c>
      <c r="BM5" s="6">
        <v>1</v>
      </c>
      <c r="BN5" s="4">
        <v>4</v>
      </c>
      <c r="BO5" s="4">
        <v>4</v>
      </c>
      <c r="BP5" s="6">
        <v>7</v>
      </c>
      <c r="BQ5" s="4">
        <v>-1</v>
      </c>
      <c r="BR5" s="4">
        <f>$E$11</f>
        <v>-1</v>
      </c>
      <c r="BS5" s="4">
        <f>$H$23</f>
        <v>60</v>
      </c>
      <c r="BT5" s="4">
        <f t="shared" si="12"/>
        <v>-1</v>
      </c>
      <c r="BU5" s="4">
        <f t="shared" si="13"/>
        <v>-1</v>
      </c>
      <c r="BV5" s="7">
        <v>1</v>
      </c>
      <c r="BW5" s="4">
        <v>4</v>
      </c>
      <c r="BX5" s="4">
        <v>4</v>
      </c>
      <c r="BY5" s="7">
        <v>8</v>
      </c>
      <c r="BZ5" s="4">
        <v>-1</v>
      </c>
      <c r="CA5" s="4">
        <f>$E$11</f>
        <v>-1</v>
      </c>
      <c r="CB5" s="4">
        <f>$I$23</f>
        <v>-1</v>
      </c>
      <c r="CC5" s="4">
        <f t="shared" si="14"/>
        <v>-1</v>
      </c>
      <c r="CD5" s="4">
        <f t="shared" si="15"/>
        <v>-1</v>
      </c>
    </row>
    <row r="6" spans="1:82" ht="18" thickBot="1" x14ac:dyDescent="0.35">
      <c r="A6" s="1">
        <v>5</v>
      </c>
      <c r="B6" s="9">
        <f>IF(MAX(S38:S45)=-1,-1,MAX(S38:S45))</f>
        <v>81</v>
      </c>
      <c r="C6" s="10">
        <f>IF(MAX(AB38:AB45)=-1,-1,MAX(AB38:AB45))</f>
        <v>-1</v>
      </c>
      <c r="D6" s="8">
        <f>IF(MAX(AK38:AK45)=-1,-1,MAX(AK38:AK45))</f>
        <v>-1</v>
      </c>
      <c r="E6" s="11">
        <f>IF(MAX(AT38:AT45)=-1,-1,MAX(AT38:AT45))</f>
        <v>-1</v>
      </c>
      <c r="F6" s="9">
        <f>IF(MAX(BC38:BC45)=-1,-1,MAX(BC38:BC45))</f>
        <v>63</v>
      </c>
      <c r="G6" s="10">
        <f>IF(MAX(BL38:BL45)=-1,-1,MAX(BL38:BL45))</f>
        <v>-1</v>
      </c>
      <c r="H6" s="8">
        <f>IF(MAX(BU38:BU45)=-1,-1,MAX(BU38:BU45))</f>
        <v>-1</v>
      </c>
      <c r="I6" s="11">
        <f>IF(MAX(CD38:CD45)=-1,-1,MAX(CD38:CD45))</f>
        <v>-1</v>
      </c>
      <c r="K6" s="3">
        <v>1</v>
      </c>
      <c r="L6" s="4">
        <v>5</v>
      </c>
      <c r="M6" s="4">
        <v>5</v>
      </c>
      <c r="N6" s="3">
        <v>1</v>
      </c>
      <c r="O6" s="4">
        <v>-1</v>
      </c>
      <c r="P6" s="4">
        <f>$F$11</f>
        <v>-1</v>
      </c>
      <c r="Q6" s="4">
        <f>$B$24</f>
        <v>-1</v>
      </c>
      <c r="R6" s="4">
        <f t="shared" si="0"/>
        <v>-1</v>
      </c>
      <c r="S6" s="4">
        <f t="shared" si="1"/>
        <v>-1</v>
      </c>
      <c r="T6" s="5">
        <v>1</v>
      </c>
      <c r="U6" s="4">
        <v>5</v>
      </c>
      <c r="V6" s="4">
        <v>5</v>
      </c>
      <c r="W6" s="5">
        <v>2</v>
      </c>
      <c r="X6" s="4">
        <v>-1</v>
      </c>
      <c r="Y6" s="4">
        <f>$F$11</f>
        <v>-1</v>
      </c>
      <c r="Z6" s="4">
        <f>$C$24</f>
        <v>-1</v>
      </c>
      <c r="AA6" s="4">
        <f t="shared" si="2"/>
        <v>-1</v>
      </c>
      <c r="AB6" s="4">
        <f t="shared" si="3"/>
        <v>-1</v>
      </c>
      <c r="AC6" s="6">
        <v>1</v>
      </c>
      <c r="AD6" s="4">
        <v>5</v>
      </c>
      <c r="AE6" s="4">
        <v>5</v>
      </c>
      <c r="AF6" s="6">
        <v>3</v>
      </c>
      <c r="AG6" s="4">
        <v>-1</v>
      </c>
      <c r="AH6" s="4">
        <f>$F$11</f>
        <v>-1</v>
      </c>
      <c r="AI6" s="4">
        <f>$D$24</f>
        <v>-1</v>
      </c>
      <c r="AJ6" s="4">
        <f t="shared" si="4"/>
        <v>-1</v>
      </c>
      <c r="AK6" s="4">
        <f t="shared" si="5"/>
        <v>-1</v>
      </c>
      <c r="AL6" s="7">
        <v>1</v>
      </c>
      <c r="AM6" s="4">
        <v>5</v>
      </c>
      <c r="AN6" s="4">
        <v>5</v>
      </c>
      <c r="AO6" s="7">
        <v>4</v>
      </c>
      <c r="AP6" s="4">
        <v>-1</v>
      </c>
      <c r="AQ6" s="4">
        <f>$F$11</f>
        <v>-1</v>
      </c>
      <c r="AR6" s="4">
        <f>$E$24</f>
        <v>42</v>
      </c>
      <c r="AS6" s="4">
        <f t="shared" si="6"/>
        <v>-1</v>
      </c>
      <c r="AT6" s="4">
        <f t="shared" si="7"/>
        <v>-1</v>
      </c>
      <c r="AU6" s="3">
        <v>1</v>
      </c>
      <c r="AV6" s="4">
        <v>5</v>
      </c>
      <c r="AW6" s="4">
        <v>5</v>
      </c>
      <c r="AX6" s="3">
        <v>5</v>
      </c>
      <c r="AY6" s="4">
        <v>-1</v>
      </c>
      <c r="AZ6" s="4">
        <f>$F$11</f>
        <v>-1</v>
      </c>
      <c r="BA6" s="4">
        <f>$F$24</f>
        <v>-1</v>
      </c>
      <c r="BB6" s="4">
        <f t="shared" si="8"/>
        <v>-1</v>
      </c>
      <c r="BC6" s="4">
        <f t="shared" si="9"/>
        <v>-1</v>
      </c>
      <c r="BD6" s="5">
        <v>1</v>
      </c>
      <c r="BE6" s="4">
        <v>5</v>
      </c>
      <c r="BF6" s="4">
        <v>5</v>
      </c>
      <c r="BG6" s="5">
        <v>6</v>
      </c>
      <c r="BH6" s="4">
        <v>-1</v>
      </c>
      <c r="BI6" s="4">
        <f>$F$11</f>
        <v>-1</v>
      </c>
      <c r="BJ6" s="4">
        <f>$G$24</f>
        <v>-1</v>
      </c>
      <c r="BK6" s="4">
        <f t="shared" si="10"/>
        <v>-1</v>
      </c>
      <c r="BL6" s="4">
        <f t="shared" si="11"/>
        <v>-1</v>
      </c>
      <c r="BM6" s="6">
        <v>1</v>
      </c>
      <c r="BN6" s="4">
        <v>5</v>
      </c>
      <c r="BO6" s="4">
        <v>5</v>
      </c>
      <c r="BP6" s="6">
        <v>7</v>
      </c>
      <c r="BQ6" s="4">
        <v>-1</v>
      </c>
      <c r="BR6" s="4">
        <f>$F$11</f>
        <v>-1</v>
      </c>
      <c r="BS6" s="4">
        <f>$H$24</f>
        <v>-1</v>
      </c>
      <c r="BT6" s="4">
        <f t="shared" si="12"/>
        <v>-1</v>
      </c>
      <c r="BU6" s="4">
        <f t="shared" si="13"/>
        <v>-1</v>
      </c>
      <c r="BV6" s="7">
        <v>1</v>
      </c>
      <c r="BW6" s="4">
        <v>5</v>
      </c>
      <c r="BX6" s="4">
        <v>5</v>
      </c>
      <c r="BY6" s="7">
        <v>8</v>
      </c>
      <c r="BZ6" s="4">
        <v>-1</v>
      </c>
      <c r="CA6" s="4">
        <f>$F$11</f>
        <v>-1</v>
      </c>
      <c r="CB6" s="4">
        <f>$I$24</f>
        <v>22</v>
      </c>
      <c r="CC6" s="4">
        <f t="shared" si="14"/>
        <v>-1</v>
      </c>
      <c r="CD6" s="4">
        <f t="shared" si="15"/>
        <v>-1</v>
      </c>
    </row>
    <row r="7" spans="1:82" ht="18" thickBot="1" x14ac:dyDescent="0.35">
      <c r="A7" s="1">
        <v>6</v>
      </c>
      <c r="B7" s="9">
        <f>IF(MAX(S47:S54)=-1,-1,MAX(S47:S54))</f>
        <v>-1</v>
      </c>
      <c r="C7" s="10">
        <f>IF(MAX(AB47:AB54)=-1,-1,MAX(AB47:AB54))</f>
        <v>81</v>
      </c>
      <c r="D7" s="8">
        <f>IF(MAX(AK47:AK54)=-1,-1,MAX(AK47:AK54))</f>
        <v>-1</v>
      </c>
      <c r="E7" s="11">
        <f>IF(MAX(AT47:AT54)=-1,-1,MAX(AT47:AT54))</f>
        <v>-1</v>
      </c>
      <c r="F7" s="9">
        <f>IF(MAX(BC47:BC54)=-1,-1,MAX(BC47:BC54))</f>
        <v>-1</v>
      </c>
      <c r="G7" s="10">
        <f>IF(MAX(BL47:BL54)=-1,-1,MAX(BL47:BL54))</f>
        <v>63</v>
      </c>
      <c r="H7" s="8">
        <f>IF(MAX(BU47:BU54)=-1,-1,MAX(BU47:BU54))</f>
        <v>-1</v>
      </c>
      <c r="I7" s="11">
        <f>IF(MAX(CD47:CD54)=-1,-1,MAX(CD47:CD54))</f>
        <v>-1</v>
      </c>
      <c r="K7" s="3">
        <v>1</v>
      </c>
      <c r="L7" s="4">
        <v>6</v>
      </c>
      <c r="M7" s="4">
        <v>6</v>
      </c>
      <c r="N7" s="3">
        <v>1</v>
      </c>
      <c r="O7" s="4">
        <v>-1</v>
      </c>
      <c r="P7" s="4">
        <f>$G$11</f>
        <v>-1</v>
      </c>
      <c r="Q7" s="4">
        <f>$B$25</f>
        <v>81</v>
      </c>
      <c r="R7" s="4">
        <f t="shared" si="0"/>
        <v>-1</v>
      </c>
      <c r="S7" s="4">
        <f t="shared" si="1"/>
        <v>-1</v>
      </c>
      <c r="T7" s="5">
        <v>1</v>
      </c>
      <c r="U7" s="4">
        <v>6</v>
      </c>
      <c r="V7" s="4">
        <v>6</v>
      </c>
      <c r="W7" s="5">
        <v>2</v>
      </c>
      <c r="X7" s="4">
        <v>-1</v>
      </c>
      <c r="Y7" s="4">
        <f>$G$11</f>
        <v>-1</v>
      </c>
      <c r="Z7" s="4">
        <f>$C$25</f>
        <v>-1</v>
      </c>
      <c r="AA7" s="4">
        <f t="shared" si="2"/>
        <v>-1</v>
      </c>
      <c r="AB7" s="4">
        <f t="shared" si="3"/>
        <v>-1</v>
      </c>
      <c r="AC7" s="6">
        <v>1</v>
      </c>
      <c r="AD7" s="4">
        <v>6</v>
      </c>
      <c r="AE7" s="4">
        <v>6</v>
      </c>
      <c r="AF7" s="6">
        <v>3</v>
      </c>
      <c r="AG7" s="4">
        <v>-1</v>
      </c>
      <c r="AH7" s="4">
        <f>$G$11</f>
        <v>-1</v>
      </c>
      <c r="AI7" s="4">
        <f>$D$25</f>
        <v>-1</v>
      </c>
      <c r="AJ7" s="4">
        <f t="shared" si="4"/>
        <v>-1</v>
      </c>
      <c r="AK7" s="4">
        <f t="shared" si="5"/>
        <v>-1</v>
      </c>
      <c r="AL7" s="7">
        <v>1</v>
      </c>
      <c r="AM7" s="4">
        <v>6</v>
      </c>
      <c r="AN7" s="4">
        <v>6</v>
      </c>
      <c r="AO7" s="7">
        <v>4</v>
      </c>
      <c r="AP7" s="4">
        <v>-1</v>
      </c>
      <c r="AQ7" s="4">
        <f>$G$11</f>
        <v>-1</v>
      </c>
      <c r="AR7" s="4">
        <f>$E$25</f>
        <v>-1</v>
      </c>
      <c r="AS7" s="4">
        <f t="shared" si="6"/>
        <v>-1</v>
      </c>
      <c r="AT7" s="4">
        <f t="shared" si="7"/>
        <v>-1</v>
      </c>
      <c r="AU7" s="3">
        <v>1</v>
      </c>
      <c r="AV7" s="4">
        <v>6</v>
      </c>
      <c r="AW7" s="4">
        <v>6</v>
      </c>
      <c r="AX7" s="3">
        <v>5</v>
      </c>
      <c r="AY7" s="4">
        <v>-1</v>
      </c>
      <c r="AZ7" s="4">
        <f>$G$11</f>
        <v>-1</v>
      </c>
      <c r="BA7" s="4">
        <f>$F$25</f>
        <v>63</v>
      </c>
      <c r="BB7" s="4">
        <f t="shared" si="8"/>
        <v>-1</v>
      </c>
      <c r="BC7" s="4">
        <f t="shared" si="9"/>
        <v>-1</v>
      </c>
      <c r="BD7" s="5">
        <v>1</v>
      </c>
      <c r="BE7" s="4">
        <v>6</v>
      </c>
      <c r="BF7" s="4">
        <v>6</v>
      </c>
      <c r="BG7" s="5">
        <v>6</v>
      </c>
      <c r="BH7" s="4">
        <v>-1</v>
      </c>
      <c r="BI7" s="4">
        <f>$G$11</f>
        <v>-1</v>
      </c>
      <c r="BJ7" s="4">
        <f>$G$25</f>
        <v>-1</v>
      </c>
      <c r="BK7" s="4">
        <f t="shared" si="10"/>
        <v>-1</v>
      </c>
      <c r="BL7" s="4">
        <f t="shared" si="11"/>
        <v>-1</v>
      </c>
      <c r="BM7" s="6">
        <v>1</v>
      </c>
      <c r="BN7" s="4">
        <v>6</v>
      </c>
      <c r="BO7" s="4">
        <v>6</v>
      </c>
      <c r="BP7" s="6">
        <v>7</v>
      </c>
      <c r="BQ7" s="4">
        <v>-1</v>
      </c>
      <c r="BR7" s="4">
        <f>$G$11</f>
        <v>-1</v>
      </c>
      <c r="BS7" s="4">
        <f>$H$25</f>
        <v>-1</v>
      </c>
      <c r="BT7" s="4">
        <f t="shared" si="12"/>
        <v>-1</v>
      </c>
      <c r="BU7" s="4">
        <f t="shared" si="13"/>
        <v>-1</v>
      </c>
      <c r="BV7" s="7">
        <v>1</v>
      </c>
      <c r="BW7" s="4">
        <v>6</v>
      </c>
      <c r="BX7" s="4">
        <v>6</v>
      </c>
      <c r="BY7" s="7">
        <v>8</v>
      </c>
      <c r="BZ7" s="4">
        <v>-1</v>
      </c>
      <c r="CA7" s="4">
        <f>$G$11</f>
        <v>-1</v>
      </c>
      <c r="CB7" s="4">
        <f>$I$25</f>
        <v>-1</v>
      </c>
      <c r="CC7" s="4">
        <f t="shared" si="14"/>
        <v>-1</v>
      </c>
      <c r="CD7" s="4">
        <f t="shared" si="15"/>
        <v>-1</v>
      </c>
    </row>
    <row r="8" spans="1:82" ht="18" thickBot="1" x14ac:dyDescent="0.35">
      <c r="A8" s="1">
        <v>7</v>
      </c>
      <c r="B8" s="9">
        <f>IF(MAX(S56:S63)=-1,-1,MAX(S56:S63))</f>
        <v>-1</v>
      </c>
      <c r="C8" s="10">
        <f>IF(MAX(AB56:AB63)=-1,-1,MAX(AB56:AB63))</f>
        <v>-1</v>
      </c>
      <c r="D8" s="8">
        <f>IF(MAX(AK56:AK63)=-1,-1,MAX(AK56:AK63))</f>
        <v>81</v>
      </c>
      <c r="E8" s="11">
        <f>IF(MAX(AT56:AT63)=-1,-1,MAX(AT56:AT63))</f>
        <v>-1</v>
      </c>
      <c r="F8" s="9">
        <f>IF(MAX(BC56:BC63)=-1,-1,MAX(BC56:BC63))</f>
        <v>-1</v>
      </c>
      <c r="G8" s="10">
        <f>IF(MAX(BL56:BL63)=-1,-1,MAX(BL56:BL63))</f>
        <v>-1</v>
      </c>
      <c r="H8" s="8">
        <f>IF(MAX(BU56:BU63)=-1,-1,MAX(BU56:BU63))</f>
        <v>63</v>
      </c>
      <c r="I8" s="11">
        <f>IF(MAX(CD56:CD63)=-1,-1,MAX(CD56:CD63))</f>
        <v>-1</v>
      </c>
      <c r="K8" s="3">
        <v>1</v>
      </c>
      <c r="L8" s="4">
        <v>7</v>
      </c>
      <c r="M8" s="4">
        <v>7</v>
      </c>
      <c r="N8" s="3">
        <v>1</v>
      </c>
      <c r="O8" s="4">
        <v>-1</v>
      </c>
      <c r="P8" s="4">
        <f>$H$11</f>
        <v>-1</v>
      </c>
      <c r="Q8" s="4">
        <f>$B$26</f>
        <v>-1</v>
      </c>
      <c r="R8" s="4">
        <f t="shared" si="0"/>
        <v>-1</v>
      </c>
      <c r="S8" s="4">
        <f t="shared" si="1"/>
        <v>-1</v>
      </c>
      <c r="T8" s="5">
        <v>1</v>
      </c>
      <c r="U8" s="4">
        <v>7</v>
      </c>
      <c r="V8" s="4">
        <v>7</v>
      </c>
      <c r="W8" s="5">
        <v>2</v>
      </c>
      <c r="X8" s="4">
        <v>-1</v>
      </c>
      <c r="Y8" s="4">
        <f>$H$11</f>
        <v>-1</v>
      </c>
      <c r="Z8" s="4">
        <f>$C$26</f>
        <v>81</v>
      </c>
      <c r="AA8" s="4">
        <f t="shared" si="2"/>
        <v>-1</v>
      </c>
      <c r="AB8" s="4">
        <f t="shared" si="3"/>
        <v>-1</v>
      </c>
      <c r="AC8" s="6">
        <v>1</v>
      </c>
      <c r="AD8" s="4">
        <v>7</v>
      </c>
      <c r="AE8" s="4">
        <v>7</v>
      </c>
      <c r="AF8" s="6">
        <v>3</v>
      </c>
      <c r="AG8" s="4">
        <v>-1</v>
      </c>
      <c r="AH8" s="4">
        <f>$H$11</f>
        <v>-1</v>
      </c>
      <c r="AI8" s="4">
        <f>$D$26</f>
        <v>-1</v>
      </c>
      <c r="AJ8" s="4">
        <f t="shared" si="4"/>
        <v>-1</v>
      </c>
      <c r="AK8" s="4">
        <f t="shared" si="5"/>
        <v>-1</v>
      </c>
      <c r="AL8" s="7">
        <v>1</v>
      </c>
      <c r="AM8" s="4">
        <v>7</v>
      </c>
      <c r="AN8" s="4">
        <v>7</v>
      </c>
      <c r="AO8" s="7">
        <v>4</v>
      </c>
      <c r="AP8" s="4">
        <v>-1</v>
      </c>
      <c r="AQ8" s="4">
        <f>$H$11</f>
        <v>-1</v>
      </c>
      <c r="AR8" s="4">
        <f>$E$26</f>
        <v>-1</v>
      </c>
      <c r="AS8" s="4">
        <f t="shared" si="6"/>
        <v>-1</v>
      </c>
      <c r="AT8" s="4">
        <f t="shared" si="7"/>
        <v>-1</v>
      </c>
      <c r="AU8" s="3">
        <v>1</v>
      </c>
      <c r="AV8" s="4">
        <v>7</v>
      </c>
      <c r="AW8" s="4">
        <v>7</v>
      </c>
      <c r="AX8" s="3">
        <v>5</v>
      </c>
      <c r="AY8" s="4">
        <v>-1</v>
      </c>
      <c r="AZ8" s="4">
        <f>$H$11</f>
        <v>-1</v>
      </c>
      <c r="BA8" s="4">
        <f>$F$26</f>
        <v>-1</v>
      </c>
      <c r="BB8" s="4">
        <f t="shared" si="8"/>
        <v>-1</v>
      </c>
      <c r="BC8" s="4">
        <f t="shared" si="9"/>
        <v>-1</v>
      </c>
      <c r="BD8" s="5">
        <v>1</v>
      </c>
      <c r="BE8" s="4">
        <v>7</v>
      </c>
      <c r="BF8" s="4">
        <v>7</v>
      </c>
      <c r="BG8" s="5">
        <v>6</v>
      </c>
      <c r="BH8" s="4">
        <v>-1</v>
      </c>
      <c r="BI8" s="4">
        <f>$H$11</f>
        <v>-1</v>
      </c>
      <c r="BJ8" s="4">
        <f>$G$26</f>
        <v>63</v>
      </c>
      <c r="BK8" s="4">
        <f t="shared" si="10"/>
        <v>-1</v>
      </c>
      <c r="BL8" s="4">
        <f t="shared" si="11"/>
        <v>-1</v>
      </c>
      <c r="BM8" s="6">
        <v>1</v>
      </c>
      <c r="BN8" s="4">
        <v>7</v>
      </c>
      <c r="BO8" s="4">
        <v>7</v>
      </c>
      <c r="BP8" s="6">
        <v>7</v>
      </c>
      <c r="BQ8" s="4">
        <v>-1</v>
      </c>
      <c r="BR8" s="4">
        <f>$H$11</f>
        <v>-1</v>
      </c>
      <c r="BS8" s="4">
        <f>$H$26</f>
        <v>-1</v>
      </c>
      <c r="BT8" s="4">
        <f t="shared" si="12"/>
        <v>-1</v>
      </c>
      <c r="BU8" s="4">
        <f t="shared" si="13"/>
        <v>-1</v>
      </c>
      <c r="BV8" s="7">
        <v>1</v>
      </c>
      <c r="BW8" s="4">
        <v>7</v>
      </c>
      <c r="BX8" s="4">
        <v>7</v>
      </c>
      <c r="BY8" s="7">
        <v>8</v>
      </c>
      <c r="BZ8" s="4">
        <v>-1</v>
      </c>
      <c r="CA8" s="4">
        <f>$H$11</f>
        <v>-1</v>
      </c>
      <c r="CB8" s="4">
        <f>$I$26</f>
        <v>-1</v>
      </c>
      <c r="CC8" s="4">
        <f t="shared" si="14"/>
        <v>-1</v>
      </c>
      <c r="CD8" s="4">
        <f t="shared" si="15"/>
        <v>-1</v>
      </c>
    </row>
    <row r="9" spans="1:82" ht="18" thickBot="1" x14ac:dyDescent="0.35">
      <c r="A9" s="1">
        <v>8</v>
      </c>
      <c r="B9" s="9">
        <f>IF(MAX(S65:S72)=-1,-1,MAX(S65:S72))</f>
        <v>-1</v>
      </c>
      <c r="C9" s="10">
        <f>IF(MAX(AB65:AB72)=-1,-1,MAX(AB65:AB72))</f>
        <v>-1</v>
      </c>
      <c r="D9" s="8">
        <f>IF(MAX(AK65:AK72)=-1,-1,MAX(AK65:AK72))</f>
        <v>-1</v>
      </c>
      <c r="E9" s="11">
        <f>IF(MAX(AT65:AT72)=-1,-1,MAX(AT65:AT72))</f>
        <v>81</v>
      </c>
      <c r="F9" s="9">
        <f>IF(MAX(BC65:BC72)=-1,-1,MAX(BC65:BC72))</f>
        <v>-1</v>
      </c>
      <c r="G9" s="10">
        <f>IF(MAX(BL65:BL72)=-1,-1,MAX(BL65:BL72))</f>
        <v>-1</v>
      </c>
      <c r="H9" s="8">
        <f>IF(MAX(BU65:BU72)=-1,-1,MAX(BU65:BU72))</f>
        <v>-1</v>
      </c>
      <c r="I9" s="11">
        <f>IF(MAX(CD65:CD72)=-1,-1,MAX(CD65:CD72))</f>
        <v>63</v>
      </c>
      <c r="K9" s="3">
        <v>1</v>
      </c>
      <c r="L9" s="4">
        <v>8</v>
      </c>
      <c r="M9" s="4">
        <v>8</v>
      </c>
      <c r="N9" s="3">
        <v>1</v>
      </c>
      <c r="O9" s="4">
        <v>-1</v>
      </c>
      <c r="P9" s="4">
        <f>$I$11</f>
        <v>-1</v>
      </c>
      <c r="Q9" s="4">
        <f>$B$27</f>
        <v>-1</v>
      </c>
      <c r="R9" s="4">
        <f t="shared" si="0"/>
        <v>-1</v>
      </c>
      <c r="S9" s="4">
        <f t="shared" si="1"/>
        <v>-1</v>
      </c>
      <c r="T9" s="5">
        <v>1</v>
      </c>
      <c r="U9" s="4">
        <v>8</v>
      </c>
      <c r="V9" s="4">
        <v>8</v>
      </c>
      <c r="W9" s="5">
        <v>2</v>
      </c>
      <c r="X9" s="4">
        <v>-1</v>
      </c>
      <c r="Y9" s="4">
        <f>$I$11</f>
        <v>-1</v>
      </c>
      <c r="Z9" s="4">
        <f>$C$27</f>
        <v>-1</v>
      </c>
      <c r="AA9" s="4">
        <f t="shared" si="2"/>
        <v>-1</v>
      </c>
      <c r="AB9" s="4">
        <f t="shared" si="3"/>
        <v>-1</v>
      </c>
      <c r="AC9" s="6">
        <v>1</v>
      </c>
      <c r="AD9" s="4">
        <v>8</v>
      </c>
      <c r="AE9" s="4">
        <v>8</v>
      </c>
      <c r="AF9" s="6">
        <v>3</v>
      </c>
      <c r="AG9" s="4">
        <v>-1</v>
      </c>
      <c r="AH9" s="4">
        <f>$I$11</f>
        <v>-1</v>
      </c>
      <c r="AI9" s="4">
        <f>$D$27</f>
        <v>81</v>
      </c>
      <c r="AJ9" s="4">
        <f t="shared" si="4"/>
        <v>-1</v>
      </c>
      <c r="AK9" s="4">
        <f t="shared" si="5"/>
        <v>-1</v>
      </c>
      <c r="AL9" s="7">
        <v>1</v>
      </c>
      <c r="AM9" s="4">
        <v>8</v>
      </c>
      <c r="AN9" s="4">
        <v>8</v>
      </c>
      <c r="AO9" s="7">
        <v>4</v>
      </c>
      <c r="AP9" s="4">
        <v>-1</v>
      </c>
      <c r="AQ9" s="4">
        <f>$I$11</f>
        <v>-1</v>
      </c>
      <c r="AR9" s="4">
        <f>$E$27</f>
        <v>-1</v>
      </c>
      <c r="AS9" s="4">
        <f t="shared" si="6"/>
        <v>-1</v>
      </c>
      <c r="AT9" s="4">
        <f t="shared" si="7"/>
        <v>-1</v>
      </c>
      <c r="AU9" s="3">
        <v>1</v>
      </c>
      <c r="AV9" s="4">
        <v>8</v>
      </c>
      <c r="AW9" s="4">
        <v>8</v>
      </c>
      <c r="AX9" s="3">
        <v>5</v>
      </c>
      <c r="AY9" s="4">
        <v>-1</v>
      </c>
      <c r="AZ9" s="4">
        <f>$I$11</f>
        <v>-1</v>
      </c>
      <c r="BA9" s="4">
        <f>$F$27</f>
        <v>-1</v>
      </c>
      <c r="BB9" s="4">
        <f t="shared" si="8"/>
        <v>-1</v>
      </c>
      <c r="BC9" s="4">
        <f t="shared" si="9"/>
        <v>-1</v>
      </c>
      <c r="BD9" s="5">
        <v>1</v>
      </c>
      <c r="BE9" s="4">
        <v>8</v>
      </c>
      <c r="BF9" s="4">
        <v>8</v>
      </c>
      <c r="BG9" s="5">
        <v>6</v>
      </c>
      <c r="BH9" s="4">
        <v>-1</v>
      </c>
      <c r="BI9" s="4">
        <f>$I$11</f>
        <v>-1</v>
      </c>
      <c r="BJ9" s="4">
        <f>$G$27</f>
        <v>-1</v>
      </c>
      <c r="BK9" s="4">
        <f t="shared" si="10"/>
        <v>-1</v>
      </c>
      <c r="BL9" s="4">
        <f t="shared" si="11"/>
        <v>-1</v>
      </c>
      <c r="BM9" s="6">
        <v>1</v>
      </c>
      <c r="BN9" s="4">
        <v>8</v>
      </c>
      <c r="BO9" s="4">
        <v>8</v>
      </c>
      <c r="BP9" s="6">
        <v>7</v>
      </c>
      <c r="BQ9" s="4">
        <v>-1</v>
      </c>
      <c r="BR9" s="4">
        <f>$I$11</f>
        <v>-1</v>
      </c>
      <c r="BS9" s="4">
        <f>$H$27</f>
        <v>63</v>
      </c>
      <c r="BT9" s="4">
        <f t="shared" si="12"/>
        <v>-1</v>
      </c>
      <c r="BU9" s="4">
        <f t="shared" si="13"/>
        <v>-1</v>
      </c>
      <c r="BV9" s="7">
        <v>1</v>
      </c>
      <c r="BW9" s="4">
        <v>8</v>
      </c>
      <c r="BX9" s="4">
        <v>8</v>
      </c>
      <c r="BY9" s="7">
        <v>8</v>
      </c>
      <c r="BZ9" s="4">
        <v>-1</v>
      </c>
      <c r="CA9" s="4">
        <f>$I$11</f>
        <v>-1</v>
      </c>
      <c r="CB9" s="4">
        <f>$I$27</f>
        <v>-1</v>
      </c>
      <c r="CC9" s="4">
        <f t="shared" si="14"/>
        <v>-1</v>
      </c>
      <c r="CD9" s="4">
        <f t="shared" si="15"/>
        <v>-1</v>
      </c>
    </row>
    <row r="10" spans="1:82" x14ac:dyDescent="0.3">
      <c r="B10" s="1" t="s">
        <v>0</v>
      </c>
      <c r="K10" s="3"/>
      <c r="N10" s="3"/>
      <c r="T10" s="5"/>
      <c r="W10" s="5"/>
      <c r="AC10" s="6"/>
      <c r="AF10" s="6"/>
      <c r="AL10" s="7"/>
      <c r="AO10" s="7"/>
      <c r="AU10" s="3"/>
      <c r="AV10" s="4"/>
      <c r="AW10" s="4"/>
      <c r="AX10" s="3"/>
      <c r="AY10" s="4"/>
      <c r="AZ10" s="4"/>
      <c r="BA10" s="4"/>
      <c r="BB10" s="4"/>
      <c r="BC10" s="4"/>
      <c r="BD10" s="5"/>
      <c r="BE10" s="4"/>
      <c r="BF10" s="4"/>
      <c r="BG10" s="5"/>
      <c r="BH10" s="4"/>
      <c r="BI10" s="4"/>
      <c r="BJ10" s="4"/>
      <c r="BK10" s="4"/>
      <c r="BL10" s="4"/>
      <c r="BM10" s="6"/>
      <c r="BN10" s="4"/>
      <c r="BO10" s="4"/>
      <c r="BP10" s="6"/>
      <c r="BQ10" s="4"/>
      <c r="BR10" s="4"/>
      <c r="BS10" s="4"/>
      <c r="BT10" s="4"/>
      <c r="BU10" s="4"/>
      <c r="BV10" s="7"/>
      <c r="BW10" s="4"/>
      <c r="BX10" s="4"/>
      <c r="BY10" s="7"/>
      <c r="BZ10" s="4"/>
      <c r="CA10" s="4"/>
      <c r="CB10" s="4"/>
      <c r="CC10" s="4"/>
      <c r="CD10" s="4"/>
    </row>
    <row r="11" spans="1:82" x14ac:dyDescent="0.3">
      <c r="A11" s="1">
        <v>1</v>
      </c>
      <c r="B11" s="13">
        <v>-1</v>
      </c>
      <c r="C11" s="13">
        <v>0</v>
      </c>
      <c r="D11" s="13">
        <v>-1</v>
      </c>
      <c r="E11" s="13">
        <v>-1</v>
      </c>
      <c r="F11" s="14">
        <v>-1</v>
      </c>
      <c r="G11" s="14">
        <v>-1</v>
      </c>
      <c r="H11" s="14">
        <v>-1</v>
      </c>
      <c r="I11" s="14">
        <v>-1</v>
      </c>
      <c r="K11" s="3">
        <v>2</v>
      </c>
      <c r="L11" s="4">
        <v>1</v>
      </c>
      <c r="M11" s="4">
        <v>1</v>
      </c>
      <c r="N11" s="3">
        <v>1</v>
      </c>
      <c r="O11" s="4">
        <v>-1</v>
      </c>
      <c r="P11" s="4">
        <f>$B$12</f>
        <v>-1</v>
      </c>
      <c r="Q11" s="4">
        <f>$B$20</f>
        <v>-1</v>
      </c>
      <c r="R11" s="4">
        <f>IF(OR(P11=-1,Q11=-1),-1,P11+Q11)</f>
        <v>-1</v>
      </c>
      <c r="S11" s="4">
        <f>IF(R11=-1,-1,IF(R11&gt;O11,R11,O11))</f>
        <v>-1</v>
      </c>
      <c r="T11" s="5">
        <v>2</v>
      </c>
      <c r="U11" s="4">
        <v>1</v>
      </c>
      <c r="V11" s="4">
        <v>1</v>
      </c>
      <c r="W11" s="5">
        <v>2</v>
      </c>
      <c r="X11" s="4">
        <v>-1</v>
      </c>
      <c r="Y11" s="4">
        <f>$B$12</f>
        <v>-1</v>
      </c>
      <c r="Z11" s="4">
        <f>$C$20</f>
        <v>-1</v>
      </c>
      <c r="AA11" s="4">
        <f>IF(OR(Y11=-1,Z11=-1),-1,Y11+Z11)</f>
        <v>-1</v>
      </c>
      <c r="AB11" s="4">
        <f>IF(AA11=-1,-1,IF(AA11&gt;X11,AA11,X11))</f>
        <v>-1</v>
      </c>
      <c r="AC11" s="6">
        <v>2</v>
      </c>
      <c r="AD11" s="4">
        <v>1</v>
      </c>
      <c r="AE11" s="4">
        <v>1</v>
      </c>
      <c r="AF11" s="6">
        <v>3</v>
      </c>
      <c r="AG11" s="4">
        <v>-1</v>
      </c>
      <c r="AH11" s="4">
        <f>$B$12</f>
        <v>-1</v>
      </c>
      <c r="AI11" s="4">
        <f>$D$20</f>
        <v>-1</v>
      </c>
      <c r="AJ11" s="4">
        <f>IF(OR(AH11=-1,AI11=-1),-1,AH11+AI11)</f>
        <v>-1</v>
      </c>
      <c r="AK11" s="4">
        <f>IF(AJ11=-1,-1,IF(AJ11&gt;AG11,AJ11,AG11))</f>
        <v>-1</v>
      </c>
      <c r="AL11" s="7">
        <v>2</v>
      </c>
      <c r="AM11" s="4">
        <v>1</v>
      </c>
      <c r="AN11" s="4">
        <v>1</v>
      </c>
      <c r="AO11" s="7">
        <v>4</v>
      </c>
      <c r="AP11" s="4">
        <v>-1</v>
      </c>
      <c r="AQ11" s="4">
        <f>$B$12</f>
        <v>-1</v>
      </c>
      <c r="AR11" s="4">
        <f>$E$20</f>
        <v>39</v>
      </c>
      <c r="AS11" s="4">
        <f>IF(OR(AQ11=-1,AR11=-1),-1,AQ11+AR11)</f>
        <v>-1</v>
      </c>
      <c r="AT11" s="4">
        <f>IF(AS11=-1,-1,IF(AS11&gt;AP11,AS11,AP11))</f>
        <v>-1</v>
      </c>
      <c r="AU11" s="3">
        <v>2</v>
      </c>
      <c r="AV11" s="4">
        <v>1</v>
      </c>
      <c r="AW11" s="4">
        <v>1</v>
      </c>
      <c r="AX11" s="3">
        <v>5</v>
      </c>
      <c r="AY11" s="4">
        <v>-1</v>
      </c>
      <c r="AZ11" s="4">
        <f>$B$12</f>
        <v>-1</v>
      </c>
      <c r="BA11" s="4">
        <f>$F$20</f>
        <v>-1</v>
      </c>
      <c r="BB11" s="4">
        <f>IF(OR(AZ11=-1,BA11=-1),-1,AZ11+BA11)</f>
        <v>-1</v>
      </c>
      <c r="BC11" s="4">
        <f>IF(BB11=-1,-1,IF(BB11&gt;AY11,BB11,AY11))</f>
        <v>-1</v>
      </c>
      <c r="BD11" s="5">
        <v>2</v>
      </c>
      <c r="BE11" s="4">
        <v>1</v>
      </c>
      <c r="BF11" s="4">
        <v>1</v>
      </c>
      <c r="BG11" s="5">
        <v>6</v>
      </c>
      <c r="BH11" s="4">
        <v>-1</v>
      </c>
      <c r="BI11" s="4">
        <f>$B$12</f>
        <v>-1</v>
      </c>
      <c r="BJ11" s="4">
        <f>$G$20</f>
        <v>-1</v>
      </c>
      <c r="BK11" s="4">
        <f>IF(OR(BI11=-1,BJ11=-1),-1,BI11+BJ11)</f>
        <v>-1</v>
      </c>
      <c r="BL11" s="4">
        <f>IF(BK11=-1,-1,IF(BK11&gt;BH11,BK11,BH11))</f>
        <v>-1</v>
      </c>
      <c r="BM11" s="6">
        <v>2</v>
      </c>
      <c r="BN11" s="4">
        <v>1</v>
      </c>
      <c r="BO11" s="4">
        <v>1</v>
      </c>
      <c r="BP11" s="6">
        <v>7</v>
      </c>
      <c r="BQ11" s="4">
        <v>-1</v>
      </c>
      <c r="BR11" s="4">
        <f>$B$12</f>
        <v>-1</v>
      </c>
      <c r="BS11" s="4">
        <f>$H$20</f>
        <v>-1</v>
      </c>
      <c r="BT11" s="4">
        <f>IF(OR(BR11=-1,BS11=-1),-1,BR11+BS11)</f>
        <v>-1</v>
      </c>
      <c r="BU11" s="4">
        <f>IF(BT11=-1,-1,IF(BT11&gt;BQ11,BT11,BQ11))</f>
        <v>-1</v>
      </c>
      <c r="BV11" s="7">
        <v>2</v>
      </c>
      <c r="BW11" s="4">
        <v>1</v>
      </c>
      <c r="BX11" s="4">
        <v>1</v>
      </c>
      <c r="BY11" s="7">
        <v>8</v>
      </c>
      <c r="BZ11" s="4">
        <v>-1</v>
      </c>
      <c r="CA11" s="4">
        <f>$B$12</f>
        <v>-1</v>
      </c>
      <c r="CB11" s="4">
        <f>$I$20</f>
        <v>21</v>
      </c>
      <c r="CC11" s="4">
        <f>IF(OR(CA11=-1,CB11=-1),-1,CA11+CB11)</f>
        <v>-1</v>
      </c>
      <c r="CD11" s="4">
        <f>IF(CC11=-1,-1,IF(CC11&gt;BZ11,CC11,BZ11))</f>
        <v>-1</v>
      </c>
    </row>
    <row r="12" spans="1:82" x14ac:dyDescent="0.3">
      <c r="A12" s="1">
        <v>2</v>
      </c>
      <c r="B12" s="13">
        <v>-1</v>
      </c>
      <c r="C12" s="13">
        <v>-1</v>
      </c>
      <c r="D12" s="13">
        <v>0</v>
      </c>
      <c r="E12" s="13">
        <v>-1</v>
      </c>
      <c r="F12" s="14">
        <v>-1</v>
      </c>
      <c r="G12" s="14">
        <v>-1</v>
      </c>
      <c r="H12" s="14">
        <v>-1</v>
      </c>
      <c r="I12" s="14">
        <v>-1</v>
      </c>
      <c r="K12" s="3">
        <v>2</v>
      </c>
      <c r="L12" s="4">
        <v>2</v>
      </c>
      <c r="M12" s="4">
        <v>2</v>
      </c>
      <c r="N12" s="3">
        <v>1</v>
      </c>
      <c r="O12" s="4">
        <v>-1</v>
      </c>
      <c r="P12" s="4">
        <f>$C$12</f>
        <v>-1</v>
      </c>
      <c r="Q12" s="4">
        <f>$B$21</f>
        <v>78</v>
      </c>
      <c r="R12" s="4">
        <f t="shared" ref="R12:R18" si="16">IF(OR(P12=-1,Q12=-1),-1,P12+Q12)</f>
        <v>-1</v>
      </c>
      <c r="S12" s="4">
        <f t="shared" ref="S12:S18" si="17">IF(R12=-1,-1,IF(R12&gt;O12,R12,O12))</f>
        <v>-1</v>
      </c>
      <c r="T12" s="5">
        <v>2</v>
      </c>
      <c r="U12" s="4">
        <v>2</v>
      </c>
      <c r="V12" s="4">
        <v>2</v>
      </c>
      <c r="W12" s="5">
        <v>2</v>
      </c>
      <c r="X12" s="4">
        <v>-1</v>
      </c>
      <c r="Y12" s="4">
        <f>$C$12</f>
        <v>-1</v>
      </c>
      <c r="Z12" s="4">
        <f>$C$21</f>
        <v>-1</v>
      </c>
      <c r="AA12" s="4">
        <f t="shared" ref="AA12:AA18" si="18">IF(OR(Y12=-1,Z12=-1),-1,Y12+Z12)</f>
        <v>-1</v>
      </c>
      <c r="AB12" s="4">
        <f t="shared" ref="AB12:AB18" si="19">IF(AA12=-1,-1,IF(AA12&gt;X12,AA12,X12))</f>
        <v>-1</v>
      </c>
      <c r="AC12" s="6">
        <v>2</v>
      </c>
      <c r="AD12" s="4">
        <v>2</v>
      </c>
      <c r="AE12" s="4">
        <v>2</v>
      </c>
      <c r="AF12" s="6">
        <v>3</v>
      </c>
      <c r="AG12" s="4">
        <v>-1</v>
      </c>
      <c r="AH12" s="4">
        <f>$C$12</f>
        <v>-1</v>
      </c>
      <c r="AI12" s="4">
        <f>$D$21</f>
        <v>-1</v>
      </c>
      <c r="AJ12" s="4">
        <f t="shared" ref="AJ12:AJ18" si="20">IF(OR(AH12=-1,AI12=-1),-1,AH12+AI12)</f>
        <v>-1</v>
      </c>
      <c r="AK12" s="4">
        <f t="shared" ref="AK12:AK18" si="21">IF(AJ12=-1,-1,IF(AJ12&gt;AG12,AJ12,AG12))</f>
        <v>-1</v>
      </c>
      <c r="AL12" s="7">
        <v>2</v>
      </c>
      <c r="AM12" s="4">
        <v>2</v>
      </c>
      <c r="AN12" s="4">
        <v>2</v>
      </c>
      <c r="AO12" s="7">
        <v>4</v>
      </c>
      <c r="AP12" s="4">
        <v>-1</v>
      </c>
      <c r="AQ12" s="4">
        <f>$C$12</f>
        <v>-1</v>
      </c>
      <c r="AR12" s="4">
        <f>$E$21</f>
        <v>-1</v>
      </c>
      <c r="AS12" s="4">
        <f t="shared" ref="AS12:AS18" si="22">IF(OR(AQ12=-1,AR12=-1),-1,AQ12+AR12)</f>
        <v>-1</v>
      </c>
      <c r="AT12" s="4">
        <f t="shared" ref="AT12:AT18" si="23">IF(AS12=-1,-1,IF(AS12&gt;AP12,AS12,AP12))</f>
        <v>-1</v>
      </c>
      <c r="AU12" s="3">
        <v>2</v>
      </c>
      <c r="AV12" s="4">
        <v>2</v>
      </c>
      <c r="AW12" s="4">
        <v>2</v>
      </c>
      <c r="AX12" s="3">
        <v>5</v>
      </c>
      <c r="AY12" s="4">
        <v>-1</v>
      </c>
      <c r="AZ12" s="4">
        <f>$C$12</f>
        <v>-1</v>
      </c>
      <c r="BA12" s="4">
        <f>$F$21</f>
        <v>60</v>
      </c>
      <c r="BB12" s="4">
        <f t="shared" ref="BB12:BB18" si="24">IF(OR(AZ12=-1,BA12=-1),-1,AZ12+BA12)</f>
        <v>-1</v>
      </c>
      <c r="BC12" s="4">
        <f t="shared" ref="BC12:BC18" si="25">IF(BB12=-1,-1,IF(BB12&gt;AY12,BB12,AY12))</f>
        <v>-1</v>
      </c>
      <c r="BD12" s="5">
        <v>2</v>
      </c>
      <c r="BE12" s="4">
        <v>2</v>
      </c>
      <c r="BF12" s="4">
        <v>2</v>
      </c>
      <c r="BG12" s="5">
        <v>6</v>
      </c>
      <c r="BH12" s="4">
        <v>-1</v>
      </c>
      <c r="BI12" s="4">
        <f>$C$12</f>
        <v>-1</v>
      </c>
      <c r="BJ12" s="4">
        <f>$G$21</f>
        <v>-1</v>
      </c>
      <c r="BK12" s="4">
        <f t="shared" ref="BK12:BK18" si="26">IF(OR(BI12=-1,BJ12=-1),-1,BI12+BJ12)</f>
        <v>-1</v>
      </c>
      <c r="BL12" s="4">
        <f t="shared" ref="BL12:BL18" si="27">IF(BK12=-1,-1,IF(BK12&gt;BH12,BK12,BH12))</f>
        <v>-1</v>
      </c>
      <c r="BM12" s="6">
        <v>2</v>
      </c>
      <c r="BN12" s="4">
        <v>2</v>
      </c>
      <c r="BO12" s="4">
        <v>2</v>
      </c>
      <c r="BP12" s="6">
        <v>7</v>
      </c>
      <c r="BQ12" s="4">
        <v>-1</v>
      </c>
      <c r="BR12" s="4">
        <f>$C$12</f>
        <v>-1</v>
      </c>
      <c r="BS12" s="4">
        <f>$H$21</f>
        <v>-1</v>
      </c>
      <c r="BT12" s="4">
        <f t="shared" ref="BT12:BT18" si="28">IF(OR(BR12=-1,BS12=-1),-1,BR12+BS12)</f>
        <v>-1</v>
      </c>
      <c r="BU12" s="4">
        <f t="shared" ref="BU12:BU18" si="29">IF(BT12=-1,-1,IF(BT12&gt;BQ12,BT12,BQ12))</f>
        <v>-1</v>
      </c>
      <c r="BV12" s="7">
        <v>2</v>
      </c>
      <c r="BW12" s="4">
        <v>2</v>
      </c>
      <c r="BX12" s="4">
        <v>2</v>
      </c>
      <c r="BY12" s="7">
        <v>8</v>
      </c>
      <c r="BZ12" s="4">
        <v>-1</v>
      </c>
      <c r="CA12" s="4">
        <f>$C$12</f>
        <v>-1</v>
      </c>
      <c r="CB12" s="4">
        <f>$I$21</f>
        <v>-1</v>
      </c>
      <c r="CC12" s="4">
        <f t="shared" ref="CC12:CC18" si="30">IF(OR(CA12=-1,CB12=-1),-1,CA12+CB12)</f>
        <v>-1</v>
      </c>
      <c r="CD12" s="4">
        <f t="shared" ref="CD12:CD18" si="31">IF(CC12=-1,-1,IF(CC12&gt;BZ12,CC12,BZ12))</f>
        <v>-1</v>
      </c>
    </row>
    <row r="13" spans="1:82" x14ac:dyDescent="0.3">
      <c r="A13" s="1">
        <v>3</v>
      </c>
      <c r="B13" s="13">
        <v>-1</v>
      </c>
      <c r="C13" s="13">
        <v>-1</v>
      </c>
      <c r="D13" s="13">
        <v>-1</v>
      </c>
      <c r="E13" s="13">
        <v>0</v>
      </c>
      <c r="F13" s="14">
        <v>-1</v>
      </c>
      <c r="G13" s="14">
        <v>-1</v>
      </c>
      <c r="H13" s="14">
        <v>-1</v>
      </c>
      <c r="I13" s="14">
        <v>-1</v>
      </c>
      <c r="K13" s="3">
        <v>2</v>
      </c>
      <c r="L13" s="4">
        <v>3</v>
      </c>
      <c r="M13" s="4">
        <v>3</v>
      </c>
      <c r="N13" s="3">
        <v>1</v>
      </c>
      <c r="O13" s="4">
        <v>-1</v>
      </c>
      <c r="P13" s="4">
        <f>$D$12</f>
        <v>0</v>
      </c>
      <c r="Q13" s="4">
        <f>$B$22</f>
        <v>-1</v>
      </c>
      <c r="R13" s="4">
        <f t="shared" si="16"/>
        <v>-1</v>
      </c>
      <c r="S13" s="4">
        <f t="shared" si="17"/>
        <v>-1</v>
      </c>
      <c r="T13" s="5">
        <v>2</v>
      </c>
      <c r="U13" s="4">
        <v>3</v>
      </c>
      <c r="V13" s="4">
        <v>3</v>
      </c>
      <c r="W13" s="5">
        <v>2</v>
      </c>
      <c r="X13" s="4">
        <v>-1</v>
      </c>
      <c r="Y13" s="4">
        <f>$D$12</f>
        <v>0</v>
      </c>
      <c r="Z13" s="4">
        <f>$C$22</f>
        <v>78</v>
      </c>
      <c r="AA13" s="4">
        <f t="shared" si="18"/>
        <v>78</v>
      </c>
      <c r="AB13" s="4">
        <f t="shared" si="19"/>
        <v>78</v>
      </c>
      <c r="AC13" s="6">
        <v>2</v>
      </c>
      <c r="AD13" s="4">
        <v>3</v>
      </c>
      <c r="AE13" s="4">
        <v>3</v>
      </c>
      <c r="AF13" s="6">
        <v>3</v>
      </c>
      <c r="AG13" s="4">
        <v>-1</v>
      </c>
      <c r="AH13" s="4">
        <f>$D$12</f>
        <v>0</v>
      </c>
      <c r="AI13" s="4">
        <f>$D$22</f>
        <v>-1</v>
      </c>
      <c r="AJ13" s="4">
        <f t="shared" si="20"/>
        <v>-1</v>
      </c>
      <c r="AK13" s="4">
        <f t="shared" si="21"/>
        <v>-1</v>
      </c>
      <c r="AL13" s="7">
        <v>2</v>
      </c>
      <c r="AM13" s="4">
        <v>3</v>
      </c>
      <c r="AN13" s="4">
        <v>3</v>
      </c>
      <c r="AO13" s="7">
        <v>4</v>
      </c>
      <c r="AP13" s="4">
        <v>-1</v>
      </c>
      <c r="AQ13" s="4">
        <f>$D$12</f>
        <v>0</v>
      </c>
      <c r="AR13" s="4">
        <f>$E$22</f>
        <v>-1</v>
      </c>
      <c r="AS13" s="4">
        <f t="shared" si="22"/>
        <v>-1</v>
      </c>
      <c r="AT13" s="4">
        <f t="shared" si="23"/>
        <v>-1</v>
      </c>
      <c r="AU13" s="3">
        <v>2</v>
      </c>
      <c r="AV13" s="4">
        <v>3</v>
      </c>
      <c r="AW13" s="4">
        <v>3</v>
      </c>
      <c r="AX13" s="3">
        <v>5</v>
      </c>
      <c r="AY13" s="4">
        <v>-1</v>
      </c>
      <c r="AZ13" s="4">
        <f>$D$12</f>
        <v>0</v>
      </c>
      <c r="BA13" s="4">
        <f>$F$22</f>
        <v>-1</v>
      </c>
      <c r="BB13" s="4">
        <f t="shared" si="24"/>
        <v>-1</v>
      </c>
      <c r="BC13" s="4">
        <f t="shared" si="25"/>
        <v>-1</v>
      </c>
      <c r="BD13" s="5">
        <v>2</v>
      </c>
      <c r="BE13" s="4">
        <v>3</v>
      </c>
      <c r="BF13" s="4">
        <v>3</v>
      </c>
      <c r="BG13" s="5">
        <v>6</v>
      </c>
      <c r="BH13" s="4">
        <v>-1</v>
      </c>
      <c r="BI13" s="4">
        <f>$D$12</f>
        <v>0</v>
      </c>
      <c r="BJ13" s="4">
        <f>$G$22</f>
        <v>60</v>
      </c>
      <c r="BK13" s="4">
        <f t="shared" si="26"/>
        <v>60</v>
      </c>
      <c r="BL13" s="4">
        <f t="shared" si="27"/>
        <v>60</v>
      </c>
      <c r="BM13" s="6">
        <v>2</v>
      </c>
      <c r="BN13" s="4">
        <v>3</v>
      </c>
      <c r="BO13" s="4">
        <v>3</v>
      </c>
      <c r="BP13" s="6">
        <v>7</v>
      </c>
      <c r="BQ13" s="4">
        <v>-1</v>
      </c>
      <c r="BR13" s="4">
        <f>$D$12</f>
        <v>0</v>
      </c>
      <c r="BS13" s="4">
        <f>$H$22</f>
        <v>-1</v>
      </c>
      <c r="BT13" s="4">
        <f t="shared" si="28"/>
        <v>-1</v>
      </c>
      <c r="BU13" s="4">
        <f t="shared" si="29"/>
        <v>-1</v>
      </c>
      <c r="BV13" s="7">
        <v>2</v>
      </c>
      <c r="BW13" s="4">
        <v>3</v>
      </c>
      <c r="BX13" s="4">
        <v>3</v>
      </c>
      <c r="BY13" s="7">
        <v>8</v>
      </c>
      <c r="BZ13" s="4">
        <v>-1</v>
      </c>
      <c r="CA13" s="4">
        <f>$D$12</f>
        <v>0</v>
      </c>
      <c r="CB13" s="4">
        <f>$I$22</f>
        <v>-1</v>
      </c>
      <c r="CC13" s="4">
        <f t="shared" si="30"/>
        <v>-1</v>
      </c>
      <c r="CD13" s="4">
        <f t="shared" si="31"/>
        <v>-1</v>
      </c>
    </row>
    <row r="14" spans="1:82" x14ac:dyDescent="0.3">
      <c r="A14" s="1">
        <v>4</v>
      </c>
      <c r="B14" s="13">
        <v>39</v>
      </c>
      <c r="C14" s="13">
        <v>-1</v>
      </c>
      <c r="D14" s="13">
        <v>-1</v>
      </c>
      <c r="E14" s="13">
        <v>-1</v>
      </c>
      <c r="F14" s="14">
        <v>21</v>
      </c>
      <c r="G14" s="14">
        <v>-1</v>
      </c>
      <c r="H14" s="14">
        <v>-1</v>
      </c>
      <c r="I14" s="14">
        <v>-1</v>
      </c>
      <c r="K14" s="3">
        <v>2</v>
      </c>
      <c r="L14" s="4">
        <v>4</v>
      </c>
      <c r="M14" s="4">
        <v>4</v>
      </c>
      <c r="N14" s="3">
        <v>1</v>
      </c>
      <c r="O14" s="4">
        <v>-1</v>
      </c>
      <c r="P14" s="4">
        <f>$E$12</f>
        <v>-1</v>
      </c>
      <c r="Q14" s="4">
        <f>$B$23</f>
        <v>-1</v>
      </c>
      <c r="R14" s="4">
        <f t="shared" si="16"/>
        <v>-1</v>
      </c>
      <c r="S14" s="4">
        <f t="shared" si="17"/>
        <v>-1</v>
      </c>
      <c r="T14" s="5">
        <v>2</v>
      </c>
      <c r="U14" s="4">
        <v>4</v>
      </c>
      <c r="V14" s="4">
        <v>4</v>
      </c>
      <c r="W14" s="5">
        <v>2</v>
      </c>
      <c r="X14" s="4">
        <v>-1</v>
      </c>
      <c r="Y14" s="4">
        <f>$E$12</f>
        <v>-1</v>
      </c>
      <c r="Z14" s="4">
        <f>$C$23</f>
        <v>-1</v>
      </c>
      <c r="AA14" s="4">
        <f t="shared" si="18"/>
        <v>-1</v>
      </c>
      <c r="AB14" s="4">
        <f t="shared" si="19"/>
        <v>-1</v>
      </c>
      <c r="AC14" s="6">
        <v>2</v>
      </c>
      <c r="AD14" s="4">
        <v>4</v>
      </c>
      <c r="AE14" s="4">
        <v>4</v>
      </c>
      <c r="AF14" s="6">
        <v>3</v>
      </c>
      <c r="AG14" s="4">
        <v>-1</v>
      </c>
      <c r="AH14" s="4">
        <f>$E$12</f>
        <v>-1</v>
      </c>
      <c r="AI14" s="4">
        <f>$D$23</f>
        <v>78</v>
      </c>
      <c r="AJ14" s="4">
        <f t="shared" si="20"/>
        <v>-1</v>
      </c>
      <c r="AK14" s="4">
        <f t="shared" si="21"/>
        <v>-1</v>
      </c>
      <c r="AL14" s="7">
        <v>2</v>
      </c>
      <c r="AM14" s="4">
        <v>4</v>
      </c>
      <c r="AN14" s="4">
        <v>4</v>
      </c>
      <c r="AO14" s="7">
        <v>4</v>
      </c>
      <c r="AP14" s="4">
        <v>-1</v>
      </c>
      <c r="AQ14" s="4">
        <f>$E$12</f>
        <v>-1</v>
      </c>
      <c r="AR14" s="4">
        <f>$E$23</f>
        <v>-1</v>
      </c>
      <c r="AS14" s="4">
        <f t="shared" si="22"/>
        <v>-1</v>
      </c>
      <c r="AT14" s="4">
        <f t="shared" si="23"/>
        <v>-1</v>
      </c>
      <c r="AU14" s="3">
        <v>2</v>
      </c>
      <c r="AV14" s="4">
        <v>4</v>
      </c>
      <c r="AW14" s="4">
        <v>4</v>
      </c>
      <c r="AX14" s="3">
        <v>5</v>
      </c>
      <c r="AY14" s="4">
        <v>-1</v>
      </c>
      <c r="AZ14" s="4">
        <f>$E$12</f>
        <v>-1</v>
      </c>
      <c r="BA14" s="4">
        <f>$F$23</f>
        <v>-1</v>
      </c>
      <c r="BB14" s="4">
        <f t="shared" si="24"/>
        <v>-1</v>
      </c>
      <c r="BC14" s="4">
        <f t="shared" si="25"/>
        <v>-1</v>
      </c>
      <c r="BD14" s="5">
        <v>2</v>
      </c>
      <c r="BE14" s="4">
        <v>4</v>
      </c>
      <c r="BF14" s="4">
        <v>4</v>
      </c>
      <c r="BG14" s="5">
        <v>6</v>
      </c>
      <c r="BH14" s="4">
        <v>-1</v>
      </c>
      <c r="BI14" s="4">
        <f>$E$12</f>
        <v>-1</v>
      </c>
      <c r="BJ14" s="4">
        <f>$G$23</f>
        <v>-1</v>
      </c>
      <c r="BK14" s="4">
        <f t="shared" si="26"/>
        <v>-1</v>
      </c>
      <c r="BL14" s="4">
        <f t="shared" si="27"/>
        <v>-1</v>
      </c>
      <c r="BM14" s="6">
        <v>2</v>
      </c>
      <c r="BN14" s="4">
        <v>4</v>
      </c>
      <c r="BO14" s="4">
        <v>4</v>
      </c>
      <c r="BP14" s="6">
        <v>7</v>
      </c>
      <c r="BQ14" s="4">
        <v>-1</v>
      </c>
      <c r="BR14" s="4">
        <f>$E$12</f>
        <v>-1</v>
      </c>
      <c r="BS14" s="4">
        <f>$H$23</f>
        <v>60</v>
      </c>
      <c r="BT14" s="4">
        <f t="shared" si="28"/>
        <v>-1</v>
      </c>
      <c r="BU14" s="4">
        <f t="shared" si="29"/>
        <v>-1</v>
      </c>
      <c r="BV14" s="7">
        <v>2</v>
      </c>
      <c r="BW14" s="4">
        <v>4</v>
      </c>
      <c r="BX14" s="4">
        <v>4</v>
      </c>
      <c r="BY14" s="7">
        <v>8</v>
      </c>
      <c r="BZ14" s="4">
        <v>-1</v>
      </c>
      <c r="CA14" s="4">
        <f>$E$12</f>
        <v>-1</v>
      </c>
      <c r="CB14" s="4">
        <f>$I$23</f>
        <v>-1</v>
      </c>
      <c r="CC14" s="4">
        <f t="shared" si="30"/>
        <v>-1</v>
      </c>
      <c r="CD14" s="4">
        <f t="shared" si="31"/>
        <v>-1</v>
      </c>
    </row>
    <row r="15" spans="1:82" x14ac:dyDescent="0.3">
      <c r="A15" s="1">
        <v>5</v>
      </c>
      <c r="B15" s="13">
        <v>-1</v>
      </c>
      <c r="C15" s="13">
        <v>-1</v>
      </c>
      <c r="D15" s="13">
        <v>-1</v>
      </c>
      <c r="E15" s="13">
        <v>-1</v>
      </c>
      <c r="F15" s="13">
        <v>-1</v>
      </c>
      <c r="G15" s="14">
        <v>0</v>
      </c>
      <c r="H15" s="14">
        <v>-1</v>
      </c>
      <c r="I15" s="14">
        <v>-1</v>
      </c>
      <c r="K15" s="3">
        <v>2</v>
      </c>
      <c r="L15" s="4">
        <v>5</v>
      </c>
      <c r="M15" s="4">
        <v>5</v>
      </c>
      <c r="N15" s="3">
        <v>1</v>
      </c>
      <c r="O15" s="4">
        <v>-1</v>
      </c>
      <c r="P15" s="4">
        <f>$F$12</f>
        <v>-1</v>
      </c>
      <c r="Q15" s="4">
        <f>$B$24</f>
        <v>-1</v>
      </c>
      <c r="R15" s="4">
        <f t="shared" si="16"/>
        <v>-1</v>
      </c>
      <c r="S15" s="4">
        <f t="shared" si="17"/>
        <v>-1</v>
      </c>
      <c r="T15" s="5">
        <v>2</v>
      </c>
      <c r="U15" s="4">
        <v>5</v>
      </c>
      <c r="V15" s="4">
        <v>5</v>
      </c>
      <c r="W15" s="5">
        <v>2</v>
      </c>
      <c r="X15" s="4">
        <v>-1</v>
      </c>
      <c r="Y15" s="4">
        <f>$F$12</f>
        <v>-1</v>
      </c>
      <c r="Z15" s="4">
        <f>$C$24</f>
        <v>-1</v>
      </c>
      <c r="AA15" s="4">
        <f t="shared" si="18"/>
        <v>-1</v>
      </c>
      <c r="AB15" s="4">
        <f t="shared" si="19"/>
        <v>-1</v>
      </c>
      <c r="AC15" s="6">
        <v>2</v>
      </c>
      <c r="AD15" s="4">
        <v>5</v>
      </c>
      <c r="AE15" s="4">
        <v>5</v>
      </c>
      <c r="AF15" s="6">
        <v>3</v>
      </c>
      <c r="AG15" s="4">
        <v>-1</v>
      </c>
      <c r="AH15" s="4">
        <f>$F$12</f>
        <v>-1</v>
      </c>
      <c r="AI15" s="4">
        <f>$D$24</f>
        <v>-1</v>
      </c>
      <c r="AJ15" s="4">
        <f t="shared" si="20"/>
        <v>-1</v>
      </c>
      <c r="AK15" s="4">
        <f t="shared" si="21"/>
        <v>-1</v>
      </c>
      <c r="AL15" s="7">
        <v>2</v>
      </c>
      <c r="AM15" s="4">
        <v>5</v>
      </c>
      <c r="AN15" s="4">
        <v>5</v>
      </c>
      <c r="AO15" s="7">
        <v>4</v>
      </c>
      <c r="AP15" s="4">
        <v>-1</v>
      </c>
      <c r="AQ15" s="4">
        <f>$F$12</f>
        <v>-1</v>
      </c>
      <c r="AR15" s="4">
        <f>$E$24</f>
        <v>42</v>
      </c>
      <c r="AS15" s="4">
        <f t="shared" si="22"/>
        <v>-1</v>
      </c>
      <c r="AT15" s="4">
        <f t="shared" si="23"/>
        <v>-1</v>
      </c>
      <c r="AU15" s="3">
        <v>2</v>
      </c>
      <c r="AV15" s="4">
        <v>5</v>
      </c>
      <c r="AW15" s="4">
        <v>5</v>
      </c>
      <c r="AX15" s="3">
        <v>5</v>
      </c>
      <c r="AY15" s="4">
        <v>-1</v>
      </c>
      <c r="AZ15" s="4">
        <f>$F$12</f>
        <v>-1</v>
      </c>
      <c r="BA15" s="4">
        <f>$F$24</f>
        <v>-1</v>
      </c>
      <c r="BB15" s="4">
        <f t="shared" si="24"/>
        <v>-1</v>
      </c>
      <c r="BC15" s="4">
        <f t="shared" si="25"/>
        <v>-1</v>
      </c>
      <c r="BD15" s="5">
        <v>2</v>
      </c>
      <c r="BE15" s="4">
        <v>5</v>
      </c>
      <c r="BF15" s="4">
        <v>5</v>
      </c>
      <c r="BG15" s="5">
        <v>6</v>
      </c>
      <c r="BH15" s="4">
        <v>-1</v>
      </c>
      <c r="BI15" s="4">
        <f>$F$12</f>
        <v>-1</v>
      </c>
      <c r="BJ15" s="4">
        <f>$G$24</f>
        <v>-1</v>
      </c>
      <c r="BK15" s="4">
        <f t="shared" si="26"/>
        <v>-1</v>
      </c>
      <c r="BL15" s="4">
        <f t="shared" si="27"/>
        <v>-1</v>
      </c>
      <c r="BM15" s="6">
        <v>2</v>
      </c>
      <c r="BN15" s="4">
        <v>5</v>
      </c>
      <c r="BO15" s="4">
        <v>5</v>
      </c>
      <c r="BP15" s="6">
        <v>7</v>
      </c>
      <c r="BQ15" s="4">
        <v>-1</v>
      </c>
      <c r="BR15" s="4">
        <f>$F$12</f>
        <v>-1</v>
      </c>
      <c r="BS15" s="4">
        <f>$H$24</f>
        <v>-1</v>
      </c>
      <c r="BT15" s="4">
        <f t="shared" si="28"/>
        <v>-1</v>
      </c>
      <c r="BU15" s="4">
        <f t="shared" si="29"/>
        <v>-1</v>
      </c>
      <c r="BV15" s="7">
        <v>2</v>
      </c>
      <c r="BW15" s="4">
        <v>5</v>
      </c>
      <c r="BX15" s="4">
        <v>5</v>
      </c>
      <c r="BY15" s="7">
        <v>8</v>
      </c>
      <c r="BZ15" s="4">
        <v>-1</v>
      </c>
      <c r="CA15" s="4">
        <f>$F$12</f>
        <v>-1</v>
      </c>
      <c r="CB15" s="4">
        <f>$I$24</f>
        <v>22</v>
      </c>
      <c r="CC15" s="4">
        <f t="shared" si="30"/>
        <v>-1</v>
      </c>
      <c r="CD15" s="4">
        <f t="shared" si="31"/>
        <v>-1</v>
      </c>
    </row>
    <row r="16" spans="1:82" x14ac:dyDescent="0.3">
      <c r="A16" s="1">
        <v>6</v>
      </c>
      <c r="B16" s="13">
        <v>-1</v>
      </c>
      <c r="C16" s="13">
        <v>-1</v>
      </c>
      <c r="D16" s="13">
        <v>-1</v>
      </c>
      <c r="E16" s="13">
        <v>-1</v>
      </c>
      <c r="F16" s="14">
        <v>-1</v>
      </c>
      <c r="G16" s="13">
        <v>-1</v>
      </c>
      <c r="H16" s="14">
        <v>0</v>
      </c>
      <c r="I16" s="14">
        <v>-1</v>
      </c>
      <c r="K16" s="3">
        <v>2</v>
      </c>
      <c r="L16" s="4">
        <v>6</v>
      </c>
      <c r="M16" s="4">
        <v>6</v>
      </c>
      <c r="N16" s="3">
        <v>1</v>
      </c>
      <c r="O16" s="4">
        <v>-1</v>
      </c>
      <c r="P16" s="4">
        <f>$G$12</f>
        <v>-1</v>
      </c>
      <c r="Q16" s="4">
        <f>$B$25</f>
        <v>81</v>
      </c>
      <c r="R16" s="4">
        <f t="shared" si="16"/>
        <v>-1</v>
      </c>
      <c r="S16" s="4">
        <f t="shared" si="17"/>
        <v>-1</v>
      </c>
      <c r="T16" s="5">
        <v>2</v>
      </c>
      <c r="U16" s="4">
        <v>6</v>
      </c>
      <c r="V16" s="4">
        <v>6</v>
      </c>
      <c r="W16" s="5">
        <v>2</v>
      </c>
      <c r="X16" s="4">
        <v>-1</v>
      </c>
      <c r="Y16" s="4">
        <f>$G$12</f>
        <v>-1</v>
      </c>
      <c r="Z16" s="4">
        <f>$C$25</f>
        <v>-1</v>
      </c>
      <c r="AA16" s="4">
        <f t="shared" si="18"/>
        <v>-1</v>
      </c>
      <c r="AB16" s="4">
        <f t="shared" si="19"/>
        <v>-1</v>
      </c>
      <c r="AC16" s="6">
        <v>2</v>
      </c>
      <c r="AD16" s="4">
        <v>6</v>
      </c>
      <c r="AE16" s="4">
        <v>6</v>
      </c>
      <c r="AF16" s="6">
        <v>3</v>
      </c>
      <c r="AG16" s="4">
        <v>-1</v>
      </c>
      <c r="AH16" s="4">
        <f>$G$12</f>
        <v>-1</v>
      </c>
      <c r="AI16" s="4">
        <f>$D$25</f>
        <v>-1</v>
      </c>
      <c r="AJ16" s="4">
        <f t="shared" si="20"/>
        <v>-1</v>
      </c>
      <c r="AK16" s="4">
        <f t="shared" si="21"/>
        <v>-1</v>
      </c>
      <c r="AL16" s="7">
        <v>2</v>
      </c>
      <c r="AM16" s="4">
        <v>6</v>
      </c>
      <c r="AN16" s="4">
        <v>6</v>
      </c>
      <c r="AO16" s="7">
        <v>4</v>
      </c>
      <c r="AP16" s="4">
        <v>-1</v>
      </c>
      <c r="AQ16" s="4">
        <f>$G$12</f>
        <v>-1</v>
      </c>
      <c r="AR16" s="4">
        <f>$E$25</f>
        <v>-1</v>
      </c>
      <c r="AS16" s="4">
        <f t="shared" si="22"/>
        <v>-1</v>
      </c>
      <c r="AT16" s="4">
        <f t="shared" si="23"/>
        <v>-1</v>
      </c>
      <c r="AU16" s="3">
        <v>2</v>
      </c>
      <c r="AV16" s="4">
        <v>6</v>
      </c>
      <c r="AW16" s="4">
        <v>6</v>
      </c>
      <c r="AX16" s="3">
        <v>5</v>
      </c>
      <c r="AY16" s="4">
        <v>-1</v>
      </c>
      <c r="AZ16" s="4">
        <f>$G$12</f>
        <v>-1</v>
      </c>
      <c r="BA16" s="4">
        <f>$F$25</f>
        <v>63</v>
      </c>
      <c r="BB16" s="4">
        <f t="shared" si="24"/>
        <v>-1</v>
      </c>
      <c r="BC16" s="4">
        <f t="shared" si="25"/>
        <v>-1</v>
      </c>
      <c r="BD16" s="5">
        <v>2</v>
      </c>
      <c r="BE16" s="4">
        <v>6</v>
      </c>
      <c r="BF16" s="4">
        <v>6</v>
      </c>
      <c r="BG16" s="5">
        <v>6</v>
      </c>
      <c r="BH16" s="4">
        <v>-1</v>
      </c>
      <c r="BI16" s="4">
        <f>$G$12</f>
        <v>-1</v>
      </c>
      <c r="BJ16" s="4">
        <f>$G$25</f>
        <v>-1</v>
      </c>
      <c r="BK16" s="4">
        <f t="shared" si="26"/>
        <v>-1</v>
      </c>
      <c r="BL16" s="4">
        <f t="shared" si="27"/>
        <v>-1</v>
      </c>
      <c r="BM16" s="6">
        <v>2</v>
      </c>
      <c r="BN16" s="4">
        <v>6</v>
      </c>
      <c r="BO16" s="4">
        <v>6</v>
      </c>
      <c r="BP16" s="6">
        <v>7</v>
      </c>
      <c r="BQ16" s="4">
        <v>-1</v>
      </c>
      <c r="BR16" s="4">
        <f>$G$12</f>
        <v>-1</v>
      </c>
      <c r="BS16" s="4">
        <f>$H$25</f>
        <v>-1</v>
      </c>
      <c r="BT16" s="4">
        <f t="shared" si="28"/>
        <v>-1</v>
      </c>
      <c r="BU16" s="4">
        <f t="shared" si="29"/>
        <v>-1</v>
      </c>
      <c r="BV16" s="7">
        <v>2</v>
      </c>
      <c r="BW16" s="4">
        <v>6</v>
      </c>
      <c r="BX16" s="4">
        <v>6</v>
      </c>
      <c r="BY16" s="7">
        <v>8</v>
      </c>
      <c r="BZ16" s="4">
        <v>-1</v>
      </c>
      <c r="CA16" s="4">
        <f>$G$12</f>
        <v>-1</v>
      </c>
      <c r="CB16" s="4">
        <f>$I$25</f>
        <v>-1</v>
      </c>
      <c r="CC16" s="4">
        <f t="shared" si="30"/>
        <v>-1</v>
      </c>
      <c r="CD16" s="4">
        <f t="shared" si="31"/>
        <v>-1</v>
      </c>
    </row>
    <row r="17" spans="1:82" x14ac:dyDescent="0.3">
      <c r="A17" s="1">
        <v>7</v>
      </c>
      <c r="B17" s="13">
        <v>-1</v>
      </c>
      <c r="C17" s="13">
        <v>-1</v>
      </c>
      <c r="D17" s="13">
        <v>-1</v>
      </c>
      <c r="E17" s="13">
        <v>-1</v>
      </c>
      <c r="F17" s="14">
        <v>-1</v>
      </c>
      <c r="G17" s="14">
        <v>-1</v>
      </c>
      <c r="H17" s="13">
        <v>-1</v>
      </c>
      <c r="I17" s="14">
        <v>0</v>
      </c>
      <c r="K17" s="3">
        <v>2</v>
      </c>
      <c r="L17" s="4">
        <v>7</v>
      </c>
      <c r="M17" s="4">
        <v>7</v>
      </c>
      <c r="N17" s="3">
        <v>1</v>
      </c>
      <c r="O17" s="4">
        <v>-1</v>
      </c>
      <c r="P17" s="4">
        <f>$H$12</f>
        <v>-1</v>
      </c>
      <c r="Q17" s="4">
        <f>$B$26</f>
        <v>-1</v>
      </c>
      <c r="R17" s="4">
        <f t="shared" si="16"/>
        <v>-1</v>
      </c>
      <c r="S17" s="4">
        <f t="shared" si="17"/>
        <v>-1</v>
      </c>
      <c r="T17" s="5">
        <v>2</v>
      </c>
      <c r="U17" s="4">
        <v>7</v>
      </c>
      <c r="V17" s="4">
        <v>7</v>
      </c>
      <c r="W17" s="5">
        <v>2</v>
      </c>
      <c r="X17" s="4">
        <v>-1</v>
      </c>
      <c r="Y17" s="4">
        <f>$H$12</f>
        <v>-1</v>
      </c>
      <c r="Z17" s="4">
        <f>$C$26</f>
        <v>81</v>
      </c>
      <c r="AA17" s="4">
        <f t="shared" si="18"/>
        <v>-1</v>
      </c>
      <c r="AB17" s="4">
        <f t="shared" si="19"/>
        <v>-1</v>
      </c>
      <c r="AC17" s="6">
        <v>2</v>
      </c>
      <c r="AD17" s="4">
        <v>7</v>
      </c>
      <c r="AE17" s="4">
        <v>7</v>
      </c>
      <c r="AF17" s="6">
        <v>3</v>
      </c>
      <c r="AG17" s="4">
        <v>-1</v>
      </c>
      <c r="AH17" s="4">
        <f>$H$12</f>
        <v>-1</v>
      </c>
      <c r="AI17" s="4">
        <f>$D$26</f>
        <v>-1</v>
      </c>
      <c r="AJ17" s="4">
        <f t="shared" si="20"/>
        <v>-1</v>
      </c>
      <c r="AK17" s="4">
        <f t="shared" si="21"/>
        <v>-1</v>
      </c>
      <c r="AL17" s="7">
        <v>2</v>
      </c>
      <c r="AM17" s="4">
        <v>7</v>
      </c>
      <c r="AN17" s="4">
        <v>7</v>
      </c>
      <c r="AO17" s="7">
        <v>4</v>
      </c>
      <c r="AP17" s="4">
        <v>-1</v>
      </c>
      <c r="AQ17" s="4">
        <f>$H$12</f>
        <v>-1</v>
      </c>
      <c r="AR17" s="4">
        <f>$E$26</f>
        <v>-1</v>
      </c>
      <c r="AS17" s="4">
        <f t="shared" si="22"/>
        <v>-1</v>
      </c>
      <c r="AT17" s="4">
        <f t="shared" si="23"/>
        <v>-1</v>
      </c>
      <c r="AU17" s="3">
        <v>2</v>
      </c>
      <c r="AV17" s="4">
        <v>7</v>
      </c>
      <c r="AW17" s="4">
        <v>7</v>
      </c>
      <c r="AX17" s="3">
        <v>5</v>
      </c>
      <c r="AY17" s="4">
        <v>-1</v>
      </c>
      <c r="AZ17" s="4">
        <f>$H$12</f>
        <v>-1</v>
      </c>
      <c r="BA17" s="4">
        <f>$F$26</f>
        <v>-1</v>
      </c>
      <c r="BB17" s="4">
        <f t="shared" si="24"/>
        <v>-1</v>
      </c>
      <c r="BC17" s="4">
        <f t="shared" si="25"/>
        <v>-1</v>
      </c>
      <c r="BD17" s="5">
        <v>2</v>
      </c>
      <c r="BE17" s="4">
        <v>7</v>
      </c>
      <c r="BF17" s="4">
        <v>7</v>
      </c>
      <c r="BG17" s="5">
        <v>6</v>
      </c>
      <c r="BH17" s="4">
        <v>-1</v>
      </c>
      <c r="BI17" s="4">
        <f>$H$12</f>
        <v>-1</v>
      </c>
      <c r="BJ17" s="4">
        <f>$G$26</f>
        <v>63</v>
      </c>
      <c r="BK17" s="4">
        <f t="shared" si="26"/>
        <v>-1</v>
      </c>
      <c r="BL17" s="4">
        <f t="shared" si="27"/>
        <v>-1</v>
      </c>
      <c r="BM17" s="6">
        <v>2</v>
      </c>
      <c r="BN17" s="4">
        <v>7</v>
      </c>
      <c r="BO17" s="4">
        <v>7</v>
      </c>
      <c r="BP17" s="6">
        <v>7</v>
      </c>
      <c r="BQ17" s="4">
        <v>-1</v>
      </c>
      <c r="BR17" s="4">
        <f>$H$12</f>
        <v>-1</v>
      </c>
      <c r="BS17" s="4">
        <f>$H$26</f>
        <v>-1</v>
      </c>
      <c r="BT17" s="4">
        <f t="shared" si="28"/>
        <v>-1</v>
      </c>
      <c r="BU17" s="4">
        <f t="shared" si="29"/>
        <v>-1</v>
      </c>
      <c r="BV17" s="7">
        <v>2</v>
      </c>
      <c r="BW17" s="4">
        <v>7</v>
      </c>
      <c r="BX17" s="4">
        <v>7</v>
      </c>
      <c r="BY17" s="7">
        <v>8</v>
      </c>
      <c r="BZ17" s="4">
        <v>-1</v>
      </c>
      <c r="CA17" s="4">
        <f>$H$12</f>
        <v>-1</v>
      </c>
      <c r="CB17" s="4">
        <f>$I$26</f>
        <v>-1</v>
      </c>
      <c r="CC17" s="4">
        <f t="shared" si="30"/>
        <v>-1</v>
      </c>
      <c r="CD17" s="4">
        <f t="shared" si="31"/>
        <v>-1</v>
      </c>
    </row>
    <row r="18" spans="1:82" x14ac:dyDescent="0.3">
      <c r="A18" s="1">
        <v>8</v>
      </c>
      <c r="B18" s="13">
        <v>42</v>
      </c>
      <c r="C18" s="13">
        <v>-1</v>
      </c>
      <c r="D18" s="13">
        <v>-1</v>
      </c>
      <c r="E18" s="13">
        <v>-1</v>
      </c>
      <c r="F18" s="14">
        <v>22</v>
      </c>
      <c r="G18" s="14">
        <v>-1</v>
      </c>
      <c r="H18" s="14">
        <v>-1</v>
      </c>
      <c r="I18" s="13">
        <v>-1</v>
      </c>
      <c r="K18" s="3">
        <v>2</v>
      </c>
      <c r="L18" s="4">
        <v>8</v>
      </c>
      <c r="M18" s="4">
        <v>8</v>
      </c>
      <c r="N18" s="3">
        <v>1</v>
      </c>
      <c r="O18" s="4">
        <v>-1</v>
      </c>
      <c r="P18" s="4">
        <f>$I$12</f>
        <v>-1</v>
      </c>
      <c r="Q18" s="4">
        <f>$B$27</f>
        <v>-1</v>
      </c>
      <c r="R18" s="4">
        <f t="shared" si="16"/>
        <v>-1</v>
      </c>
      <c r="S18" s="4">
        <f t="shared" si="17"/>
        <v>-1</v>
      </c>
      <c r="T18" s="5">
        <v>2</v>
      </c>
      <c r="U18" s="4">
        <v>8</v>
      </c>
      <c r="V18" s="4">
        <v>8</v>
      </c>
      <c r="W18" s="5">
        <v>2</v>
      </c>
      <c r="X18" s="4">
        <v>-1</v>
      </c>
      <c r="Y18" s="4">
        <f>$I$12</f>
        <v>-1</v>
      </c>
      <c r="Z18" s="4">
        <f>$C$27</f>
        <v>-1</v>
      </c>
      <c r="AA18" s="4">
        <f t="shared" si="18"/>
        <v>-1</v>
      </c>
      <c r="AB18" s="4">
        <f t="shared" si="19"/>
        <v>-1</v>
      </c>
      <c r="AC18" s="6">
        <v>2</v>
      </c>
      <c r="AD18" s="4">
        <v>8</v>
      </c>
      <c r="AE18" s="4">
        <v>8</v>
      </c>
      <c r="AF18" s="6">
        <v>3</v>
      </c>
      <c r="AG18" s="4">
        <v>-1</v>
      </c>
      <c r="AH18" s="4">
        <f>$I$12</f>
        <v>-1</v>
      </c>
      <c r="AI18" s="4">
        <f>$D$27</f>
        <v>81</v>
      </c>
      <c r="AJ18" s="4">
        <f t="shared" si="20"/>
        <v>-1</v>
      </c>
      <c r="AK18" s="4">
        <f t="shared" si="21"/>
        <v>-1</v>
      </c>
      <c r="AL18" s="7">
        <v>2</v>
      </c>
      <c r="AM18" s="4">
        <v>8</v>
      </c>
      <c r="AN18" s="4">
        <v>8</v>
      </c>
      <c r="AO18" s="7">
        <v>4</v>
      </c>
      <c r="AP18" s="4">
        <v>-1</v>
      </c>
      <c r="AQ18" s="4">
        <f>$I$12</f>
        <v>-1</v>
      </c>
      <c r="AR18" s="4">
        <f>$E$27</f>
        <v>-1</v>
      </c>
      <c r="AS18" s="4">
        <f t="shared" si="22"/>
        <v>-1</v>
      </c>
      <c r="AT18" s="4">
        <f t="shared" si="23"/>
        <v>-1</v>
      </c>
      <c r="AU18" s="3">
        <v>2</v>
      </c>
      <c r="AV18" s="4">
        <v>8</v>
      </c>
      <c r="AW18" s="4">
        <v>8</v>
      </c>
      <c r="AX18" s="3">
        <v>5</v>
      </c>
      <c r="AY18" s="4">
        <v>-1</v>
      </c>
      <c r="AZ18" s="4">
        <f>$I$12</f>
        <v>-1</v>
      </c>
      <c r="BA18" s="4">
        <f>$F$27</f>
        <v>-1</v>
      </c>
      <c r="BB18" s="4">
        <f t="shared" si="24"/>
        <v>-1</v>
      </c>
      <c r="BC18" s="4">
        <f t="shared" si="25"/>
        <v>-1</v>
      </c>
      <c r="BD18" s="5">
        <v>2</v>
      </c>
      <c r="BE18" s="4">
        <v>8</v>
      </c>
      <c r="BF18" s="4">
        <v>8</v>
      </c>
      <c r="BG18" s="5">
        <v>6</v>
      </c>
      <c r="BH18" s="4">
        <v>-1</v>
      </c>
      <c r="BI18" s="4">
        <f>$I$12</f>
        <v>-1</v>
      </c>
      <c r="BJ18" s="4">
        <f>$G$27</f>
        <v>-1</v>
      </c>
      <c r="BK18" s="4">
        <f t="shared" si="26"/>
        <v>-1</v>
      </c>
      <c r="BL18" s="4">
        <f t="shared" si="27"/>
        <v>-1</v>
      </c>
      <c r="BM18" s="6">
        <v>2</v>
      </c>
      <c r="BN18" s="4">
        <v>8</v>
      </c>
      <c r="BO18" s="4">
        <v>8</v>
      </c>
      <c r="BP18" s="6">
        <v>7</v>
      </c>
      <c r="BQ18" s="4">
        <v>-1</v>
      </c>
      <c r="BR18" s="4">
        <f>$I$12</f>
        <v>-1</v>
      </c>
      <c r="BS18" s="4">
        <f>$H$27</f>
        <v>63</v>
      </c>
      <c r="BT18" s="4">
        <f t="shared" si="28"/>
        <v>-1</v>
      </c>
      <c r="BU18" s="4">
        <f t="shared" si="29"/>
        <v>-1</v>
      </c>
      <c r="BV18" s="7">
        <v>2</v>
      </c>
      <c r="BW18" s="4">
        <v>8</v>
      </c>
      <c r="BX18" s="4">
        <v>8</v>
      </c>
      <c r="BY18" s="7">
        <v>8</v>
      </c>
      <c r="BZ18" s="4">
        <v>-1</v>
      </c>
      <c r="CA18" s="4">
        <f>$I$12</f>
        <v>-1</v>
      </c>
      <c r="CB18" s="4">
        <f>$I$27</f>
        <v>-1</v>
      </c>
      <c r="CC18" s="4">
        <f t="shared" si="30"/>
        <v>-1</v>
      </c>
      <c r="CD18" s="4">
        <f t="shared" si="31"/>
        <v>-1</v>
      </c>
    </row>
    <row r="19" spans="1:82" x14ac:dyDescent="0.3">
      <c r="B19" s="1" t="s">
        <v>12</v>
      </c>
      <c r="K19" s="3"/>
      <c r="N19" s="3"/>
      <c r="T19" s="5"/>
      <c r="W19" s="5"/>
      <c r="AC19" s="6"/>
      <c r="AF19" s="6"/>
      <c r="AL19" s="7"/>
      <c r="AO19" s="7"/>
      <c r="AU19" s="3"/>
      <c r="AV19" s="4"/>
      <c r="AW19" s="4"/>
      <c r="AX19" s="3"/>
      <c r="AY19" s="4"/>
      <c r="AZ19" s="4"/>
      <c r="BA19" s="4"/>
      <c r="BB19" s="4"/>
      <c r="BC19" s="4"/>
      <c r="BD19" s="5"/>
      <c r="BE19" s="4"/>
      <c r="BF19" s="4"/>
      <c r="BG19" s="5"/>
      <c r="BH19" s="4"/>
      <c r="BI19" s="4"/>
      <c r="BJ19" s="4"/>
      <c r="BK19" s="4"/>
      <c r="BL19" s="4"/>
      <c r="BM19" s="6"/>
      <c r="BN19" s="4"/>
      <c r="BO19" s="4"/>
      <c r="BP19" s="6"/>
      <c r="BQ19" s="4"/>
      <c r="BR19" s="4"/>
      <c r="BS19" s="4"/>
      <c r="BT19" s="4"/>
      <c r="BU19" s="4"/>
      <c r="BV19" s="7"/>
      <c r="BW19" s="4"/>
      <c r="BX19" s="4"/>
      <c r="BY19" s="7"/>
      <c r="BZ19" s="4"/>
      <c r="CA19" s="4"/>
      <c r="CB19" s="4"/>
      <c r="CC19" s="4"/>
      <c r="CD19" s="4"/>
    </row>
    <row r="20" spans="1:82" x14ac:dyDescent="0.3">
      <c r="A20" s="1">
        <v>1</v>
      </c>
      <c r="B20" s="13">
        <f>'L7'!B2</f>
        <v>-1</v>
      </c>
      <c r="C20" s="13">
        <f>'L7'!C2</f>
        <v>-1</v>
      </c>
      <c r="D20" s="13">
        <f>'L7'!D2</f>
        <v>-1</v>
      </c>
      <c r="E20" s="13">
        <f>'L7'!E2</f>
        <v>39</v>
      </c>
      <c r="F20" s="13">
        <f>'L7'!F2</f>
        <v>-1</v>
      </c>
      <c r="G20" s="13">
        <f>'L7'!G2</f>
        <v>-1</v>
      </c>
      <c r="H20" s="13">
        <f>'L7'!H2</f>
        <v>-1</v>
      </c>
      <c r="I20" s="13">
        <f>'L7'!I2</f>
        <v>21</v>
      </c>
      <c r="K20" s="3">
        <v>3</v>
      </c>
      <c r="L20" s="4">
        <v>1</v>
      </c>
      <c r="M20" s="4">
        <v>1</v>
      </c>
      <c r="N20" s="3">
        <v>1</v>
      </c>
      <c r="O20" s="4">
        <v>-1</v>
      </c>
      <c r="P20" s="4">
        <f>$B$13</f>
        <v>-1</v>
      </c>
      <c r="Q20" s="4">
        <f>$B$20</f>
        <v>-1</v>
      </c>
      <c r="R20" s="4">
        <f>IF(OR(P20=-1,Q20=-1),-1,P20+Q20)</f>
        <v>-1</v>
      </c>
      <c r="S20" s="4">
        <f>IF(R20=-1,-1,IF(R20&gt;O20,R20,O20))</f>
        <v>-1</v>
      </c>
      <c r="T20" s="5">
        <v>3</v>
      </c>
      <c r="U20" s="4">
        <v>1</v>
      </c>
      <c r="V20" s="4">
        <v>1</v>
      </c>
      <c r="W20" s="5">
        <v>2</v>
      </c>
      <c r="X20" s="4">
        <v>-1</v>
      </c>
      <c r="Y20" s="4">
        <f>$B$13</f>
        <v>-1</v>
      </c>
      <c r="Z20" s="4">
        <f>$C$20</f>
        <v>-1</v>
      </c>
      <c r="AA20" s="4">
        <f>IF(OR(Y20=-1,Z20=-1),-1,Y20+Z20)</f>
        <v>-1</v>
      </c>
      <c r="AB20" s="4">
        <f>IF(AA20=-1,-1,IF(AA20&gt;X20,AA20,X20))</f>
        <v>-1</v>
      </c>
      <c r="AC20" s="6">
        <v>3</v>
      </c>
      <c r="AD20" s="4">
        <v>1</v>
      </c>
      <c r="AE20" s="4">
        <v>1</v>
      </c>
      <c r="AF20" s="6">
        <v>3</v>
      </c>
      <c r="AG20" s="4">
        <v>-1</v>
      </c>
      <c r="AH20" s="4">
        <f>$B$13</f>
        <v>-1</v>
      </c>
      <c r="AI20" s="4">
        <f>$D$20</f>
        <v>-1</v>
      </c>
      <c r="AJ20" s="4">
        <f>IF(OR(AH20=-1,AI20=-1),-1,AH20+AI20)</f>
        <v>-1</v>
      </c>
      <c r="AK20" s="4">
        <f>IF(AJ20=-1,-1,IF(AJ20&gt;AG20,AJ20,AG20))</f>
        <v>-1</v>
      </c>
      <c r="AL20" s="7">
        <v>3</v>
      </c>
      <c r="AM20" s="4">
        <v>1</v>
      </c>
      <c r="AN20" s="4">
        <v>1</v>
      </c>
      <c r="AO20" s="7">
        <v>4</v>
      </c>
      <c r="AP20" s="4">
        <v>-1</v>
      </c>
      <c r="AQ20" s="4">
        <f>$B$13</f>
        <v>-1</v>
      </c>
      <c r="AR20" s="4">
        <f>$E$20</f>
        <v>39</v>
      </c>
      <c r="AS20" s="4">
        <f>IF(OR(AQ20=-1,AR20=-1),-1,AQ20+AR20)</f>
        <v>-1</v>
      </c>
      <c r="AT20" s="4">
        <f>IF(AS20=-1,-1,IF(AS20&gt;AP20,AS20,AP20))</f>
        <v>-1</v>
      </c>
      <c r="AU20" s="3">
        <v>3</v>
      </c>
      <c r="AV20" s="4">
        <v>1</v>
      </c>
      <c r="AW20" s="4">
        <v>1</v>
      </c>
      <c r="AX20" s="3">
        <v>5</v>
      </c>
      <c r="AY20" s="4">
        <v>-1</v>
      </c>
      <c r="AZ20" s="4">
        <f>$B$13</f>
        <v>-1</v>
      </c>
      <c r="BA20" s="4">
        <f>$F$20</f>
        <v>-1</v>
      </c>
      <c r="BB20" s="4">
        <f>IF(OR(AZ20=-1,BA20=-1),-1,AZ20+BA20)</f>
        <v>-1</v>
      </c>
      <c r="BC20" s="4">
        <f>IF(BB20=-1,-1,IF(BB20&gt;AY20,BB20,AY20))</f>
        <v>-1</v>
      </c>
      <c r="BD20" s="5">
        <v>3</v>
      </c>
      <c r="BE20" s="4">
        <v>1</v>
      </c>
      <c r="BF20" s="4">
        <v>1</v>
      </c>
      <c r="BG20" s="5">
        <v>6</v>
      </c>
      <c r="BH20" s="4">
        <v>-1</v>
      </c>
      <c r="BI20" s="4">
        <f>$B$13</f>
        <v>-1</v>
      </c>
      <c r="BJ20" s="4">
        <f>$G$20</f>
        <v>-1</v>
      </c>
      <c r="BK20" s="4">
        <f>IF(OR(BI20=-1,BJ20=-1),-1,BI20+BJ20)</f>
        <v>-1</v>
      </c>
      <c r="BL20" s="4">
        <f>IF(BK20=-1,-1,IF(BK20&gt;BH20,BK20,BH20))</f>
        <v>-1</v>
      </c>
      <c r="BM20" s="6">
        <v>3</v>
      </c>
      <c r="BN20" s="4">
        <v>1</v>
      </c>
      <c r="BO20" s="4">
        <v>1</v>
      </c>
      <c r="BP20" s="6">
        <v>7</v>
      </c>
      <c r="BQ20" s="4">
        <v>-1</v>
      </c>
      <c r="BR20" s="4">
        <f>$B$13</f>
        <v>-1</v>
      </c>
      <c r="BS20" s="4">
        <f>$H$20</f>
        <v>-1</v>
      </c>
      <c r="BT20" s="4">
        <f>IF(OR(BR20=-1,BS20=-1),-1,BR20+BS20)</f>
        <v>-1</v>
      </c>
      <c r="BU20" s="4">
        <f>IF(BT20=-1,-1,IF(BT20&gt;BQ20,BT20,BQ20))</f>
        <v>-1</v>
      </c>
      <c r="BV20" s="7">
        <v>3</v>
      </c>
      <c r="BW20" s="4">
        <v>1</v>
      </c>
      <c r="BX20" s="4">
        <v>1</v>
      </c>
      <c r="BY20" s="7">
        <v>8</v>
      </c>
      <c r="BZ20" s="4">
        <v>-1</v>
      </c>
      <c r="CA20" s="4">
        <f>$B$13</f>
        <v>-1</v>
      </c>
      <c r="CB20" s="4">
        <f>$I$20</f>
        <v>21</v>
      </c>
      <c r="CC20" s="4">
        <f>IF(OR(CA20=-1,CB20=-1),-1,CA20+CB20)</f>
        <v>-1</v>
      </c>
      <c r="CD20" s="4">
        <f>IF(CC20=-1,-1,IF(CC20&gt;BZ20,CC20,BZ20))</f>
        <v>-1</v>
      </c>
    </row>
    <row r="21" spans="1:82" x14ac:dyDescent="0.3">
      <c r="A21" s="1">
        <v>2</v>
      </c>
      <c r="B21" s="13">
        <f>'L7'!B3</f>
        <v>78</v>
      </c>
      <c r="C21" s="13">
        <f>'L7'!C3</f>
        <v>-1</v>
      </c>
      <c r="D21" s="13">
        <f>'L7'!D3</f>
        <v>-1</v>
      </c>
      <c r="E21" s="13">
        <f>'L7'!E3</f>
        <v>-1</v>
      </c>
      <c r="F21" s="13">
        <f>'L7'!F3</f>
        <v>60</v>
      </c>
      <c r="G21" s="13">
        <f>'L7'!G3</f>
        <v>-1</v>
      </c>
      <c r="H21" s="13">
        <f>'L7'!H3</f>
        <v>-1</v>
      </c>
      <c r="I21" s="13">
        <f>'L7'!I3</f>
        <v>-1</v>
      </c>
      <c r="K21" s="3">
        <v>3</v>
      </c>
      <c r="L21" s="4">
        <v>2</v>
      </c>
      <c r="M21" s="4">
        <v>2</v>
      </c>
      <c r="N21" s="3">
        <v>1</v>
      </c>
      <c r="O21" s="4">
        <v>-1</v>
      </c>
      <c r="P21" s="4">
        <f>$C$13</f>
        <v>-1</v>
      </c>
      <c r="Q21" s="4">
        <f>$B$21</f>
        <v>78</v>
      </c>
      <c r="R21" s="4">
        <f t="shared" ref="R21:R27" si="32">IF(OR(P21=-1,Q21=-1),-1,P21+Q21)</f>
        <v>-1</v>
      </c>
      <c r="S21" s="4">
        <f t="shared" ref="S21:S27" si="33">IF(R21=-1,-1,IF(R21&gt;O21,R21,O21))</f>
        <v>-1</v>
      </c>
      <c r="T21" s="5">
        <v>3</v>
      </c>
      <c r="U21" s="4">
        <v>2</v>
      </c>
      <c r="V21" s="4">
        <v>2</v>
      </c>
      <c r="W21" s="5">
        <v>2</v>
      </c>
      <c r="X21" s="4">
        <v>-1</v>
      </c>
      <c r="Y21" s="4">
        <f>$C$13</f>
        <v>-1</v>
      </c>
      <c r="Z21" s="4">
        <f>$C$21</f>
        <v>-1</v>
      </c>
      <c r="AA21" s="4">
        <f t="shared" ref="AA21:AA27" si="34">IF(OR(Y21=-1,Z21=-1),-1,Y21+Z21)</f>
        <v>-1</v>
      </c>
      <c r="AB21" s="4">
        <f t="shared" ref="AB21:AB27" si="35">IF(AA21=-1,-1,IF(AA21&gt;X21,AA21,X21))</f>
        <v>-1</v>
      </c>
      <c r="AC21" s="6">
        <v>3</v>
      </c>
      <c r="AD21" s="4">
        <v>2</v>
      </c>
      <c r="AE21" s="4">
        <v>2</v>
      </c>
      <c r="AF21" s="6">
        <v>3</v>
      </c>
      <c r="AG21" s="4">
        <v>-1</v>
      </c>
      <c r="AH21" s="4">
        <f>$C$13</f>
        <v>-1</v>
      </c>
      <c r="AI21" s="4">
        <f>$D$21</f>
        <v>-1</v>
      </c>
      <c r="AJ21" s="4">
        <f t="shared" ref="AJ21:AJ27" si="36">IF(OR(AH21=-1,AI21=-1),-1,AH21+AI21)</f>
        <v>-1</v>
      </c>
      <c r="AK21" s="4">
        <f t="shared" ref="AK21:AK27" si="37">IF(AJ21=-1,-1,IF(AJ21&gt;AG21,AJ21,AG21))</f>
        <v>-1</v>
      </c>
      <c r="AL21" s="7">
        <v>3</v>
      </c>
      <c r="AM21" s="4">
        <v>2</v>
      </c>
      <c r="AN21" s="4">
        <v>2</v>
      </c>
      <c r="AO21" s="7">
        <v>4</v>
      </c>
      <c r="AP21" s="4">
        <v>-1</v>
      </c>
      <c r="AQ21" s="4">
        <f>$C$13</f>
        <v>-1</v>
      </c>
      <c r="AR21" s="4">
        <f>$E$21</f>
        <v>-1</v>
      </c>
      <c r="AS21" s="4">
        <f t="shared" ref="AS21:AS27" si="38">IF(OR(AQ21=-1,AR21=-1),-1,AQ21+AR21)</f>
        <v>-1</v>
      </c>
      <c r="AT21" s="4">
        <f t="shared" ref="AT21:AT27" si="39">IF(AS21=-1,-1,IF(AS21&gt;AP21,AS21,AP21))</f>
        <v>-1</v>
      </c>
      <c r="AU21" s="3">
        <v>3</v>
      </c>
      <c r="AV21" s="4">
        <v>2</v>
      </c>
      <c r="AW21" s="4">
        <v>2</v>
      </c>
      <c r="AX21" s="3">
        <v>5</v>
      </c>
      <c r="AY21" s="4">
        <v>-1</v>
      </c>
      <c r="AZ21" s="4">
        <f>$C$13</f>
        <v>-1</v>
      </c>
      <c r="BA21" s="4">
        <f>$F$21</f>
        <v>60</v>
      </c>
      <c r="BB21" s="4">
        <f t="shared" ref="BB21:BB27" si="40">IF(OR(AZ21=-1,BA21=-1),-1,AZ21+BA21)</f>
        <v>-1</v>
      </c>
      <c r="BC21" s="4">
        <f t="shared" ref="BC21:BC27" si="41">IF(BB21=-1,-1,IF(BB21&gt;AY21,BB21,AY21))</f>
        <v>-1</v>
      </c>
      <c r="BD21" s="5">
        <v>3</v>
      </c>
      <c r="BE21" s="4">
        <v>2</v>
      </c>
      <c r="BF21" s="4">
        <v>2</v>
      </c>
      <c r="BG21" s="5">
        <v>6</v>
      </c>
      <c r="BH21" s="4">
        <v>-1</v>
      </c>
      <c r="BI21" s="4">
        <f>$C$13</f>
        <v>-1</v>
      </c>
      <c r="BJ21" s="4">
        <f>$G$21</f>
        <v>-1</v>
      </c>
      <c r="BK21" s="4">
        <f t="shared" ref="BK21:BK27" si="42">IF(OR(BI21=-1,BJ21=-1),-1,BI21+BJ21)</f>
        <v>-1</v>
      </c>
      <c r="BL21" s="4">
        <f t="shared" ref="BL21:BL27" si="43">IF(BK21=-1,-1,IF(BK21&gt;BH21,BK21,BH21))</f>
        <v>-1</v>
      </c>
      <c r="BM21" s="6">
        <v>3</v>
      </c>
      <c r="BN21" s="4">
        <v>2</v>
      </c>
      <c r="BO21" s="4">
        <v>2</v>
      </c>
      <c r="BP21" s="6">
        <v>7</v>
      </c>
      <c r="BQ21" s="4">
        <v>-1</v>
      </c>
      <c r="BR21" s="4">
        <f>$C$13</f>
        <v>-1</v>
      </c>
      <c r="BS21" s="4">
        <f>$H$21</f>
        <v>-1</v>
      </c>
      <c r="BT21" s="4">
        <f t="shared" ref="BT21:BT27" si="44">IF(OR(BR21=-1,BS21=-1),-1,BR21+BS21)</f>
        <v>-1</v>
      </c>
      <c r="BU21" s="4">
        <f t="shared" ref="BU21:BU27" si="45">IF(BT21=-1,-1,IF(BT21&gt;BQ21,BT21,BQ21))</f>
        <v>-1</v>
      </c>
      <c r="BV21" s="7">
        <v>3</v>
      </c>
      <c r="BW21" s="4">
        <v>2</v>
      </c>
      <c r="BX21" s="4">
        <v>2</v>
      </c>
      <c r="BY21" s="7">
        <v>8</v>
      </c>
      <c r="BZ21" s="4">
        <v>-1</v>
      </c>
      <c r="CA21" s="4">
        <f>$C$13</f>
        <v>-1</v>
      </c>
      <c r="CB21" s="4">
        <f>$I$21</f>
        <v>-1</v>
      </c>
      <c r="CC21" s="4">
        <f t="shared" ref="CC21:CC27" si="46">IF(OR(CA21=-1,CB21=-1),-1,CA21+CB21)</f>
        <v>-1</v>
      </c>
      <c r="CD21" s="4">
        <f t="shared" ref="CD21:CD27" si="47">IF(CC21=-1,-1,IF(CC21&gt;BZ21,CC21,BZ21))</f>
        <v>-1</v>
      </c>
    </row>
    <row r="22" spans="1:82" x14ac:dyDescent="0.3">
      <c r="A22" s="1">
        <v>3</v>
      </c>
      <c r="B22" s="13">
        <f>'L7'!B4</f>
        <v>-1</v>
      </c>
      <c r="C22" s="13">
        <f>'L7'!C4</f>
        <v>78</v>
      </c>
      <c r="D22" s="13">
        <f>'L7'!D4</f>
        <v>-1</v>
      </c>
      <c r="E22" s="13">
        <f>'L7'!E4</f>
        <v>-1</v>
      </c>
      <c r="F22" s="13">
        <f>'L7'!F4</f>
        <v>-1</v>
      </c>
      <c r="G22" s="13">
        <f>'L7'!G4</f>
        <v>60</v>
      </c>
      <c r="H22" s="13">
        <f>'L7'!H4</f>
        <v>-1</v>
      </c>
      <c r="I22" s="13">
        <f>'L7'!I4</f>
        <v>-1</v>
      </c>
      <c r="K22" s="3">
        <v>3</v>
      </c>
      <c r="L22" s="4">
        <v>3</v>
      </c>
      <c r="M22" s="4">
        <v>3</v>
      </c>
      <c r="N22" s="3">
        <v>1</v>
      </c>
      <c r="O22" s="4">
        <v>-1</v>
      </c>
      <c r="P22" s="4">
        <f>$D$13</f>
        <v>-1</v>
      </c>
      <c r="Q22" s="4">
        <f>$B$22</f>
        <v>-1</v>
      </c>
      <c r="R22" s="4">
        <f t="shared" si="32"/>
        <v>-1</v>
      </c>
      <c r="S22" s="4">
        <f t="shared" si="33"/>
        <v>-1</v>
      </c>
      <c r="T22" s="5">
        <v>3</v>
      </c>
      <c r="U22" s="4">
        <v>3</v>
      </c>
      <c r="V22" s="4">
        <v>3</v>
      </c>
      <c r="W22" s="5">
        <v>2</v>
      </c>
      <c r="X22" s="4">
        <v>-1</v>
      </c>
      <c r="Y22" s="4">
        <f>$D$13</f>
        <v>-1</v>
      </c>
      <c r="Z22" s="4">
        <f>$C$22</f>
        <v>78</v>
      </c>
      <c r="AA22" s="4">
        <f t="shared" si="34"/>
        <v>-1</v>
      </c>
      <c r="AB22" s="4">
        <f t="shared" si="35"/>
        <v>-1</v>
      </c>
      <c r="AC22" s="6">
        <v>3</v>
      </c>
      <c r="AD22" s="4">
        <v>3</v>
      </c>
      <c r="AE22" s="4">
        <v>3</v>
      </c>
      <c r="AF22" s="6">
        <v>3</v>
      </c>
      <c r="AG22" s="4">
        <v>-1</v>
      </c>
      <c r="AH22" s="4">
        <f>$D$13</f>
        <v>-1</v>
      </c>
      <c r="AI22" s="4">
        <f>$D$22</f>
        <v>-1</v>
      </c>
      <c r="AJ22" s="4">
        <f t="shared" si="36"/>
        <v>-1</v>
      </c>
      <c r="AK22" s="4">
        <f t="shared" si="37"/>
        <v>-1</v>
      </c>
      <c r="AL22" s="7">
        <v>3</v>
      </c>
      <c r="AM22" s="4">
        <v>3</v>
      </c>
      <c r="AN22" s="4">
        <v>3</v>
      </c>
      <c r="AO22" s="7">
        <v>4</v>
      </c>
      <c r="AP22" s="4">
        <v>-1</v>
      </c>
      <c r="AQ22" s="4">
        <f>$D$13</f>
        <v>-1</v>
      </c>
      <c r="AR22" s="4">
        <f>$E$22</f>
        <v>-1</v>
      </c>
      <c r="AS22" s="4">
        <f t="shared" si="38"/>
        <v>-1</v>
      </c>
      <c r="AT22" s="4">
        <f t="shared" si="39"/>
        <v>-1</v>
      </c>
      <c r="AU22" s="3">
        <v>3</v>
      </c>
      <c r="AV22" s="4">
        <v>3</v>
      </c>
      <c r="AW22" s="4">
        <v>3</v>
      </c>
      <c r="AX22" s="3">
        <v>5</v>
      </c>
      <c r="AY22" s="4">
        <v>-1</v>
      </c>
      <c r="AZ22" s="4">
        <f>$D$13</f>
        <v>-1</v>
      </c>
      <c r="BA22" s="4">
        <f>$F$22</f>
        <v>-1</v>
      </c>
      <c r="BB22" s="4">
        <f t="shared" si="40"/>
        <v>-1</v>
      </c>
      <c r="BC22" s="4">
        <f t="shared" si="41"/>
        <v>-1</v>
      </c>
      <c r="BD22" s="5">
        <v>3</v>
      </c>
      <c r="BE22" s="4">
        <v>3</v>
      </c>
      <c r="BF22" s="4">
        <v>3</v>
      </c>
      <c r="BG22" s="5">
        <v>6</v>
      </c>
      <c r="BH22" s="4">
        <v>-1</v>
      </c>
      <c r="BI22" s="4">
        <f>$D$13</f>
        <v>-1</v>
      </c>
      <c r="BJ22" s="4">
        <f>$G$22</f>
        <v>60</v>
      </c>
      <c r="BK22" s="4">
        <f t="shared" si="42"/>
        <v>-1</v>
      </c>
      <c r="BL22" s="4">
        <f t="shared" si="43"/>
        <v>-1</v>
      </c>
      <c r="BM22" s="6">
        <v>3</v>
      </c>
      <c r="BN22" s="4">
        <v>3</v>
      </c>
      <c r="BO22" s="4">
        <v>3</v>
      </c>
      <c r="BP22" s="6">
        <v>7</v>
      </c>
      <c r="BQ22" s="4">
        <v>-1</v>
      </c>
      <c r="BR22" s="4">
        <f>$D$13</f>
        <v>-1</v>
      </c>
      <c r="BS22" s="4">
        <f>$H$22</f>
        <v>-1</v>
      </c>
      <c r="BT22" s="4">
        <f t="shared" si="44"/>
        <v>-1</v>
      </c>
      <c r="BU22" s="4">
        <f t="shared" si="45"/>
        <v>-1</v>
      </c>
      <c r="BV22" s="7">
        <v>3</v>
      </c>
      <c r="BW22" s="4">
        <v>3</v>
      </c>
      <c r="BX22" s="4">
        <v>3</v>
      </c>
      <c r="BY22" s="7">
        <v>8</v>
      </c>
      <c r="BZ22" s="4">
        <v>-1</v>
      </c>
      <c r="CA22" s="4">
        <f>$D$13</f>
        <v>-1</v>
      </c>
      <c r="CB22" s="4">
        <f>$I$22</f>
        <v>-1</v>
      </c>
      <c r="CC22" s="4">
        <f t="shared" si="46"/>
        <v>-1</v>
      </c>
      <c r="CD22" s="4">
        <f t="shared" si="47"/>
        <v>-1</v>
      </c>
    </row>
    <row r="23" spans="1:82" x14ac:dyDescent="0.3">
      <c r="A23" s="1">
        <v>4</v>
      </c>
      <c r="B23" s="13">
        <f>'L7'!B5</f>
        <v>-1</v>
      </c>
      <c r="C23" s="13">
        <f>'L7'!C5</f>
        <v>-1</v>
      </c>
      <c r="D23" s="13">
        <f>'L7'!D5</f>
        <v>78</v>
      </c>
      <c r="E23" s="13">
        <f>'L7'!E5</f>
        <v>-1</v>
      </c>
      <c r="F23" s="13">
        <f>'L7'!F5</f>
        <v>-1</v>
      </c>
      <c r="G23" s="13">
        <f>'L7'!G5</f>
        <v>-1</v>
      </c>
      <c r="H23" s="13">
        <f>'L7'!H5</f>
        <v>60</v>
      </c>
      <c r="I23" s="13">
        <f>'L7'!I5</f>
        <v>-1</v>
      </c>
      <c r="K23" s="3">
        <v>3</v>
      </c>
      <c r="L23" s="4">
        <v>4</v>
      </c>
      <c r="M23" s="4">
        <v>4</v>
      </c>
      <c r="N23" s="3">
        <v>1</v>
      </c>
      <c r="O23" s="4">
        <v>-1</v>
      </c>
      <c r="P23" s="4">
        <f>$E$13</f>
        <v>0</v>
      </c>
      <c r="Q23" s="4">
        <f>$B$23</f>
        <v>-1</v>
      </c>
      <c r="R23" s="4">
        <f t="shared" si="32"/>
        <v>-1</v>
      </c>
      <c r="S23" s="4">
        <f t="shared" si="33"/>
        <v>-1</v>
      </c>
      <c r="T23" s="5">
        <v>3</v>
      </c>
      <c r="U23" s="4">
        <v>4</v>
      </c>
      <c r="V23" s="4">
        <v>4</v>
      </c>
      <c r="W23" s="5">
        <v>2</v>
      </c>
      <c r="X23" s="4">
        <v>-1</v>
      </c>
      <c r="Y23" s="4">
        <f>$E$13</f>
        <v>0</v>
      </c>
      <c r="Z23" s="4">
        <f>$C$23</f>
        <v>-1</v>
      </c>
      <c r="AA23" s="4">
        <f t="shared" si="34"/>
        <v>-1</v>
      </c>
      <c r="AB23" s="4">
        <f t="shared" si="35"/>
        <v>-1</v>
      </c>
      <c r="AC23" s="6">
        <v>3</v>
      </c>
      <c r="AD23" s="4">
        <v>4</v>
      </c>
      <c r="AE23" s="4">
        <v>4</v>
      </c>
      <c r="AF23" s="6">
        <v>3</v>
      </c>
      <c r="AG23" s="4">
        <v>-1</v>
      </c>
      <c r="AH23" s="4">
        <f>$E$13</f>
        <v>0</v>
      </c>
      <c r="AI23" s="4">
        <f>$D$23</f>
        <v>78</v>
      </c>
      <c r="AJ23" s="4">
        <f t="shared" si="36"/>
        <v>78</v>
      </c>
      <c r="AK23" s="4">
        <f t="shared" si="37"/>
        <v>78</v>
      </c>
      <c r="AL23" s="7">
        <v>3</v>
      </c>
      <c r="AM23" s="4">
        <v>4</v>
      </c>
      <c r="AN23" s="4">
        <v>4</v>
      </c>
      <c r="AO23" s="7">
        <v>4</v>
      </c>
      <c r="AP23" s="4">
        <v>-1</v>
      </c>
      <c r="AQ23" s="4">
        <f>$E$13</f>
        <v>0</v>
      </c>
      <c r="AR23" s="4">
        <f>$E$23</f>
        <v>-1</v>
      </c>
      <c r="AS23" s="4">
        <f t="shared" si="38"/>
        <v>-1</v>
      </c>
      <c r="AT23" s="4">
        <f t="shared" si="39"/>
        <v>-1</v>
      </c>
      <c r="AU23" s="3">
        <v>3</v>
      </c>
      <c r="AV23" s="4">
        <v>4</v>
      </c>
      <c r="AW23" s="4">
        <v>4</v>
      </c>
      <c r="AX23" s="3">
        <v>5</v>
      </c>
      <c r="AY23" s="4">
        <v>-1</v>
      </c>
      <c r="AZ23" s="4">
        <f>$E$13</f>
        <v>0</v>
      </c>
      <c r="BA23" s="4">
        <f>$F$23</f>
        <v>-1</v>
      </c>
      <c r="BB23" s="4">
        <f t="shared" si="40"/>
        <v>-1</v>
      </c>
      <c r="BC23" s="4">
        <f t="shared" si="41"/>
        <v>-1</v>
      </c>
      <c r="BD23" s="5">
        <v>3</v>
      </c>
      <c r="BE23" s="4">
        <v>4</v>
      </c>
      <c r="BF23" s="4">
        <v>4</v>
      </c>
      <c r="BG23" s="5">
        <v>6</v>
      </c>
      <c r="BH23" s="4">
        <v>-1</v>
      </c>
      <c r="BI23" s="4">
        <f>$E$13</f>
        <v>0</v>
      </c>
      <c r="BJ23" s="4">
        <f>$G$23</f>
        <v>-1</v>
      </c>
      <c r="BK23" s="4">
        <f t="shared" si="42"/>
        <v>-1</v>
      </c>
      <c r="BL23" s="4">
        <f t="shared" si="43"/>
        <v>-1</v>
      </c>
      <c r="BM23" s="6">
        <v>3</v>
      </c>
      <c r="BN23" s="4">
        <v>4</v>
      </c>
      <c r="BO23" s="4">
        <v>4</v>
      </c>
      <c r="BP23" s="6">
        <v>7</v>
      </c>
      <c r="BQ23" s="4">
        <v>-1</v>
      </c>
      <c r="BR23" s="4">
        <f>$E$13</f>
        <v>0</v>
      </c>
      <c r="BS23" s="4">
        <f>$H$23</f>
        <v>60</v>
      </c>
      <c r="BT23" s="4">
        <f t="shared" si="44"/>
        <v>60</v>
      </c>
      <c r="BU23" s="4">
        <f t="shared" si="45"/>
        <v>60</v>
      </c>
      <c r="BV23" s="7">
        <v>3</v>
      </c>
      <c r="BW23" s="4">
        <v>4</v>
      </c>
      <c r="BX23" s="4">
        <v>4</v>
      </c>
      <c r="BY23" s="7">
        <v>8</v>
      </c>
      <c r="BZ23" s="4">
        <v>-1</v>
      </c>
      <c r="CA23" s="4">
        <f>$E$13</f>
        <v>0</v>
      </c>
      <c r="CB23" s="4">
        <f>$I$23</f>
        <v>-1</v>
      </c>
      <c r="CC23" s="4">
        <f t="shared" si="46"/>
        <v>-1</v>
      </c>
      <c r="CD23" s="4">
        <f t="shared" si="47"/>
        <v>-1</v>
      </c>
    </row>
    <row r="24" spans="1:82" x14ac:dyDescent="0.3">
      <c r="A24" s="1">
        <v>5</v>
      </c>
      <c r="B24" s="13">
        <f>'L7'!B6</f>
        <v>-1</v>
      </c>
      <c r="C24" s="13">
        <f>'L7'!C6</f>
        <v>-1</v>
      </c>
      <c r="D24" s="13">
        <f>'L7'!D6</f>
        <v>-1</v>
      </c>
      <c r="E24" s="13">
        <f>'L7'!E6</f>
        <v>42</v>
      </c>
      <c r="F24" s="13">
        <f>'L7'!F6</f>
        <v>-1</v>
      </c>
      <c r="G24" s="13">
        <f>'L7'!G6</f>
        <v>-1</v>
      </c>
      <c r="H24" s="13">
        <f>'L7'!H6</f>
        <v>-1</v>
      </c>
      <c r="I24" s="13">
        <f>'L7'!I6</f>
        <v>22</v>
      </c>
      <c r="K24" s="3">
        <v>3</v>
      </c>
      <c r="L24" s="4">
        <v>5</v>
      </c>
      <c r="M24" s="4">
        <v>5</v>
      </c>
      <c r="N24" s="3">
        <v>1</v>
      </c>
      <c r="O24" s="4">
        <v>-1</v>
      </c>
      <c r="P24" s="4">
        <f>$F$13</f>
        <v>-1</v>
      </c>
      <c r="Q24" s="4">
        <f>$B$24</f>
        <v>-1</v>
      </c>
      <c r="R24" s="4">
        <f t="shared" si="32"/>
        <v>-1</v>
      </c>
      <c r="S24" s="4">
        <f t="shared" si="33"/>
        <v>-1</v>
      </c>
      <c r="T24" s="5">
        <v>3</v>
      </c>
      <c r="U24" s="4">
        <v>5</v>
      </c>
      <c r="V24" s="4">
        <v>5</v>
      </c>
      <c r="W24" s="5">
        <v>2</v>
      </c>
      <c r="X24" s="4">
        <v>-1</v>
      </c>
      <c r="Y24" s="4">
        <f>$F$13</f>
        <v>-1</v>
      </c>
      <c r="Z24" s="4">
        <f>$C$24</f>
        <v>-1</v>
      </c>
      <c r="AA24" s="4">
        <f t="shared" si="34"/>
        <v>-1</v>
      </c>
      <c r="AB24" s="4">
        <f t="shared" si="35"/>
        <v>-1</v>
      </c>
      <c r="AC24" s="6">
        <v>3</v>
      </c>
      <c r="AD24" s="4">
        <v>5</v>
      </c>
      <c r="AE24" s="4">
        <v>5</v>
      </c>
      <c r="AF24" s="6">
        <v>3</v>
      </c>
      <c r="AG24" s="4">
        <v>-1</v>
      </c>
      <c r="AH24" s="4">
        <f>$F$13</f>
        <v>-1</v>
      </c>
      <c r="AI24" s="4">
        <f>$D$24</f>
        <v>-1</v>
      </c>
      <c r="AJ24" s="4">
        <f t="shared" si="36"/>
        <v>-1</v>
      </c>
      <c r="AK24" s="4">
        <f t="shared" si="37"/>
        <v>-1</v>
      </c>
      <c r="AL24" s="7">
        <v>3</v>
      </c>
      <c r="AM24" s="4">
        <v>5</v>
      </c>
      <c r="AN24" s="4">
        <v>5</v>
      </c>
      <c r="AO24" s="7">
        <v>4</v>
      </c>
      <c r="AP24" s="4">
        <v>-1</v>
      </c>
      <c r="AQ24" s="4">
        <f>$F$13</f>
        <v>-1</v>
      </c>
      <c r="AR24" s="4">
        <f>$E$24</f>
        <v>42</v>
      </c>
      <c r="AS24" s="4">
        <f t="shared" si="38"/>
        <v>-1</v>
      </c>
      <c r="AT24" s="4">
        <f t="shared" si="39"/>
        <v>-1</v>
      </c>
      <c r="AU24" s="3">
        <v>3</v>
      </c>
      <c r="AV24" s="4">
        <v>5</v>
      </c>
      <c r="AW24" s="4">
        <v>5</v>
      </c>
      <c r="AX24" s="3">
        <v>5</v>
      </c>
      <c r="AY24" s="4">
        <v>-1</v>
      </c>
      <c r="AZ24" s="4">
        <f>$F$13</f>
        <v>-1</v>
      </c>
      <c r="BA24" s="4">
        <f>$F$24</f>
        <v>-1</v>
      </c>
      <c r="BB24" s="4">
        <f t="shared" si="40"/>
        <v>-1</v>
      </c>
      <c r="BC24" s="4">
        <f t="shared" si="41"/>
        <v>-1</v>
      </c>
      <c r="BD24" s="5">
        <v>3</v>
      </c>
      <c r="BE24" s="4">
        <v>5</v>
      </c>
      <c r="BF24" s="4">
        <v>5</v>
      </c>
      <c r="BG24" s="5">
        <v>6</v>
      </c>
      <c r="BH24" s="4">
        <v>-1</v>
      </c>
      <c r="BI24" s="4">
        <f>$F$13</f>
        <v>-1</v>
      </c>
      <c r="BJ24" s="4">
        <f>$G$24</f>
        <v>-1</v>
      </c>
      <c r="BK24" s="4">
        <f t="shared" si="42"/>
        <v>-1</v>
      </c>
      <c r="BL24" s="4">
        <f t="shared" si="43"/>
        <v>-1</v>
      </c>
      <c r="BM24" s="6">
        <v>3</v>
      </c>
      <c r="BN24" s="4">
        <v>5</v>
      </c>
      <c r="BO24" s="4">
        <v>5</v>
      </c>
      <c r="BP24" s="6">
        <v>7</v>
      </c>
      <c r="BQ24" s="4">
        <v>-1</v>
      </c>
      <c r="BR24" s="4">
        <f>$F$13</f>
        <v>-1</v>
      </c>
      <c r="BS24" s="4">
        <f>$H$24</f>
        <v>-1</v>
      </c>
      <c r="BT24" s="4">
        <f t="shared" si="44"/>
        <v>-1</v>
      </c>
      <c r="BU24" s="4">
        <f t="shared" si="45"/>
        <v>-1</v>
      </c>
      <c r="BV24" s="7">
        <v>3</v>
      </c>
      <c r="BW24" s="4">
        <v>5</v>
      </c>
      <c r="BX24" s="4">
        <v>5</v>
      </c>
      <c r="BY24" s="7">
        <v>8</v>
      </c>
      <c r="BZ24" s="4">
        <v>-1</v>
      </c>
      <c r="CA24" s="4">
        <f>$F$13</f>
        <v>-1</v>
      </c>
      <c r="CB24" s="4">
        <f>$I$24</f>
        <v>22</v>
      </c>
      <c r="CC24" s="4">
        <f t="shared" si="46"/>
        <v>-1</v>
      </c>
      <c r="CD24" s="4">
        <f t="shared" si="47"/>
        <v>-1</v>
      </c>
    </row>
    <row r="25" spans="1:82" x14ac:dyDescent="0.3">
      <c r="A25" s="1">
        <v>6</v>
      </c>
      <c r="B25" s="13">
        <f>'L7'!B7</f>
        <v>81</v>
      </c>
      <c r="C25" s="13">
        <f>'L7'!C7</f>
        <v>-1</v>
      </c>
      <c r="D25" s="13">
        <f>'L7'!D7</f>
        <v>-1</v>
      </c>
      <c r="E25" s="13">
        <f>'L7'!E7</f>
        <v>-1</v>
      </c>
      <c r="F25" s="13">
        <f>'L7'!F7</f>
        <v>63</v>
      </c>
      <c r="G25" s="13">
        <f>'L7'!G7</f>
        <v>-1</v>
      </c>
      <c r="H25" s="13">
        <f>'L7'!H7</f>
        <v>-1</v>
      </c>
      <c r="I25" s="13">
        <f>'L7'!I7</f>
        <v>-1</v>
      </c>
      <c r="K25" s="3">
        <v>3</v>
      </c>
      <c r="L25" s="4">
        <v>6</v>
      </c>
      <c r="M25" s="4">
        <v>6</v>
      </c>
      <c r="N25" s="3">
        <v>1</v>
      </c>
      <c r="O25" s="4">
        <v>-1</v>
      </c>
      <c r="P25" s="4">
        <f>$G$13</f>
        <v>-1</v>
      </c>
      <c r="Q25" s="4">
        <f>$B$25</f>
        <v>81</v>
      </c>
      <c r="R25" s="4">
        <f t="shared" si="32"/>
        <v>-1</v>
      </c>
      <c r="S25" s="4">
        <f t="shared" si="33"/>
        <v>-1</v>
      </c>
      <c r="T25" s="5">
        <v>3</v>
      </c>
      <c r="U25" s="4">
        <v>6</v>
      </c>
      <c r="V25" s="4">
        <v>6</v>
      </c>
      <c r="W25" s="5">
        <v>2</v>
      </c>
      <c r="X25" s="4">
        <v>-1</v>
      </c>
      <c r="Y25" s="4">
        <f>$G$13</f>
        <v>-1</v>
      </c>
      <c r="Z25" s="4">
        <f>$C$25</f>
        <v>-1</v>
      </c>
      <c r="AA25" s="4">
        <f t="shared" si="34"/>
        <v>-1</v>
      </c>
      <c r="AB25" s="4">
        <f t="shared" si="35"/>
        <v>-1</v>
      </c>
      <c r="AC25" s="6">
        <v>3</v>
      </c>
      <c r="AD25" s="4">
        <v>6</v>
      </c>
      <c r="AE25" s="4">
        <v>6</v>
      </c>
      <c r="AF25" s="6">
        <v>3</v>
      </c>
      <c r="AG25" s="4">
        <v>-1</v>
      </c>
      <c r="AH25" s="4">
        <f>$G$13</f>
        <v>-1</v>
      </c>
      <c r="AI25" s="4">
        <f>$D$25</f>
        <v>-1</v>
      </c>
      <c r="AJ25" s="4">
        <f t="shared" si="36"/>
        <v>-1</v>
      </c>
      <c r="AK25" s="4">
        <f t="shared" si="37"/>
        <v>-1</v>
      </c>
      <c r="AL25" s="7">
        <v>3</v>
      </c>
      <c r="AM25" s="4">
        <v>6</v>
      </c>
      <c r="AN25" s="4">
        <v>6</v>
      </c>
      <c r="AO25" s="7">
        <v>4</v>
      </c>
      <c r="AP25" s="4">
        <v>-1</v>
      </c>
      <c r="AQ25" s="4">
        <f>$G$13</f>
        <v>-1</v>
      </c>
      <c r="AR25" s="4">
        <f>$E$25</f>
        <v>-1</v>
      </c>
      <c r="AS25" s="4">
        <f t="shared" si="38"/>
        <v>-1</v>
      </c>
      <c r="AT25" s="4">
        <f t="shared" si="39"/>
        <v>-1</v>
      </c>
      <c r="AU25" s="3">
        <v>3</v>
      </c>
      <c r="AV25" s="4">
        <v>6</v>
      </c>
      <c r="AW25" s="4">
        <v>6</v>
      </c>
      <c r="AX25" s="3">
        <v>5</v>
      </c>
      <c r="AY25" s="4">
        <v>-1</v>
      </c>
      <c r="AZ25" s="4">
        <f>$G$13</f>
        <v>-1</v>
      </c>
      <c r="BA25" s="4">
        <f>$F$25</f>
        <v>63</v>
      </c>
      <c r="BB25" s="4">
        <f t="shared" si="40"/>
        <v>-1</v>
      </c>
      <c r="BC25" s="4">
        <f t="shared" si="41"/>
        <v>-1</v>
      </c>
      <c r="BD25" s="5">
        <v>3</v>
      </c>
      <c r="BE25" s="4">
        <v>6</v>
      </c>
      <c r="BF25" s="4">
        <v>6</v>
      </c>
      <c r="BG25" s="5">
        <v>6</v>
      </c>
      <c r="BH25" s="4">
        <v>-1</v>
      </c>
      <c r="BI25" s="4">
        <f>$G$13</f>
        <v>-1</v>
      </c>
      <c r="BJ25" s="4">
        <f>$G$25</f>
        <v>-1</v>
      </c>
      <c r="BK25" s="4">
        <f t="shared" si="42"/>
        <v>-1</v>
      </c>
      <c r="BL25" s="4">
        <f t="shared" si="43"/>
        <v>-1</v>
      </c>
      <c r="BM25" s="6">
        <v>3</v>
      </c>
      <c r="BN25" s="4">
        <v>6</v>
      </c>
      <c r="BO25" s="4">
        <v>6</v>
      </c>
      <c r="BP25" s="6">
        <v>7</v>
      </c>
      <c r="BQ25" s="4">
        <v>-1</v>
      </c>
      <c r="BR25" s="4">
        <f>$G$13</f>
        <v>-1</v>
      </c>
      <c r="BS25" s="4">
        <f>$H$25</f>
        <v>-1</v>
      </c>
      <c r="BT25" s="4">
        <f t="shared" si="44"/>
        <v>-1</v>
      </c>
      <c r="BU25" s="4">
        <f t="shared" si="45"/>
        <v>-1</v>
      </c>
      <c r="BV25" s="7">
        <v>3</v>
      </c>
      <c r="BW25" s="4">
        <v>6</v>
      </c>
      <c r="BX25" s="4">
        <v>6</v>
      </c>
      <c r="BY25" s="7">
        <v>8</v>
      </c>
      <c r="BZ25" s="4">
        <v>-1</v>
      </c>
      <c r="CA25" s="4">
        <f>$G$13</f>
        <v>-1</v>
      </c>
      <c r="CB25" s="4">
        <f>$I$25</f>
        <v>-1</v>
      </c>
      <c r="CC25" s="4">
        <f t="shared" si="46"/>
        <v>-1</v>
      </c>
      <c r="CD25" s="4">
        <f t="shared" si="47"/>
        <v>-1</v>
      </c>
    </row>
    <row r="26" spans="1:82" x14ac:dyDescent="0.3">
      <c r="A26" s="1">
        <v>7</v>
      </c>
      <c r="B26" s="13">
        <f>'L7'!B8</f>
        <v>-1</v>
      </c>
      <c r="C26" s="13">
        <f>'L7'!C8</f>
        <v>81</v>
      </c>
      <c r="D26" s="13">
        <f>'L7'!D8</f>
        <v>-1</v>
      </c>
      <c r="E26" s="13">
        <f>'L7'!E8</f>
        <v>-1</v>
      </c>
      <c r="F26" s="13">
        <f>'L7'!F8</f>
        <v>-1</v>
      </c>
      <c r="G26" s="13">
        <f>'L7'!G8</f>
        <v>63</v>
      </c>
      <c r="H26" s="13">
        <f>'L7'!H8</f>
        <v>-1</v>
      </c>
      <c r="I26" s="13">
        <f>'L7'!I8</f>
        <v>-1</v>
      </c>
      <c r="K26" s="3">
        <v>3</v>
      </c>
      <c r="L26" s="4">
        <v>7</v>
      </c>
      <c r="M26" s="4">
        <v>7</v>
      </c>
      <c r="N26" s="3">
        <v>1</v>
      </c>
      <c r="O26" s="4">
        <v>-1</v>
      </c>
      <c r="P26" s="4">
        <f>$H$13</f>
        <v>-1</v>
      </c>
      <c r="Q26" s="4">
        <f>$B$26</f>
        <v>-1</v>
      </c>
      <c r="R26" s="4">
        <f t="shared" si="32"/>
        <v>-1</v>
      </c>
      <c r="S26" s="4">
        <f t="shared" si="33"/>
        <v>-1</v>
      </c>
      <c r="T26" s="5">
        <v>3</v>
      </c>
      <c r="U26" s="4">
        <v>7</v>
      </c>
      <c r="V26" s="4">
        <v>7</v>
      </c>
      <c r="W26" s="5">
        <v>2</v>
      </c>
      <c r="X26" s="4">
        <v>-1</v>
      </c>
      <c r="Y26" s="4">
        <f>$H$13</f>
        <v>-1</v>
      </c>
      <c r="Z26" s="4">
        <f>$C$26</f>
        <v>81</v>
      </c>
      <c r="AA26" s="4">
        <f t="shared" si="34"/>
        <v>-1</v>
      </c>
      <c r="AB26" s="4">
        <f t="shared" si="35"/>
        <v>-1</v>
      </c>
      <c r="AC26" s="6">
        <v>3</v>
      </c>
      <c r="AD26" s="4">
        <v>7</v>
      </c>
      <c r="AE26" s="4">
        <v>7</v>
      </c>
      <c r="AF26" s="6">
        <v>3</v>
      </c>
      <c r="AG26" s="4">
        <v>-1</v>
      </c>
      <c r="AH26" s="4">
        <f>$H$13</f>
        <v>-1</v>
      </c>
      <c r="AI26" s="4">
        <f>$D$26</f>
        <v>-1</v>
      </c>
      <c r="AJ26" s="4">
        <f t="shared" si="36"/>
        <v>-1</v>
      </c>
      <c r="AK26" s="4">
        <f t="shared" si="37"/>
        <v>-1</v>
      </c>
      <c r="AL26" s="7">
        <v>3</v>
      </c>
      <c r="AM26" s="4">
        <v>7</v>
      </c>
      <c r="AN26" s="4">
        <v>7</v>
      </c>
      <c r="AO26" s="7">
        <v>4</v>
      </c>
      <c r="AP26" s="4">
        <v>-1</v>
      </c>
      <c r="AQ26" s="4">
        <f>$H$13</f>
        <v>-1</v>
      </c>
      <c r="AR26" s="4">
        <f>$E$26</f>
        <v>-1</v>
      </c>
      <c r="AS26" s="4">
        <f t="shared" si="38"/>
        <v>-1</v>
      </c>
      <c r="AT26" s="4">
        <f t="shared" si="39"/>
        <v>-1</v>
      </c>
      <c r="AU26" s="3">
        <v>3</v>
      </c>
      <c r="AV26" s="4">
        <v>7</v>
      </c>
      <c r="AW26" s="4">
        <v>7</v>
      </c>
      <c r="AX26" s="3">
        <v>5</v>
      </c>
      <c r="AY26" s="4">
        <v>-1</v>
      </c>
      <c r="AZ26" s="4">
        <f>$H$13</f>
        <v>-1</v>
      </c>
      <c r="BA26" s="4">
        <f>$F$26</f>
        <v>-1</v>
      </c>
      <c r="BB26" s="4">
        <f t="shared" si="40"/>
        <v>-1</v>
      </c>
      <c r="BC26" s="4">
        <f t="shared" si="41"/>
        <v>-1</v>
      </c>
      <c r="BD26" s="5">
        <v>3</v>
      </c>
      <c r="BE26" s="4">
        <v>7</v>
      </c>
      <c r="BF26" s="4">
        <v>7</v>
      </c>
      <c r="BG26" s="5">
        <v>6</v>
      </c>
      <c r="BH26" s="4">
        <v>-1</v>
      </c>
      <c r="BI26" s="4">
        <f>$H$13</f>
        <v>-1</v>
      </c>
      <c r="BJ26" s="4">
        <f>$G$26</f>
        <v>63</v>
      </c>
      <c r="BK26" s="4">
        <f t="shared" si="42"/>
        <v>-1</v>
      </c>
      <c r="BL26" s="4">
        <f t="shared" si="43"/>
        <v>-1</v>
      </c>
      <c r="BM26" s="6">
        <v>3</v>
      </c>
      <c r="BN26" s="4">
        <v>7</v>
      </c>
      <c r="BO26" s="4">
        <v>7</v>
      </c>
      <c r="BP26" s="6">
        <v>7</v>
      </c>
      <c r="BQ26" s="4">
        <v>-1</v>
      </c>
      <c r="BR26" s="4">
        <f>$H$13</f>
        <v>-1</v>
      </c>
      <c r="BS26" s="4">
        <f>$H$26</f>
        <v>-1</v>
      </c>
      <c r="BT26" s="4">
        <f t="shared" si="44"/>
        <v>-1</v>
      </c>
      <c r="BU26" s="4">
        <f t="shared" si="45"/>
        <v>-1</v>
      </c>
      <c r="BV26" s="7">
        <v>3</v>
      </c>
      <c r="BW26" s="4">
        <v>7</v>
      </c>
      <c r="BX26" s="4">
        <v>7</v>
      </c>
      <c r="BY26" s="7">
        <v>8</v>
      </c>
      <c r="BZ26" s="4">
        <v>-1</v>
      </c>
      <c r="CA26" s="4">
        <f>$H$13</f>
        <v>-1</v>
      </c>
      <c r="CB26" s="4">
        <f>$I$26</f>
        <v>-1</v>
      </c>
      <c r="CC26" s="4">
        <f t="shared" si="46"/>
        <v>-1</v>
      </c>
      <c r="CD26" s="4">
        <f t="shared" si="47"/>
        <v>-1</v>
      </c>
    </row>
    <row r="27" spans="1:82" x14ac:dyDescent="0.3">
      <c r="A27" s="1">
        <v>8</v>
      </c>
      <c r="B27" s="13">
        <f>'L7'!B9</f>
        <v>-1</v>
      </c>
      <c r="C27" s="13">
        <f>'L7'!C9</f>
        <v>-1</v>
      </c>
      <c r="D27" s="13">
        <f>'L7'!D9</f>
        <v>81</v>
      </c>
      <c r="E27" s="13">
        <f>'L7'!E9</f>
        <v>-1</v>
      </c>
      <c r="F27" s="13">
        <f>'L7'!F9</f>
        <v>-1</v>
      </c>
      <c r="G27" s="13">
        <f>'L7'!G9</f>
        <v>-1</v>
      </c>
      <c r="H27" s="13">
        <f>'L7'!H9</f>
        <v>63</v>
      </c>
      <c r="I27" s="13">
        <f>'L7'!I9</f>
        <v>-1</v>
      </c>
      <c r="K27" s="3">
        <v>3</v>
      </c>
      <c r="L27" s="4">
        <v>8</v>
      </c>
      <c r="M27" s="4">
        <v>8</v>
      </c>
      <c r="N27" s="3">
        <v>1</v>
      </c>
      <c r="O27" s="4">
        <v>-1</v>
      </c>
      <c r="P27" s="4">
        <f>$I$13</f>
        <v>-1</v>
      </c>
      <c r="Q27" s="4">
        <f>$B$27</f>
        <v>-1</v>
      </c>
      <c r="R27" s="4">
        <f t="shared" si="32"/>
        <v>-1</v>
      </c>
      <c r="S27" s="4">
        <f t="shared" si="33"/>
        <v>-1</v>
      </c>
      <c r="T27" s="5">
        <v>3</v>
      </c>
      <c r="U27" s="4">
        <v>8</v>
      </c>
      <c r="V27" s="4">
        <v>8</v>
      </c>
      <c r="W27" s="5">
        <v>2</v>
      </c>
      <c r="X27" s="4">
        <v>-1</v>
      </c>
      <c r="Y27" s="4">
        <f>$I$13</f>
        <v>-1</v>
      </c>
      <c r="Z27" s="4">
        <f>$C$27</f>
        <v>-1</v>
      </c>
      <c r="AA27" s="4">
        <f t="shared" si="34"/>
        <v>-1</v>
      </c>
      <c r="AB27" s="4">
        <f t="shared" si="35"/>
        <v>-1</v>
      </c>
      <c r="AC27" s="6">
        <v>3</v>
      </c>
      <c r="AD27" s="4">
        <v>8</v>
      </c>
      <c r="AE27" s="4">
        <v>8</v>
      </c>
      <c r="AF27" s="6">
        <v>3</v>
      </c>
      <c r="AG27" s="4">
        <v>-1</v>
      </c>
      <c r="AH27" s="4">
        <f>$I$13</f>
        <v>-1</v>
      </c>
      <c r="AI27" s="4">
        <f>$D$27</f>
        <v>81</v>
      </c>
      <c r="AJ27" s="4">
        <f t="shared" si="36"/>
        <v>-1</v>
      </c>
      <c r="AK27" s="4">
        <f t="shared" si="37"/>
        <v>-1</v>
      </c>
      <c r="AL27" s="7">
        <v>3</v>
      </c>
      <c r="AM27" s="4">
        <v>8</v>
      </c>
      <c r="AN27" s="4">
        <v>8</v>
      </c>
      <c r="AO27" s="7">
        <v>4</v>
      </c>
      <c r="AP27" s="4">
        <v>-1</v>
      </c>
      <c r="AQ27" s="4">
        <f>$I$13</f>
        <v>-1</v>
      </c>
      <c r="AR27" s="4">
        <f>$E$27</f>
        <v>-1</v>
      </c>
      <c r="AS27" s="4">
        <f t="shared" si="38"/>
        <v>-1</v>
      </c>
      <c r="AT27" s="4">
        <f t="shared" si="39"/>
        <v>-1</v>
      </c>
      <c r="AU27" s="3">
        <v>3</v>
      </c>
      <c r="AV27" s="4">
        <v>8</v>
      </c>
      <c r="AW27" s="4">
        <v>8</v>
      </c>
      <c r="AX27" s="3">
        <v>5</v>
      </c>
      <c r="AY27" s="4">
        <v>-1</v>
      </c>
      <c r="AZ27" s="4">
        <f>$I$13</f>
        <v>-1</v>
      </c>
      <c r="BA27" s="4">
        <f>$F$27</f>
        <v>-1</v>
      </c>
      <c r="BB27" s="4">
        <f t="shared" si="40"/>
        <v>-1</v>
      </c>
      <c r="BC27" s="4">
        <f t="shared" si="41"/>
        <v>-1</v>
      </c>
      <c r="BD27" s="5">
        <v>3</v>
      </c>
      <c r="BE27" s="4">
        <v>8</v>
      </c>
      <c r="BF27" s="4">
        <v>8</v>
      </c>
      <c r="BG27" s="5">
        <v>6</v>
      </c>
      <c r="BH27" s="4">
        <v>-1</v>
      </c>
      <c r="BI27" s="4">
        <f>$I$13</f>
        <v>-1</v>
      </c>
      <c r="BJ27" s="4">
        <f>$G$27</f>
        <v>-1</v>
      </c>
      <c r="BK27" s="4">
        <f t="shared" si="42"/>
        <v>-1</v>
      </c>
      <c r="BL27" s="4">
        <f t="shared" si="43"/>
        <v>-1</v>
      </c>
      <c r="BM27" s="6">
        <v>3</v>
      </c>
      <c r="BN27" s="4">
        <v>8</v>
      </c>
      <c r="BO27" s="4">
        <v>8</v>
      </c>
      <c r="BP27" s="6">
        <v>7</v>
      </c>
      <c r="BQ27" s="4">
        <v>-1</v>
      </c>
      <c r="BR27" s="4">
        <f>$I$13</f>
        <v>-1</v>
      </c>
      <c r="BS27" s="4">
        <f>$H$27</f>
        <v>63</v>
      </c>
      <c r="BT27" s="4">
        <f t="shared" si="44"/>
        <v>-1</v>
      </c>
      <c r="BU27" s="4">
        <f t="shared" si="45"/>
        <v>-1</v>
      </c>
      <c r="BV27" s="7">
        <v>3</v>
      </c>
      <c r="BW27" s="4">
        <v>8</v>
      </c>
      <c r="BX27" s="4">
        <v>8</v>
      </c>
      <c r="BY27" s="7">
        <v>8</v>
      </c>
      <c r="BZ27" s="4">
        <v>-1</v>
      </c>
      <c r="CA27" s="4">
        <f>$I$13</f>
        <v>-1</v>
      </c>
      <c r="CB27" s="4">
        <f>$I$27</f>
        <v>-1</v>
      </c>
      <c r="CC27" s="4">
        <f t="shared" si="46"/>
        <v>-1</v>
      </c>
      <c r="CD27" s="4">
        <f t="shared" si="47"/>
        <v>-1</v>
      </c>
    </row>
    <row r="28" spans="1:82" x14ac:dyDescent="0.3">
      <c r="B28" s="1">
        <v>1</v>
      </c>
      <c r="C28" s="1">
        <v>2</v>
      </c>
      <c r="D28" s="1">
        <v>3</v>
      </c>
      <c r="E28" s="1">
        <v>4</v>
      </c>
      <c r="F28" s="1">
        <v>5</v>
      </c>
      <c r="G28" s="1">
        <v>6</v>
      </c>
      <c r="H28" s="1">
        <v>7</v>
      </c>
      <c r="I28" s="1">
        <v>8</v>
      </c>
      <c r="K28" s="3"/>
      <c r="N28" s="3"/>
      <c r="T28" s="5"/>
      <c r="W28" s="5"/>
      <c r="AC28" s="6"/>
      <c r="AF28" s="6"/>
      <c r="AL28" s="7"/>
      <c r="AO28" s="7"/>
      <c r="AU28" s="3"/>
      <c r="AV28" s="4"/>
      <c r="AW28" s="4"/>
      <c r="AX28" s="3"/>
      <c r="AY28" s="4"/>
      <c r="AZ28" s="4"/>
      <c r="BA28" s="4"/>
      <c r="BB28" s="4"/>
      <c r="BC28" s="4"/>
      <c r="BD28" s="5"/>
      <c r="BE28" s="4"/>
      <c r="BF28" s="4"/>
      <c r="BG28" s="5"/>
      <c r="BH28" s="4"/>
      <c r="BI28" s="4"/>
      <c r="BJ28" s="4"/>
      <c r="BK28" s="4"/>
      <c r="BL28" s="4"/>
      <c r="BM28" s="6"/>
      <c r="BN28" s="4"/>
      <c r="BO28" s="4"/>
      <c r="BP28" s="6"/>
      <c r="BQ28" s="4"/>
      <c r="BR28" s="4"/>
      <c r="BS28" s="4"/>
      <c r="BT28" s="4"/>
      <c r="BU28" s="4"/>
      <c r="BV28" s="7"/>
      <c r="BW28" s="4"/>
      <c r="BX28" s="4"/>
      <c r="BY28" s="7"/>
      <c r="BZ28" s="4"/>
      <c r="CA28" s="4"/>
      <c r="CB28" s="4"/>
      <c r="CC28" s="4"/>
      <c r="CD28" s="4"/>
    </row>
    <row r="29" spans="1:82" x14ac:dyDescent="0.3">
      <c r="K29" s="3">
        <v>4</v>
      </c>
      <c r="L29" s="4">
        <v>1</v>
      </c>
      <c r="M29" s="4">
        <v>1</v>
      </c>
      <c r="N29" s="3">
        <v>1</v>
      </c>
      <c r="O29" s="4">
        <v>-1</v>
      </c>
      <c r="P29" s="4">
        <f>$B$14</f>
        <v>39</v>
      </c>
      <c r="Q29" s="4">
        <f>$B$20</f>
        <v>-1</v>
      </c>
      <c r="R29" s="4">
        <f>IF(OR(P29=-1,Q29=-1),-1,P29+Q29)</f>
        <v>-1</v>
      </c>
      <c r="S29" s="4">
        <f>IF(R29=-1,-1,IF(R29&gt;O29,R29,O29))</f>
        <v>-1</v>
      </c>
      <c r="T29" s="5">
        <v>4</v>
      </c>
      <c r="U29" s="4">
        <v>1</v>
      </c>
      <c r="V29" s="4">
        <v>1</v>
      </c>
      <c r="W29" s="5">
        <v>2</v>
      </c>
      <c r="X29" s="4">
        <v>-1</v>
      </c>
      <c r="Y29" s="4">
        <f>$B$14</f>
        <v>39</v>
      </c>
      <c r="Z29" s="4">
        <f>$C$20</f>
        <v>-1</v>
      </c>
      <c r="AA29" s="4">
        <f>IF(OR(Y29=-1,Z29=-1),-1,Y29+Z29)</f>
        <v>-1</v>
      </c>
      <c r="AB29" s="4">
        <f>IF(AA29=-1,-1,IF(AA29&gt;X29,AA29,X29))</f>
        <v>-1</v>
      </c>
      <c r="AC29" s="6">
        <v>4</v>
      </c>
      <c r="AD29" s="4">
        <v>1</v>
      </c>
      <c r="AE29" s="4">
        <v>1</v>
      </c>
      <c r="AF29" s="6">
        <v>3</v>
      </c>
      <c r="AG29" s="4">
        <v>-1</v>
      </c>
      <c r="AH29" s="4">
        <f>$B$14</f>
        <v>39</v>
      </c>
      <c r="AI29" s="4">
        <f>$D$20</f>
        <v>-1</v>
      </c>
      <c r="AJ29" s="4">
        <f>IF(OR(AH29=-1,AI29=-1),-1,AH29+AI29)</f>
        <v>-1</v>
      </c>
      <c r="AK29" s="4">
        <f>IF(AJ29=-1,-1,IF(AJ29&gt;AG29,AJ29,AG29))</f>
        <v>-1</v>
      </c>
      <c r="AL29" s="7">
        <v>4</v>
      </c>
      <c r="AM29" s="4">
        <v>1</v>
      </c>
      <c r="AN29" s="4">
        <v>1</v>
      </c>
      <c r="AO29" s="7">
        <v>4</v>
      </c>
      <c r="AP29" s="4">
        <v>-1</v>
      </c>
      <c r="AQ29" s="4">
        <f>$B$14</f>
        <v>39</v>
      </c>
      <c r="AR29" s="4">
        <f>$E$20</f>
        <v>39</v>
      </c>
      <c r="AS29" s="4">
        <f>IF(OR(AQ29=-1,AR29=-1),-1,AQ29+AR29)</f>
        <v>78</v>
      </c>
      <c r="AT29" s="4">
        <f>IF(AS29=-1,-1,IF(AS29&gt;AP29,AS29,AP29))</f>
        <v>78</v>
      </c>
      <c r="AU29" s="3">
        <v>4</v>
      </c>
      <c r="AV29" s="4">
        <v>1</v>
      </c>
      <c r="AW29" s="4">
        <v>1</v>
      </c>
      <c r="AX29" s="3">
        <v>5</v>
      </c>
      <c r="AY29" s="4">
        <v>-1</v>
      </c>
      <c r="AZ29" s="4">
        <f>$B$14</f>
        <v>39</v>
      </c>
      <c r="BA29" s="4">
        <f>$F$20</f>
        <v>-1</v>
      </c>
      <c r="BB29" s="4">
        <f>IF(OR(AZ29=-1,BA29=-1),-1,AZ29+BA29)</f>
        <v>-1</v>
      </c>
      <c r="BC29" s="4">
        <f>IF(BB29=-1,-1,IF(BB29&gt;AY29,BB29,AY29))</f>
        <v>-1</v>
      </c>
      <c r="BD29" s="5">
        <v>4</v>
      </c>
      <c r="BE29" s="4">
        <v>1</v>
      </c>
      <c r="BF29" s="4">
        <v>1</v>
      </c>
      <c r="BG29" s="5">
        <v>6</v>
      </c>
      <c r="BH29" s="4">
        <v>-1</v>
      </c>
      <c r="BI29" s="4">
        <f>$B$14</f>
        <v>39</v>
      </c>
      <c r="BJ29" s="4">
        <f>$G$20</f>
        <v>-1</v>
      </c>
      <c r="BK29" s="4">
        <f>IF(OR(BI29=-1,BJ29=-1),-1,BI29+BJ29)</f>
        <v>-1</v>
      </c>
      <c r="BL29" s="4">
        <f>IF(BK29=-1,-1,IF(BK29&gt;BH29,BK29,BH29))</f>
        <v>-1</v>
      </c>
      <c r="BM29" s="6">
        <v>4</v>
      </c>
      <c r="BN29" s="4">
        <v>1</v>
      </c>
      <c r="BO29" s="4">
        <v>1</v>
      </c>
      <c r="BP29" s="6">
        <v>7</v>
      </c>
      <c r="BQ29" s="4">
        <v>-1</v>
      </c>
      <c r="BR29" s="4">
        <f>$B$14</f>
        <v>39</v>
      </c>
      <c r="BS29" s="4">
        <f>$H$20</f>
        <v>-1</v>
      </c>
      <c r="BT29" s="4">
        <f>IF(OR(BR29=-1,BS29=-1),-1,BR29+BS29)</f>
        <v>-1</v>
      </c>
      <c r="BU29" s="4">
        <f>IF(BT29=-1,-1,IF(BT29&gt;BQ29,BT29,BQ29))</f>
        <v>-1</v>
      </c>
      <c r="BV29" s="7">
        <v>4</v>
      </c>
      <c r="BW29" s="4">
        <v>1</v>
      </c>
      <c r="BX29" s="4">
        <v>1</v>
      </c>
      <c r="BY29" s="7">
        <v>8</v>
      </c>
      <c r="BZ29" s="4">
        <v>-1</v>
      </c>
      <c r="CA29" s="4">
        <f>$B$14</f>
        <v>39</v>
      </c>
      <c r="CB29" s="4">
        <f>$I$20</f>
        <v>21</v>
      </c>
      <c r="CC29" s="4">
        <f>IF(OR(CA29=-1,CB29=-1),-1,CA29+CB29)</f>
        <v>60</v>
      </c>
      <c r="CD29" s="4">
        <f>IF(CC29=-1,-1,IF(CC29&gt;BZ29,CC29,BZ29))</f>
        <v>60</v>
      </c>
    </row>
    <row r="30" spans="1:82" x14ac:dyDescent="0.3">
      <c r="K30" s="3">
        <v>4</v>
      </c>
      <c r="L30" s="4">
        <v>2</v>
      </c>
      <c r="M30" s="4">
        <v>2</v>
      </c>
      <c r="N30" s="3">
        <v>1</v>
      </c>
      <c r="O30" s="4">
        <v>-1</v>
      </c>
      <c r="P30" s="4">
        <f>$C$14</f>
        <v>-1</v>
      </c>
      <c r="Q30" s="4">
        <f>$B$21</f>
        <v>78</v>
      </c>
      <c r="R30" s="4">
        <f t="shared" ref="R30:R36" si="48">IF(OR(P30=-1,Q30=-1),-1,P30+Q30)</f>
        <v>-1</v>
      </c>
      <c r="S30" s="4">
        <f t="shared" ref="S30:S36" si="49">IF(R30=-1,-1,IF(R30&gt;O30,R30,O30))</f>
        <v>-1</v>
      </c>
      <c r="T30" s="5">
        <v>4</v>
      </c>
      <c r="U30" s="4">
        <v>2</v>
      </c>
      <c r="V30" s="4">
        <v>2</v>
      </c>
      <c r="W30" s="5">
        <v>2</v>
      </c>
      <c r="X30" s="4">
        <v>-1</v>
      </c>
      <c r="Y30" s="4">
        <f>$C$14</f>
        <v>-1</v>
      </c>
      <c r="Z30" s="4">
        <f>$C$21</f>
        <v>-1</v>
      </c>
      <c r="AA30" s="4">
        <f t="shared" ref="AA30:AA36" si="50">IF(OR(Y30=-1,Z30=-1),-1,Y30+Z30)</f>
        <v>-1</v>
      </c>
      <c r="AB30" s="4">
        <f t="shared" ref="AB30:AB36" si="51">IF(AA30=-1,-1,IF(AA30&gt;X30,AA30,X30))</f>
        <v>-1</v>
      </c>
      <c r="AC30" s="6">
        <v>4</v>
      </c>
      <c r="AD30" s="4">
        <v>2</v>
      </c>
      <c r="AE30" s="4">
        <v>2</v>
      </c>
      <c r="AF30" s="6">
        <v>3</v>
      </c>
      <c r="AG30" s="4">
        <v>-1</v>
      </c>
      <c r="AH30" s="4">
        <f>$C$14</f>
        <v>-1</v>
      </c>
      <c r="AI30" s="4">
        <f>$D$21</f>
        <v>-1</v>
      </c>
      <c r="AJ30" s="4">
        <f t="shared" ref="AJ30:AJ36" si="52">IF(OR(AH30=-1,AI30=-1),-1,AH30+AI30)</f>
        <v>-1</v>
      </c>
      <c r="AK30" s="4">
        <f t="shared" ref="AK30:AK36" si="53">IF(AJ30=-1,-1,IF(AJ30&gt;AG30,AJ30,AG30))</f>
        <v>-1</v>
      </c>
      <c r="AL30" s="7">
        <v>4</v>
      </c>
      <c r="AM30" s="4">
        <v>2</v>
      </c>
      <c r="AN30" s="4">
        <v>2</v>
      </c>
      <c r="AO30" s="7">
        <v>4</v>
      </c>
      <c r="AP30" s="4">
        <v>-1</v>
      </c>
      <c r="AQ30" s="4">
        <f>$C$14</f>
        <v>-1</v>
      </c>
      <c r="AR30" s="4">
        <f>$E$21</f>
        <v>-1</v>
      </c>
      <c r="AS30" s="4">
        <f t="shared" ref="AS30:AS36" si="54">IF(OR(AQ30=-1,AR30=-1),-1,AQ30+AR30)</f>
        <v>-1</v>
      </c>
      <c r="AT30" s="4">
        <f t="shared" ref="AT30:AT36" si="55">IF(AS30=-1,-1,IF(AS30&gt;AP30,AS30,AP30))</f>
        <v>-1</v>
      </c>
      <c r="AU30" s="3">
        <v>4</v>
      </c>
      <c r="AV30" s="4">
        <v>2</v>
      </c>
      <c r="AW30" s="4">
        <v>2</v>
      </c>
      <c r="AX30" s="3">
        <v>5</v>
      </c>
      <c r="AY30" s="4">
        <v>-1</v>
      </c>
      <c r="AZ30" s="4">
        <f>$C$14</f>
        <v>-1</v>
      </c>
      <c r="BA30" s="4">
        <f>$F$21</f>
        <v>60</v>
      </c>
      <c r="BB30" s="4">
        <f t="shared" ref="BB30:BB36" si="56">IF(OR(AZ30=-1,BA30=-1),-1,AZ30+BA30)</f>
        <v>-1</v>
      </c>
      <c r="BC30" s="4">
        <f t="shared" ref="BC30:BC36" si="57">IF(BB30=-1,-1,IF(BB30&gt;AY30,BB30,AY30))</f>
        <v>-1</v>
      </c>
      <c r="BD30" s="5">
        <v>4</v>
      </c>
      <c r="BE30" s="4">
        <v>2</v>
      </c>
      <c r="BF30" s="4">
        <v>2</v>
      </c>
      <c r="BG30" s="5">
        <v>6</v>
      </c>
      <c r="BH30" s="4">
        <v>-1</v>
      </c>
      <c r="BI30" s="4">
        <f>$C$14</f>
        <v>-1</v>
      </c>
      <c r="BJ30" s="4">
        <f>$G$21</f>
        <v>-1</v>
      </c>
      <c r="BK30" s="4">
        <f t="shared" ref="BK30:BK36" si="58">IF(OR(BI30=-1,BJ30=-1),-1,BI30+BJ30)</f>
        <v>-1</v>
      </c>
      <c r="BL30" s="4">
        <f t="shared" ref="BL30:BL36" si="59">IF(BK30=-1,-1,IF(BK30&gt;BH30,BK30,BH30))</f>
        <v>-1</v>
      </c>
      <c r="BM30" s="6">
        <v>4</v>
      </c>
      <c r="BN30" s="4">
        <v>2</v>
      </c>
      <c r="BO30" s="4">
        <v>2</v>
      </c>
      <c r="BP30" s="6">
        <v>7</v>
      </c>
      <c r="BQ30" s="4">
        <v>-1</v>
      </c>
      <c r="BR30" s="4">
        <f>$C$14</f>
        <v>-1</v>
      </c>
      <c r="BS30" s="4">
        <f>$H$21</f>
        <v>-1</v>
      </c>
      <c r="BT30" s="4">
        <f t="shared" ref="BT30:BT36" si="60">IF(OR(BR30=-1,BS30=-1),-1,BR30+BS30)</f>
        <v>-1</v>
      </c>
      <c r="BU30" s="4">
        <f t="shared" ref="BU30:BU36" si="61">IF(BT30=-1,-1,IF(BT30&gt;BQ30,BT30,BQ30))</f>
        <v>-1</v>
      </c>
      <c r="BV30" s="7">
        <v>4</v>
      </c>
      <c r="BW30" s="4">
        <v>2</v>
      </c>
      <c r="BX30" s="4">
        <v>2</v>
      </c>
      <c r="BY30" s="7">
        <v>8</v>
      </c>
      <c r="BZ30" s="4">
        <v>-1</v>
      </c>
      <c r="CA30" s="4">
        <f>$C$14</f>
        <v>-1</v>
      </c>
      <c r="CB30" s="4">
        <f>$I$21</f>
        <v>-1</v>
      </c>
      <c r="CC30" s="4">
        <f t="shared" ref="CC30:CC36" si="62">IF(OR(CA30=-1,CB30=-1),-1,CA30+CB30)</f>
        <v>-1</v>
      </c>
      <c r="CD30" s="4">
        <f t="shared" ref="CD30:CD36" si="63">IF(CC30=-1,-1,IF(CC30&gt;BZ30,CC30,BZ30))</f>
        <v>-1</v>
      </c>
    </row>
    <row r="31" spans="1:82" x14ac:dyDescent="0.3">
      <c r="K31" s="3">
        <v>4</v>
      </c>
      <c r="L31" s="4">
        <v>3</v>
      </c>
      <c r="M31" s="4">
        <v>3</v>
      </c>
      <c r="N31" s="3">
        <v>1</v>
      </c>
      <c r="O31" s="4">
        <v>-1</v>
      </c>
      <c r="P31" s="4">
        <f>$D$14</f>
        <v>-1</v>
      </c>
      <c r="Q31" s="4">
        <f>$B$22</f>
        <v>-1</v>
      </c>
      <c r="R31" s="4">
        <f t="shared" si="48"/>
        <v>-1</v>
      </c>
      <c r="S31" s="4">
        <f t="shared" si="49"/>
        <v>-1</v>
      </c>
      <c r="T31" s="5">
        <v>4</v>
      </c>
      <c r="U31" s="4">
        <v>3</v>
      </c>
      <c r="V31" s="4">
        <v>3</v>
      </c>
      <c r="W31" s="5">
        <v>2</v>
      </c>
      <c r="X31" s="4">
        <v>-1</v>
      </c>
      <c r="Y31" s="4">
        <f>$D$14</f>
        <v>-1</v>
      </c>
      <c r="Z31" s="4">
        <f>$C$22</f>
        <v>78</v>
      </c>
      <c r="AA31" s="4">
        <f t="shared" si="50"/>
        <v>-1</v>
      </c>
      <c r="AB31" s="4">
        <f t="shared" si="51"/>
        <v>-1</v>
      </c>
      <c r="AC31" s="6">
        <v>4</v>
      </c>
      <c r="AD31" s="4">
        <v>3</v>
      </c>
      <c r="AE31" s="4">
        <v>3</v>
      </c>
      <c r="AF31" s="6">
        <v>3</v>
      </c>
      <c r="AG31" s="4">
        <v>-1</v>
      </c>
      <c r="AH31" s="4">
        <f>$D$14</f>
        <v>-1</v>
      </c>
      <c r="AI31" s="4">
        <f>$D$22</f>
        <v>-1</v>
      </c>
      <c r="AJ31" s="4">
        <f t="shared" si="52"/>
        <v>-1</v>
      </c>
      <c r="AK31" s="4">
        <f t="shared" si="53"/>
        <v>-1</v>
      </c>
      <c r="AL31" s="7">
        <v>4</v>
      </c>
      <c r="AM31" s="4">
        <v>3</v>
      </c>
      <c r="AN31" s="4">
        <v>3</v>
      </c>
      <c r="AO31" s="7">
        <v>4</v>
      </c>
      <c r="AP31" s="4">
        <v>-1</v>
      </c>
      <c r="AQ31" s="4">
        <f>$D$14</f>
        <v>-1</v>
      </c>
      <c r="AR31" s="4">
        <f>$E$22</f>
        <v>-1</v>
      </c>
      <c r="AS31" s="4">
        <f t="shared" si="54"/>
        <v>-1</v>
      </c>
      <c r="AT31" s="4">
        <f t="shared" si="55"/>
        <v>-1</v>
      </c>
      <c r="AU31" s="3">
        <v>4</v>
      </c>
      <c r="AV31" s="4">
        <v>3</v>
      </c>
      <c r="AW31" s="4">
        <v>3</v>
      </c>
      <c r="AX31" s="3">
        <v>5</v>
      </c>
      <c r="AY31" s="4">
        <v>-1</v>
      </c>
      <c r="AZ31" s="4">
        <f>$D$14</f>
        <v>-1</v>
      </c>
      <c r="BA31" s="4">
        <f>$F$22</f>
        <v>-1</v>
      </c>
      <c r="BB31" s="4">
        <f t="shared" si="56"/>
        <v>-1</v>
      </c>
      <c r="BC31" s="4">
        <f t="shared" si="57"/>
        <v>-1</v>
      </c>
      <c r="BD31" s="5">
        <v>4</v>
      </c>
      <c r="BE31" s="4">
        <v>3</v>
      </c>
      <c r="BF31" s="4">
        <v>3</v>
      </c>
      <c r="BG31" s="5">
        <v>6</v>
      </c>
      <c r="BH31" s="4">
        <v>-1</v>
      </c>
      <c r="BI31" s="4">
        <f>$D$14</f>
        <v>-1</v>
      </c>
      <c r="BJ31" s="4">
        <f>$G$22</f>
        <v>60</v>
      </c>
      <c r="BK31" s="4">
        <f t="shared" si="58"/>
        <v>-1</v>
      </c>
      <c r="BL31" s="4">
        <f t="shared" si="59"/>
        <v>-1</v>
      </c>
      <c r="BM31" s="6">
        <v>4</v>
      </c>
      <c r="BN31" s="4">
        <v>3</v>
      </c>
      <c r="BO31" s="4">
        <v>3</v>
      </c>
      <c r="BP31" s="6">
        <v>7</v>
      </c>
      <c r="BQ31" s="4">
        <v>-1</v>
      </c>
      <c r="BR31" s="4">
        <f>$D$14</f>
        <v>-1</v>
      </c>
      <c r="BS31" s="4">
        <f>$H$22</f>
        <v>-1</v>
      </c>
      <c r="BT31" s="4">
        <f t="shared" si="60"/>
        <v>-1</v>
      </c>
      <c r="BU31" s="4">
        <f t="shared" si="61"/>
        <v>-1</v>
      </c>
      <c r="BV31" s="7">
        <v>4</v>
      </c>
      <c r="BW31" s="4">
        <v>3</v>
      </c>
      <c r="BX31" s="4">
        <v>3</v>
      </c>
      <c r="BY31" s="7">
        <v>8</v>
      </c>
      <c r="BZ31" s="4">
        <v>-1</v>
      </c>
      <c r="CA31" s="4">
        <f>$D$14</f>
        <v>-1</v>
      </c>
      <c r="CB31" s="4">
        <f>$I$22</f>
        <v>-1</v>
      </c>
      <c r="CC31" s="4">
        <f t="shared" si="62"/>
        <v>-1</v>
      </c>
      <c r="CD31" s="4">
        <f t="shared" si="63"/>
        <v>-1</v>
      </c>
    </row>
    <row r="32" spans="1:82" x14ac:dyDescent="0.3">
      <c r="K32" s="3">
        <v>4</v>
      </c>
      <c r="L32" s="4">
        <v>4</v>
      </c>
      <c r="M32" s="4">
        <v>4</v>
      </c>
      <c r="N32" s="3">
        <v>1</v>
      </c>
      <c r="O32" s="4">
        <v>-1</v>
      </c>
      <c r="P32" s="4">
        <f>$E$14</f>
        <v>-1</v>
      </c>
      <c r="Q32" s="4">
        <f>$B$23</f>
        <v>-1</v>
      </c>
      <c r="R32" s="4">
        <f t="shared" si="48"/>
        <v>-1</v>
      </c>
      <c r="S32" s="4">
        <f t="shared" si="49"/>
        <v>-1</v>
      </c>
      <c r="T32" s="5">
        <v>4</v>
      </c>
      <c r="U32" s="4">
        <v>4</v>
      </c>
      <c r="V32" s="4">
        <v>4</v>
      </c>
      <c r="W32" s="5">
        <v>2</v>
      </c>
      <c r="X32" s="4">
        <v>-1</v>
      </c>
      <c r="Y32" s="4">
        <f>$E$14</f>
        <v>-1</v>
      </c>
      <c r="Z32" s="4">
        <f>$C$23</f>
        <v>-1</v>
      </c>
      <c r="AA32" s="4">
        <f t="shared" si="50"/>
        <v>-1</v>
      </c>
      <c r="AB32" s="4">
        <f t="shared" si="51"/>
        <v>-1</v>
      </c>
      <c r="AC32" s="6">
        <v>4</v>
      </c>
      <c r="AD32" s="4">
        <v>4</v>
      </c>
      <c r="AE32" s="4">
        <v>4</v>
      </c>
      <c r="AF32" s="6">
        <v>3</v>
      </c>
      <c r="AG32" s="4">
        <v>-1</v>
      </c>
      <c r="AH32" s="4">
        <f>$E$14</f>
        <v>-1</v>
      </c>
      <c r="AI32" s="4">
        <f>$D$23</f>
        <v>78</v>
      </c>
      <c r="AJ32" s="4">
        <f t="shared" si="52"/>
        <v>-1</v>
      </c>
      <c r="AK32" s="4">
        <f t="shared" si="53"/>
        <v>-1</v>
      </c>
      <c r="AL32" s="7">
        <v>4</v>
      </c>
      <c r="AM32" s="4">
        <v>4</v>
      </c>
      <c r="AN32" s="4">
        <v>4</v>
      </c>
      <c r="AO32" s="7">
        <v>4</v>
      </c>
      <c r="AP32" s="4">
        <v>-1</v>
      </c>
      <c r="AQ32" s="4">
        <f>$E$14</f>
        <v>-1</v>
      </c>
      <c r="AR32" s="4">
        <f>$E$23</f>
        <v>-1</v>
      </c>
      <c r="AS32" s="4">
        <f t="shared" si="54"/>
        <v>-1</v>
      </c>
      <c r="AT32" s="4">
        <f t="shared" si="55"/>
        <v>-1</v>
      </c>
      <c r="AU32" s="3">
        <v>4</v>
      </c>
      <c r="AV32" s="4">
        <v>4</v>
      </c>
      <c r="AW32" s="4">
        <v>4</v>
      </c>
      <c r="AX32" s="3">
        <v>5</v>
      </c>
      <c r="AY32" s="4">
        <v>-1</v>
      </c>
      <c r="AZ32" s="4">
        <f>$E$14</f>
        <v>-1</v>
      </c>
      <c r="BA32" s="4">
        <f>$F$23</f>
        <v>-1</v>
      </c>
      <c r="BB32" s="4">
        <f t="shared" si="56"/>
        <v>-1</v>
      </c>
      <c r="BC32" s="4">
        <f t="shared" si="57"/>
        <v>-1</v>
      </c>
      <c r="BD32" s="5">
        <v>4</v>
      </c>
      <c r="BE32" s="4">
        <v>4</v>
      </c>
      <c r="BF32" s="4">
        <v>4</v>
      </c>
      <c r="BG32" s="5">
        <v>6</v>
      </c>
      <c r="BH32" s="4">
        <v>-1</v>
      </c>
      <c r="BI32" s="4">
        <f>$E$14</f>
        <v>-1</v>
      </c>
      <c r="BJ32" s="4">
        <f>$G$23</f>
        <v>-1</v>
      </c>
      <c r="BK32" s="4">
        <f t="shared" si="58"/>
        <v>-1</v>
      </c>
      <c r="BL32" s="4">
        <f t="shared" si="59"/>
        <v>-1</v>
      </c>
      <c r="BM32" s="6">
        <v>4</v>
      </c>
      <c r="BN32" s="4">
        <v>4</v>
      </c>
      <c r="BO32" s="4">
        <v>4</v>
      </c>
      <c r="BP32" s="6">
        <v>7</v>
      </c>
      <c r="BQ32" s="4">
        <v>-1</v>
      </c>
      <c r="BR32" s="4">
        <f>$E$14</f>
        <v>-1</v>
      </c>
      <c r="BS32" s="4">
        <f>$H$23</f>
        <v>60</v>
      </c>
      <c r="BT32" s="4">
        <f t="shared" si="60"/>
        <v>-1</v>
      </c>
      <c r="BU32" s="4">
        <f t="shared" si="61"/>
        <v>-1</v>
      </c>
      <c r="BV32" s="7">
        <v>4</v>
      </c>
      <c r="BW32" s="4">
        <v>4</v>
      </c>
      <c r="BX32" s="4">
        <v>4</v>
      </c>
      <c r="BY32" s="7">
        <v>8</v>
      </c>
      <c r="BZ32" s="4">
        <v>-1</v>
      </c>
      <c r="CA32" s="4">
        <f>$E$14</f>
        <v>-1</v>
      </c>
      <c r="CB32" s="4">
        <f>$I$23</f>
        <v>-1</v>
      </c>
      <c r="CC32" s="4">
        <f t="shared" si="62"/>
        <v>-1</v>
      </c>
      <c r="CD32" s="4">
        <f t="shared" si="63"/>
        <v>-1</v>
      </c>
    </row>
    <row r="33" spans="11:82" x14ac:dyDescent="0.3">
      <c r="K33" s="3">
        <v>4</v>
      </c>
      <c r="L33" s="4">
        <v>5</v>
      </c>
      <c r="M33" s="4">
        <v>5</v>
      </c>
      <c r="N33" s="3">
        <v>1</v>
      </c>
      <c r="O33" s="4">
        <v>-1</v>
      </c>
      <c r="P33" s="4">
        <f>$F$14</f>
        <v>21</v>
      </c>
      <c r="Q33" s="4">
        <f>$B$24</f>
        <v>-1</v>
      </c>
      <c r="R33" s="4">
        <f t="shared" si="48"/>
        <v>-1</v>
      </c>
      <c r="S33" s="4">
        <f t="shared" si="49"/>
        <v>-1</v>
      </c>
      <c r="T33" s="5">
        <v>4</v>
      </c>
      <c r="U33" s="4">
        <v>5</v>
      </c>
      <c r="V33" s="4">
        <v>5</v>
      </c>
      <c r="W33" s="5">
        <v>2</v>
      </c>
      <c r="X33" s="4">
        <v>-1</v>
      </c>
      <c r="Y33" s="4">
        <f>$F$14</f>
        <v>21</v>
      </c>
      <c r="Z33" s="4">
        <f>$C$24</f>
        <v>-1</v>
      </c>
      <c r="AA33" s="4">
        <f t="shared" si="50"/>
        <v>-1</v>
      </c>
      <c r="AB33" s="4">
        <f t="shared" si="51"/>
        <v>-1</v>
      </c>
      <c r="AC33" s="6">
        <v>4</v>
      </c>
      <c r="AD33" s="4">
        <v>5</v>
      </c>
      <c r="AE33" s="4">
        <v>5</v>
      </c>
      <c r="AF33" s="6">
        <v>3</v>
      </c>
      <c r="AG33" s="4">
        <v>-1</v>
      </c>
      <c r="AH33" s="4">
        <f>$F$14</f>
        <v>21</v>
      </c>
      <c r="AI33" s="4">
        <f>$D$24</f>
        <v>-1</v>
      </c>
      <c r="AJ33" s="4">
        <f t="shared" si="52"/>
        <v>-1</v>
      </c>
      <c r="AK33" s="4">
        <f t="shared" si="53"/>
        <v>-1</v>
      </c>
      <c r="AL33" s="7">
        <v>4</v>
      </c>
      <c r="AM33" s="4">
        <v>5</v>
      </c>
      <c r="AN33" s="4">
        <v>5</v>
      </c>
      <c r="AO33" s="7">
        <v>4</v>
      </c>
      <c r="AP33" s="4">
        <v>-1</v>
      </c>
      <c r="AQ33" s="4">
        <f>$F$14</f>
        <v>21</v>
      </c>
      <c r="AR33" s="4">
        <f>$E$24</f>
        <v>42</v>
      </c>
      <c r="AS33" s="4">
        <f t="shared" si="54"/>
        <v>63</v>
      </c>
      <c r="AT33" s="4">
        <f t="shared" si="55"/>
        <v>63</v>
      </c>
      <c r="AU33" s="3">
        <v>4</v>
      </c>
      <c r="AV33" s="4">
        <v>5</v>
      </c>
      <c r="AW33" s="4">
        <v>5</v>
      </c>
      <c r="AX33" s="3">
        <v>5</v>
      </c>
      <c r="AY33" s="4">
        <v>-1</v>
      </c>
      <c r="AZ33" s="4">
        <f>$F$14</f>
        <v>21</v>
      </c>
      <c r="BA33" s="4">
        <f>$F$24</f>
        <v>-1</v>
      </c>
      <c r="BB33" s="4">
        <f t="shared" si="56"/>
        <v>-1</v>
      </c>
      <c r="BC33" s="4">
        <f t="shared" si="57"/>
        <v>-1</v>
      </c>
      <c r="BD33" s="5">
        <v>4</v>
      </c>
      <c r="BE33" s="4">
        <v>5</v>
      </c>
      <c r="BF33" s="4">
        <v>5</v>
      </c>
      <c r="BG33" s="5">
        <v>6</v>
      </c>
      <c r="BH33" s="4">
        <v>-1</v>
      </c>
      <c r="BI33" s="4">
        <f>$F$14</f>
        <v>21</v>
      </c>
      <c r="BJ33" s="4">
        <f>$G$24</f>
        <v>-1</v>
      </c>
      <c r="BK33" s="4">
        <f t="shared" si="58"/>
        <v>-1</v>
      </c>
      <c r="BL33" s="4">
        <f t="shared" si="59"/>
        <v>-1</v>
      </c>
      <c r="BM33" s="6">
        <v>4</v>
      </c>
      <c r="BN33" s="4">
        <v>5</v>
      </c>
      <c r="BO33" s="4">
        <v>5</v>
      </c>
      <c r="BP33" s="6">
        <v>7</v>
      </c>
      <c r="BQ33" s="4">
        <v>-1</v>
      </c>
      <c r="BR33" s="4">
        <f>$F$14</f>
        <v>21</v>
      </c>
      <c r="BS33" s="4">
        <f>$H$24</f>
        <v>-1</v>
      </c>
      <c r="BT33" s="4">
        <f t="shared" si="60"/>
        <v>-1</v>
      </c>
      <c r="BU33" s="4">
        <f t="shared" si="61"/>
        <v>-1</v>
      </c>
      <c r="BV33" s="7">
        <v>4</v>
      </c>
      <c r="BW33" s="4">
        <v>5</v>
      </c>
      <c r="BX33" s="4">
        <v>5</v>
      </c>
      <c r="BY33" s="7">
        <v>8</v>
      </c>
      <c r="BZ33" s="4">
        <v>-1</v>
      </c>
      <c r="CA33" s="4">
        <f>$F$14</f>
        <v>21</v>
      </c>
      <c r="CB33" s="4">
        <f>$I$24</f>
        <v>22</v>
      </c>
      <c r="CC33" s="4">
        <f t="shared" si="62"/>
        <v>43</v>
      </c>
      <c r="CD33" s="4">
        <f t="shared" si="63"/>
        <v>43</v>
      </c>
    </row>
    <row r="34" spans="11:82" x14ac:dyDescent="0.3">
      <c r="K34" s="3">
        <v>4</v>
      </c>
      <c r="L34" s="4">
        <v>6</v>
      </c>
      <c r="M34" s="4">
        <v>6</v>
      </c>
      <c r="N34" s="3">
        <v>1</v>
      </c>
      <c r="O34" s="4">
        <v>-1</v>
      </c>
      <c r="P34" s="4">
        <f>$G$14</f>
        <v>-1</v>
      </c>
      <c r="Q34" s="4">
        <f>$B$25</f>
        <v>81</v>
      </c>
      <c r="R34" s="4">
        <f t="shared" si="48"/>
        <v>-1</v>
      </c>
      <c r="S34" s="4">
        <f t="shared" si="49"/>
        <v>-1</v>
      </c>
      <c r="T34" s="5">
        <v>4</v>
      </c>
      <c r="U34" s="4">
        <v>6</v>
      </c>
      <c r="V34" s="4">
        <v>6</v>
      </c>
      <c r="W34" s="5">
        <v>2</v>
      </c>
      <c r="X34" s="4">
        <v>-1</v>
      </c>
      <c r="Y34" s="4">
        <f>$G$14</f>
        <v>-1</v>
      </c>
      <c r="Z34" s="4">
        <f>$C$25</f>
        <v>-1</v>
      </c>
      <c r="AA34" s="4">
        <f t="shared" si="50"/>
        <v>-1</v>
      </c>
      <c r="AB34" s="4">
        <f t="shared" si="51"/>
        <v>-1</v>
      </c>
      <c r="AC34" s="6">
        <v>4</v>
      </c>
      <c r="AD34" s="4">
        <v>6</v>
      </c>
      <c r="AE34" s="4">
        <v>6</v>
      </c>
      <c r="AF34" s="6">
        <v>3</v>
      </c>
      <c r="AG34" s="4">
        <v>-1</v>
      </c>
      <c r="AH34" s="4">
        <f>$G$14</f>
        <v>-1</v>
      </c>
      <c r="AI34" s="4">
        <f>$D$25</f>
        <v>-1</v>
      </c>
      <c r="AJ34" s="4">
        <f t="shared" si="52"/>
        <v>-1</v>
      </c>
      <c r="AK34" s="4">
        <f t="shared" si="53"/>
        <v>-1</v>
      </c>
      <c r="AL34" s="7">
        <v>4</v>
      </c>
      <c r="AM34" s="4">
        <v>6</v>
      </c>
      <c r="AN34" s="4">
        <v>6</v>
      </c>
      <c r="AO34" s="7">
        <v>4</v>
      </c>
      <c r="AP34" s="4">
        <v>-1</v>
      </c>
      <c r="AQ34" s="4">
        <f>$G$14</f>
        <v>-1</v>
      </c>
      <c r="AR34" s="4">
        <f>$E$25</f>
        <v>-1</v>
      </c>
      <c r="AS34" s="4">
        <f t="shared" si="54"/>
        <v>-1</v>
      </c>
      <c r="AT34" s="4">
        <f t="shared" si="55"/>
        <v>-1</v>
      </c>
      <c r="AU34" s="3">
        <v>4</v>
      </c>
      <c r="AV34" s="4">
        <v>6</v>
      </c>
      <c r="AW34" s="4">
        <v>6</v>
      </c>
      <c r="AX34" s="3">
        <v>5</v>
      </c>
      <c r="AY34" s="4">
        <v>-1</v>
      </c>
      <c r="AZ34" s="4">
        <f>$G$14</f>
        <v>-1</v>
      </c>
      <c r="BA34" s="4">
        <f>$F$25</f>
        <v>63</v>
      </c>
      <c r="BB34" s="4">
        <f t="shared" si="56"/>
        <v>-1</v>
      </c>
      <c r="BC34" s="4">
        <f t="shared" si="57"/>
        <v>-1</v>
      </c>
      <c r="BD34" s="5">
        <v>4</v>
      </c>
      <c r="BE34" s="4">
        <v>6</v>
      </c>
      <c r="BF34" s="4">
        <v>6</v>
      </c>
      <c r="BG34" s="5">
        <v>6</v>
      </c>
      <c r="BH34" s="4">
        <v>-1</v>
      </c>
      <c r="BI34" s="4">
        <f>$G$14</f>
        <v>-1</v>
      </c>
      <c r="BJ34" s="4">
        <f>$G$25</f>
        <v>-1</v>
      </c>
      <c r="BK34" s="4">
        <f t="shared" si="58"/>
        <v>-1</v>
      </c>
      <c r="BL34" s="4">
        <f t="shared" si="59"/>
        <v>-1</v>
      </c>
      <c r="BM34" s="6">
        <v>4</v>
      </c>
      <c r="BN34" s="4">
        <v>6</v>
      </c>
      <c r="BO34" s="4">
        <v>6</v>
      </c>
      <c r="BP34" s="6">
        <v>7</v>
      </c>
      <c r="BQ34" s="4">
        <v>-1</v>
      </c>
      <c r="BR34" s="4">
        <f>$G$14</f>
        <v>-1</v>
      </c>
      <c r="BS34" s="4">
        <f>$H$25</f>
        <v>-1</v>
      </c>
      <c r="BT34" s="4">
        <f t="shared" si="60"/>
        <v>-1</v>
      </c>
      <c r="BU34" s="4">
        <f t="shared" si="61"/>
        <v>-1</v>
      </c>
      <c r="BV34" s="7">
        <v>4</v>
      </c>
      <c r="BW34" s="4">
        <v>6</v>
      </c>
      <c r="BX34" s="4">
        <v>6</v>
      </c>
      <c r="BY34" s="7">
        <v>8</v>
      </c>
      <c r="BZ34" s="4">
        <v>-1</v>
      </c>
      <c r="CA34" s="4">
        <f>$G$14</f>
        <v>-1</v>
      </c>
      <c r="CB34" s="4">
        <f>$I$25</f>
        <v>-1</v>
      </c>
      <c r="CC34" s="4">
        <f t="shared" si="62"/>
        <v>-1</v>
      </c>
      <c r="CD34" s="4">
        <f t="shared" si="63"/>
        <v>-1</v>
      </c>
    </row>
    <row r="35" spans="11:82" x14ac:dyDescent="0.3">
      <c r="K35" s="3">
        <v>4</v>
      </c>
      <c r="L35" s="4">
        <v>7</v>
      </c>
      <c r="M35" s="4">
        <v>7</v>
      </c>
      <c r="N35" s="3">
        <v>1</v>
      </c>
      <c r="O35" s="4">
        <v>-1</v>
      </c>
      <c r="P35" s="4">
        <f>$H$14</f>
        <v>-1</v>
      </c>
      <c r="Q35" s="4">
        <f>$B$26</f>
        <v>-1</v>
      </c>
      <c r="R35" s="4">
        <f t="shared" si="48"/>
        <v>-1</v>
      </c>
      <c r="S35" s="4">
        <f t="shared" si="49"/>
        <v>-1</v>
      </c>
      <c r="T35" s="5">
        <v>4</v>
      </c>
      <c r="U35" s="4">
        <v>7</v>
      </c>
      <c r="V35" s="4">
        <v>7</v>
      </c>
      <c r="W35" s="5">
        <v>2</v>
      </c>
      <c r="X35" s="4">
        <v>-1</v>
      </c>
      <c r="Y35" s="4">
        <f>$H$14</f>
        <v>-1</v>
      </c>
      <c r="Z35" s="4">
        <f>$C$26</f>
        <v>81</v>
      </c>
      <c r="AA35" s="4">
        <f t="shared" si="50"/>
        <v>-1</v>
      </c>
      <c r="AB35" s="4">
        <f t="shared" si="51"/>
        <v>-1</v>
      </c>
      <c r="AC35" s="6">
        <v>4</v>
      </c>
      <c r="AD35" s="4">
        <v>7</v>
      </c>
      <c r="AE35" s="4">
        <v>7</v>
      </c>
      <c r="AF35" s="6">
        <v>3</v>
      </c>
      <c r="AG35" s="4">
        <v>-1</v>
      </c>
      <c r="AH35" s="4">
        <f>$H$14</f>
        <v>-1</v>
      </c>
      <c r="AI35" s="4">
        <f>$D$26</f>
        <v>-1</v>
      </c>
      <c r="AJ35" s="4">
        <f t="shared" si="52"/>
        <v>-1</v>
      </c>
      <c r="AK35" s="4">
        <f t="shared" si="53"/>
        <v>-1</v>
      </c>
      <c r="AL35" s="7">
        <v>4</v>
      </c>
      <c r="AM35" s="4">
        <v>7</v>
      </c>
      <c r="AN35" s="4">
        <v>7</v>
      </c>
      <c r="AO35" s="7">
        <v>4</v>
      </c>
      <c r="AP35" s="4">
        <v>-1</v>
      </c>
      <c r="AQ35" s="4">
        <f>$H$14</f>
        <v>-1</v>
      </c>
      <c r="AR35" s="4">
        <f>$E$26</f>
        <v>-1</v>
      </c>
      <c r="AS35" s="4">
        <f t="shared" si="54"/>
        <v>-1</v>
      </c>
      <c r="AT35" s="4">
        <f t="shared" si="55"/>
        <v>-1</v>
      </c>
      <c r="AU35" s="3">
        <v>4</v>
      </c>
      <c r="AV35" s="4">
        <v>7</v>
      </c>
      <c r="AW35" s="4">
        <v>7</v>
      </c>
      <c r="AX35" s="3">
        <v>5</v>
      </c>
      <c r="AY35" s="4">
        <v>-1</v>
      </c>
      <c r="AZ35" s="4">
        <f>$H$14</f>
        <v>-1</v>
      </c>
      <c r="BA35" s="4">
        <f>$F$26</f>
        <v>-1</v>
      </c>
      <c r="BB35" s="4">
        <f t="shared" si="56"/>
        <v>-1</v>
      </c>
      <c r="BC35" s="4">
        <f t="shared" si="57"/>
        <v>-1</v>
      </c>
      <c r="BD35" s="5">
        <v>4</v>
      </c>
      <c r="BE35" s="4">
        <v>7</v>
      </c>
      <c r="BF35" s="4">
        <v>7</v>
      </c>
      <c r="BG35" s="5">
        <v>6</v>
      </c>
      <c r="BH35" s="4">
        <v>-1</v>
      </c>
      <c r="BI35" s="4">
        <f>$H$14</f>
        <v>-1</v>
      </c>
      <c r="BJ35" s="4">
        <f>$G$26</f>
        <v>63</v>
      </c>
      <c r="BK35" s="4">
        <f t="shared" si="58"/>
        <v>-1</v>
      </c>
      <c r="BL35" s="4">
        <f t="shared" si="59"/>
        <v>-1</v>
      </c>
      <c r="BM35" s="6">
        <v>4</v>
      </c>
      <c r="BN35" s="4">
        <v>7</v>
      </c>
      <c r="BO35" s="4">
        <v>7</v>
      </c>
      <c r="BP35" s="6">
        <v>7</v>
      </c>
      <c r="BQ35" s="4">
        <v>-1</v>
      </c>
      <c r="BR35" s="4">
        <f>$H$14</f>
        <v>-1</v>
      </c>
      <c r="BS35" s="4">
        <f>$H$26</f>
        <v>-1</v>
      </c>
      <c r="BT35" s="4">
        <f t="shared" si="60"/>
        <v>-1</v>
      </c>
      <c r="BU35" s="4">
        <f t="shared" si="61"/>
        <v>-1</v>
      </c>
      <c r="BV35" s="7">
        <v>4</v>
      </c>
      <c r="BW35" s="4">
        <v>7</v>
      </c>
      <c r="BX35" s="4">
        <v>7</v>
      </c>
      <c r="BY35" s="7">
        <v>8</v>
      </c>
      <c r="BZ35" s="4">
        <v>-1</v>
      </c>
      <c r="CA35" s="4">
        <f>$H$14</f>
        <v>-1</v>
      </c>
      <c r="CB35" s="4">
        <f>$I$26</f>
        <v>-1</v>
      </c>
      <c r="CC35" s="4">
        <f t="shared" si="62"/>
        <v>-1</v>
      </c>
      <c r="CD35" s="4">
        <f t="shared" si="63"/>
        <v>-1</v>
      </c>
    </row>
    <row r="36" spans="11:82" x14ac:dyDescent="0.3">
      <c r="K36" s="3">
        <v>4</v>
      </c>
      <c r="L36" s="4">
        <v>8</v>
      </c>
      <c r="M36" s="4">
        <v>8</v>
      </c>
      <c r="N36" s="3">
        <v>1</v>
      </c>
      <c r="O36" s="4">
        <v>-1</v>
      </c>
      <c r="P36" s="4">
        <f>$I$14</f>
        <v>-1</v>
      </c>
      <c r="Q36" s="4">
        <f>$B$27</f>
        <v>-1</v>
      </c>
      <c r="R36" s="4">
        <f t="shared" si="48"/>
        <v>-1</v>
      </c>
      <c r="S36" s="4">
        <f t="shared" si="49"/>
        <v>-1</v>
      </c>
      <c r="T36" s="5">
        <v>4</v>
      </c>
      <c r="U36" s="4">
        <v>8</v>
      </c>
      <c r="V36" s="4">
        <v>8</v>
      </c>
      <c r="W36" s="5">
        <v>2</v>
      </c>
      <c r="X36" s="4">
        <v>-1</v>
      </c>
      <c r="Y36" s="4">
        <f>$I$14</f>
        <v>-1</v>
      </c>
      <c r="Z36" s="4">
        <f>$C$27</f>
        <v>-1</v>
      </c>
      <c r="AA36" s="4">
        <f t="shared" si="50"/>
        <v>-1</v>
      </c>
      <c r="AB36" s="4">
        <f t="shared" si="51"/>
        <v>-1</v>
      </c>
      <c r="AC36" s="6">
        <v>4</v>
      </c>
      <c r="AD36" s="4">
        <v>8</v>
      </c>
      <c r="AE36" s="4">
        <v>8</v>
      </c>
      <c r="AF36" s="6">
        <v>3</v>
      </c>
      <c r="AG36" s="4">
        <v>-1</v>
      </c>
      <c r="AH36" s="4">
        <f>$I$14</f>
        <v>-1</v>
      </c>
      <c r="AI36" s="4">
        <f>$D$27</f>
        <v>81</v>
      </c>
      <c r="AJ36" s="4">
        <f t="shared" si="52"/>
        <v>-1</v>
      </c>
      <c r="AK36" s="4">
        <f t="shared" si="53"/>
        <v>-1</v>
      </c>
      <c r="AL36" s="7">
        <v>4</v>
      </c>
      <c r="AM36" s="4">
        <v>8</v>
      </c>
      <c r="AN36" s="4">
        <v>8</v>
      </c>
      <c r="AO36" s="7">
        <v>4</v>
      </c>
      <c r="AP36" s="4">
        <v>-1</v>
      </c>
      <c r="AQ36" s="4">
        <f>$I$14</f>
        <v>-1</v>
      </c>
      <c r="AR36" s="4">
        <f>$E$27</f>
        <v>-1</v>
      </c>
      <c r="AS36" s="4">
        <f t="shared" si="54"/>
        <v>-1</v>
      </c>
      <c r="AT36" s="4">
        <f t="shared" si="55"/>
        <v>-1</v>
      </c>
      <c r="AU36" s="3">
        <v>4</v>
      </c>
      <c r="AV36" s="4">
        <v>8</v>
      </c>
      <c r="AW36" s="4">
        <v>8</v>
      </c>
      <c r="AX36" s="3">
        <v>5</v>
      </c>
      <c r="AY36" s="4">
        <v>-1</v>
      </c>
      <c r="AZ36" s="4">
        <f>$I$14</f>
        <v>-1</v>
      </c>
      <c r="BA36" s="4">
        <f>$F$27</f>
        <v>-1</v>
      </c>
      <c r="BB36" s="4">
        <f t="shared" si="56"/>
        <v>-1</v>
      </c>
      <c r="BC36" s="4">
        <f t="shared" si="57"/>
        <v>-1</v>
      </c>
      <c r="BD36" s="5">
        <v>4</v>
      </c>
      <c r="BE36" s="4">
        <v>8</v>
      </c>
      <c r="BF36" s="4">
        <v>8</v>
      </c>
      <c r="BG36" s="5">
        <v>6</v>
      </c>
      <c r="BH36" s="4">
        <v>-1</v>
      </c>
      <c r="BI36" s="4">
        <f>$I$14</f>
        <v>-1</v>
      </c>
      <c r="BJ36" s="4">
        <f>$G$27</f>
        <v>-1</v>
      </c>
      <c r="BK36" s="4">
        <f t="shared" si="58"/>
        <v>-1</v>
      </c>
      <c r="BL36" s="4">
        <f t="shared" si="59"/>
        <v>-1</v>
      </c>
      <c r="BM36" s="6">
        <v>4</v>
      </c>
      <c r="BN36" s="4">
        <v>8</v>
      </c>
      <c r="BO36" s="4">
        <v>8</v>
      </c>
      <c r="BP36" s="6">
        <v>7</v>
      </c>
      <c r="BQ36" s="4">
        <v>-1</v>
      </c>
      <c r="BR36" s="4">
        <f>$I$14</f>
        <v>-1</v>
      </c>
      <c r="BS36" s="4">
        <f>$H$27</f>
        <v>63</v>
      </c>
      <c r="BT36" s="4">
        <f t="shared" si="60"/>
        <v>-1</v>
      </c>
      <c r="BU36" s="4">
        <f t="shared" si="61"/>
        <v>-1</v>
      </c>
      <c r="BV36" s="7">
        <v>4</v>
      </c>
      <c r="BW36" s="4">
        <v>8</v>
      </c>
      <c r="BX36" s="4">
        <v>8</v>
      </c>
      <c r="BY36" s="7">
        <v>8</v>
      </c>
      <c r="BZ36" s="4">
        <v>-1</v>
      </c>
      <c r="CA36" s="4">
        <f>$I$14</f>
        <v>-1</v>
      </c>
      <c r="CB36" s="4">
        <f>$I$27</f>
        <v>-1</v>
      </c>
      <c r="CC36" s="4">
        <f t="shared" si="62"/>
        <v>-1</v>
      </c>
      <c r="CD36" s="4">
        <f t="shared" si="63"/>
        <v>-1</v>
      </c>
    </row>
    <row r="37" spans="11:82" x14ac:dyDescent="0.3">
      <c r="K37" s="3"/>
      <c r="N37" s="3"/>
      <c r="T37" s="5"/>
      <c r="W37" s="5"/>
      <c r="AC37" s="6"/>
      <c r="AF37" s="6"/>
      <c r="AL37" s="7"/>
      <c r="AO37" s="7"/>
      <c r="AU37" s="3"/>
      <c r="AV37" s="4"/>
      <c r="AW37" s="4"/>
      <c r="AX37" s="3"/>
      <c r="AY37" s="4"/>
      <c r="AZ37" s="4"/>
      <c r="BA37" s="4"/>
      <c r="BB37" s="4"/>
      <c r="BC37" s="4"/>
      <c r="BD37" s="5"/>
      <c r="BE37" s="4"/>
      <c r="BF37" s="4"/>
      <c r="BG37" s="5"/>
      <c r="BH37" s="4"/>
      <c r="BI37" s="4"/>
      <c r="BJ37" s="4"/>
      <c r="BK37" s="4"/>
      <c r="BL37" s="4"/>
      <c r="BM37" s="6"/>
      <c r="BN37" s="4"/>
      <c r="BO37" s="4"/>
      <c r="BP37" s="6"/>
      <c r="BQ37" s="4"/>
      <c r="BR37" s="4"/>
      <c r="BS37" s="4"/>
      <c r="BT37" s="4"/>
      <c r="BU37" s="4"/>
      <c r="BV37" s="7"/>
      <c r="BW37" s="4"/>
      <c r="BX37" s="4"/>
      <c r="BY37" s="7"/>
      <c r="BZ37" s="4"/>
      <c r="CA37" s="4"/>
      <c r="CB37" s="4"/>
      <c r="CC37" s="4"/>
      <c r="CD37" s="4"/>
    </row>
    <row r="38" spans="11:82" x14ac:dyDescent="0.3">
      <c r="K38" s="3">
        <v>5</v>
      </c>
      <c r="L38" s="4">
        <v>1</v>
      </c>
      <c r="M38" s="4">
        <v>1</v>
      </c>
      <c r="N38" s="3">
        <v>1</v>
      </c>
      <c r="O38" s="4">
        <v>-1</v>
      </c>
      <c r="P38" s="4">
        <f>$B$15</f>
        <v>-1</v>
      </c>
      <c r="Q38" s="4">
        <f>$B$20</f>
        <v>-1</v>
      </c>
      <c r="R38" s="4">
        <f>IF(OR(P38=-1,Q38=-1),-1,P38+Q38)</f>
        <v>-1</v>
      </c>
      <c r="S38" s="4">
        <f>IF(R38=-1,-1,IF(R38&gt;O38,R38,O38))</f>
        <v>-1</v>
      </c>
      <c r="T38" s="5">
        <v>5</v>
      </c>
      <c r="U38" s="4">
        <v>1</v>
      </c>
      <c r="V38" s="4">
        <v>1</v>
      </c>
      <c r="W38" s="5">
        <v>2</v>
      </c>
      <c r="X38" s="4">
        <v>-1</v>
      </c>
      <c r="Y38" s="4">
        <f>$B$15</f>
        <v>-1</v>
      </c>
      <c r="Z38" s="4">
        <f>$C$20</f>
        <v>-1</v>
      </c>
      <c r="AA38" s="4">
        <f>IF(OR(Y38=-1,Z38=-1),-1,Y38+Z38)</f>
        <v>-1</v>
      </c>
      <c r="AB38" s="4">
        <f>IF(AA38=-1,-1,IF(AA38&gt;X38,AA38,X38))</f>
        <v>-1</v>
      </c>
      <c r="AC38" s="6">
        <v>5</v>
      </c>
      <c r="AD38" s="4">
        <v>1</v>
      </c>
      <c r="AE38" s="4">
        <v>1</v>
      </c>
      <c r="AF38" s="6">
        <v>3</v>
      </c>
      <c r="AG38" s="4">
        <v>-1</v>
      </c>
      <c r="AH38" s="4">
        <f>$B$15</f>
        <v>-1</v>
      </c>
      <c r="AI38" s="4">
        <f>$D$20</f>
        <v>-1</v>
      </c>
      <c r="AJ38" s="4">
        <f>IF(OR(AH38=-1,AI38=-1),-1,AH38+AI38)</f>
        <v>-1</v>
      </c>
      <c r="AK38" s="4">
        <f>IF(AJ38=-1,-1,IF(AJ38&gt;AG38,AJ38,AG38))</f>
        <v>-1</v>
      </c>
      <c r="AL38" s="7">
        <v>5</v>
      </c>
      <c r="AM38" s="4">
        <v>1</v>
      </c>
      <c r="AN38" s="4">
        <v>1</v>
      </c>
      <c r="AO38" s="7">
        <v>4</v>
      </c>
      <c r="AP38" s="4">
        <v>-1</v>
      </c>
      <c r="AQ38" s="4">
        <f>$B$15</f>
        <v>-1</v>
      </c>
      <c r="AR38" s="4">
        <f>$E$20</f>
        <v>39</v>
      </c>
      <c r="AS38" s="4">
        <f>IF(OR(AQ38=-1,AR38=-1),-1,AQ38+AR38)</f>
        <v>-1</v>
      </c>
      <c r="AT38" s="4">
        <f>IF(AS38=-1,-1,IF(AS38&gt;AP38,AS38,AP38))</f>
        <v>-1</v>
      </c>
      <c r="AU38" s="3">
        <v>5</v>
      </c>
      <c r="AV38" s="4">
        <v>1</v>
      </c>
      <c r="AW38" s="4">
        <v>1</v>
      </c>
      <c r="AX38" s="3">
        <v>5</v>
      </c>
      <c r="AY38" s="4">
        <v>-1</v>
      </c>
      <c r="AZ38" s="4">
        <f>$B$15</f>
        <v>-1</v>
      </c>
      <c r="BA38" s="4">
        <f>$F$20</f>
        <v>-1</v>
      </c>
      <c r="BB38" s="4">
        <f>IF(OR(AZ38=-1,BA38=-1),-1,AZ38+BA38)</f>
        <v>-1</v>
      </c>
      <c r="BC38" s="4">
        <f>IF(BB38=-1,-1,IF(BB38&gt;AY38,BB38,AY38))</f>
        <v>-1</v>
      </c>
      <c r="BD38" s="5">
        <v>5</v>
      </c>
      <c r="BE38" s="4">
        <v>1</v>
      </c>
      <c r="BF38" s="4">
        <v>1</v>
      </c>
      <c r="BG38" s="5">
        <v>6</v>
      </c>
      <c r="BH38" s="4">
        <v>-1</v>
      </c>
      <c r="BI38" s="4">
        <f>$B$15</f>
        <v>-1</v>
      </c>
      <c r="BJ38" s="4">
        <f>$G$20</f>
        <v>-1</v>
      </c>
      <c r="BK38" s="4">
        <f>IF(OR(BI38=-1,BJ38=-1),-1,BI38+BJ38)</f>
        <v>-1</v>
      </c>
      <c r="BL38" s="4">
        <f>IF(BK38=-1,-1,IF(BK38&gt;BH38,BK38,BH38))</f>
        <v>-1</v>
      </c>
      <c r="BM38" s="6">
        <v>5</v>
      </c>
      <c r="BN38" s="4">
        <v>1</v>
      </c>
      <c r="BO38" s="4">
        <v>1</v>
      </c>
      <c r="BP38" s="6">
        <v>7</v>
      </c>
      <c r="BQ38" s="4">
        <v>-1</v>
      </c>
      <c r="BR38" s="4">
        <f>$B$15</f>
        <v>-1</v>
      </c>
      <c r="BS38" s="4">
        <f>$H$20</f>
        <v>-1</v>
      </c>
      <c r="BT38" s="4">
        <f>IF(OR(BR38=-1,BS38=-1),-1,BR38+BS38)</f>
        <v>-1</v>
      </c>
      <c r="BU38" s="4">
        <f>IF(BT38=-1,-1,IF(BT38&gt;BQ38,BT38,BQ38))</f>
        <v>-1</v>
      </c>
      <c r="BV38" s="7">
        <v>5</v>
      </c>
      <c r="BW38" s="4">
        <v>1</v>
      </c>
      <c r="BX38" s="4">
        <v>1</v>
      </c>
      <c r="BY38" s="7">
        <v>8</v>
      </c>
      <c r="BZ38" s="4">
        <v>-1</v>
      </c>
      <c r="CA38" s="4">
        <f>$B$15</f>
        <v>-1</v>
      </c>
      <c r="CB38" s="4">
        <f>$I$20</f>
        <v>21</v>
      </c>
      <c r="CC38" s="4">
        <f>IF(OR(CA38=-1,CB38=-1),-1,CA38+CB38)</f>
        <v>-1</v>
      </c>
      <c r="CD38" s="4">
        <f>IF(CC38=-1,-1,IF(CC38&gt;BZ38,CC38,BZ38))</f>
        <v>-1</v>
      </c>
    </row>
    <row r="39" spans="11:82" x14ac:dyDescent="0.3">
      <c r="K39" s="3">
        <v>5</v>
      </c>
      <c r="L39" s="4">
        <v>2</v>
      </c>
      <c r="M39" s="4">
        <v>2</v>
      </c>
      <c r="N39" s="3">
        <v>1</v>
      </c>
      <c r="O39" s="4">
        <v>-1</v>
      </c>
      <c r="P39" s="4">
        <f>$C$15</f>
        <v>-1</v>
      </c>
      <c r="Q39" s="4">
        <f>$B$21</f>
        <v>78</v>
      </c>
      <c r="R39" s="4">
        <f t="shared" ref="R39:R45" si="64">IF(OR(P39=-1,Q39=-1),-1,P39+Q39)</f>
        <v>-1</v>
      </c>
      <c r="S39" s="4">
        <f t="shared" ref="S39:S45" si="65">IF(R39=-1,-1,IF(R39&gt;O39,R39,O39))</f>
        <v>-1</v>
      </c>
      <c r="T39" s="5">
        <v>5</v>
      </c>
      <c r="U39" s="4">
        <v>2</v>
      </c>
      <c r="V39" s="4">
        <v>2</v>
      </c>
      <c r="W39" s="5">
        <v>2</v>
      </c>
      <c r="X39" s="4">
        <v>-1</v>
      </c>
      <c r="Y39" s="4">
        <f>$C$15</f>
        <v>-1</v>
      </c>
      <c r="Z39" s="4">
        <f>$C$21</f>
        <v>-1</v>
      </c>
      <c r="AA39" s="4">
        <f t="shared" ref="AA39:AA45" si="66">IF(OR(Y39=-1,Z39=-1),-1,Y39+Z39)</f>
        <v>-1</v>
      </c>
      <c r="AB39" s="4">
        <f t="shared" ref="AB39:AB45" si="67">IF(AA39=-1,-1,IF(AA39&gt;X39,AA39,X39))</f>
        <v>-1</v>
      </c>
      <c r="AC39" s="6">
        <v>5</v>
      </c>
      <c r="AD39" s="4">
        <v>2</v>
      </c>
      <c r="AE39" s="4">
        <v>2</v>
      </c>
      <c r="AF39" s="6">
        <v>3</v>
      </c>
      <c r="AG39" s="4">
        <v>-1</v>
      </c>
      <c r="AH39" s="4">
        <f>$C$15</f>
        <v>-1</v>
      </c>
      <c r="AI39" s="4">
        <f>$D$21</f>
        <v>-1</v>
      </c>
      <c r="AJ39" s="4">
        <f t="shared" ref="AJ39:AJ45" si="68">IF(OR(AH39=-1,AI39=-1),-1,AH39+AI39)</f>
        <v>-1</v>
      </c>
      <c r="AK39" s="4">
        <f t="shared" ref="AK39:AK45" si="69">IF(AJ39=-1,-1,IF(AJ39&gt;AG39,AJ39,AG39))</f>
        <v>-1</v>
      </c>
      <c r="AL39" s="7">
        <v>5</v>
      </c>
      <c r="AM39" s="4">
        <v>2</v>
      </c>
      <c r="AN39" s="4">
        <v>2</v>
      </c>
      <c r="AO39" s="7">
        <v>4</v>
      </c>
      <c r="AP39" s="4">
        <v>-1</v>
      </c>
      <c r="AQ39" s="4">
        <f>$C$15</f>
        <v>-1</v>
      </c>
      <c r="AR39" s="4">
        <f>$E$21</f>
        <v>-1</v>
      </c>
      <c r="AS39" s="4">
        <f t="shared" ref="AS39:AS45" si="70">IF(OR(AQ39=-1,AR39=-1),-1,AQ39+AR39)</f>
        <v>-1</v>
      </c>
      <c r="AT39" s="4">
        <f t="shared" ref="AT39:AT45" si="71">IF(AS39=-1,-1,IF(AS39&gt;AP39,AS39,AP39))</f>
        <v>-1</v>
      </c>
      <c r="AU39" s="3">
        <v>5</v>
      </c>
      <c r="AV39" s="4">
        <v>2</v>
      </c>
      <c r="AW39" s="4">
        <v>2</v>
      </c>
      <c r="AX39" s="3">
        <v>5</v>
      </c>
      <c r="AY39" s="4">
        <v>-1</v>
      </c>
      <c r="AZ39" s="4">
        <f>$C$15</f>
        <v>-1</v>
      </c>
      <c r="BA39" s="4">
        <f>$F$21</f>
        <v>60</v>
      </c>
      <c r="BB39" s="4">
        <f t="shared" ref="BB39:BB45" si="72">IF(OR(AZ39=-1,BA39=-1),-1,AZ39+BA39)</f>
        <v>-1</v>
      </c>
      <c r="BC39" s="4">
        <f t="shared" ref="BC39:BC45" si="73">IF(BB39=-1,-1,IF(BB39&gt;AY39,BB39,AY39))</f>
        <v>-1</v>
      </c>
      <c r="BD39" s="5">
        <v>5</v>
      </c>
      <c r="BE39" s="4">
        <v>2</v>
      </c>
      <c r="BF39" s="4">
        <v>2</v>
      </c>
      <c r="BG39" s="5">
        <v>6</v>
      </c>
      <c r="BH39" s="4">
        <v>-1</v>
      </c>
      <c r="BI39" s="4">
        <f>$C$15</f>
        <v>-1</v>
      </c>
      <c r="BJ39" s="4">
        <f>$G$21</f>
        <v>-1</v>
      </c>
      <c r="BK39" s="4">
        <f t="shared" ref="BK39:BK45" si="74">IF(OR(BI39=-1,BJ39=-1),-1,BI39+BJ39)</f>
        <v>-1</v>
      </c>
      <c r="BL39" s="4">
        <f t="shared" ref="BL39:BL45" si="75">IF(BK39=-1,-1,IF(BK39&gt;BH39,BK39,BH39))</f>
        <v>-1</v>
      </c>
      <c r="BM39" s="6">
        <v>5</v>
      </c>
      <c r="BN39" s="4">
        <v>2</v>
      </c>
      <c r="BO39" s="4">
        <v>2</v>
      </c>
      <c r="BP39" s="6">
        <v>7</v>
      </c>
      <c r="BQ39" s="4">
        <v>-1</v>
      </c>
      <c r="BR39" s="4">
        <f>$C$15</f>
        <v>-1</v>
      </c>
      <c r="BS39" s="4">
        <f>$H$21</f>
        <v>-1</v>
      </c>
      <c r="BT39" s="4">
        <f t="shared" ref="BT39:BT45" si="76">IF(OR(BR39=-1,BS39=-1),-1,BR39+BS39)</f>
        <v>-1</v>
      </c>
      <c r="BU39" s="4">
        <f t="shared" ref="BU39:BU45" si="77">IF(BT39=-1,-1,IF(BT39&gt;BQ39,BT39,BQ39))</f>
        <v>-1</v>
      </c>
      <c r="BV39" s="7">
        <v>5</v>
      </c>
      <c r="BW39" s="4">
        <v>2</v>
      </c>
      <c r="BX39" s="4">
        <v>2</v>
      </c>
      <c r="BY39" s="7">
        <v>8</v>
      </c>
      <c r="BZ39" s="4">
        <v>-1</v>
      </c>
      <c r="CA39" s="4">
        <f>$C$15</f>
        <v>-1</v>
      </c>
      <c r="CB39" s="4">
        <f>$I$21</f>
        <v>-1</v>
      </c>
      <c r="CC39" s="4">
        <f t="shared" ref="CC39:CC45" si="78">IF(OR(CA39=-1,CB39=-1),-1,CA39+CB39)</f>
        <v>-1</v>
      </c>
      <c r="CD39" s="4">
        <f t="shared" ref="CD39:CD45" si="79">IF(CC39=-1,-1,IF(CC39&gt;BZ39,CC39,BZ39))</f>
        <v>-1</v>
      </c>
    </row>
    <row r="40" spans="11:82" x14ac:dyDescent="0.3">
      <c r="K40" s="3">
        <v>5</v>
      </c>
      <c r="L40" s="4">
        <v>3</v>
      </c>
      <c r="M40" s="4">
        <v>3</v>
      </c>
      <c r="N40" s="3">
        <v>1</v>
      </c>
      <c r="O40" s="4">
        <v>-1</v>
      </c>
      <c r="P40" s="4">
        <f>$D$15</f>
        <v>-1</v>
      </c>
      <c r="Q40" s="4">
        <f>$B$22</f>
        <v>-1</v>
      </c>
      <c r="R40" s="4">
        <f t="shared" si="64"/>
        <v>-1</v>
      </c>
      <c r="S40" s="4">
        <f t="shared" si="65"/>
        <v>-1</v>
      </c>
      <c r="T40" s="5">
        <v>5</v>
      </c>
      <c r="U40" s="4">
        <v>3</v>
      </c>
      <c r="V40" s="4">
        <v>3</v>
      </c>
      <c r="W40" s="5">
        <v>2</v>
      </c>
      <c r="X40" s="4">
        <v>-1</v>
      </c>
      <c r="Y40" s="4">
        <f>$D$15</f>
        <v>-1</v>
      </c>
      <c r="Z40" s="4">
        <f>$C$22</f>
        <v>78</v>
      </c>
      <c r="AA40" s="4">
        <f t="shared" si="66"/>
        <v>-1</v>
      </c>
      <c r="AB40" s="4">
        <f t="shared" si="67"/>
        <v>-1</v>
      </c>
      <c r="AC40" s="6">
        <v>5</v>
      </c>
      <c r="AD40" s="4">
        <v>3</v>
      </c>
      <c r="AE40" s="4">
        <v>3</v>
      </c>
      <c r="AF40" s="6">
        <v>3</v>
      </c>
      <c r="AG40" s="4">
        <v>-1</v>
      </c>
      <c r="AH40" s="4">
        <f>$D$15</f>
        <v>-1</v>
      </c>
      <c r="AI40" s="4">
        <f>$D$22</f>
        <v>-1</v>
      </c>
      <c r="AJ40" s="4">
        <f t="shared" si="68"/>
        <v>-1</v>
      </c>
      <c r="AK40" s="4">
        <f t="shared" si="69"/>
        <v>-1</v>
      </c>
      <c r="AL40" s="7">
        <v>5</v>
      </c>
      <c r="AM40" s="4">
        <v>3</v>
      </c>
      <c r="AN40" s="4">
        <v>3</v>
      </c>
      <c r="AO40" s="7">
        <v>4</v>
      </c>
      <c r="AP40" s="4">
        <v>-1</v>
      </c>
      <c r="AQ40" s="4">
        <f>$D$15</f>
        <v>-1</v>
      </c>
      <c r="AR40" s="4">
        <f>$E$22</f>
        <v>-1</v>
      </c>
      <c r="AS40" s="4">
        <f t="shared" si="70"/>
        <v>-1</v>
      </c>
      <c r="AT40" s="4">
        <f t="shared" si="71"/>
        <v>-1</v>
      </c>
      <c r="AU40" s="3">
        <v>5</v>
      </c>
      <c r="AV40" s="4">
        <v>3</v>
      </c>
      <c r="AW40" s="4">
        <v>3</v>
      </c>
      <c r="AX40" s="3">
        <v>5</v>
      </c>
      <c r="AY40" s="4">
        <v>-1</v>
      </c>
      <c r="AZ40" s="4">
        <f>$D$15</f>
        <v>-1</v>
      </c>
      <c r="BA40" s="4">
        <f>$F$22</f>
        <v>-1</v>
      </c>
      <c r="BB40" s="4">
        <f t="shared" si="72"/>
        <v>-1</v>
      </c>
      <c r="BC40" s="4">
        <f t="shared" si="73"/>
        <v>-1</v>
      </c>
      <c r="BD40" s="5">
        <v>5</v>
      </c>
      <c r="BE40" s="4">
        <v>3</v>
      </c>
      <c r="BF40" s="4">
        <v>3</v>
      </c>
      <c r="BG40" s="5">
        <v>6</v>
      </c>
      <c r="BH40" s="4">
        <v>-1</v>
      </c>
      <c r="BI40" s="4">
        <f>$D$15</f>
        <v>-1</v>
      </c>
      <c r="BJ40" s="4">
        <f>$G$22</f>
        <v>60</v>
      </c>
      <c r="BK40" s="4">
        <f t="shared" si="74"/>
        <v>-1</v>
      </c>
      <c r="BL40" s="4">
        <f t="shared" si="75"/>
        <v>-1</v>
      </c>
      <c r="BM40" s="6">
        <v>5</v>
      </c>
      <c r="BN40" s="4">
        <v>3</v>
      </c>
      <c r="BO40" s="4">
        <v>3</v>
      </c>
      <c r="BP40" s="6">
        <v>7</v>
      </c>
      <c r="BQ40" s="4">
        <v>-1</v>
      </c>
      <c r="BR40" s="4">
        <f>$D$15</f>
        <v>-1</v>
      </c>
      <c r="BS40" s="4">
        <f>$H$22</f>
        <v>-1</v>
      </c>
      <c r="BT40" s="4">
        <f t="shared" si="76"/>
        <v>-1</v>
      </c>
      <c r="BU40" s="4">
        <f t="shared" si="77"/>
        <v>-1</v>
      </c>
      <c r="BV40" s="7">
        <v>5</v>
      </c>
      <c r="BW40" s="4">
        <v>3</v>
      </c>
      <c r="BX40" s="4">
        <v>3</v>
      </c>
      <c r="BY40" s="7">
        <v>8</v>
      </c>
      <c r="BZ40" s="4">
        <v>-1</v>
      </c>
      <c r="CA40" s="4">
        <f>$D$15</f>
        <v>-1</v>
      </c>
      <c r="CB40" s="4">
        <f>$I$22</f>
        <v>-1</v>
      </c>
      <c r="CC40" s="4">
        <f t="shared" si="78"/>
        <v>-1</v>
      </c>
      <c r="CD40" s="4">
        <f t="shared" si="79"/>
        <v>-1</v>
      </c>
    </row>
    <row r="41" spans="11:82" x14ac:dyDescent="0.3">
      <c r="K41" s="3">
        <v>5</v>
      </c>
      <c r="L41" s="4">
        <v>4</v>
      </c>
      <c r="M41" s="4">
        <v>4</v>
      </c>
      <c r="N41" s="3">
        <v>1</v>
      </c>
      <c r="O41" s="4">
        <v>-1</v>
      </c>
      <c r="P41" s="4">
        <f>$E$15</f>
        <v>-1</v>
      </c>
      <c r="Q41" s="4">
        <f>$B$23</f>
        <v>-1</v>
      </c>
      <c r="R41" s="4">
        <f t="shared" si="64"/>
        <v>-1</v>
      </c>
      <c r="S41" s="4">
        <f t="shared" si="65"/>
        <v>-1</v>
      </c>
      <c r="T41" s="5">
        <v>5</v>
      </c>
      <c r="U41" s="4">
        <v>4</v>
      </c>
      <c r="V41" s="4">
        <v>4</v>
      </c>
      <c r="W41" s="5">
        <v>2</v>
      </c>
      <c r="X41" s="4">
        <v>-1</v>
      </c>
      <c r="Y41" s="4">
        <f>$E$15</f>
        <v>-1</v>
      </c>
      <c r="Z41" s="4">
        <f>$C$23</f>
        <v>-1</v>
      </c>
      <c r="AA41" s="4">
        <f t="shared" si="66"/>
        <v>-1</v>
      </c>
      <c r="AB41" s="4">
        <f t="shared" si="67"/>
        <v>-1</v>
      </c>
      <c r="AC41" s="6">
        <v>5</v>
      </c>
      <c r="AD41" s="4">
        <v>4</v>
      </c>
      <c r="AE41" s="4">
        <v>4</v>
      </c>
      <c r="AF41" s="6">
        <v>3</v>
      </c>
      <c r="AG41" s="4">
        <v>-1</v>
      </c>
      <c r="AH41" s="4">
        <f>$E$15</f>
        <v>-1</v>
      </c>
      <c r="AI41" s="4">
        <f>$D$23</f>
        <v>78</v>
      </c>
      <c r="AJ41" s="4">
        <f t="shared" si="68"/>
        <v>-1</v>
      </c>
      <c r="AK41" s="4">
        <f t="shared" si="69"/>
        <v>-1</v>
      </c>
      <c r="AL41" s="7">
        <v>5</v>
      </c>
      <c r="AM41" s="4">
        <v>4</v>
      </c>
      <c r="AN41" s="4">
        <v>4</v>
      </c>
      <c r="AO41" s="7">
        <v>4</v>
      </c>
      <c r="AP41" s="4">
        <v>-1</v>
      </c>
      <c r="AQ41" s="4">
        <f>$E$15</f>
        <v>-1</v>
      </c>
      <c r="AR41" s="4">
        <f>$E$23</f>
        <v>-1</v>
      </c>
      <c r="AS41" s="4">
        <f t="shared" si="70"/>
        <v>-1</v>
      </c>
      <c r="AT41" s="4">
        <f t="shared" si="71"/>
        <v>-1</v>
      </c>
      <c r="AU41" s="3">
        <v>5</v>
      </c>
      <c r="AV41" s="4">
        <v>4</v>
      </c>
      <c r="AW41" s="4">
        <v>4</v>
      </c>
      <c r="AX41" s="3">
        <v>5</v>
      </c>
      <c r="AY41" s="4">
        <v>-1</v>
      </c>
      <c r="AZ41" s="4">
        <f>$E$15</f>
        <v>-1</v>
      </c>
      <c r="BA41" s="4">
        <f>$F$23</f>
        <v>-1</v>
      </c>
      <c r="BB41" s="4">
        <f t="shared" si="72"/>
        <v>-1</v>
      </c>
      <c r="BC41" s="4">
        <f t="shared" si="73"/>
        <v>-1</v>
      </c>
      <c r="BD41" s="5">
        <v>5</v>
      </c>
      <c r="BE41" s="4">
        <v>4</v>
      </c>
      <c r="BF41" s="4">
        <v>4</v>
      </c>
      <c r="BG41" s="5">
        <v>6</v>
      </c>
      <c r="BH41" s="4">
        <v>-1</v>
      </c>
      <c r="BI41" s="4">
        <f>$E$15</f>
        <v>-1</v>
      </c>
      <c r="BJ41" s="4">
        <f>$G$23</f>
        <v>-1</v>
      </c>
      <c r="BK41" s="4">
        <f t="shared" si="74"/>
        <v>-1</v>
      </c>
      <c r="BL41" s="4">
        <f t="shared" si="75"/>
        <v>-1</v>
      </c>
      <c r="BM41" s="6">
        <v>5</v>
      </c>
      <c r="BN41" s="4">
        <v>4</v>
      </c>
      <c r="BO41" s="4">
        <v>4</v>
      </c>
      <c r="BP41" s="6">
        <v>7</v>
      </c>
      <c r="BQ41" s="4">
        <v>-1</v>
      </c>
      <c r="BR41" s="4">
        <f>$E$15</f>
        <v>-1</v>
      </c>
      <c r="BS41" s="4">
        <f>$H$23</f>
        <v>60</v>
      </c>
      <c r="BT41" s="4">
        <f t="shared" si="76"/>
        <v>-1</v>
      </c>
      <c r="BU41" s="4">
        <f t="shared" si="77"/>
        <v>-1</v>
      </c>
      <c r="BV41" s="7">
        <v>5</v>
      </c>
      <c r="BW41" s="4">
        <v>4</v>
      </c>
      <c r="BX41" s="4">
        <v>4</v>
      </c>
      <c r="BY41" s="7">
        <v>8</v>
      </c>
      <c r="BZ41" s="4">
        <v>-1</v>
      </c>
      <c r="CA41" s="4">
        <f>$E$15</f>
        <v>-1</v>
      </c>
      <c r="CB41" s="4">
        <f>$I$23</f>
        <v>-1</v>
      </c>
      <c r="CC41" s="4">
        <f t="shared" si="78"/>
        <v>-1</v>
      </c>
      <c r="CD41" s="4">
        <f t="shared" si="79"/>
        <v>-1</v>
      </c>
    </row>
    <row r="42" spans="11:82" x14ac:dyDescent="0.3">
      <c r="K42" s="3">
        <v>5</v>
      </c>
      <c r="L42" s="4">
        <v>5</v>
      </c>
      <c r="M42" s="4">
        <v>5</v>
      </c>
      <c r="N42" s="3">
        <v>1</v>
      </c>
      <c r="O42" s="4">
        <v>-1</v>
      </c>
      <c r="P42" s="4">
        <f>$F$15</f>
        <v>-1</v>
      </c>
      <c r="Q42" s="4">
        <f>$B$24</f>
        <v>-1</v>
      </c>
      <c r="R42" s="4">
        <f t="shared" si="64"/>
        <v>-1</v>
      </c>
      <c r="S42" s="4">
        <f t="shared" si="65"/>
        <v>-1</v>
      </c>
      <c r="T42" s="5">
        <v>5</v>
      </c>
      <c r="U42" s="4">
        <v>5</v>
      </c>
      <c r="V42" s="4">
        <v>5</v>
      </c>
      <c r="W42" s="5">
        <v>2</v>
      </c>
      <c r="X42" s="4">
        <v>-1</v>
      </c>
      <c r="Y42" s="4">
        <f>$F$15</f>
        <v>-1</v>
      </c>
      <c r="Z42" s="4">
        <f>$C$24</f>
        <v>-1</v>
      </c>
      <c r="AA42" s="4">
        <f t="shared" si="66"/>
        <v>-1</v>
      </c>
      <c r="AB42" s="4">
        <f t="shared" si="67"/>
        <v>-1</v>
      </c>
      <c r="AC42" s="6">
        <v>5</v>
      </c>
      <c r="AD42" s="4">
        <v>5</v>
      </c>
      <c r="AE42" s="4">
        <v>5</v>
      </c>
      <c r="AF42" s="6">
        <v>3</v>
      </c>
      <c r="AG42" s="4">
        <v>-1</v>
      </c>
      <c r="AH42" s="4">
        <f>$F$15</f>
        <v>-1</v>
      </c>
      <c r="AI42" s="4">
        <f>$D$24</f>
        <v>-1</v>
      </c>
      <c r="AJ42" s="4">
        <f t="shared" si="68"/>
        <v>-1</v>
      </c>
      <c r="AK42" s="4">
        <f t="shared" si="69"/>
        <v>-1</v>
      </c>
      <c r="AL42" s="7">
        <v>5</v>
      </c>
      <c r="AM42" s="4">
        <v>5</v>
      </c>
      <c r="AN42" s="4">
        <v>5</v>
      </c>
      <c r="AO42" s="7">
        <v>4</v>
      </c>
      <c r="AP42" s="4">
        <v>-1</v>
      </c>
      <c r="AQ42" s="4">
        <f>$F$15</f>
        <v>-1</v>
      </c>
      <c r="AR42" s="4">
        <f>$E$24</f>
        <v>42</v>
      </c>
      <c r="AS42" s="4">
        <f t="shared" si="70"/>
        <v>-1</v>
      </c>
      <c r="AT42" s="4">
        <f t="shared" si="71"/>
        <v>-1</v>
      </c>
      <c r="AU42" s="3">
        <v>5</v>
      </c>
      <c r="AV42" s="4">
        <v>5</v>
      </c>
      <c r="AW42" s="4">
        <v>5</v>
      </c>
      <c r="AX42" s="3">
        <v>5</v>
      </c>
      <c r="AY42" s="4">
        <v>-1</v>
      </c>
      <c r="AZ42" s="4">
        <f>$F$15</f>
        <v>-1</v>
      </c>
      <c r="BA42" s="4">
        <f>$F$24</f>
        <v>-1</v>
      </c>
      <c r="BB42" s="4">
        <f t="shared" si="72"/>
        <v>-1</v>
      </c>
      <c r="BC42" s="4">
        <f t="shared" si="73"/>
        <v>-1</v>
      </c>
      <c r="BD42" s="5">
        <v>5</v>
      </c>
      <c r="BE42" s="4">
        <v>5</v>
      </c>
      <c r="BF42" s="4">
        <v>5</v>
      </c>
      <c r="BG42" s="5">
        <v>6</v>
      </c>
      <c r="BH42" s="4">
        <v>-1</v>
      </c>
      <c r="BI42" s="4">
        <f>$F$15</f>
        <v>-1</v>
      </c>
      <c r="BJ42" s="4">
        <f>$G$24</f>
        <v>-1</v>
      </c>
      <c r="BK42" s="4">
        <f t="shared" si="74"/>
        <v>-1</v>
      </c>
      <c r="BL42" s="4">
        <f t="shared" si="75"/>
        <v>-1</v>
      </c>
      <c r="BM42" s="6">
        <v>5</v>
      </c>
      <c r="BN42" s="4">
        <v>5</v>
      </c>
      <c r="BO42" s="4">
        <v>5</v>
      </c>
      <c r="BP42" s="6">
        <v>7</v>
      </c>
      <c r="BQ42" s="4">
        <v>-1</v>
      </c>
      <c r="BR42" s="4">
        <f>$F$15</f>
        <v>-1</v>
      </c>
      <c r="BS42" s="4">
        <f>$H$24</f>
        <v>-1</v>
      </c>
      <c r="BT42" s="4">
        <f t="shared" si="76"/>
        <v>-1</v>
      </c>
      <c r="BU42" s="4">
        <f t="shared" si="77"/>
        <v>-1</v>
      </c>
      <c r="BV42" s="7">
        <v>5</v>
      </c>
      <c r="BW42" s="4">
        <v>5</v>
      </c>
      <c r="BX42" s="4">
        <v>5</v>
      </c>
      <c r="BY42" s="7">
        <v>8</v>
      </c>
      <c r="BZ42" s="4">
        <v>-1</v>
      </c>
      <c r="CA42" s="4">
        <f>$F$15</f>
        <v>-1</v>
      </c>
      <c r="CB42" s="4">
        <f>$I$24</f>
        <v>22</v>
      </c>
      <c r="CC42" s="4">
        <f t="shared" si="78"/>
        <v>-1</v>
      </c>
      <c r="CD42" s="4">
        <f t="shared" si="79"/>
        <v>-1</v>
      </c>
    </row>
    <row r="43" spans="11:82" x14ac:dyDescent="0.3">
      <c r="K43" s="3">
        <v>5</v>
      </c>
      <c r="L43" s="4">
        <v>6</v>
      </c>
      <c r="M43" s="4">
        <v>6</v>
      </c>
      <c r="N43" s="3">
        <v>1</v>
      </c>
      <c r="O43" s="4">
        <v>-1</v>
      </c>
      <c r="P43" s="4">
        <f>$G$15</f>
        <v>0</v>
      </c>
      <c r="Q43" s="4">
        <f>$B$25</f>
        <v>81</v>
      </c>
      <c r="R43" s="4">
        <f t="shared" si="64"/>
        <v>81</v>
      </c>
      <c r="S43" s="4">
        <f t="shared" si="65"/>
        <v>81</v>
      </c>
      <c r="T43" s="5">
        <v>5</v>
      </c>
      <c r="U43" s="4">
        <v>6</v>
      </c>
      <c r="V43" s="4">
        <v>6</v>
      </c>
      <c r="W43" s="5">
        <v>2</v>
      </c>
      <c r="X43" s="4">
        <v>-1</v>
      </c>
      <c r="Y43" s="4">
        <f>$G$15</f>
        <v>0</v>
      </c>
      <c r="Z43" s="4">
        <f>$C$25</f>
        <v>-1</v>
      </c>
      <c r="AA43" s="4">
        <f t="shared" si="66"/>
        <v>-1</v>
      </c>
      <c r="AB43" s="4">
        <f t="shared" si="67"/>
        <v>-1</v>
      </c>
      <c r="AC43" s="6">
        <v>5</v>
      </c>
      <c r="AD43" s="4">
        <v>6</v>
      </c>
      <c r="AE43" s="4">
        <v>6</v>
      </c>
      <c r="AF43" s="6">
        <v>3</v>
      </c>
      <c r="AG43" s="4">
        <v>-1</v>
      </c>
      <c r="AH43" s="4">
        <f>$G$15</f>
        <v>0</v>
      </c>
      <c r="AI43" s="4">
        <f>$D$25</f>
        <v>-1</v>
      </c>
      <c r="AJ43" s="4">
        <f t="shared" si="68"/>
        <v>-1</v>
      </c>
      <c r="AK43" s="4">
        <f t="shared" si="69"/>
        <v>-1</v>
      </c>
      <c r="AL43" s="7">
        <v>5</v>
      </c>
      <c r="AM43" s="4">
        <v>6</v>
      </c>
      <c r="AN43" s="4">
        <v>6</v>
      </c>
      <c r="AO43" s="7">
        <v>4</v>
      </c>
      <c r="AP43" s="4">
        <v>-1</v>
      </c>
      <c r="AQ43" s="4">
        <f>$G$15</f>
        <v>0</v>
      </c>
      <c r="AR43" s="4">
        <f>$E$25</f>
        <v>-1</v>
      </c>
      <c r="AS43" s="4">
        <f t="shared" si="70"/>
        <v>-1</v>
      </c>
      <c r="AT43" s="4">
        <f t="shared" si="71"/>
        <v>-1</v>
      </c>
      <c r="AU43" s="3">
        <v>5</v>
      </c>
      <c r="AV43" s="4">
        <v>6</v>
      </c>
      <c r="AW43" s="4">
        <v>6</v>
      </c>
      <c r="AX43" s="3">
        <v>5</v>
      </c>
      <c r="AY43" s="4">
        <v>-1</v>
      </c>
      <c r="AZ43" s="4">
        <f>$G$15</f>
        <v>0</v>
      </c>
      <c r="BA43" s="4">
        <f>$F$25</f>
        <v>63</v>
      </c>
      <c r="BB43" s="4">
        <f t="shared" si="72"/>
        <v>63</v>
      </c>
      <c r="BC43" s="4">
        <f t="shared" si="73"/>
        <v>63</v>
      </c>
      <c r="BD43" s="5">
        <v>5</v>
      </c>
      <c r="BE43" s="4">
        <v>6</v>
      </c>
      <c r="BF43" s="4">
        <v>6</v>
      </c>
      <c r="BG43" s="5">
        <v>6</v>
      </c>
      <c r="BH43" s="4">
        <v>-1</v>
      </c>
      <c r="BI43" s="4">
        <f>$G$15</f>
        <v>0</v>
      </c>
      <c r="BJ43" s="4">
        <f>$G$25</f>
        <v>-1</v>
      </c>
      <c r="BK43" s="4">
        <f t="shared" si="74"/>
        <v>-1</v>
      </c>
      <c r="BL43" s="4">
        <f t="shared" si="75"/>
        <v>-1</v>
      </c>
      <c r="BM43" s="6">
        <v>5</v>
      </c>
      <c r="BN43" s="4">
        <v>6</v>
      </c>
      <c r="BO43" s="4">
        <v>6</v>
      </c>
      <c r="BP43" s="6">
        <v>7</v>
      </c>
      <c r="BQ43" s="4">
        <v>-1</v>
      </c>
      <c r="BR43" s="4">
        <f>$G$15</f>
        <v>0</v>
      </c>
      <c r="BS43" s="4">
        <f>$H$25</f>
        <v>-1</v>
      </c>
      <c r="BT43" s="4">
        <f t="shared" si="76"/>
        <v>-1</v>
      </c>
      <c r="BU43" s="4">
        <f t="shared" si="77"/>
        <v>-1</v>
      </c>
      <c r="BV43" s="7">
        <v>5</v>
      </c>
      <c r="BW43" s="4">
        <v>6</v>
      </c>
      <c r="BX43" s="4">
        <v>6</v>
      </c>
      <c r="BY43" s="7">
        <v>8</v>
      </c>
      <c r="BZ43" s="4">
        <v>-1</v>
      </c>
      <c r="CA43" s="4">
        <f>$G$15</f>
        <v>0</v>
      </c>
      <c r="CB43" s="4">
        <f>$I$25</f>
        <v>-1</v>
      </c>
      <c r="CC43" s="4">
        <f t="shared" si="78"/>
        <v>-1</v>
      </c>
      <c r="CD43" s="4">
        <f t="shared" si="79"/>
        <v>-1</v>
      </c>
    </row>
    <row r="44" spans="11:82" x14ac:dyDescent="0.3">
      <c r="K44" s="3">
        <v>5</v>
      </c>
      <c r="L44" s="4">
        <v>7</v>
      </c>
      <c r="M44" s="4">
        <v>7</v>
      </c>
      <c r="N44" s="3">
        <v>1</v>
      </c>
      <c r="O44" s="4">
        <v>-1</v>
      </c>
      <c r="P44" s="4">
        <f>$H$15</f>
        <v>-1</v>
      </c>
      <c r="Q44" s="4">
        <f>$B$26</f>
        <v>-1</v>
      </c>
      <c r="R44" s="4">
        <f t="shared" si="64"/>
        <v>-1</v>
      </c>
      <c r="S44" s="4">
        <f t="shared" si="65"/>
        <v>-1</v>
      </c>
      <c r="T44" s="5">
        <v>5</v>
      </c>
      <c r="U44" s="4">
        <v>7</v>
      </c>
      <c r="V44" s="4">
        <v>7</v>
      </c>
      <c r="W44" s="5">
        <v>2</v>
      </c>
      <c r="X44" s="4">
        <v>-1</v>
      </c>
      <c r="Y44" s="4">
        <f>$H$15</f>
        <v>-1</v>
      </c>
      <c r="Z44" s="4">
        <f>$C$26</f>
        <v>81</v>
      </c>
      <c r="AA44" s="4">
        <f t="shared" si="66"/>
        <v>-1</v>
      </c>
      <c r="AB44" s="4">
        <f t="shared" si="67"/>
        <v>-1</v>
      </c>
      <c r="AC44" s="6">
        <v>5</v>
      </c>
      <c r="AD44" s="4">
        <v>7</v>
      </c>
      <c r="AE44" s="4">
        <v>7</v>
      </c>
      <c r="AF44" s="6">
        <v>3</v>
      </c>
      <c r="AG44" s="4">
        <v>-1</v>
      </c>
      <c r="AH44" s="4">
        <f>$H$15</f>
        <v>-1</v>
      </c>
      <c r="AI44" s="4">
        <f>$D$26</f>
        <v>-1</v>
      </c>
      <c r="AJ44" s="4">
        <f t="shared" si="68"/>
        <v>-1</v>
      </c>
      <c r="AK44" s="4">
        <f t="shared" si="69"/>
        <v>-1</v>
      </c>
      <c r="AL44" s="7">
        <v>5</v>
      </c>
      <c r="AM44" s="4">
        <v>7</v>
      </c>
      <c r="AN44" s="4">
        <v>7</v>
      </c>
      <c r="AO44" s="7">
        <v>4</v>
      </c>
      <c r="AP44" s="4">
        <v>-1</v>
      </c>
      <c r="AQ44" s="4">
        <f>$H$15</f>
        <v>-1</v>
      </c>
      <c r="AR44" s="4">
        <f>$E$26</f>
        <v>-1</v>
      </c>
      <c r="AS44" s="4">
        <f t="shared" si="70"/>
        <v>-1</v>
      </c>
      <c r="AT44" s="4">
        <f t="shared" si="71"/>
        <v>-1</v>
      </c>
      <c r="AU44" s="3">
        <v>5</v>
      </c>
      <c r="AV44" s="4">
        <v>7</v>
      </c>
      <c r="AW44" s="4">
        <v>7</v>
      </c>
      <c r="AX44" s="3">
        <v>5</v>
      </c>
      <c r="AY44" s="4">
        <v>-1</v>
      </c>
      <c r="AZ44" s="4">
        <f>$H$15</f>
        <v>-1</v>
      </c>
      <c r="BA44" s="4">
        <f>$F$26</f>
        <v>-1</v>
      </c>
      <c r="BB44" s="4">
        <f t="shared" si="72"/>
        <v>-1</v>
      </c>
      <c r="BC44" s="4">
        <f t="shared" si="73"/>
        <v>-1</v>
      </c>
      <c r="BD44" s="5">
        <v>5</v>
      </c>
      <c r="BE44" s="4">
        <v>7</v>
      </c>
      <c r="BF44" s="4">
        <v>7</v>
      </c>
      <c r="BG44" s="5">
        <v>6</v>
      </c>
      <c r="BH44" s="4">
        <v>-1</v>
      </c>
      <c r="BI44" s="4">
        <f>$H$15</f>
        <v>-1</v>
      </c>
      <c r="BJ44" s="4">
        <f>$G$26</f>
        <v>63</v>
      </c>
      <c r="BK44" s="4">
        <f t="shared" si="74"/>
        <v>-1</v>
      </c>
      <c r="BL44" s="4">
        <f t="shared" si="75"/>
        <v>-1</v>
      </c>
      <c r="BM44" s="6">
        <v>5</v>
      </c>
      <c r="BN44" s="4">
        <v>7</v>
      </c>
      <c r="BO44" s="4">
        <v>7</v>
      </c>
      <c r="BP44" s="6">
        <v>7</v>
      </c>
      <c r="BQ44" s="4">
        <v>-1</v>
      </c>
      <c r="BR44" s="4">
        <f>$H$15</f>
        <v>-1</v>
      </c>
      <c r="BS44" s="4">
        <f>$H$26</f>
        <v>-1</v>
      </c>
      <c r="BT44" s="4">
        <f t="shared" si="76"/>
        <v>-1</v>
      </c>
      <c r="BU44" s="4">
        <f t="shared" si="77"/>
        <v>-1</v>
      </c>
      <c r="BV44" s="7">
        <v>5</v>
      </c>
      <c r="BW44" s="4">
        <v>7</v>
      </c>
      <c r="BX44" s="4">
        <v>7</v>
      </c>
      <c r="BY44" s="7">
        <v>8</v>
      </c>
      <c r="BZ44" s="4">
        <v>-1</v>
      </c>
      <c r="CA44" s="4">
        <f>$H$15</f>
        <v>-1</v>
      </c>
      <c r="CB44" s="4">
        <f>$I$26</f>
        <v>-1</v>
      </c>
      <c r="CC44" s="4">
        <f t="shared" si="78"/>
        <v>-1</v>
      </c>
      <c r="CD44" s="4">
        <f t="shared" si="79"/>
        <v>-1</v>
      </c>
    </row>
    <row r="45" spans="11:82" x14ac:dyDescent="0.3">
      <c r="K45" s="3">
        <v>5</v>
      </c>
      <c r="L45" s="4">
        <v>8</v>
      </c>
      <c r="M45" s="4">
        <v>8</v>
      </c>
      <c r="N45" s="3">
        <v>1</v>
      </c>
      <c r="O45" s="4">
        <v>-1</v>
      </c>
      <c r="P45" s="4">
        <f>$I$15</f>
        <v>-1</v>
      </c>
      <c r="Q45" s="4">
        <f>$B$27</f>
        <v>-1</v>
      </c>
      <c r="R45" s="4">
        <f t="shared" si="64"/>
        <v>-1</v>
      </c>
      <c r="S45" s="4">
        <f t="shared" si="65"/>
        <v>-1</v>
      </c>
      <c r="T45" s="5">
        <v>5</v>
      </c>
      <c r="U45" s="4">
        <v>8</v>
      </c>
      <c r="V45" s="4">
        <v>8</v>
      </c>
      <c r="W45" s="5">
        <v>2</v>
      </c>
      <c r="X45" s="4">
        <v>-1</v>
      </c>
      <c r="Y45" s="4">
        <f>$I$15</f>
        <v>-1</v>
      </c>
      <c r="Z45" s="4">
        <f>$C$27</f>
        <v>-1</v>
      </c>
      <c r="AA45" s="4">
        <f t="shared" si="66"/>
        <v>-1</v>
      </c>
      <c r="AB45" s="4">
        <f t="shared" si="67"/>
        <v>-1</v>
      </c>
      <c r="AC45" s="6">
        <v>5</v>
      </c>
      <c r="AD45" s="4">
        <v>8</v>
      </c>
      <c r="AE45" s="4">
        <v>8</v>
      </c>
      <c r="AF45" s="6">
        <v>3</v>
      </c>
      <c r="AG45" s="4">
        <v>-1</v>
      </c>
      <c r="AH45" s="4">
        <f>$I$15</f>
        <v>-1</v>
      </c>
      <c r="AI45" s="4">
        <f>$D$27</f>
        <v>81</v>
      </c>
      <c r="AJ45" s="4">
        <f t="shared" si="68"/>
        <v>-1</v>
      </c>
      <c r="AK45" s="4">
        <f t="shared" si="69"/>
        <v>-1</v>
      </c>
      <c r="AL45" s="7">
        <v>5</v>
      </c>
      <c r="AM45" s="4">
        <v>8</v>
      </c>
      <c r="AN45" s="4">
        <v>8</v>
      </c>
      <c r="AO45" s="7">
        <v>4</v>
      </c>
      <c r="AP45" s="4">
        <v>-1</v>
      </c>
      <c r="AQ45" s="4">
        <f>$I$15</f>
        <v>-1</v>
      </c>
      <c r="AR45" s="4">
        <f>$E$27</f>
        <v>-1</v>
      </c>
      <c r="AS45" s="4">
        <f t="shared" si="70"/>
        <v>-1</v>
      </c>
      <c r="AT45" s="4">
        <f t="shared" si="71"/>
        <v>-1</v>
      </c>
      <c r="AU45" s="3">
        <v>5</v>
      </c>
      <c r="AV45" s="4">
        <v>8</v>
      </c>
      <c r="AW45" s="4">
        <v>8</v>
      </c>
      <c r="AX45" s="3">
        <v>5</v>
      </c>
      <c r="AY45" s="4">
        <v>-1</v>
      </c>
      <c r="AZ45" s="4">
        <f>$I$15</f>
        <v>-1</v>
      </c>
      <c r="BA45" s="4">
        <f>$F$27</f>
        <v>-1</v>
      </c>
      <c r="BB45" s="4">
        <f t="shared" si="72"/>
        <v>-1</v>
      </c>
      <c r="BC45" s="4">
        <f t="shared" si="73"/>
        <v>-1</v>
      </c>
      <c r="BD45" s="5">
        <v>5</v>
      </c>
      <c r="BE45" s="4">
        <v>8</v>
      </c>
      <c r="BF45" s="4">
        <v>8</v>
      </c>
      <c r="BG45" s="5">
        <v>6</v>
      </c>
      <c r="BH45" s="4">
        <v>-1</v>
      </c>
      <c r="BI45" s="4">
        <f>$I$15</f>
        <v>-1</v>
      </c>
      <c r="BJ45" s="4">
        <f>$G$27</f>
        <v>-1</v>
      </c>
      <c r="BK45" s="4">
        <f t="shared" si="74"/>
        <v>-1</v>
      </c>
      <c r="BL45" s="4">
        <f t="shared" si="75"/>
        <v>-1</v>
      </c>
      <c r="BM45" s="6">
        <v>5</v>
      </c>
      <c r="BN45" s="4">
        <v>8</v>
      </c>
      <c r="BO45" s="4">
        <v>8</v>
      </c>
      <c r="BP45" s="6">
        <v>7</v>
      </c>
      <c r="BQ45" s="4">
        <v>-1</v>
      </c>
      <c r="BR45" s="4">
        <f>$I$15</f>
        <v>-1</v>
      </c>
      <c r="BS45" s="4">
        <f>$H$27</f>
        <v>63</v>
      </c>
      <c r="BT45" s="4">
        <f t="shared" si="76"/>
        <v>-1</v>
      </c>
      <c r="BU45" s="4">
        <f t="shared" si="77"/>
        <v>-1</v>
      </c>
      <c r="BV45" s="7">
        <v>5</v>
      </c>
      <c r="BW45" s="4">
        <v>8</v>
      </c>
      <c r="BX45" s="4">
        <v>8</v>
      </c>
      <c r="BY45" s="7">
        <v>8</v>
      </c>
      <c r="BZ45" s="4">
        <v>-1</v>
      </c>
      <c r="CA45" s="4">
        <f>$I$15</f>
        <v>-1</v>
      </c>
      <c r="CB45" s="4">
        <f>$I$27</f>
        <v>-1</v>
      </c>
      <c r="CC45" s="4">
        <f t="shared" si="78"/>
        <v>-1</v>
      </c>
      <c r="CD45" s="4">
        <f t="shared" si="79"/>
        <v>-1</v>
      </c>
    </row>
    <row r="46" spans="11:82" x14ac:dyDescent="0.3">
      <c r="K46" s="3"/>
      <c r="N46" s="3"/>
      <c r="T46" s="5"/>
      <c r="W46" s="5"/>
      <c r="AC46" s="6"/>
      <c r="AF46" s="6"/>
      <c r="AL46" s="7"/>
      <c r="AO46" s="7"/>
      <c r="AU46" s="3"/>
      <c r="AV46" s="4"/>
      <c r="AW46" s="4"/>
      <c r="AX46" s="3"/>
      <c r="AY46" s="4"/>
      <c r="AZ46" s="4"/>
      <c r="BA46" s="4"/>
      <c r="BB46" s="4"/>
      <c r="BC46" s="4"/>
      <c r="BD46" s="5"/>
      <c r="BE46" s="4"/>
      <c r="BF46" s="4"/>
      <c r="BG46" s="5"/>
      <c r="BH46" s="4"/>
      <c r="BI46" s="4"/>
      <c r="BJ46" s="4"/>
      <c r="BK46" s="4"/>
      <c r="BL46" s="4"/>
      <c r="BM46" s="6"/>
      <c r="BN46" s="4"/>
      <c r="BO46" s="4"/>
      <c r="BP46" s="6"/>
      <c r="BQ46" s="4"/>
      <c r="BR46" s="4"/>
      <c r="BS46" s="4"/>
      <c r="BT46" s="4"/>
      <c r="BU46" s="4"/>
      <c r="BV46" s="7"/>
      <c r="BW46" s="4"/>
      <c r="BX46" s="4"/>
      <c r="BY46" s="7"/>
      <c r="BZ46" s="4"/>
      <c r="CA46" s="4"/>
      <c r="CB46" s="4"/>
      <c r="CC46" s="4"/>
      <c r="CD46" s="4"/>
    </row>
    <row r="47" spans="11:82" x14ac:dyDescent="0.3">
      <c r="K47" s="3">
        <v>6</v>
      </c>
      <c r="L47" s="4">
        <v>1</v>
      </c>
      <c r="M47" s="4">
        <v>1</v>
      </c>
      <c r="N47" s="3">
        <v>1</v>
      </c>
      <c r="O47" s="4">
        <v>-1</v>
      </c>
      <c r="P47" s="4">
        <f>$B$16</f>
        <v>-1</v>
      </c>
      <c r="Q47" s="4">
        <f>$B$20</f>
        <v>-1</v>
      </c>
      <c r="R47" s="4">
        <f>IF(OR(P47=-1,Q47=-1),-1,P47+Q47)</f>
        <v>-1</v>
      </c>
      <c r="S47" s="4">
        <f>IF(R47=-1,-1,IF(R47&gt;O47,R47,O47))</f>
        <v>-1</v>
      </c>
      <c r="T47" s="5">
        <v>6</v>
      </c>
      <c r="U47" s="4">
        <v>1</v>
      </c>
      <c r="V47" s="4">
        <v>1</v>
      </c>
      <c r="W47" s="5">
        <v>2</v>
      </c>
      <c r="X47" s="4">
        <v>-1</v>
      </c>
      <c r="Y47" s="4">
        <f>$B$16</f>
        <v>-1</v>
      </c>
      <c r="Z47" s="4">
        <f>$C$20</f>
        <v>-1</v>
      </c>
      <c r="AA47" s="4">
        <f>IF(OR(Y47=-1,Z47=-1),-1,Y47+Z47)</f>
        <v>-1</v>
      </c>
      <c r="AB47" s="4">
        <f>IF(AA47=-1,-1,IF(AA47&gt;X47,AA47,X47))</f>
        <v>-1</v>
      </c>
      <c r="AC47" s="6">
        <v>6</v>
      </c>
      <c r="AD47" s="4">
        <v>1</v>
      </c>
      <c r="AE47" s="4">
        <v>1</v>
      </c>
      <c r="AF47" s="6">
        <v>3</v>
      </c>
      <c r="AG47" s="4">
        <v>-1</v>
      </c>
      <c r="AH47" s="4">
        <f>$B$16</f>
        <v>-1</v>
      </c>
      <c r="AI47" s="4">
        <f>$D$20</f>
        <v>-1</v>
      </c>
      <c r="AJ47" s="4">
        <f>IF(OR(AH47=-1,AI47=-1),-1,AH47+AI47)</f>
        <v>-1</v>
      </c>
      <c r="AK47" s="4">
        <f>IF(AJ47=-1,-1,IF(AJ47&gt;AG47,AJ47,AG47))</f>
        <v>-1</v>
      </c>
      <c r="AL47" s="7">
        <v>6</v>
      </c>
      <c r="AM47" s="4">
        <v>1</v>
      </c>
      <c r="AN47" s="4">
        <v>1</v>
      </c>
      <c r="AO47" s="7">
        <v>4</v>
      </c>
      <c r="AP47" s="4">
        <v>-1</v>
      </c>
      <c r="AQ47" s="4">
        <f>$B$16</f>
        <v>-1</v>
      </c>
      <c r="AR47" s="4">
        <f>$E$20</f>
        <v>39</v>
      </c>
      <c r="AS47" s="4">
        <f>IF(OR(AQ47=-1,AR47=-1),-1,AQ47+AR47)</f>
        <v>-1</v>
      </c>
      <c r="AT47" s="4">
        <f>IF(AS47=-1,-1,IF(AS47&gt;AP47,AS47,AP47))</f>
        <v>-1</v>
      </c>
      <c r="AU47" s="3">
        <v>6</v>
      </c>
      <c r="AV47" s="4">
        <v>1</v>
      </c>
      <c r="AW47" s="4">
        <v>1</v>
      </c>
      <c r="AX47" s="3">
        <v>5</v>
      </c>
      <c r="AY47" s="4">
        <v>-1</v>
      </c>
      <c r="AZ47" s="4">
        <f>$B$16</f>
        <v>-1</v>
      </c>
      <c r="BA47" s="4">
        <f>$F$20</f>
        <v>-1</v>
      </c>
      <c r="BB47" s="4">
        <f>IF(OR(AZ47=-1,BA47=-1),-1,AZ47+BA47)</f>
        <v>-1</v>
      </c>
      <c r="BC47" s="4">
        <f>IF(BB47=-1,-1,IF(BB47&gt;AY47,BB47,AY47))</f>
        <v>-1</v>
      </c>
      <c r="BD47" s="5">
        <v>6</v>
      </c>
      <c r="BE47" s="4">
        <v>1</v>
      </c>
      <c r="BF47" s="4">
        <v>1</v>
      </c>
      <c r="BG47" s="5">
        <v>6</v>
      </c>
      <c r="BH47" s="4">
        <v>-1</v>
      </c>
      <c r="BI47" s="4">
        <f>$B$16</f>
        <v>-1</v>
      </c>
      <c r="BJ47" s="4">
        <f>$G$20</f>
        <v>-1</v>
      </c>
      <c r="BK47" s="4">
        <f>IF(OR(BI47=-1,BJ47=-1),-1,BI47+BJ47)</f>
        <v>-1</v>
      </c>
      <c r="BL47" s="4">
        <f>IF(BK47=-1,-1,IF(BK47&gt;BH47,BK47,BH47))</f>
        <v>-1</v>
      </c>
      <c r="BM47" s="6">
        <v>6</v>
      </c>
      <c r="BN47" s="4">
        <v>1</v>
      </c>
      <c r="BO47" s="4">
        <v>1</v>
      </c>
      <c r="BP47" s="6">
        <v>7</v>
      </c>
      <c r="BQ47" s="4">
        <v>-1</v>
      </c>
      <c r="BR47" s="4">
        <f>$B$16</f>
        <v>-1</v>
      </c>
      <c r="BS47" s="4">
        <f>$H$20</f>
        <v>-1</v>
      </c>
      <c r="BT47" s="4">
        <f>IF(OR(BR47=-1,BS47=-1),-1,BR47+BS47)</f>
        <v>-1</v>
      </c>
      <c r="BU47" s="4">
        <f>IF(BT47=-1,-1,IF(BT47&gt;BQ47,BT47,BQ47))</f>
        <v>-1</v>
      </c>
      <c r="BV47" s="7">
        <v>6</v>
      </c>
      <c r="BW47" s="4">
        <v>1</v>
      </c>
      <c r="BX47" s="4">
        <v>1</v>
      </c>
      <c r="BY47" s="7">
        <v>8</v>
      </c>
      <c r="BZ47" s="4">
        <v>-1</v>
      </c>
      <c r="CA47" s="4">
        <f>$B$16</f>
        <v>-1</v>
      </c>
      <c r="CB47" s="4">
        <f>$I$20</f>
        <v>21</v>
      </c>
      <c r="CC47" s="4">
        <f>IF(OR(CA47=-1,CB47=-1),-1,CA47+CB47)</f>
        <v>-1</v>
      </c>
      <c r="CD47" s="4">
        <f>IF(CC47=-1,-1,IF(CC47&gt;BZ47,CC47,BZ47))</f>
        <v>-1</v>
      </c>
    </row>
    <row r="48" spans="11:82" x14ac:dyDescent="0.3">
      <c r="K48" s="3">
        <v>6</v>
      </c>
      <c r="L48" s="4">
        <v>2</v>
      </c>
      <c r="M48" s="4">
        <v>2</v>
      </c>
      <c r="N48" s="3">
        <v>1</v>
      </c>
      <c r="O48" s="4">
        <v>-1</v>
      </c>
      <c r="P48" s="4">
        <f>$C$16</f>
        <v>-1</v>
      </c>
      <c r="Q48" s="4">
        <f>$B$21</f>
        <v>78</v>
      </c>
      <c r="R48" s="4">
        <f t="shared" ref="R48:R54" si="80">IF(OR(P48=-1,Q48=-1),-1,P48+Q48)</f>
        <v>-1</v>
      </c>
      <c r="S48" s="4">
        <f t="shared" ref="S48:S54" si="81">IF(R48=-1,-1,IF(R48&gt;O48,R48,O48))</f>
        <v>-1</v>
      </c>
      <c r="T48" s="5">
        <v>6</v>
      </c>
      <c r="U48" s="4">
        <v>2</v>
      </c>
      <c r="V48" s="4">
        <v>2</v>
      </c>
      <c r="W48" s="5">
        <v>2</v>
      </c>
      <c r="X48" s="4">
        <v>-1</v>
      </c>
      <c r="Y48" s="4">
        <f>$C$16</f>
        <v>-1</v>
      </c>
      <c r="Z48" s="4">
        <f>$C$21</f>
        <v>-1</v>
      </c>
      <c r="AA48" s="4">
        <f t="shared" ref="AA48:AA54" si="82">IF(OR(Y48=-1,Z48=-1),-1,Y48+Z48)</f>
        <v>-1</v>
      </c>
      <c r="AB48" s="4">
        <f t="shared" ref="AB48:AB54" si="83">IF(AA48=-1,-1,IF(AA48&gt;X48,AA48,X48))</f>
        <v>-1</v>
      </c>
      <c r="AC48" s="6">
        <v>6</v>
      </c>
      <c r="AD48" s="4">
        <v>2</v>
      </c>
      <c r="AE48" s="4">
        <v>2</v>
      </c>
      <c r="AF48" s="6">
        <v>3</v>
      </c>
      <c r="AG48" s="4">
        <v>-1</v>
      </c>
      <c r="AH48" s="4">
        <f>$C$16</f>
        <v>-1</v>
      </c>
      <c r="AI48" s="4">
        <f>$D$21</f>
        <v>-1</v>
      </c>
      <c r="AJ48" s="4">
        <f t="shared" ref="AJ48:AJ54" si="84">IF(OR(AH48=-1,AI48=-1),-1,AH48+AI48)</f>
        <v>-1</v>
      </c>
      <c r="AK48" s="4">
        <f t="shared" ref="AK48:AK54" si="85">IF(AJ48=-1,-1,IF(AJ48&gt;AG48,AJ48,AG48))</f>
        <v>-1</v>
      </c>
      <c r="AL48" s="7">
        <v>6</v>
      </c>
      <c r="AM48" s="4">
        <v>2</v>
      </c>
      <c r="AN48" s="4">
        <v>2</v>
      </c>
      <c r="AO48" s="7">
        <v>4</v>
      </c>
      <c r="AP48" s="4">
        <v>-1</v>
      </c>
      <c r="AQ48" s="4">
        <f>$C$16</f>
        <v>-1</v>
      </c>
      <c r="AR48" s="4">
        <f>$E$21</f>
        <v>-1</v>
      </c>
      <c r="AS48" s="4">
        <f t="shared" ref="AS48:AS54" si="86">IF(OR(AQ48=-1,AR48=-1),-1,AQ48+AR48)</f>
        <v>-1</v>
      </c>
      <c r="AT48" s="4">
        <f t="shared" ref="AT48:AT54" si="87">IF(AS48=-1,-1,IF(AS48&gt;AP48,AS48,AP48))</f>
        <v>-1</v>
      </c>
      <c r="AU48" s="3">
        <v>6</v>
      </c>
      <c r="AV48" s="4">
        <v>2</v>
      </c>
      <c r="AW48" s="4">
        <v>2</v>
      </c>
      <c r="AX48" s="3">
        <v>5</v>
      </c>
      <c r="AY48" s="4">
        <v>-1</v>
      </c>
      <c r="AZ48" s="4">
        <f>$C$16</f>
        <v>-1</v>
      </c>
      <c r="BA48" s="4">
        <f>$F$21</f>
        <v>60</v>
      </c>
      <c r="BB48" s="4">
        <f t="shared" ref="BB48:BB54" si="88">IF(OR(AZ48=-1,BA48=-1),-1,AZ48+BA48)</f>
        <v>-1</v>
      </c>
      <c r="BC48" s="4">
        <f t="shared" ref="BC48:BC54" si="89">IF(BB48=-1,-1,IF(BB48&gt;AY48,BB48,AY48))</f>
        <v>-1</v>
      </c>
      <c r="BD48" s="5">
        <v>6</v>
      </c>
      <c r="BE48" s="4">
        <v>2</v>
      </c>
      <c r="BF48" s="4">
        <v>2</v>
      </c>
      <c r="BG48" s="5">
        <v>6</v>
      </c>
      <c r="BH48" s="4">
        <v>-1</v>
      </c>
      <c r="BI48" s="4">
        <f>$C$16</f>
        <v>-1</v>
      </c>
      <c r="BJ48" s="4">
        <f>$G$21</f>
        <v>-1</v>
      </c>
      <c r="BK48" s="4">
        <f t="shared" ref="BK48:BK54" si="90">IF(OR(BI48=-1,BJ48=-1),-1,BI48+BJ48)</f>
        <v>-1</v>
      </c>
      <c r="BL48" s="4">
        <f t="shared" ref="BL48:BL54" si="91">IF(BK48=-1,-1,IF(BK48&gt;BH48,BK48,BH48))</f>
        <v>-1</v>
      </c>
      <c r="BM48" s="6">
        <v>6</v>
      </c>
      <c r="BN48" s="4">
        <v>2</v>
      </c>
      <c r="BO48" s="4">
        <v>2</v>
      </c>
      <c r="BP48" s="6">
        <v>7</v>
      </c>
      <c r="BQ48" s="4">
        <v>-1</v>
      </c>
      <c r="BR48" s="4">
        <f>$C$16</f>
        <v>-1</v>
      </c>
      <c r="BS48" s="4">
        <f>$H$21</f>
        <v>-1</v>
      </c>
      <c r="BT48" s="4">
        <f t="shared" ref="BT48:BT54" si="92">IF(OR(BR48=-1,BS48=-1),-1,BR48+BS48)</f>
        <v>-1</v>
      </c>
      <c r="BU48" s="4">
        <f t="shared" ref="BU48:BU54" si="93">IF(BT48=-1,-1,IF(BT48&gt;BQ48,BT48,BQ48))</f>
        <v>-1</v>
      </c>
      <c r="BV48" s="7">
        <v>6</v>
      </c>
      <c r="BW48" s="4">
        <v>2</v>
      </c>
      <c r="BX48" s="4">
        <v>2</v>
      </c>
      <c r="BY48" s="7">
        <v>8</v>
      </c>
      <c r="BZ48" s="4">
        <v>-1</v>
      </c>
      <c r="CA48" s="4">
        <f>$C$16</f>
        <v>-1</v>
      </c>
      <c r="CB48" s="4">
        <f>$I$21</f>
        <v>-1</v>
      </c>
      <c r="CC48" s="4">
        <f t="shared" ref="CC48:CC54" si="94">IF(OR(CA48=-1,CB48=-1),-1,CA48+CB48)</f>
        <v>-1</v>
      </c>
      <c r="CD48" s="4">
        <f t="shared" ref="CD48:CD54" si="95">IF(CC48=-1,-1,IF(CC48&gt;BZ48,CC48,BZ48))</f>
        <v>-1</v>
      </c>
    </row>
    <row r="49" spans="11:82" x14ac:dyDescent="0.3">
      <c r="K49" s="3">
        <v>6</v>
      </c>
      <c r="L49" s="4">
        <v>3</v>
      </c>
      <c r="M49" s="4">
        <v>3</v>
      </c>
      <c r="N49" s="3">
        <v>1</v>
      </c>
      <c r="O49" s="4">
        <v>-1</v>
      </c>
      <c r="P49" s="4">
        <f>$D$16</f>
        <v>-1</v>
      </c>
      <c r="Q49" s="4">
        <f>$B$22</f>
        <v>-1</v>
      </c>
      <c r="R49" s="4">
        <f t="shared" si="80"/>
        <v>-1</v>
      </c>
      <c r="S49" s="4">
        <f t="shared" si="81"/>
        <v>-1</v>
      </c>
      <c r="T49" s="5">
        <v>6</v>
      </c>
      <c r="U49" s="4">
        <v>3</v>
      </c>
      <c r="V49" s="4">
        <v>3</v>
      </c>
      <c r="W49" s="5">
        <v>2</v>
      </c>
      <c r="X49" s="4">
        <v>-1</v>
      </c>
      <c r="Y49" s="4">
        <f>$D$16</f>
        <v>-1</v>
      </c>
      <c r="Z49" s="4">
        <f>$C$22</f>
        <v>78</v>
      </c>
      <c r="AA49" s="4">
        <f t="shared" si="82"/>
        <v>-1</v>
      </c>
      <c r="AB49" s="4">
        <f t="shared" si="83"/>
        <v>-1</v>
      </c>
      <c r="AC49" s="6">
        <v>6</v>
      </c>
      <c r="AD49" s="4">
        <v>3</v>
      </c>
      <c r="AE49" s="4">
        <v>3</v>
      </c>
      <c r="AF49" s="6">
        <v>3</v>
      </c>
      <c r="AG49" s="4">
        <v>-1</v>
      </c>
      <c r="AH49" s="4">
        <f>$D$16</f>
        <v>-1</v>
      </c>
      <c r="AI49" s="4">
        <f>$D$22</f>
        <v>-1</v>
      </c>
      <c r="AJ49" s="4">
        <f t="shared" si="84"/>
        <v>-1</v>
      </c>
      <c r="AK49" s="4">
        <f t="shared" si="85"/>
        <v>-1</v>
      </c>
      <c r="AL49" s="7">
        <v>6</v>
      </c>
      <c r="AM49" s="4">
        <v>3</v>
      </c>
      <c r="AN49" s="4">
        <v>3</v>
      </c>
      <c r="AO49" s="7">
        <v>4</v>
      </c>
      <c r="AP49" s="4">
        <v>-1</v>
      </c>
      <c r="AQ49" s="4">
        <f>$D$16</f>
        <v>-1</v>
      </c>
      <c r="AR49" s="4">
        <f>$E$22</f>
        <v>-1</v>
      </c>
      <c r="AS49" s="4">
        <f t="shared" si="86"/>
        <v>-1</v>
      </c>
      <c r="AT49" s="4">
        <f t="shared" si="87"/>
        <v>-1</v>
      </c>
      <c r="AU49" s="3">
        <v>6</v>
      </c>
      <c r="AV49" s="4">
        <v>3</v>
      </c>
      <c r="AW49" s="4">
        <v>3</v>
      </c>
      <c r="AX49" s="3">
        <v>5</v>
      </c>
      <c r="AY49" s="4">
        <v>-1</v>
      </c>
      <c r="AZ49" s="4">
        <f>$D$16</f>
        <v>-1</v>
      </c>
      <c r="BA49" s="4">
        <f>$F$22</f>
        <v>-1</v>
      </c>
      <c r="BB49" s="4">
        <f t="shared" si="88"/>
        <v>-1</v>
      </c>
      <c r="BC49" s="4">
        <f t="shared" si="89"/>
        <v>-1</v>
      </c>
      <c r="BD49" s="5">
        <v>6</v>
      </c>
      <c r="BE49" s="4">
        <v>3</v>
      </c>
      <c r="BF49" s="4">
        <v>3</v>
      </c>
      <c r="BG49" s="5">
        <v>6</v>
      </c>
      <c r="BH49" s="4">
        <v>-1</v>
      </c>
      <c r="BI49" s="4">
        <f>$D$16</f>
        <v>-1</v>
      </c>
      <c r="BJ49" s="4">
        <f>$G$22</f>
        <v>60</v>
      </c>
      <c r="BK49" s="4">
        <f t="shared" si="90"/>
        <v>-1</v>
      </c>
      <c r="BL49" s="4">
        <f t="shared" si="91"/>
        <v>-1</v>
      </c>
      <c r="BM49" s="6">
        <v>6</v>
      </c>
      <c r="BN49" s="4">
        <v>3</v>
      </c>
      <c r="BO49" s="4">
        <v>3</v>
      </c>
      <c r="BP49" s="6">
        <v>7</v>
      </c>
      <c r="BQ49" s="4">
        <v>-1</v>
      </c>
      <c r="BR49" s="4">
        <f>$D$16</f>
        <v>-1</v>
      </c>
      <c r="BS49" s="4">
        <f>$H$22</f>
        <v>-1</v>
      </c>
      <c r="BT49" s="4">
        <f t="shared" si="92"/>
        <v>-1</v>
      </c>
      <c r="BU49" s="4">
        <f t="shared" si="93"/>
        <v>-1</v>
      </c>
      <c r="BV49" s="7">
        <v>6</v>
      </c>
      <c r="BW49" s="4">
        <v>3</v>
      </c>
      <c r="BX49" s="4">
        <v>3</v>
      </c>
      <c r="BY49" s="7">
        <v>8</v>
      </c>
      <c r="BZ49" s="4">
        <v>-1</v>
      </c>
      <c r="CA49" s="4">
        <f>$D$16</f>
        <v>-1</v>
      </c>
      <c r="CB49" s="4">
        <f>$I$22</f>
        <v>-1</v>
      </c>
      <c r="CC49" s="4">
        <f t="shared" si="94"/>
        <v>-1</v>
      </c>
      <c r="CD49" s="4">
        <f t="shared" si="95"/>
        <v>-1</v>
      </c>
    </row>
    <row r="50" spans="11:82" x14ac:dyDescent="0.3">
      <c r="K50" s="3">
        <v>6</v>
      </c>
      <c r="L50" s="4">
        <v>4</v>
      </c>
      <c r="M50" s="4">
        <v>4</v>
      </c>
      <c r="N50" s="3">
        <v>1</v>
      </c>
      <c r="O50" s="4">
        <v>-1</v>
      </c>
      <c r="P50" s="4">
        <f>$E$16</f>
        <v>-1</v>
      </c>
      <c r="Q50" s="4">
        <f>$B$23</f>
        <v>-1</v>
      </c>
      <c r="R50" s="4">
        <f t="shared" si="80"/>
        <v>-1</v>
      </c>
      <c r="S50" s="4">
        <f t="shared" si="81"/>
        <v>-1</v>
      </c>
      <c r="T50" s="5">
        <v>6</v>
      </c>
      <c r="U50" s="4">
        <v>4</v>
      </c>
      <c r="V50" s="4">
        <v>4</v>
      </c>
      <c r="W50" s="5">
        <v>2</v>
      </c>
      <c r="X50" s="4">
        <v>-1</v>
      </c>
      <c r="Y50" s="4">
        <f>$E$16</f>
        <v>-1</v>
      </c>
      <c r="Z50" s="4">
        <f>$C$23</f>
        <v>-1</v>
      </c>
      <c r="AA50" s="4">
        <f t="shared" si="82"/>
        <v>-1</v>
      </c>
      <c r="AB50" s="4">
        <f t="shared" si="83"/>
        <v>-1</v>
      </c>
      <c r="AC50" s="6">
        <v>6</v>
      </c>
      <c r="AD50" s="4">
        <v>4</v>
      </c>
      <c r="AE50" s="4">
        <v>4</v>
      </c>
      <c r="AF50" s="6">
        <v>3</v>
      </c>
      <c r="AG50" s="4">
        <v>-1</v>
      </c>
      <c r="AH50" s="4">
        <f>$E$16</f>
        <v>-1</v>
      </c>
      <c r="AI50" s="4">
        <f>$D$23</f>
        <v>78</v>
      </c>
      <c r="AJ50" s="4">
        <f t="shared" si="84"/>
        <v>-1</v>
      </c>
      <c r="AK50" s="4">
        <f t="shared" si="85"/>
        <v>-1</v>
      </c>
      <c r="AL50" s="7">
        <v>6</v>
      </c>
      <c r="AM50" s="4">
        <v>4</v>
      </c>
      <c r="AN50" s="4">
        <v>4</v>
      </c>
      <c r="AO50" s="7">
        <v>4</v>
      </c>
      <c r="AP50" s="4">
        <v>-1</v>
      </c>
      <c r="AQ50" s="4">
        <f>$E$16</f>
        <v>-1</v>
      </c>
      <c r="AR50" s="4">
        <f>$E$23</f>
        <v>-1</v>
      </c>
      <c r="AS50" s="4">
        <f t="shared" si="86"/>
        <v>-1</v>
      </c>
      <c r="AT50" s="4">
        <f t="shared" si="87"/>
        <v>-1</v>
      </c>
      <c r="AU50" s="3">
        <v>6</v>
      </c>
      <c r="AV50" s="4">
        <v>4</v>
      </c>
      <c r="AW50" s="4">
        <v>4</v>
      </c>
      <c r="AX50" s="3">
        <v>5</v>
      </c>
      <c r="AY50" s="4">
        <v>-1</v>
      </c>
      <c r="AZ50" s="4">
        <f>$E$16</f>
        <v>-1</v>
      </c>
      <c r="BA50" s="4">
        <f>$F$23</f>
        <v>-1</v>
      </c>
      <c r="BB50" s="4">
        <f t="shared" si="88"/>
        <v>-1</v>
      </c>
      <c r="BC50" s="4">
        <f t="shared" si="89"/>
        <v>-1</v>
      </c>
      <c r="BD50" s="5">
        <v>6</v>
      </c>
      <c r="BE50" s="4">
        <v>4</v>
      </c>
      <c r="BF50" s="4">
        <v>4</v>
      </c>
      <c r="BG50" s="5">
        <v>6</v>
      </c>
      <c r="BH50" s="4">
        <v>-1</v>
      </c>
      <c r="BI50" s="4">
        <f>$E$16</f>
        <v>-1</v>
      </c>
      <c r="BJ50" s="4">
        <f>$G$23</f>
        <v>-1</v>
      </c>
      <c r="BK50" s="4">
        <f t="shared" si="90"/>
        <v>-1</v>
      </c>
      <c r="BL50" s="4">
        <f t="shared" si="91"/>
        <v>-1</v>
      </c>
      <c r="BM50" s="6">
        <v>6</v>
      </c>
      <c r="BN50" s="4">
        <v>4</v>
      </c>
      <c r="BO50" s="4">
        <v>4</v>
      </c>
      <c r="BP50" s="6">
        <v>7</v>
      </c>
      <c r="BQ50" s="4">
        <v>-1</v>
      </c>
      <c r="BR50" s="4">
        <f>$E$16</f>
        <v>-1</v>
      </c>
      <c r="BS50" s="4">
        <f>$H$23</f>
        <v>60</v>
      </c>
      <c r="BT50" s="4">
        <f t="shared" si="92"/>
        <v>-1</v>
      </c>
      <c r="BU50" s="4">
        <f t="shared" si="93"/>
        <v>-1</v>
      </c>
      <c r="BV50" s="7">
        <v>6</v>
      </c>
      <c r="BW50" s="4">
        <v>4</v>
      </c>
      <c r="BX50" s="4">
        <v>4</v>
      </c>
      <c r="BY50" s="7">
        <v>8</v>
      </c>
      <c r="BZ50" s="4">
        <v>-1</v>
      </c>
      <c r="CA50" s="4">
        <f>$E$16</f>
        <v>-1</v>
      </c>
      <c r="CB50" s="4">
        <f>$I$23</f>
        <v>-1</v>
      </c>
      <c r="CC50" s="4">
        <f t="shared" si="94"/>
        <v>-1</v>
      </c>
      <c r="CD50" s="4">
        <f t="shared" si="95"/>
        <v>-1</v>
      </c>
    </row>
    <row r="51" spans="11:82" x14ac:dyDescent="0.3">
      <c r="K51" s="3">
        <v>6</v>
      </c>
      <c r="L51" s="4">
        <v>5</v>
      </c>
      <c r="M51" s="4">
        <v>5</v>
      </c>
      <c r="N51" s="3">
        <v>1</v>
      </c>
      <c r="O51" s="4">
        <v>-1</v>
      </c>
      <c r="P51" s="4">
        <f>$F$16</f>
        <v>-1</v>
      </c>
      <c r="Q51" s="4">
        <f>$B$24</f>
        <v>-1</v>
      </c>
      <c r="R51" s="4">
        <f t="shared" si="80"/>
        <v>-1</v>
      </c>
      <c r="S51" s="4">
        <f t="shared" si="81"/>
        <v>-1</v>
      </c>
      <c r="T51" s="5">
        <v>6</v>
      </c>
      <c r="U51" s="4">
        <v>5</v>
      </c>
      <c r="V51" s="4">
        <v>5</v>
      </c>
      <c r="W51" s="5">
        <v>2</v>
      </c>
      <c r="X51" s="4">
        <v>-1</v>
      </c>
      <c r="Y51" s="4">
        <f>$F$16</f>
        <v>-1</v>
      </c>
      <c r="Z51" s="4">
        <f>$C$24</f>
        <v>-1</v>
      </c>
      <c r="AA51" s="4">
        <f t="shared" si="82"/>
        <v>-1</v>
      </c>
      <c r="AB51" s="4">
        <f t="shared" si="83"/>
        <v>-1</v>
      </c>
      <c r="AC51" s="6">
        <v>6</v>
      </c>
      <c r="AD51" s="4">
        <v>5</v>
      </c>
      <c r="AE51" s="4">
        <v>5</v>
      </c>
      <c r="AF51" s="6">
        <v>3</v>
      </c>
      <c r="AG51" s="4">
        <v>-1</v>
      </c>
      <c r="AH51" s="4">
        <f>$F$16</f>
        <v>-1</v>
      </c>
      <c r="AI51" s="4">
        <f>$D$24</f>
        <v>-1</v>
      </c>
      <c r="AJ51" s="4">
        <f t="shared" si="84"/>
        <v>-1</v>
      </c>
      <c r="AK51" s="4">
        <f t="shared" si="85"/>
        <v>-1</v>
      </c>
      <c r="AL51" s="7">
        <v>6</v>
      </c>
      <c r="AM51" s="4">
        <v>5</v>
      </c>
      <c r="AN51" s="4">
        <v>5</v>
      </c>
      <c r="AO51" s="7">
        <v>4</v>
      </c>
      <c r="AP51" s="4">
        <v>-1</v>
      </c>
      <c r="AQ51" s="4">
        <f>$F$16</f>
        <v>-1</v>
      </c>
      <c r="AR51" s="4">
        <f>$E$24</f>
        <v>42</v>
      </c>
      <c r="AS51" s="4">
        <f t="shared" si="86"/>
        <v>-1</v>
      </c>
      <c r="AT51" s="4">
        <f t="shared" si="87"/>
        <v>-1</v>
      </c>
      <c r="AU51" s="3">
        <v>6</v>
      </c>
      <c r="AV51" s="4">
        <v>5</v>
      </c>
      <c r="AW51" s="4">
        <v>5</v>
      </c>
      <c r="AX51" s="3">
        <v>5</v>
      </c>
      <c r="AY51" s="4">
        <v>-1</v>
      </c>
      <c r="AZ51" s="4">
        <f>$F$16</f>
        <v>-1</v>
      </c>
      <c r="BA51" s="4">
        <f>$F$24</f>
        <v>-1</v>
      </c>
      <c r="BB51" s="4">
        <f t="shared" si="88"/>
        <v>-1</v>
      </c>
      <c r="BC51" s="4">
        <f t="shared" si="89"/>
        <v>-1</v>
      </c>
      <c r="BD51" s="5">
        <v>6</v>
      </c>
      <c r="BE51" s="4">
        <v>5</v>
      </c>
      <c r="BF51" s="4">
        <v>5</v>
      </c>
      <c r="BG51" s="5">
        <v>6</v>
      </c>
      <c r="BH51" s="4">
        <v>-1</v>
      </c>
      <c r="BI51" s="4">
        <f>$F$16</f>
        <v>-1</v>
      </c>
      <c r="BJ51" s="4">
        <f>$G$24</f>
        <v>-1</v>
      </c>
      <c r="BK51" s="4">
        <f t="shared" si="90"/>
        <v>-1</v>
      </c>
      <c r="BL51" s="4">
        <f t="shared" si="91"/>
        <v>-1</v>
      </c>
      <c r="BM51" s="6">
        <v>6</v>
      </c>
      <c r="BN51" s="4">
        <v>5</v>
      </c>
      <c r="BO51" s="4">
        <v>5</v>
      </c>
      <c r="BP51" s="6">
        <v>7</v>
      </c>
      <c r="BQ51" s="4">
        <v>-1</v>
      </c>
      <c r="BR51" s="4">
        <f>$F$16</f>
        <v>-1</v>
      </c>
      <c r="BS51" s="4">
        <f>$H$24</f>
        <v>-1</v>
      </c>
      <c r="BT51" s="4">
        <f t="shared" si="92"/>
        <v>-1</v>
      </c>
      <c r="BU51" s="4">
        <f t="shared" si="93"/>
        <v>-1</v>
      </c>
      <c r="BV51" s="7">
        <v>6</v>
      </c>
      <c r="BW51" s="4">
        <v>5</v>
      </c>
      <c r="BX51" s="4">
        <v>5</v>
      </c>
      <c r="BY51" s="7">
        <v>8</v>
      </c>
      <c r="BZ51" s="4">
        <v>-1</v>
      </c>
      <c r="CA51" s="4">
        <f>$F$16</f>
        <v>-1</v>
      </c>
      <c r="CB51" s="4">
        <f>$I$24</f>
        <v>22</v>
      </c>
      <c r="CC51" s="4">
        <f t="shared" si="94"/>
        <v>-1</v>
      </c>
      <c r="CD51" s="4">
        <f t="shared" si="95"/>
        <v>-1</v>
      </c>
    </row>
    <row r="52" spans="11:82" x14ac:dyDescent="0.3">
      <c r="K52" s="3">
        <v>6</v>
      </c>
      <c r="L52" s="4">
        <v>6</v>
      </c>
      <c r="M52" s="4">
        <v>6</v>
      </c>
      <c r="N52" s="3">
        <v>1</v>
      </c>
      <c r="O52" s="4">
        <v>-1</v>
      </c>
      <c r="P52" s="4">
        <f>$G$16</f>
        <v>-1</v>
      </c>
      <c r="Q52" s="4">
        <f>$B$25</f>
        <v>81</v>
      </c>
      <c r="R52" s="4">
        <f t="shared" si="80"/>
        <v>-1</v>
      </c>
      <c r="S52" s="4">
        <f t="shared" si="81"/>
        <v>-1</v>
      </c>
      <c r="T52" s="5">
        <v>6</v>
      </c>
      <c r="U52" s="4">
        <v>6</v>
      </c>
      <c r="V52" s="4">
        <v>6</v>
      </c>
      <c r="W52" s="5">
        <v>2</v>
      </c>
      <c r="X52" s="4">
        <v>-1</v>
      </c>
      <c r="Y52" s="4">
        <f>$G$16</f>
        <v>-1</v>
      </c>
      <c r="Z52" s="4">
        <f>$C$25</f>
        <v>-1</v>
      </c>
      <c r="AA52" s="4">
        <f t="shared" si="82"/>
        <v>-1</v>
      </c>
      <c r="AB52" s="4">
        <f t="shared" si="83"/>
        <v>-1</v>
      </c>
      <c r="AC52" s="6">
        <v>6</v>
      </c>
      <c r="AD52" s="4">
        <v>6</v>
      </c>
      <c r="AE52" s="4">
        <v>6</v>
      </c>
      <c r="AF52" s="6">
        <v>3</v>
      </c>
      <c r="AG52" s="4">
        <v>-1</v>
      </c>
      <c r="AH52" s="4">
        <f>$G$16</f>
        <v>-1</v>
      </c>
      <c r="AI52" s="4">
        <f>$D$25</f>
        <v>-1</v>
      </c>
      <c r="AJ52" s="4">
        <f t="shared" si="84"/>
        <v>-1</v>
      </c>
      <c r="AK52" s="4">
        <f t="shared" si="85"/>
        <v>-1</v>
      </c>
      <c r="AL52" s="7">
        <v>6</v>
      </c>
      <c r="AM52" s="4">
        <v>6</v>
      </c>
      <c r="AN52" s="4">
        <v>6</v>
      </c>
      <c r="AO52" s="7">
        <v>4</v>
      </c>
      <c r="AP52" s="4">
        <v>-1</v>
      </c>
      <c r="AQ52" s="4">
        <f>$G$16</f>
        <v>-1</v>
      </c>
      <c r="AR52" s="4">
        <f>$E$25</f>
        <v>-1</v>
      </c>
      <c r="AS52" s="4">
        <f t="shared" si="86"/>
        <v>-1</v>
      </c>
      <c r="AT52" s="4">
        <f t="shared" si="87"/>
        <v>-1</v>
      </c>
      <c r="AU52" s="3">
        <v>6</v>
      </c>
      <c r="AV52" s="4">
        <v>6</v>
      </c>
      <c r="AW52" s="4">
        <v>6</v>
      </c>
      <c r="AX52" s="3">
        <v>5</v>
      </c>
      <c r="AY52" s="4">
        <v>-1</v>
      </c>
      <c r="AZ52" s="4">
        <f>$G$16</f>
        <v>-1</v>
      </c>
      <c r="BA52" s="4">
        <f>$F$25</f>
        <v>63</v>
      </c>
      <c r="BB52" s="4">
        <f t="shared" si="88"/>
        <v>-1</v>
      </c>
      <c r="BC52" s="4">
        <f t="shared" si="89"/>
        <v>-1</v>
      </c>
      <c r="BD52" s="5">
        <v>6</v>
      </c>
      <c r="BE52" s="4">
        <v>6</v>
      </c>
      <c r="BF52" s="4">
        <v>6</v>
      </c>
      <c r="BG52" s="5">
        <v>6</v>
      </c>
      <c r="BH52" s="4">
        <v>-1</v>
      </c>
      <c r="BI52" s="4">
        <f>$G$16</f>
        <v>-1</v>
      </c>
      <c r="BJ52" s="4">
        <f>$G$25</f>
        <v>-1</v>
      </c>
      <c r="BK52" s="4">
        <f t="shared" si="90"/>
        <v>-1</v>
      </c>
      <c r="BL52" s="4">
        <f t="shared" si="91"/>
        <v>-1</v>
      </c>
      <c r="BM52" s="6">
        <v>6</v>
      </c>
      <c r="BN52" s="4">
        <v>6</v>
      </c>
      <c r="BO52" s="4">
        <v>6</v>
      </c>
      <c r="BP52" s="6">
        <v>7</v>
      </c>
      <c r="BQ52" s="4">
        <v>-1</v>
      </c>
      <c r="BR52" s="4">
        <f>$G$16</f>
        <v>-1</v>
      </c>
      <c r="BS52" s="4">
        <f>$H$25</f>
        <v>-1</v>
      </c>
      <c r="BT52" s="4">
        <f t="shared" si="92"/>
        <v>-1</v>
      </c>
      <c r="BU52" s="4">
        <f t="shared" si="93"/>
        <v>-1</v>
      </c>
      <c r="BV52" s="7">
        <v>6</v>
      </c>
      <c r="BW52" s="4">
        <v>6</v>
      </c>
      <c r="BX52" s="4">
        <v>6</v>
      </c>
      <c r="BY52" s="7">
        <v>8</v>
      </c>
      <c r="BZ52" s="4">
        <v>-1</v>
      </c>
      <c r="CA52" s="4">
        <f>$G$16</f>
        <v>-1</v>
      </c>
      <c r="CB52" s="4">
        <f>$I$25</f>
        <v>-1</v>
      </c>
      <c r="CC52" s="4">
        <f t="shared" si="94"/>
        <v>-1</v>
      </c>
      <c r="CD52" s="4">
        <f t="shared" si="95"/>
        <v>-1</v>
      </c>
    </row>
    <row r="53" spans="11:82" x14ac:dyDescent="0.3">
      <c r="K53" s="3">
        <v>6</v>
      </c>
      <c r="L53" s="4">
        <v>7</v>
      </c>
      <c r="M53" s="4">
        <v>7</v>
      </c>
      <c r="N53" s="3">
        <v>1</v>
      </c>
      <c r="O53" s="4">
        <v>-1</v>
      </c>
      <c r="P53" s="4">
        <f>$H$16</f>
        <v>0</v>
      </c>
      <c r="Q53" s="4">
        <f>$B$26</f>
        <v>-1</v>
      </c>
      <c r="R53" s="4">
        <f t="shared" si="80"/>
        <v>-1</v>
      </c>
      <c r="S53" s="4">
        <f t="shared" si="81"/>
        <v>-1</v>
      </c>
      <c r="T53" s="5">
        <v>6</v>
      </c>
      <c r="U53" s="4">
        <v>7</v>
      </c>
      <c r="V53" s="4">
        <v>7</v>
      </c>
      <c r="W53" s="5">
        <v>2</v>
      </c>
      <c r="X53" s="4">
        <v>-1</v>
      </c>
      <c r="Y53" s="4">
        <f>$H$16</f>
        <v>0</v>
      </c>
      <c r="Z53" s="4">
        <f>$C$26</f>
        <v>81</v>
      </c>
      <c r="AA53" s="4">
        <f t="shared" si="82"/>
        <v>81</v>
      </c>
      <c r="AB53" s="4">
        <f t="shared" si="83"/>
        <v>81</v>
      </c>
      <c r="AC53" s="6">
        <v>6</v>
      </c>
      <c r="AD53" s="4">
        <v>7</v>
      </c>
      <c r="AE53" s="4">
        <v>7</v>
      </c>
      <c r="AF53" s="6">
        <v>3</v>
      </c>
      <c r="AG53" s="4">
        <v>-1</v>
      </c>
      <c r="AH53" s="4">
        <f>$H$16</f>
        <v>0</v>
      </c>
      <c r="AI53" s="4">
        <f>$D$26</f>
        <v>-1</v>
      </c>
      <c r="AJ53" s="4">
        <f t="shared" si="84"/>
        <v>-1</v>
      </c>
      <c r="AK53" s="4">
        <f t="shared" si="85"/>
        <v>-1</v>
      </c>
      <c r="AL53" s="7">
        <v>6</v>
      </c>
      <c r="AM53" s="4">
        <v>7</v>
      </c>
      <c r="AN53" s="4">
        <v>7</v>
      </c>
      <c r="AO53" s="7">
        <v>4</v>
      </c>
      <c r="AP53" s="4">
        <v>-1</v>
      </c>
      <c r="AQ53" s="4">
        <f>$H$16</f>
        <v>0</v>
      </c>
      <c r="AR53" s="4">
        <f>$E$26</f>
        <v>-1</v>
      </c>
      <c r="AS53" s="4">
        <f t="shared" si="86"/>
        <v>-1</v>
      </c>
      <c r="AT53" s="4">
        <f t="shared" si="87"/>
        <v>-1</v>
      </c>
      <c r="AU53" s="3">
        <v>6</v>
      </c>
      <c r="AV53" s="4">
        <v>7</v>
      </c>
      <c r="AW53" s="4">
        <v>7</v>
      </c>
      <c r="AX53" s="3">
        <v>5</v>
      </c>
      <c r="AY53" s="4">
        <v>-1</v>
      </c>
      <c r="AZ53" s="4">
        <f>$H$16</f>
        <v>0</v>
      </c>
      <c r="BA53" s="4">
        <f>$F$26</f>
        <v>-1</v>
      </c>
      <c r="BB53" s="4">
        <f t="shared" si="88"/>
        <v>-1</v>
      </c>
      <c r="BC53" s="4">
        <f t="shared" si="89"/>
        <v>-1</v>
      </c>
      <c r="BD53" s="5">
        <v>6</v>
      </c>
      <c r="BE53" s="4">
        <v>7</v>
      </c>
      <c r="BF53" s="4">
        <v>7</v>
      </c>
      <c r="BG53" s="5">
        <v>6</v>
      </c>
      <c r="BH53" s="4">
        <v>-1</v>
      </c>
      <c r="BI53" s="4">
        <f>$H$16</f>
        <v>0</v>
      </c>
      <c r="BJ53" s="4">
        <f>$G$26</f>
        <v>63</v>
      </c>
      <c r="BK53" s="4">
        <f t="shared" si="90"/>
        <v>63</v>
      </c>
      <c r="BL53" s="4">
        <f t="shared" si="91"/>
        <v>63</v>
      </c>
      <c r="BM53" s="6">
        <v>6</v>
      </c>
      <c r="BN53" s="4">
        <v>7</v>
      </c>
      <c r="BO53" s="4">
        <v>7</v>
      </c>
      <c r="BP53" s="6">
        <v>7</v>
      </c>
      <c r="BQ53" s="4">
        <v>-1</v>
      </c>
      <c r="BR53" s="4">
        <f>$H$16</f>
        <v>0</v>
      </c>
      <c r="BS53" s="4">
        <f>$H$26</f>
        <v>-1</v>
      </c>
      <c r="BT53" s="4">
        <f t="shared" si="92"/>
        <v>-1</v>
      </c>
      <c r="BU53" s="4">
        <f t="shared" si="93"/>
        <v>-1</v>
      </c>
      <c r="BV53" s="7">
        <v>6</v>
      </c>
      <c r="BW53" s="4">
        <v>7</v>
      </c>
      <c r="BX53" s="4">
        <v>7</v>
      </c>
      <c r="BY53" s="7">
        <v>8</v>
      </c>
      <c r="BZ53" s="4">
        <v>-1</v>
      </c>
      <c r="CA53" s="4">
        <f>$H$16</f>
        <v>0</v>
      </c>
      <c r="CB53" s="4">
        <f>$I$26</f>
        <v>-1</v>
      </c>
      <c r="CC53" s="4">
        <f t="shared" si="94"/>
        <v>-1</v>
      </c>
      <c r="CD53" s="4">
        <f t="shared" si="95"/>
        <v>-1</v>
      </c>
    </row>
    <row r="54" spans="11:82" x14ac:dyDescent="0.3">
      <c r="K54" s="3">
        <v>6</v>
      </c>
      <c r="L54" s="4">
        <v>8</v>
      </c>
      <c r="M54" s="4">
        <v>8</v>
      </c>
      <c r="N54" s="3">
        <v>1</v>
      </c>
      <c r="O54" s="4">
        <v>-1</v>
      </c>
      <c r="P54" s="4">
        <f>$I$16</f>
        <v>-1</v>
      </c>
      <c r="Q54" s="4">
        <f>$B$27</f>
        <v>-1</v>
      </c>
      <c r="R54" s="4">
        <f t="shared" si="80"/>
        <v>-1</v>
      </c>
      <c r="S54" s="4">
        <f t="shared" si="81"/>
        <v>-1</v>
      </c>
      <c r="T54" s="5">
        <v>6</v>
      </c>
      <c r="U54" s="4">
        <v>8</v>
      </c>
      <c r="V54" s="4">
        <v>8</v>
      </c>
      <c r="W54" s="5">
        <v>2</v>
      </c>
      <c r="X54" s="4">
        <v>-1</v>
      </c>
      <c r="Y54" s="4">
        <f>$I$16</f>
        <v>-1</v>
      </c>
      <c r="Z54" s="4">
        <f>$C$27</f>
        <v>-1</v>
      </c>
      <c r="AA54" s="4">
        <f t="shared" si="82"/>
        <v>-1</v>
      </c>
      <c r="AB54" s="4">
        <f t="shared" si="83"/>
        <v>-1</v>
      </c>
      <c r="AC54" s="6">
        <v>6</v>
      </c>
      <c r="AD54" s="4">
        <v>8</v>
      </c>
      <c r="AE54" s="4">
        <v>8</v>
      </c>
      <c r="AF54" s="6">
        <v>3</v>
      </c>
      <c r="AG54" s="4">
        <v>-1</v>
      </c>
      <c r="AH54" s="4">
        <f>$I$16</f>
        <v>-1</v>
      </c>
      <c r="AI54" s="4">
        <f>$D$27</f>
        <v>81</v>
      </c>
      <c r="AJ54" s="4">
        <f t="shared" si="84"/>
        <v>-1</v>
      </c>
      <c r="AK54" s="4">
        <f t="shared" si="85"/>
        <v>-1</v>
      </c>
      <c r="AL54" s="7">
        <v>6</v>
      </c>
      <c r="AM54" s="4">
        <v>8</v>
      </c>
      <c r="AN54" s="4">
        <v>8</v>
      </c>
      <c r="AO54" s="7">
        <v>4</v>
      </c>
      <c r="AP54" s="4">
        <v>-1</v>
      </c>
      <c r="AQ54" s="4">
        <f>$I$16</f>
        <v>-1</v>
      </c>
      <c r="AR54" s="4">
        <f>$E$27</f>
        <v>-1</v>
      </c>
      <c r="AS54" s="4">
        <f t="shared" si="86"/>
        <v>-1</v>
      </c>
      <c r="AT54" s="4">
        <f t="shared" si="87"/>
        <v>-1</v>
      </c>
      <c r="AU54" s="3">
        <v>6</v>
      </c>
      <c r="AV54" s="4">
        <v>8</v>
      </c>
      <c r="AW54" s="4">
        <v>8</v>
      </c>
      <c r="AX54" s="3">
        <v>5</v>
      </c>
      <c r="AY54" s="4">
        <v>-1</v>
      </c>
      <c r="AZ54" s="4">
        <f>$I$16</f>
        <v>-1</v>
      </c>
      <c r="BA54" s="4">
        <f>$F$27</f>
        <v>-1</v>
      </c>
      <c r="BB54" s="4">
        <f t="shared" si="88"/>
        <v>-1</v>
      </c>
      <c r="BC54" s="4">
        <f t="shared" si="89"/>
        <v>-1</v>
      </c>
      <c r="BD54" s="5">
        <v>6</v>
      </c>
      <c r="BE54" s="4">
        <v>8</v>
      </c>
      <c r="BF54" s="4">
        <v>8</v>
      </c>
      <c r="BG54" s="5">
        <v>6</v>
      </c>
      <c r="BH54" s="4">
        <v>-1</v>
      </c>
      <c r="BI54" s="4">
        <f>$I$16</f>
        <v>-1</v>
      </c>
      <c r="BJ54" s="4">
        <f>$G$27</f>
        <v>-1</v>
      </c>
      <c r="BK54" s="4">
        <f t="shared" si="90"/>
        <v>-1</v>
      </c>
      <c r="BL54" s="4">
        <f t="shared" si="91"/>
        <v>-1</v>
      </c>
      <c r="BM54" s="6">
        <v>6</v>
      </c>
      <c r="BN54" s="4">
        <v>8</v>
      </c>
      <c r="BO54" s="4">
        <v>8</v>
      </c>
      <c r="BP54" s="6">
        <v>7</v>
      </c>
      <c r="BQ54" s="4">
        <v>-1</v>
      </c>
      <c r="BR54" s="4">
        <f>$I$16</f>
        <v>-1</v>
      </c>
      <c r="BS54" s="4">
        <f>$H$27</f>
        <v>63</v>
      </c>
      <c r="BT54" s="4">
        <f t="shared" si="92"/>
        <v>-1</v>
      </c>
      <c r="BU54" s="4">
        <f t="shared" si="93"/>
        <v>-1</v>
      </c>
      <c r="BV54" s="7">
        <v>6</v>
      </c>
      <c r="BW54" s="4">
        <v>8</v>
      </c>
      <c r="BX54" s="4">
        <v>8</v>
      </c>
      <c r="BY54" s="7">
        <v>8</v>
      </c>
      <c r="BZ54" s="4">
        <v>-1</v>
      </c>
      <c r="CA54" s="4">
        <f>$I$16</f>
        <v>-1</v>
      </c>
      <c r="CB54" s="4">
        <f>$I$27</f>
        <v>-1</v>
      </c>
      <c r="CC54" s="4">
        <f t="shared" si="94"/>
        <v>-1</v>
      </c>
      <c r="CD54" s="4">
        <f t="shared" si="95"/>
        <v>-1</v>
      </c>
    </row>
    <row r="55" spans="11:82" x14ac:dyDescent="0.3">
      <c r="K55" s="3"/>
      <c r="N55" s="3"/>
      <c r="T55" s="5"/>
      <c r="W55" s="5"/>
      <c r="AC55" s="6"/>
      <c r="AF55" s="6"/>
      <c r="AL55" s="7"/>
      <c r="AO55" s="7"/>
      <c r="AU55" s="3"/>
      <c r="AV55" s="4"/>
      <c r="AW55" s="4"/>
      <c r="AX55" s="3"/>
      <c r="AY55" s="4"/>
      <c r="AZ55" s="4"/>
      <c r="BA55" s="4"/>
      <c r="BB55" s="4"/>
      <c r="BC55" s="4"/>
      <c r="BD55" s="5"/>
      <c r="BE55" s="4"/>
      <c r="BF55" s="4"/>
      <c r="BG55" s="5"/>
      <c r="BH55" s="4"/>
      <c r="BI55" s="4"/>
      <c r="BJ55" s="4"/>
      <c r="BK55" s="4"/>
      <c r="BL55" s="4"/>
      <c r="BM55" s="6"/>
      <c r="BN55" s="4"/>
      <c r="BO55" s="4"/>
      <c r="BP55" s="6"/>
      <c r="BQ55" s="4"/>
      <c r="BR55" s="4"/>
      <c r="BS55" s="4"/>
      <c r="BT55" s="4"/>
      <c r="BU55" s="4"/>
      <c r="BV55" s="7"/>
      <c r="BW55" s="4"/>
      <c r="BX55" s="4"/>
      <c r="BY55" s="7"/>
      <c r="BZ55" s="4"/>
      <c r="CA55" s="4"/>
      <c r="CB55" s="4"/>
      <c r="CC55" s="4"/>
      <c r="CD55" s="4"/>
    </row>
    <row r="56" spans="11:82" x14ac:dyDescent="0.3">
      <c r="K56" s="3">
        <v>7</v>
      </c>
      <c r="L56" s="4">
        <v>1</v>
      </c>
      <c r="M56" s="4">
        <v>1</v>
      </c>
      <c r="N56" s="3">
        <v>1</v>
      </c>
      <c r="O56" s="4">
        <v>-1</v>
      </c>
      <c r="P56" s="4">
        <f>$B$17</f>
        <v>-1</v>
      </c>
      <c r="Q56" s="4">
        <f>$B$20</f>
        <v>-1</v>
      </c>
      <c r="R56" s="4">
        <f>IF(OR(P56=-1,Q56=-1),-1,P56+Q56)</f>
        <v>-1</v>
      </c>
      <c r="S56" s="4">
        <f>IF(R56=-1,-1,IF(R56&gt;O56,R56,O56))</f>
        <v>-1</v>
      </c>
      <c r="T56" s="5">
        <v>7</v>
      </c>
      <c r="U56" s="4">
        <v>1</v>
      </c>
      <c r="V56" s="4">
        <v>1</v>
      </c>
      <c r="W56" s="5">
        <v>2</v>
      </c>
      <c r="X56" s="4">
        <v>-1</v>
      </c>
      <c r="Y56" s="4">
        <f>$B$17</f>
        <v>-1</v>
      </c>
      <c r="Z56" s="4">
        <f>$C$20</f>
        <v>-1</v>
      </c>
      <c r="AA56" s="4">
        <f>IF(OR(Y56=-1,Z56=-1),-1,Y56+Z56)</f>
        <v>-1</v>
      </c>
      <c r="AB56" s="4">
        <f>IF(AA56=-1,-1,IF(AA56&gt;X56,AA56,X56))</f>
        <v>-1</v>
      </c>
      <c r="AC56" s="6">
        <v>7</v>
      </c>
      <c r="AD56" s="4">
        <v>1</v>
      </c>
      <c r="AE56" s="4">
        <v>1</v>
      </c>
      <c r="AF56" s="6">
        <v>3</v>
      </c>
      <c r="AG56" s="4">
        <v>-1</v>
      </c>
      <c r="AH56" s="4">
        <f>$B$17</f>
        <v>-1</v>
      </c>
      <c r="AI56" s="4">
        <f>$D$20</f>
        <v>-1</v>
      </c>
      <c r="AJ56" s="4">
        <f>IF(OR(AH56=-1,AI56=-1),-1,AH56+AI56)</f>
        <v>-1</v>
      </c>
      <c r="AK56" s="4">
        <f>IF(AJ56=-1,-1,IF(AJ56&gt;AG56,AJ56,AG56))</f>
        <v>-1</v>
      </c>
      <c r="AL56" s="7">
        <v>7</v>
      </c>
      <c r="AM56" s="4">
        <v>1</v>
      </c>
      <c r="AN56" s="4">
        <v>1</v>
      </c>
      <c r="AO56" s="7">
        <v>4</v>
      </c>
      <c r="AP56" s="4">
        <v>-1</v>
      </c>
      <c r="AQ56" s="4">
        <f>$B$17</f>
        <v>-1</v>
      </c>
      <c r="AR56" s="4">
        <f>$E$20</f>
        <v>39</v>
      </c>
      <c r="AS56" s="4">
        <f>IF(OR(AQ56=-1,AR56=-1),-1,AQ56+AR56)</f>
        <v>-1</v>
      </c>
      <c r="AT56" s="4">
        <f>IF(AS56=-1,-1,IF(AS56&gt;AP56,AS56,AP56))</f>
        <v>-1</v>
      </c>
      <c r="AU56" s="3">
        <v>7</v>
      </c>
      <c r="AV56" s="4">
        <v>1</v>
      </c>
      <c r="AW56" s="4">
        <v>1</v>
      </c>
      <c r="AX56" s="3">
        <v>5</v>
      </c>
      <c r="AY56" s="4">
        <v>-1</v>
      </c>
      <c r="AZ56" s="4">
        <f>$B$17</f>
        <v>-1</v>
      </c>
      <c r="BA56" s="4">
        <f>$F$20</f>
        <v>-1</v>
      </c>
      <c r="BB56" s="4">
        <f>IF(OR(AZ56=-1,BA56=-1),-1,AZ56+BA56)</f>
        <v>-1</v>
      </c>
      <c r="BC56" s="4">
        <f>IF(BB56=-1,-1,IF(BB56&gt;AY56,BB56,AY56))</f>
        <v>-1</v>
      </c>
      <c r="BD56" s="5">
        <v>7</v>
      </c>
      <c r="BE56" s="4">
        <v>1</v>
      </c>
      <c r="BF56" s="4">
        <v>1</v>
      </c>
      <c r="BG56" s="5">
        <v>6</v>
      </c>
      <c r="BH56" s="4">
        <v>-1</v>
      </c>
      <c r="BI56" s="4">
        <f>$B$17</f>
        <v>-1</v>
      </c>
      <c r="BJ56" s="4">
        <f>$G$20</f>
        <v>-1</v>
      </c>
      <c r="BK56" s="4">
        <f>IF(OR(BI56=-1,BJ56=-1),-1,BI56+BJ56)</f>
        <v>-1</v>
      </c>
      <c r="BL56" s="4">
        <f>IF(BK56=-1,-1,IF(BK56&gt;BH56,BK56,BH56))</f>
        <v>-1</v>
      </c>
      <c r="BM56" s="6">
        <v>7</v>
      </c>
      <c r="BN56" s="4">
        <v>1</v>
      </c>
      <c r="BO56" s="4">
        <v>1</v>
      </c>
      <c r="BP56" s="6">
        <v>7</v>
      </c>
      <c r="BQ56" s="4">
        <v>-1</v>
      </c>
      <c r="BR56" s="4">
        <f>$B$17</f>
        <v>-1</v>
      </c>
      <c r="BS56" s="4">
        <f>$H$20</f>
        <v>-1</v>
      </c>
      <c r="BT56" s="4">
        <f>IF(OR(BR56=-1,BS56=-1),-1,BR56+BS56)</f>
        <v>-1</v>
      </c>
      <c r="BU56" s="4">
        <f>IF(BT56=-1,-1,IF(BT56&gt;BQ56,BT56,BQ56))</f>
        <v>-1</v>
      </c>
      <c r="BV56" s="7">
        <v>7</v>
      </c>
      <c r="BW56" s="4">
        <v>1</v>
      </c>
      <c r="BX56" s="4">
        <v>1</v>
      </c>
      <c r="BY56" s="7">
        <v>8</v>
      </c>
      <c r="BZ56" s="4">
        <v>-1</v>
      </c>
      <c r="CA56" s="4">
        <f>$B$17</f>
        <v>-1</v>
      </c>
      <c r="CB56" s="4">
        <f>$I$20</f>
        <v>21</v>
      </c>
      <c r="CC56" s="4">
        <f>IF(OR(CA56=-1,CB56=-1),-1,CA56+CB56)</f>
        <v>-1</v>
      </c>
      <c r="CD56" s="4">
        <f>IF(CC56=-1,-1,IF(CC56&gt;BZ56,CC56,BZ56))</f>
        <v>-1</v>
      </c>
    </row>
    <row r="57" spans="11:82" x14ac:dyDescent="0.3">
      <c r="K57" s="3">
        <v>7</v>
      </c>
      <c r="L57" s="4">
        <v>2</v>
      </c>
      <c r="M57" s="4">
        <v>2</v>
      </c>
      <c r="N57" s="3">
        <v>1</v>
      </c>
      <c r="O57" s="4">
        <v>-1</v>
      </c>
      <c r="P57" s="4">
        <f>$C$17</f>
        <v>-1</v>
      </c>
      <c r="Q57" s="4">
        <f>$B$21</f>
        <v>78</v>
      </c>
      <c r="R57" s="4">
        <f t="shared" ref="R57:R63" si="96">IF(OR(P57=-1,Q57=-1),-1,P57+Q57)</f>
        <v>-1</v>
      </c>
      <c r="S57" s="4">
        <f t="shared" ref="S57:S63" si="97">IF(R57=-1,-1,IF(R57&gt;O57,R57,O57))</f>
        <v>-1</v>
      </c>
      <c r="T57" s="5">
        <v>7</v>
      </c>
      <c r="U57" s="4">
        <v>2</v>
      </c>
      <c r="V57" s="4">
        <v>2</v>
      </c>
      <c r="W57" s="5">
        <v>2</v>
      </c>
      <c r="X57" s="4">
        <v>-1</v>
      </c>
      <c r="Y57" s="4">
        <f>$C$17</f>
        <v>-1</v>
      </c>
      <c r="Z57" s="4">
        <f>$C$21</f>
        <v>-1</v>
      </c>
      <c r="AA57" s="4">
        <f t="shared" ref="AA57:AA63" si="98">IF(OR(Y57=-1,Z57=-1),-1,Y57+Z57)</f>
        <v>-1</v>
      </c>
      <c r="AB57" s="4">
        <f t="shared" ref="AB57:AB63" si="99">IF(AA57=-1,-1,IF(AA57&gt;X57,AA57,X57))</f>
        <v>-1</v>
      </c>
      <c r="AC57" s="6">
        <v>7</v>
      </c>
      <c r="AD57" s="4">
        <v>2</v>
      </c>
      <c r="AE57" s="4">
        <v>2</v>
      </c>
      <c r="AF57" s="6">
        <v>3</v>
      </c>
      <c r="AG57" s="4">
        <v>-1</v>
      </c>
      <c r="AH57" s="4">
        <f>$C$17</f>
        <v>-1</v>
      </c>
      <c r="AI57" s="4">
        <f>$D$21</f>
        <v>-1</v>
      </c>
      <c r="AJ57" s="4">
        <f t="shared" ref="AJ57:AJ63" si="100">IF(OR(AH57=-1,AI57=-1),-1,AH57+AI57)</f>
        <v>-1</v>
      </c>
      <c r="AK57" s="4">
        <f t="shared" ref="AK57:AK63" si="101">IF(AJ57=-1,-1,IF(AJ57&gt;AG57,AJ57,AG57))</f>
        <v>-1</v>
      </c>
      <c r="AL57" s="7">
        <v>7</v>
      </c>
      <c r="AM57" s="4">
        <v>2</v>
      </c>
      <c r="AN57" s="4">
        <v>2</v>
      </c>
      <c r="AO57" s="7">
        <v>4</v>
      </c>
      <c r="AP57" s="4">
        <v>-1</v>
      </c>
      <c r="AQ57" s="4">
        <f>$C$17</f>
        <v>-1</v>
      </c>
      <c r="AR57" s="4">
        <f>$E$21</f>
        <v>-1</v>
      </c>
      <c r="AS57" s="4">
        <f t="shared" ref="AS57:AS63" si="102">IF(OR(AQ57=-1,AR57=-1),-1,AQ57+AR57)</f>
        <v>-1</v>
      </c>
      <c r="AT57" s="4">
        <f t="shared" ref="AT57:AT63" si="103">IF(AS57=-1,-1,IF(AS57&gt;AP57,AS57,AP57))</f>
        <v>-1</v>
      </c>
      <c r="AU57" s="3">
        <v>7</v>
      </c>
      <c r="AV57" s="4">
        <v>2</v>
      </c>
      <c r="AW57" s="4">
        <v>2</v>
      </c>
      <c r="AX57" s="3">
        <v>5</v>
      </c>
      <c r="AY57" s="4">
        <v>-1</v>
      </c>
      <c r="AZ57" s="4">
        <f>$C$17</f>
        <v>-1</v>
      </c>
      <c r="BA57" s="4">
        <f>$F$21</f>
        <v>60</v>
      </c>
      <c r="BB57" s="4">
        <f t="shared" ref="BB57:BB63" si="104">IF(OR(AZ57=-1,BA57=-1),-1,AZ57+BA57)</f>
        <v>-1</v>
      </c>
      <c r="BC57" s="4">
        <f t="shared" ref="BC57:BC63" si="105">IF(BB57=-1,-1,IF(BB57&gt;AY57,BB57,AY57))</f>
        <v>-1</v>
      </c>
      <c r="BD57" s="5">
        <v>7</v>
      </c>
      <c r="BE57" s="4">
        <v>2</v>
      </c>
      <c r="BF57" s="4">
        <v>2</v>
      </c>
      <c r="BG57" s="5">
        <v>6</v>
      </c>
      <c r="BH57" s="4">
        <v>-1</v>
      </c>
      <c r="BI57" s="4">
        <f>$C$17</f>
        <v>-1</v>
      </c>
      <c r="BJ57" s="4">
        <f>$G$21</f>
        <v>-1</v>
      </c>
      <c r="BK57" s="4">
        <f t="shared" ref="BK57:BK63" si="106">IF(OR(BI57=-1,BJ57=-1),-1,BI57+BJ57)</f>
        <v>-1</v>
      </c>
      <c r="BL57" s="4">
        <f t="shared" ref="BL57:BL63" si="107">IF(BK57=-1,-1,IF(BK57&gt;BH57,BK57,BH57))</f>
        <v>-1</v>
      </c>
      <c r="BM57" s="6">
        <v>7</v>
      </c>
      <c r="BN57" s="4">
        <v>2</v>
      </c>
      <c r="BO57" s="4">
        <v>2</v>
      </c>
      <c r="BP57" s="6">
        <v>7</v>
      </c>
      <c r="BQ57" s="4">
        <v>-1</v>
      </c>
      <c r="BR57" s="4">
        <f>$C$17</f>
        <v>-1</v>
      </c>
      <c r="BS57" s="4">
        <f>$H$21</f>
        <v>-1</v>
      </c>
      <c r="BT57" s="4">
        <f t="shared" ref="BT57:BT63" si="108">IF(OR(BR57=-1,BS57=-1),-1,BR57+BS57)</f>
        <v>-1</v>
      </c>
      <c r="BU57" s="4">
        <f t="shared" ref="BU57:BU63" si="109">IF(BT57=-1,-1,IF(BT57&gt;BQ57,BT57,BQ57))</f>
        <v>-1</v>
      </c>
      <c r="BV57" s="7">
        <v>7</v>
      </c>
      <c r="BW57" s="4">
        <v>2</v>
      </c>
      <c r="BX57" s="4">
        <v>2</v>
      </c>
      <c r="BY57" s="7">
        <v>8</v>
      </c>
      <c r="BZ57" s="4">
        <v>-1</v>
      </c>
      <c r="CA57" s="4">
        <f>$C$17</f>
        <v>-1</v>
      </c>
      <c r="CB57" s="4">
        <f>$I$21</f>
        <v>-1</v>
      </c>
      <c r="CC57" s="4">
        <f t="shared" ref="CC57:CC63" si="110">IF(OR(CA57=-1,CB57=-1),-1,CA57+CB57)</f>
        <v>-1</v>
      </c>
      <c r="CD57" s="4">
        <f t="shared" ref="CD57:CD63" si="111">IF(CC57=-1,-1,IF(CC57&gt;BZ57,CC57,BZ57))</f>
        <v>-1</v>
      </c>
    </row>
    <row r="58" spans="11:82" x14ac:dyDescent="0.3">
      <c r="K58" s="3">
        <v>7</v>
      </c>
      <c r="L58" s="4">
        <v>3</v>
      </c>
      <c r="M58" s="4">
        <v>3</v>
      </c>
      <c r="N58" s="3">
        <v>1</v>
      </c>
      <c r="O58" s="4">
        <v>-1</v>
      </c>
      <c r="P58" s="4">
        <f>$D$17</f>
        <v>-1</v>
      </c>
      <c r="Q58" s="4">
        <f>$B$22</f>
        <v>-1</v>
      </c>
      <c r="R58" s="4">
        <f t="shared" si="96"/>
        <v>-1</v>
      </c>
      <c r="S58" s="4">
        <f t="shared" si="97"/>
        <v>-1</v>
      </c>
      <c r="T58" s="5">
        <v>7</v>
      </c>
      <c r="U58" s="4">
        <v>3</v>
      </c>
      <c r="V58" s="4">
        <v>3</v>
      </c>
      <c r="W58" s="5">
        <v>2</v>
      </c>
      <c r="X58" s="4">
        <v>-1</v>
      </c>
      <c r="Y58" s="4">
        <f>$D$17</f>
        <v>-1</v>
      </c>
      <c r="Z58" s="4">
        <f>$C$22</f>
        <v>78</v>
      </c>
      <c r="AA58" s="4">
        <f t="shared" si="98"/>
        <v>-1</v>
      </c>
      <c r="AB58" s="4">
        <f t="shared" si="99"/>
        <v>-1</v>
      </c>
      <c r="AC58" s="6">
        <v>7</v>
      </c>
      <c r="AD58" s="4">
        <v>3</v>
      </c>
      <c r="AE58" s="4">
        <v>3</v>
      </c>
      <c r="AF58" s="6">
        <v>3</v>
      </c>
      <c r="AG58" s="4">
        <v>-1</v>
      </c>
      <c r="AH58" s="4">
        <f>$D$17</f>
        <v>-1</v>
      </c>
      <c r="AI58" s="4">
        <f>$D$22</f>
        <v>-1</v>
      </c>
      <c r="AJ58" s="4">
        <f t="shared" si="100"/>
        <v>-1</v>
      </c>
      <c r="AK58" s="4">
        <f t="shared" si="101"/>
        <v>-1</v>
      </c>
      <c r="AL58" s="7">
        <v>7</v>
      </c>
      <c r="AM58" s="4">
        <v>3</v>
      </c>
      <c r="AN58" s="4">
        <v>3</v>
      </c>
      <c r="AO58" s="7">
        <v>4</v>
      </c>
      <c r="AP58" s="4">
        <v>-1</v>
      </c>
      <c r="AQ58" s="4">
        <f>$D$17</f>
        <v>-1</v>
      </c>
      <c r="AR58" s="4">
        <f>$E$22</f>
        <v>-1</v>
      </c>
      <c r="AS58" s="4">
        <f t="shared" si="102"/>
        <v>-1</v>
      </c>
      <c r="AT58" s="4">
        <f t="shared" si="103"/>
        <v>-1</v>
      </c>
      <c r="AU58" s="3">
        <v>7</v>
      </c>
      <c r="AV58" s="4">
        <v>3</v>
      </c>
      <c r="AW58" s="4">
        <v>3</v>
      </c>
      <c r="AX58" s="3">
        <v>5</v>
      </c>
      <c r="AY58" s="4">
        <v>-1</v>
      </c>
      <c r="AZ58" s="4">
        <f>$D$17</f>
        <v>-1</v>
      </c>
      <c r="BA58" s="4">
        <f>$F$22</f>
        <v>-1</v>
      </c>
      <c r="BB58" s="4">
        <f t="shared" si="104"/>
        <v>-1</v>
      </c>
      <c r="BC58" s="4">
        <f t="shared" si="105"/>
        <v>-1</v>
      </c>
      <c r="BD58" s="5">
        <v>7</v>
      </c>
      <c r="BE58" s="4">
        <v>3</v>
      </c>
      <c r="BF58" s="4">
        <v>3</v>
      </c>
      <c r="BG58" s="5">
        <v>6</v>
      </c>
      <c r="BH58" s="4">
        <v>-1</v>
      </c>
      <c r="BI58" s="4">
        <f>$D$17</f>
        <v>-1</v>
      </c>
      <c r="BJ58" s="4">
        <f>$G$22</f>
        <v>60</v>
      </c>
      <c r="BK58" s="4">
        <f t="shared" si="106"/>
        <v>-1</v>
      </c>
      <c r="BL58" s="4">
        <f t="shared" si="107"/>
        <v>-1</v>
      </c>
      <c r="BM58" s="6">
        <v>7</v>
      </c>
      <c r="BN58" s="4">
        <v>3</v>
      </c>
      <c r="BO58" s="4">
        <v>3</v>
      </c>
      <c r="BP58" s="6">
        <v>7</v>
      </c>
      <c r="BQ58" s="4">
        <v>-1</v>
      </c>
      <c r="BR58" s="4">
        <f>$D$17</f>
        <v>-1</v>
      </c>
      <c r="BS58" s="4">
        <f>$H$22</f>
        <v>-1</v>
      </c>
      <c r="BT58" s="4">
        <f t="shared" si="108"/>
        <v>-1</v>
      </c>
      <c r="BU58" s="4">
        <f t="shared" si="109"/>
        <v>-1</v>
      </c>
      <c r="BV58" s="7">
        <v>7</v>
      </c>
      <c r="BW58" s="4">
        <v>3</v>
      </c>
      <c r="BX58" s="4">
        <v>3</v>
      </c>
      <c r="BY58" s="7">
        <v>8</v>
      </c>
      <c r="BZ58" s="4">
        <v>-1</v>
      </c>
      <c r="CA58" s="4">
        <f>$D$17</f>
        <v>-1</v>
      </c>
      <c r="CB58" s="4">
        <f>$I$22</f>
        <v>-1</v>
      </c>
      <c r="CC58" s="4">
        <f t="shared" si="110"/>
        <v>-1</v>
      </c>
      <c r="CD58" s="4">
        <f t="shared" si="111"/>
        <v>-1</v>
      </c>
    </row>
    <row r="59" spans="11:82" x14ac:dyDescent="0.3">
      <c r="K59" s="3">
        <v>7</v>
      </c>
      <c r="L59" s="4">
        <v>4</v>
      </c>
      <c r="M59" s="4">
        <v>4</v>
      </c>
      <c r="N59" s="3">
        <v>1</v>
      </c>
      <c r="O59" s="4">
        <v>-1</v>
      </c>
      <c r="P59" s="4">
        <f>$E$17</f>
        <v>-1</v>
      </c>
      <c r="Q59" s="4">
        <f>$B$23</f>
        <v>-1</v>
      </c>
      <c r="R59" s="4">
        <f t="shared" si="96"/>
        <v>-1</v>
      </c>
      <c r="S59" s="4">
        <f t="shared" si="97"/>
        <v>-1</v>
      </c>
      <c r="T59" s="5">
        <v>7</v>
      </c>
      <c r="U59" s="4">
        <v>4</v>
      </c>
      <c r="V59" s="4">
        <v>4</v>
      </c>
      <c r="W59" s="5">
        <v>2</v>
      </c>
      <c r="X59" s="4">
        <v>-1</v>
      </c>
      <c r="Y59" s="4">
        <f>$E$17</f>
        <v>-1</v>
      </c>
      <c r="Z59" s="4">
        <f>$C$23</f>
        <v>-1</v>
      </c>
      <c r="AA59" s="4">
        <f t="shared" si="98"/>
        <v>-1</v>
      </c>
      <c r="AB59" s="4">
        <f t="shared" si="99"/>
        <v>-1</v>
      </c>
      <c r="AC59" s="6">
        <v>7</v>
      </c>
      <c r="AD59" s="4">
        <v>4</v>
      </c>
      <c r="AE59" s="4">
        <v>4</v>
      </c>
      <c r="AF59" s="6">
        <v>3</v>
      </c>
      <c r="AG59" s="4">
        <v>-1</v>
      </c>
      <c r="AH59" s="4">
        <f>$E$17</f>
        <v>-1</v>
      </c>
      <c r="AI59" s="4">
        <f>$D$23</f>
        <v>78</v>
      </c>
      <c r="AJ59" s="4">
        <f t="shared" si="100"/>
        <v>-1</v>
      </c>
      <c r="AK59" s="4">
        <f t="shared" si="101"/>
        <v>-1</v>
      </c>
      <c r="AL59" s="7">
        <v>7</v>
      </c>
      <c r="AM59" s="4">
        <v>4</v>
      </c>
      <c r="AN59" s="4">
        <v>4</v>
      </c>
      <c r="AO59" s="7">
        <v>4</v>
      </c>
      <c r="AP59" s="4">
        <v>-1</v>
      </c>
      <c r="AQ59" s="4">
        <f>$E$17</f>
        <v>-1</v>
      </c>
      <c r="AR59" s="4">
        <f>$E$23</f>
        <v>-1</v>
      </c>
      <c r="AS59" s="4">
        <f t="shared" si="102"/>
        <v>-1</v>
      </c>
      <c r="AT59" s="4">
        <f t="shared" si="103"/>
        <v>-1</v>
      </c>
      <c r="AU59" s="3">
        <v>7</v>
      </c>
      <c r="AV59" s="4">
        <v>4</v>
      </c>
      <c r="AW59" s="4">
        <v>4</v>
      </c>
      <c r="AX59" s="3">
        <v>5</v>
      </c>
      <c r="AY59" s="4">
        <v>-1</v>
      </c>
      <c r="AZ59" s="4">
        <f>$E$17</f>
        <v>-1</v>
      </c>
      <c r="BA59" s="4">
        <f>$F$23</f>
        <v>-1</v>
      </c>
      <c r="BB59" s="4">
        <f t="shared" si="104"/>
        <v>-1</v>
      </c>
      <c r="BC59" s="4">
        <f t="shared" si="105"/>
        <v>-1</v>
      </c>
      <c r="BD59" s="5">
        <v>7</v>
      </c>
      <c r="BE59" s="4">
        <v>4</v>
      </c>
      <c r="BF59" s="4">
        <v>4</v>
      </c>
      <c r="BG59" s="5">
        <v>6</v>
      </c>
      <c r="BH59" s="4">
        <v>-1</v>
      </c>
      <c r="BI59" s="4">
        <f>$E$17</f>
        <v>-1</v>
      </c>
      <c r="BJ59" s="4">
        <f>$G$23</f>
        <v>-1</v>
      </c>
      <c r="BK59" s="4">
        <f t="shared" si="106"/>
        <v>-1</v>
      </c>
      <c r="BL59" s="4">
        <f t="shared" si="107"/>
        <v>-1</v>
      </c>
      <c r="BM59" s="6">
        <v>7</v>
      </c>
      <c r="BN59" s="4">
        <v>4</v>
      </c>
      <c r="BO59" s="4">
        <v>4</v>
      </c>
      <c r="BP59" s="6">
        <v>7</v>
      </c>
      <c r="BQ59" s="4">
        <v>-1</v>
      </c>
      <c r="BR59" s="4">
        <f>$E$17</f>
        <v>-1</v>
      </c>
      <c r="BS59" s="4">
        <f>$H$23</f>
        <v>60</v>
      </c>
      <c r="BT59" s="4">
        <f t="shared" si="108"/>
        <v>-1</v>
      </c>
      <c r="BU59" s="4">
        <f t="shared" si="109"/>
        <v>-1</v>
      </c>
      <c r="BV59" s="7">
        <v>7</v>
      </c>
      <c r="BW59" s="4">
        <v>4</v>
      </c>
      <c r="BX59" s="4">
        <v>4</v>
      </c>
      <c r="BY59" s="7">
        <v>8</v>
      </c>
      <c r="BZ59" s="4">
        <v>-1</v>
      </c>
      <c r="CA59" s="4">
        <f>$E$17</f>
        <v>-1</v>
      </c>
      <c r="CB59" s="4">
        <f>$I$23</f>
        <v>-1</v>
      </c>
      <c r="CC59" s="4">
        <f t="shared" si="110"/>
        <v>-1</v>
      </c>
      <c r="CD59" s="4">
        <f t="shared" si="111"/>
        <v>-1</v>
      </c>
    </row>
    <row r="60" spans="11:82" x14ac:dyDescent="0.3">
      <c r="K60" s="3">
        <v>7</v>
      </c>
      <c r="L60" s="4">
        <v>5</v>
      </c>
      <c r="M60" s="4">
        <v>5</v>
      </c>
      <c r="N60" s="3">
        <v>1</v>
      </c>
      <c r="O60" s="4">
        <v>-1</v>
      </c>
      <c r="P60" s="4">
        <f>$F$17</f>
        <v>-1</v>
      </c>
      <c r="Q60" s="4">
        <f>$B$24</f>
        <v>-1</v>
      </c>
      <c r="R60" s="4">
        <f t="shared" si="96"/>
        <v>-1</v>
      </c>
      <c r="S60" s="4">
        <f t="shared" si="97"/>
        <v>-1</v>
      </c>
      <c r="T60" s="5">
        <v>7</v>
      </c>
      <c r="U60" s="4">
        <v>5</v>
      </c>
      <c r="V60" s="4">
        <v>5</v>
      </c>
      <c r="W60" s="5">
        <v>2</v>
      </c>
      <c r="X60" s="4">
        <v>-1</v>
      </c>
      <c r="Y60" s="4">
        <f>$F$17</f>
        <v>-1</v>
      </c>
      <c r="Z60" s="4">
        <f>$C$24</f>
        <v>-1</v>
      </c>
      <c r="AA60" s="4">
        <f t="shared" si="98"/>
        <v>-1</v>
      </c>
      <c r="AB60" s="4">
        <f t="shared" si="99"/>
        <v>-1</v>
      </c>
      <c r="AC60" s="6">
        <v>7</v>
      </c>
      <c r="AD60" s="4">
        <v>5</v>
      </c>
      <c r="AE60" s="4">
        <v>5</v>
      </c>
      <c r="AF60" s="6">
        <v>3</v>
      </c>
      <c r="AG60" s="4">
        <v>-1</v>
      </c>
      <c r="AH60" s="4">
        <f>$F$17</f>
        <v>-1</v>
      </c>
      <c r="AI60" s="4">
        <f>$D$24</f>
        <v>-1</v>
      </c>
      <c r="AJ60" s="4">
        <f t="shared" si="100"/>
        <v>-1</v>
      </c>
      <c r="AK60" s="4">
        <f t="shared" si="101"/>
        <v>-1</v>
      </c>
      <c r="AL60" s="7">
        <v>7</v>
      </c>
      <c r="AM60" s="4">
        <v>5</v>
      </c>
      <c r="AN60" s="4">
        <v>5</v>
      </c>
      <c r="AO60" s="7">
        <v>4</v>
      </c>
      <c r="AP60" s="4">
        <v>-1</v>
      </c>
      <c r="AQ60" s="4">
        <f>$F$17</f>
        <v>-1</v>
      </c>
      <c r="AR60" s="4">
        <f>$E$24</f>
        <v>42</v>
      </c>
      <c r="AS60" s="4">
        <f t="shared" si="102"/>
        <v>-1</v>
      </c>
      <c r="AT60" s="4">
        <f t="shared" si="103"/>
        <v>-1</v>
      </c>
      <c r="AU60" s="3">
        <v>7</v>
      </c>
      <c r="AV60" s="4">
        <v>5</v>
      </c>
      <c r="AW60" s="4">
        <v>5</v>
      </c>
      <c r="AX60" s="3">
        <v>5</v>
      </c>
      <c r="AY60" s="4">
        <v>-1</v>
      </c>
      <c r="AZ60" s="4">
        <f>$F$17</f>
        <v>-1</v>
      </c>
      <c r="BA60" s="4">
        <f>$F$24</f>
        <v>-1</v>
      </c>
      <c r="BB60" s="4">
        <f t="shared" si="104"/>
        <v>-1</v>
      </c>
      <c r="BC60" s="4">
        <f t="shared" si="105"/>
        <v>-1</v>
      </c>
      <c r="BD60" s="5">
        <v>7</v>
      </c>
      <c r="BE60" s="4">
        <v>5</v>
      </c>
      <c r="BF60" s="4">
        <v>5</v>
      </c>
      <c r="BG60" s="5">
        <v>6</v>
      </c>
      <c r="BH60" s="4">
        <v>-1</v>
      </c>
      <c r="BI60" s="4">
        <f>$F$17</f>
        <v>-1</v>
      </c>
      <c r="BJ60" s="4">
        <f>$G$24</f>
        <v>-1</v>
      </c>
      <c r="BK60" s="4">
        <f t="shared" si="106"/>
        <v>-1</v>
      </c>
      <c r="BL60" s="4">
        <f t="shared" si="107"/>
        <v>-1</v>
      </c>
      <c r="BM60" s="6">
        <v>7</v>
      </c>
      <c r="BN60" s="4">
        <v>5</v>
      </c>
      <c r="BO60" s="4">
        <v>5</v>
      </c>
      <c r="BP60" s="6">
        <v>7</v>
      </c>
      <c r="BQ60" s="4">
        <v>-1</v>
      </c>
      <c r="BR60" s="4">
        <f>$F$17</f>
        <v>-1</v>
      </c>
      <c r="BS60" s="4">
        <f>$H$24</f>
        <v>-1</v>
      </c>
      <c r="BT60" s="4">
        <f t="shared" si="108"/>
        <v>-1</v>
      </c>
      <c r="BU60" s="4">
        <f t="shared" si="109"/>
        <v>-1</v>
      </c>
      <c r="BV60" s="7">
        <v>7</v>
      </c>
      <c r="BW60" s="4">
        <v>5</v>
      </c>
      <c r="BX60" s="4">
        <v>5</v>
      </c>
      <c r="BY60" s="7">
        <v>8</v>
      </c>
      <c r="BZ60" s="4">
        <v>-1</v>
      </c>
      <c r="CA60" s="4">
        <f>$F$17</f>
        <v>-1</v>
      </c>
      <c r="CB60" s="4">
        <f>$I$24</f>
        <v>22</v>
      </c>
      <c r="CC60" s="4">
        <f t="shared" si="110"/>
        <v>-1</v>
      </c>
      <c r="CD60" s="4">
        <f t="shared" si="111"/>
        <v>-1</v>
      </c>
    </row>
    <row r="61" spans="11:82" x14ac:dyDescent="0.3">
      <c r="K61" s="3">
        <v>7</v>
      </c>
      <c r="L61" s="4">
        <v>6</v>
      </c>
      <c r="M61" s="4">
        <v>6</v>
      </c>
      <c r="N61" s="3">
        <v>1</v>
      </c>
      <c r="O61" s="4">
        <v>-1</v>
      </c>
      <c r="P61" s="4">
        <f>$G$17</f>
        <v>-1</v>
      </c>
      <c r="Q61" s="4">
        <f>$B$25</f>
        <v>81</v>
      </c>
      <c r="R61" s="4">
        <f t="shared" si="96"/>
        <v>-1</v>
      </c>
      <c r="S61" s="4">
        <f t="shared" si="97"/>
        <v>-1</v>
      </c>
      <c r="T61" s="5">
        <v>7</v>
      </c>
      <c r="U61" s="4">
        <v>6</v>
      </c>
      <c r="V61" s="4">
        <v>6</v>
      </c>
      <c r="W61" s="5">
        <v>2</v>
      </c>
      <c r="X61" s="4">
        <v>-1</v>
      </c>
      <c r="Y61" s="4">
        <f>$G$17</f>
        <v>-1</v>
      </c>
      <c r="Z61" s="4">
        <f>$C$25</f>
        <v>-1</v>
      </c>
      <c r="AA61" s="4">
        <f t="shared" si="98"/>
        <v>-1</v>
      </c>
      <c r="AB61" s="4">
        <f t="shared" si="99"/>
        <v>-1</v>
      </c>
      <c r="AC61" s="6">
        <v>7</v>
      </c>
      <c r="AD61" s="4">
        <v>6</v>
      </c>
      <c r="AE61" s="4">
        <v>6</v>
      </c>
      <c r="AF61" s="6">
        <v>3</v>
      </c>
      <c r="AG61" s="4">
        <v>-1</v>
      </c>
      <c r="AH61" s="4">
        <f>$G$17</f>
        <v>-1</v>
      </c>
      <c r="AI61" s="4">
        <f>$D$25</f>
        <v>-1</v>
      </c>
      <c r="AJ61" s="4">
        <f t="shared" si="100"/>
        <v>-1</v>
      </c>
      <c r="AK61" s="4">
        <f t="shared" si="101"/>
        <v>-1</v>
      </c>
      <c r="AL61" s="7">
        <v>7</v>
      </c>
      <c r="AM61" s="4">
        <v>6</v>
      </c>
      <c r="AN61" s="4">
        <v>6</v>
      </c>
      <c r="AO61" s="7">
        <v>4</v>
      </c>
      <c r="AP61" s="4">
        <v>-1</v>
      </c>
      <c r="AQ61" s="4">
        <f>$G$17</f>
        <v>-1</v>
      </c>
      <c r="AR61" s="4">
        <f>$E$25</f>
        <v>-1</v>
      </c>
      <c r="AS61" s="4">
        <f t="shared" si="102"/>
        <v>-1</v>
      </c>
      <c r="AT61" s="4">
        <f t="shared" si="103"/>
        <v>-1</v>
      </c>
      <c r="AU61" s="3">
        <v>7</v>
      </c>
      <c r="AV61" s="4">
        <v>6</v>
      </c>
      <c r="AW61" s="4">
        <v>6</v>
      </c>
      <c r="AX61" s="3">
        <v>5</v>
      </c>
      <c r="AY61" s="4">
        <v>-1</v>
      </c>
      <c r="AZ61" s="4">
        <f>$G$17</f>
        <v>-1</v>
      </c>
      <c r="BA61" s="4">
        <f>$F$25</f>
        <v>63</v>
      </c>
      <c r="BB61" s="4">
        <f t="shared" si="104"/>
        <v>-1</v>
      </c>
      <c r="BC61" s="4">
        <f t="shared" si="105"/>
        <v>-1</v>
      </c>
      <c r="BD61" s="5">
        <v>7</v>
      </c>
      <c r="BE61" s="4">
        <v>6</v>
      </c>
      <c r="BF61" s="4">
        <v>6</v>
      </c>
      <c r="BG61" s="5">
        <v>6</v>
      </c>
      <c r="BH61" s="4">
        <v>-1</v>
      </c>
      <c r="BI61" s="4">
        <f>$G$17</f>
        <v>-1</v>
      </c>
      <c r="BJ61" s="4">
        <f>$G$25</f>
        <v>-1</v>
      </c>
      <c r="BK61" s="4">
        <f t="shared" si="106"/>
        <v>-1</v>
      </c>
      <c r="BL61" s="4">
        <f t="shared" si="107"/>
        <v>-1</v>
      </c>
      <c r="BM61" s="6">
        <v>7</v>
      </c>
      <c r="BN61" s="4">
        <v>6</v>
      </c>
      <c r="BO61" s="4">
        <v>6</v>
      </c>
      <c r="BP61" s="6">
        <v>7</v>
      </c>
      <c r="BQ61" s="4">
        <v>-1</v>
      </c>
      <c r="BR61" s="4">
        <f>$G$17</f>
        <v>-1</v>
      </c>
      <c r="BS61" s="4">
        <f>$H$25</f>
        <v>-1</v>
      </c>
      <c r="BT61" s="4">
        <f t="shared" si="108"/>
        <v>-1</v>
      </c>
      <c r="BU61" s="4">
        <f t="shared" si="109"/>
        <v>-1</v>
      </c>
      <c r="BV61" s="7">
        <v>7</v>
      </c>
      <c r="BW61" s="4">
        <v>6</v>
      </c>
      <c r="BX61" s="4">
        <v>6</v>
      </c>
      <c r="BY61" s="7">
        <v>8</v>
      </c>
      <c r="BZ61" s="4">
        <v>-1</v>
      </c>
      <c r="CA61" s="4">
        <f>$G$17</f>
        <v>-1</v>
      </c>
      <c r="CB61" s="4">
        <f>$I$25</f>
        <v>-1</v>
      </c>
      <c r="CC61" s="4">
        <f t="shared" si="110"/>
        <v>-1</v>
      </c>
      <c r="CD61" s="4">
        <f t="shared" si="111"/>
        <v>-1</v>
      </c>
    </row>
    <row r="62" spans="11:82" x14ac:dyDescent="0.3">
      <c r="K62" s="3">
        <v>7</v>
      </c>
      <c r="L62" s="4">
        <v>7</v>
      </c>
      <c r="M62" s="4">
        <v>7</v>
      </c>
      <c r="N62" s="3">
        <v>1</v>
      </c>
      <c r="O62" s="4">
        <v>-1</v>
      </c>
      <c r="P62" s="4">
        <f>$H$17</f>
        <v>-1</v>
      </c>
      <c r="Q62" s="4">
        <f>$B$26</f>
        <v>-1</v>
      </c>
      <c r="R62" s="4">
        <f t="shared" si="96"/>
        <v>-1</v>
      </c>
      <c r="S62" s="4">
        <f t="shared" si="97"/>
        <v>-1</v>
      </c>
      <c r="T62" s="5">
        <v>7</v>
      </c>
      <c r="U62" s="4">
        <v>7</v>
      </c>
      <c r="V62" s="4">
        <v>7</v>
      </c>
      <c r="W62" s="5">
        <v>2</v>
      </c>
      <c r="X62" s="4">
        <v>-1</v>
      </c>
      <c r="Y62" s="4">
        <f>$H$17</f>
        <v>-1</v>
      </c>
      <c r="Z62" s="4">
        <f>$C$26</f>
        <v>81</v>
      </c>
      <c r="AA62" s="4">
        <f t="shared" si="98"/>
        <v>-1</v>
      </c>
      <c r="AB62" s="4">
        <f t="shared" si="99"/>
        <v>-1</v>
      </c>
      <c r="AC62" s="6">
        <v>7</v>
      </c>
      <c r="AD62" s="4">
        <v>7</v>
      </c>
      <c r="AE62" s="4">
        <v>7</v>
      </c>
      <c r="AF62" s="6">
        <v>3</v>
      </c>
      <c r="AG62" s="4">
        <v>-1</v>
      </c>
      <c r="AH62" s="4">
        <f>$H$17</f>
        <v>-1</v>
      </c>
      <c r="AI62" s="4">
        <f>$D$26</f>
        <v>-1</v>
      </c>
      <c r="AJ62" s="4">
        <f t="shared" si="100"/>
        <v>-1</v>
      </c>
      <c r="AK62" s="4">
        <f t="shared" si="101"/>
        <v>-1</v>
      </c>
      <c r="AL62" s="7">
        <v>7</v>
      </c>
      <c r="AM62" s="4">
        <v>7</v>
      </c>
      <c r="AN62" s="4">
        <v>7</v>
      </c>
      <c r="AO62" s="7">
        <v>4</v>
      </c>
      <c r="AP62" s="4">
        <v>-1</v>
      </c>
      <c r="AQ62" s="4">
        <f>$H$17</f>
        <v>-1</v>
      </c>
      <c r="AR62" s="4">
        <f>$E$26</f>
        <v>-1</v>
      </c>
      <c r="AS62" s="4">
        <f t="shared" si="102"/>
        <v>-1</v>
      </c>
      <c r="AT62" s="4">
        <f t="shared" si="103"/>
        <v>-1</v>
      </c>
      <c r="AU62" s="3">
        <v>7</v>
      </c>
      <c r="AV62" s="4">
        <v>7</v>
      </c>
      <c r="AW62" s="4">
        <v>7</v>
      </c>
      <c r="AX62" s="3">
        <v>5</v>
      </c>
      <c r="AY62" s="4">
        <v>-1</v>
      </c>
      <c r="AZ62" s="4">
        <f>$H$17</f>
        <v>-1</v>
      </c>
      <c r="BA62" s="4">
        <f>$F$26</f>
        <v>-1</v>
      </c>
      <c r="BB62" s="4">
        <f t="shared" si="104"/>
        <v>-1</v>
      </c>
      <c r="BC62" s="4">
        <f t="shared" si="105"/>
        <v>-1</v>
      </c>
      <c r="BD62" s="5">
        <v>7</v>
      </c>
      <c r="BE62" s="4">
        <v>7</v>
      </c>
      <c r="BF62" s="4">
        <v>7</v>
      </c>
      <c r="BG62" s="5">
        <v>6</v>
      </c>
      <c r="BH62" s="4">
        <v>-1</v>
      </c>
      <c r="BI62" s="4">
        <f>$H$17</f>
        <v>-1</v>
      </c>
      <c r="BJ62" s="4">
        <f>$G$26</f>
        <v>63</v>
      </c>
      <c r="BK62" s="4">
        <f t="shared" si="106"/>
        <v>-1</v>
      </c>
      <c r="BL62" s="4">
        <f t="shared" si="107"/>
        <v>-1</v>
      </c>
      <c r="BM62" s="6">
        <v>7</v>
      </c>
      <c r="BN62" s="4">
        <v>7</v>
      </c>
      <c r="BO62" s="4">
        <v>7</v>
      </c>
      <c r="BP62" s="6">
        <v>7</v>
      </c>
      <c r="BQ62" s="4">
        <v>-1</v>
      </c>
      <c r="BR62" s="4">
        <f>$H$17</f>
        <v>-1</v>
      </c>
      <c r="BS62" s="4">
        <f>$H$26</f>
        <v>-1</v>
      </c>
      <c r="BT62" s="4">
        <f t="shared" si="108"/>
        <v>-1</v>
      </c>
      <c r="BU62" s="4">
        <f t="shared" si="109"/>
        <v>-1</v>
      </c>
      <c r="BV62" s="7">
        <v>7</v>
      </c>
      <c r="BW62" s="4">
        <v>7</v>
      </c>
      <c r="BX62" s="4">
        <v>7</v>
      </c>
      <c r="BY62" s="7">
        <v>8</v>
      </c>
      <c r="BZ62" s="4">
        <v>-1</v>
      </c>
      <c r="CA62" s="4">
        <f>$H$17</f>
        <v>-1</v>
      </c>
      <c r="CB62" s="4">
        <f>$I$26</f>
        <v>-1</v>
      </c>
      <c r="CC62" s="4">
        <f t="shared" si="110"/>
        <v>-1</v>
      </c>
      <c r="CD62" s="4">
        <f t="shared" si="111"/>
        <v>-1</v>
      </c>
    </row>
    <row r="63" spans="11:82" x14ac:dyDescent="0.3">
      <c r="K63" s="3">
        <v>7</v>
      </c>
      <c r="L63" s="4">
        <v>8</v>
      </c>
      <c r="M63" s="4">
        <v>8</v>
      </c>
      <c r="N63" s="3">
        <v>1</v>
      </c>
      <c r="O63" s="4">
        <v>-1</v>
      </c>
      <c r="P63" s="4">
        <f>$I$17</f>
        <v>0</v>
      </c>
      <c r="Q63" s="4">
        <f>$B$27</f>
        <v>-1</v>
      </c>
      <c r="R63" s="4">
        <f t="shared" si="96"/>
        <v>-1</v>
      </c>
      <c r="S63" s="4">
        <f t="shared" si="97"/>
        <v>-1</v>
      </c>
      <c r="T63" s="5">
        <v>7</v>
      </c>
      <c r="U63" s="4">
        <v>8</v>
      </c>
      <c r="V63" s="4">
        <v>8</v>
      </c>
      <c r="W63" s="5">
        <v>2</v>
      </c>
      <c r="X63" s="4">
        <v>-1</v>
      </c>
      <c r="Y63" s="4">
        <f>$I$17</f>
        <v>0</v>
      </c>
      <c r="Z63" s="4">
        <f>$C$27</f>
        <v>-1</v>
      </c>
      <c r="AA63" s="4">
        <f t="shared" si="98"/>
        <v>-1</v>
      </c>
      <c r="AB63" s="4">
        <f t="shared" si="99"/>
        <v>-1</v>
      </c>
      <c r="AC63" s="6">
        <v>7</v>
      </c>
      <c r="AD63" s="4">
        <v>8</v>
      </c>
      <c r="AE63" s="4">
        <v>8</v>
      </c>
      <c r="AF63" s="6">
        <v>3</v>
      </c>
      <c r="AG63" s="4">
        <v>-1</v>
      </c>
      <c r="AH63" s="4">
        <f>$I$17</f>
        <v>0</v>
      </c>
      <c r="AI63" s="4">
        <f>$D$27</f>
        <v>81</v>
      </c>
      <c r="AJ63" s="4">
        <f t="shared" si="100"/>
        <v>81</v>
      </c>
      <c r="AK63" s="4">
        <f t="shared" si="101"/>
        <v>81</v>
      </c>
      <c r="AL63" s="7">
        <v>7</v>
      </c>
      <c r="AM63" s="4">
        <v>8</v>
      </c>
      <c r="AN63" s="4">
        <v>8</v>
      </c>
      <c r="AO63" s="7">
        <v>4</v>
      </c>
      <c r="AP63" s="4">
        <v>-1</v>
      </c>
      <c r="AQ63" s="4">
        <f>$I$17</f>
        <v>0</v>
      </c>
      <c r="AR63" s="4">
        <f>$E$27</f>
        <v>-1</v>
      </c>
      <c r="AS63" s="4">
        <f t="shared" si="102"/>
        <v>-1</v>
      </c>
      <c r="AT63" s="4">
        <f t="shared" si="103"/>
        <v>-1</v>
      </c>
      <c r="AU63" s="3">
        <v>7</v>
      </c>
      <c r="AV63" s="4">
        <v>8</v>
      </c>
      <c r="AW63" s="4">
        <v>8</v>
      </c>
      <c r="AX63" s="3">
        <v>5</v>
      </c>
      <c r="AY63" s="4">
        <v>-1</v>
      </c>
      <c r="AZ63" s="4">
        <f>$I$17</f>
        <v>0</v>
      </c>
      <c r="BA63" s="4">
        <f>$F$27</f>
        <v>-1</v>
      </c>
      <c r="BB63" s="4">
        <f t="shared" si="104"/>
        <v>-1</v>
      </c>
      <c r="BC63" s="4">
        <f t="shared" si="105"/>
        <v>-1</v>
      </c>
      <c r="BD63" s="5">
        <v>7</v>
      </c>
      <c r="BE63" s="4">
        <v>8</v>
      </c>
      <c r="BF63" s="4">
        <v>8</v>
      </c>
      <c r="BG63" s="5">
        <v>6</v>
      </c>
      <c r="BH63" s="4">
        <v>-1</v>
      </c>
      <c r="BI63" s="4">
        <f>$I$17</f>
        <v>0</v>
      </c>
      <c r="BJ63" s="4">
        <f>$G$27</f>
        <v>-1</v>
      </c>
      <c r="BK63" s="4">
        <f t="shared" si="106"/>
        <v>-1</v>
      </c>
      <c r="BL63" s="4">
        <f t="shared" si="107"/>
        <v>-1</v>
      </c>
      <c r="BM63" s="6">
        <v>7</v>
      </c>
      <c r="BN63" s="4">
        <v>8</v>
      </c>
      <c r="BO63" s="4">
        <v>8</v>
      </c>
      <c r="BP63" s="6">
        <v>7</v>
      </c>
      <c r="BQ63" s="4">
        <v>-1</v>
      </c>
      <c r="BR63" s="4">
        <f>$I$17</f>
        <v>0</v>
      </c>
      <c r="BS63" s="4">
        <f>$H$27</f>
        <v>63</v>
      </c>
      <c r="BT63" s="4">
        <f t="shared" si="108"/>
        <v>63</v>
      </c>
      <c r="BU63" s="4">
        <f t="shared" si="109"/>
        <v>63</v>
      </c>
      <c r="BV63" s="7">
        <v>7</v>
      </c>
      <c r="BW63" s="4">
        <v>8</v>
      </c>
      <c r="BX63" s="4">
        <v>8</v>
      </c>
      <c r="BY63" s="7">
        <v>8</v>
      </c>
      <c r="BZ63" s="4">
        <v>-1</v>
      </c>
      <c r="CA63" s="4">
        <f>$I$17</f>
        <v>0</v>
      </c>
      <c r="CB63" s="4">
        <f>$I$27</f>
        <v>-1</v>
      </c>
      <c r="CC63" s="4">
        <f t="shared" si="110"/>
        <v>-1</v>
      </c>
      <c r="CD63" s="4">
        <f t="shared" si="111"/>
        <v>-1</v>
      </c>
    </row>
    <row r="64" spans="11:82" x14ac:dyDescent="0.3">
      <c r="K64" s="3"/>
      <c r="N64" s="3"/>
      <c r="T64" s="5"/>
      <c r="W64" s="5"/>
      <c r="AC64" s="6"/>
      <c r="AF64" s="6"/>
      <c r="AL64" s="7"/>
      <c r="AO64" s="7"/>
      <c r="AU64" s="3"/>
      <c r="AV64" s="4"/>
      <c r="AW64" s="4"/>
      <c r="AX64" s="3"/>
      <c r="AY64" s="4"/>
      <c r="AZ64" s="4"/>
      <c r="BA64" s="4"/>
      <c r="BB64" s="4"/>
      <c r="BC64" s="4"/>
      <c r="BD64" s="5"/>
      <c r="BE64" s="4"/>
      <c r="BF64" s="4"/>
      <c r="BG64" s="5"/>
      <c r="BH64" s="4"/>
      <c r="BI64" s="4"/>
      <c r="BJ64" s="4"/>
      <c r="BK64" s="4"/>
      <c r="BL64" s="4"/>
      <c r="BM64" s="6"/>
      <c r="BN64" s="4"/>
      <c r="BO64" s="4"/>
      <c r="BP64" s="6"/>
      <c r="BQ64" s="4"/>
      <c r="BR64" s="4"/>
      <c r="BS64" s="4"/>
      <c r="BT64" s="4"/>
      <c r="BU64" s="4"/>
      <c r="BV64" s="7"/>
      <c r="BW64" s="4"/>
      <c r="BX64" s="4"/>
      <c r="BY64" s="7"/>
      <c r="BZ64" s="4"/>
      <c r="CA64" s="4"/>
      <c r="CB64" s="4"/>
      <c r="CC64" s="4"/>
      <c r="CD64" s="4"/>
    </row>
    <row r="65" spans="11:82" x14ac:dyDescent="0.3">
      <c r="K65" s="3">
        <v>8</v>
      </c>
      <c r="L65" s="4">
        <v>1</v>
      </c>
      <c r="M65" s="4">
        <v>1</v>
      </c>
      <c r="N65" s="3">
        <v>1</v>
      </c>
      <c r="O65" s="4">
        <v>-1</v>
      </c>
      <c r="P65" s="4">
        <f>$B$18</f>
        <v>42</v>
      </c>
      <c r="Q65" s="4">
        <f>$B$20</f>
        <v>-1</v>
      </c>
      <c r="R65" s="4">
        <f>IF(OR(P65=-1,Q65=-1),-1,P65+Q65)</f>
        <v>-1</v>
      </c>
      <c r="S65" s="4">
        <f>IF(R65=-1,-1,IF(R65&gt;O65,R65,O65))</f>
        <v>-1</v>
      </c>
      <c r="T65" s="5">
        <v>8</v>
      </c>
      <c r="U65" s="4">
        <v>1</v>
      </c>
      <c r="V65" s="4">
        <v>1</v>
      </c>
      <c r="W65" s="5">
        <v>2</v>
      </c>
      <c r="X65" s="4">
        <v>-1</v>
      </c>
      <c r="Y65" s="4">
        <f>$B$18</f>
        <v>42</v>
      </c>
      <c r="Z65" s="4">
        <f>$C$20</f>
        <v>-1</v>
      </c>
      <c r="AA65" s="4">
        <f>IF(OR(Y65=-1,Z65=-1),-1,Y65+Z65)</f>
        <v>-1</v>
      </c>
      <c r="AB65" s="4">
        <f>IF(AA65=-1,-1,IF(AA65&gt;X65,AA65,X65))</f>
        <v>-1</v>
      </c>
      <c r="AC65" s="6">
        <v>8</v>
      </c>
      <c r="AD65" s="4">
        <v>1</v>
      </c>
      <c r="AE65" s="4">
        <v>1</v>
      </c>
      <c r="AF65" s="6">
        <v>3</v>
      </c>
      <c r="AG65" s="4">
        <v>-1</v>
      </c>
      <c r="AH65" s="4">
        <f>$B$18</f>
        <v>42</v>
      </c>
      <c r="AI65" s="4">
        <f>$D$20</f>
        <v>-1</v>
      </c>
      <c r="AJ65" s="4">
        <f>IF(OR(AH65=-1,AI65=-1),-1,AH65+AI65)</f>
        <v>-1</v>
      </c>
      <c r="AK65" s="4">
        <f>IF(AJ65=-1,-1,IF(AJ65&gt;AG65,AJ65,AG65))</f>
        <v>-1</v>
      </c>
      <c r="AL65" s="7">
        <v>8</v>
      </c>
      <c r="AM65" s="4">
        <v>1</v>
      </c>
      <c r="AN65" s="4">
        <v>1</v>
      </c>
      <c r="AO65" s="7">
        <v>4</v>
      </c>
      <c r="AP65" s="4">
        <v>-1</v>
      </c>
      <c r="AQ65" s="4">
        <f>$B$18</f>
        <v>42</v>
      </c>
      <c r="AR65" s="4">
        <f>$E$20</f>
        <v>39</v>
      </c>
      <c r="AS65" s="4">
        <f>IF(OR(AQ65=-1,AR65=-1),-1,AQ65+AR65)</f>
        <v>81</v>
      </c>
      <c r="AT65" s="4">
        <f>IF(AS65=-1,-1,IF(AS65&gt;AP65,AS65,AP65))</f>
        <v>81</v>
      </c>
      <c r="AU65" s="3">
        <v>8</v>
      </c>
      <c r="AV65" s="4">
        <v>1</v>
      </c>
      <c r="AW65" s="4">
        <v>1</v>
      </c>
      <c r="AX65" s="3">
        <v>5</v>
      </c>
      <c r="AY65" s="4">
        <v>-1</v>
      </c>
      <c r="AZ65" s="4">
        <f>$B$18</f>
        <v>42</v>
      </c>
      <c r="BA65" s="4">
        <f>$F$20</f>
        <v>-1</v>
      </c>
      <c r="BB65" s="4">
        <f>IF(OR(AZ65=-1,BA65=-1),-1,AZ65+BA65)</f>
        <v>-1</v>
      </c>
      <c r="BC65" s="4">
        <f>IF(BB65=-1,-1,IF(BB65&gt;AY65,BB65,AY65))</f>
        <v>-1</v>
      </c>
      <c r="BD65" s="5">
        <v>8</v>
      </c>
      <c r="BE65" s="4">
        <v>1</v>
      </c>
      <c r="BF65" s="4">
        <v>1</v>
      </c>
      <c r="BG65" s="5">
        <v>6</v>
      </c>
      <c r="BH65" s="4">
        <v>-1</v>
      </c>
      <c r="BI65" s="4">
        <f>$B$18</f>
        <v>42</v>
      </c>
      <c r="BJ65" s="4">
        <f>$G$20</f>
        <v>-1</v>
      </c>
      <c r="BK65" s="4">
        <f>IF(OR(BI65=-1,BJ65=-1),-1,BI65+BJ65)</f>
        <v>-1</v>
      </c>
      <c r="BL65" s="4">
        <f>IF(BK65=-1,-1,IF(BK65&gt;BH65,BK65,BH65))</f>
        <v>-1</v>
      </c>
      <c r="BM65" s="6">
        <v>8</v>
      </c>
      <c r="BN65" s="4">
        <v>1</v>
      </c>
      <c r="BO65" s="4">
        <v>1</v>
      </c>
      <c r="BP65" s="6">
        <v>7</v>
      </c>
      <c r="BQ65" s="4">
        <v>-1</v>
      </c>
      <c r="BR65" s="4">
        <f>$B$18</f>
        <v>42</v>
      </c>
      <c r="BS65" s="4">
        <f>$H$20</f>
        <v>-1</v>
      </c>
      <c r="BT65" s="4">
        <f>IF(OR(BR65=-1,BS65=-1),-1,BR65+BS65)</f>
        <v>-1</v>
      </c>
      <c r="BU65" s="4">
        <f>IF(BT65=-1,-1,IF(BT65&gt;BQ65,BT65,BQ65))</f>
        <v>-1</v>
      </c>
      <c r="BV65" s="7">
        <v>8</v>
      </c>
      <c r="BW65" s="4">
        <v>1</v>
      </c>
      <c r="BX65" s="4">
        <v>1</v>
      </c>
      <c r="BY65" s="7">
        <v>8</v>
      </c>
      <c r="BZ65" s="4">
        <v>-1</v>
      </c>
      <c r="CA65" s="4">
        <f>$B$18</f>
        <v>42</v>
      </c>
      <c r="CB65" s="4">
        <f>$I$20</f>
        <v>21</v>
      </c>
      <c r="CC65" s="4">
        <f>IF(OR(CA65=-1,CB65=-1),-1,CA65+CB65)</f>
        <v>63</v>
      </c>
      <c r="CD65" s="4">
        <f>IF(CC65=-1,-1,IF(CC65&gt;BZ65,CC65,BZ65))</f>
        <v>63</v>
      </c>
    </row>
    <row r="66" spans="11:82" x14ac:dyDescent="0.3">
      <c r="K66" s="3">
        <v>8</v>
      </c>
      <c r="L66" s="4">
        <v>2</v>
      </c>
      <c r="M66" s="4">
        <v>2</v>
      </c>
      <c r="N66" s="3">
        <v>1</v>
      </c>
      <c r="O66" s="4">
        <v>-1</v>
      </c>
      <c r="P66" s="4">
        <f>$C$18</f>
        <v>-1</v>
      </c>
      <c r="Q66" s="4">
        <f>$B$21</f>
        <v>78</v>
      </c>
      <c r="R66" s="4">
        <f t="shared" ref="R66:R72" si="112">IF(OR(P66=-1,Q66=-1),-1,P66+Q66)</f>
        <v>-1</v>
      </c>
      <c r="S66" s="4">
        <f t="shared" ref="S66:S72" si="113">IF(R66=-1,-1,IF(R66&gt;O66,R66,O66))</f>
        <v>-1</v>
      </c>
      <c r="T66" s="5">
        <v>8</v>
      </c>
      <c r="U66" s="4">
        <v>2</v>
      </c>
      <c r="V66" s="4">
        <v>2</v>
      </c>
      <c r="W66" s="5">
        <v>2</v>
      </c>
      <c r="X66" s="4">
        <v>-1</v>
      </c>
      <c r="Y66" s="4">
        <f>$C$18</f>
        <v>-1</v>
      </c>
      <c r="Z66" s="4">
        <f>$C$21</f>
        <v>-1</v>
      </c>
      <c r="AA66" s="4">
        <f t="shared" ref="AA66:AA72" si="114">IF(OR(Y66=-1,Z66=-1),-1,Y66+Z66)</f>
        <v>-1</v>
      </c>
      <c r="AB66" s="4">
        <f t="shared" ref="AB66:AB72" si="115">IF(AA66=-1,-1,IF(AA66&gt;X66,AA66,X66))</f>
        <v>-1</v>
      </c>
      <c r="AC66" s="6">
        <v>8</v>
      </c>
      <c r="AD66" s="4">
        <v>2</v>
      </c>
      <c r="AE66" s="4">
        <v>2</v>
      </c>
      <c r="AF66" s="6">
        <v>3</v>
      </c>
      <c r="AG66" s="4">
        <v>-1</v>
      </c>
      <c r="AH66" s="4">
        <f>$C$18</f>
        <v>-1</v>
      </c>
      <c r="AI66" s="4">
        <f>$D$21</f>
        <v>-1</v>
      </c>
      <c r="AJ66" s="4">
        <f t="shared" ref="AJ66:AJ72" si="116">IF(OR(AH66=-1,AI66=-1),-1,AH66+AI66)</f>
        <v>-1</v>
      </c>
      <c r="AK66" s="4">
        <f t="shared" ref="AK66:AK72" si="117">IF(AJ66=-1,-1,IF(AJ66&gt;AG66,AJ66,AG66))</f>
        <v>-1</v>
      </c>
      <c r="AL66" s="7">
        <v>8</v>
      </c>
      <c r="AM66" s="4">
        <v>2</v>
      </c>
      <c r="AN66" s="4">
        <v>2</v>
      </c>
      <c r="AO66" s="7">
        <v>4</v>
      </c>
      <c r="AP66" s="4">
        <v>-1</v>
      </c>
      <c r="AQ66" s="4">
        <f>$C$18</f>
        <v>-1</v>
      </c>
      <c r="AR66" s="4">
        <f>$E$21</f>
        <v>-1</v>
      </c>
      <c r="AS66" s="4">
        <f t="shared" ref="AS66:AS72" si="118">IF(OR(AQ66=-1,AR66=-1),-1,AQ66+AR66)</f>
        <v>-1</v>
      </c>
      <c r="AT66" s="4">
        <f t="shared" ref="AT66:AT72" si="119">IF(AS66=-1,-1,IF(AS66&gt;AP66,AS66,AP66))</f>
        <v>-1</v>
      </c>
      <c r="AU66" s="3">
        <v>8</v>
      </c>
      <c r="AV66" s="4">
        <v>2</v>
      </c>
      <c r="AW66" s="4">
        <v>2</v>
      </c>
      <c r="AX66" s="3">
        <v>5</v>
      </c>
      <c r="AY66" s="4">
        <v>-1</v>
      </c>
      <c r="AZ66" s="4">
        <f>$C$18</f>
        <v>-1</v>
      </c>
      <c r="BA66" s="4">
        <f>$F$21</f>
        <v>60</v>
      </c>
      <c r="BB66" s="4">
        <f t="shared" ref="BB66:BB72" si="120">IF(OR(AZ66=-1,BA66=-1),-1,AZ66+BA66)</f>
        <v>-1</v>
      </c>
      <c r="BC66" s="4">
        <f t="shared" ref="BC66:BC72" si="121">IF(BB66=-1,-1,IF(BB66&gt;AY66,BB66,AY66))</f>
        <v>-1</v>
      </c>
      <c r="BD66" s="5">
        <v>8</v>
      </c>
      <c r="BE66" s="4">
        <v>2</v>
      </c>
      <c r="BF66" s="4">
        <v>2</v>
      </c>
      <c r="BG66" s="5">
        <v>6</v>
      </c>
      <c r="BH66" s="4">
        <v>-1</v>
      </c>
      <c r="BI66" s="4">
        <f>$C$18</f>
        <v>-1</v>
      </c>
      <c r="BJ66" s="4">
        <f>$G$21</f>
        <v>-1</v>
      </c>
      <c r="BK66" s="4">
        <f t="shared" ref="BK66:BK72" si="122">IF(OR(BI66=-1,BJ66=-1),-1,BI66+BJ66)</f>
        <v>-1</v>
      </c>
      <c r="BL66" s="4">
        <f t="shared" ref="BL66:BL72" si="123">IF(BK66=-1,-1,IF(BK66&gt;BH66,BK66,BH66))</f>
        <v>-1</v>
      </c>
      <c r="BM66" s="6">
        <v>8</v>
      </c>
      <c r="BN66" s="4">
        <v>2</v>
      </c>
      <c r="BO66" s="4">
        <v>2</v>
      </c>
      <c r="BP66" s="6">
        <v>7</v>
      </c>
      <c r="BQ66" s="4">
        <v>-1</v>
      </c>
      <c r="BR66" s="4">
        <f>$C$18</f>
        <v>-1</v>
      </c>
      <c r="BS66" s="4">
        <f>$H$21</f>
        <v>-1</v>
      </c>
      <c r="BT66" s="4">
        <f t="shared" ref="BT66:BT72" si="124">IF(OR(BR66=-1,BS66=-1),-1,BR66+BS66)</f>
        <v>-1</v>
      </c>
      <c r="BU66" s="4">
        <f t="shared" ref="BU66:BU72" si="125">IF(BT66=-1,-1,IF(BT66&gt;BQ66,BT66,BQ66))</f>
        <v>-1</v>
      </c>
      <c r="BV66" s="7">
        <v>8</v>
      </c>
      <c r="BW66" s="4">
        <v>2</v>
      </c>
      <c r="BX66" s="4">
        <v>2</v>
      </c>
      <c r="BY66" s="7">
        <v>8</v>
      </c>
      <c r="BZ66" s="4">
        <v>-1</v>
      </c>
      <c r="CA66" s="4">
        <f>$C$18</f>
        <v>-1</v>
      </c>
      <c r="CB66" s="4">
        <f>$I$21</f>
        <v>-1</v>
      </c>
      <c r="CC66" s="4">
        <f t="shared" ref="CC66:CC72" si="126">IF(OR(CA66=-1,CB66=-1),-1,CA66+CB66)</f>
        <v>-1</v>
      </c>
      <c r="CD66" s="4">
        <f t="shared" ref="CD66:CD72" si="127">IF(CC66=-1,-1,IF(CC66&gt;BZ66,CC66,BZ66))</f>
        <v>-1</v>
      </c>
    </row>
    <row r="67" spans="11:82" x14ac:dyDescent="0.3">
      <c r="K67" s="3">
        <v>8</v>
      </c>
      <c r="L67" s="4">
        <v>3</v>
      </c>
      <c r="M67" s="4">
        <v>3</v>
      </c>
      <c r="N67" s="3">
        <v>1</v>
      </c>
      <c r="O67" s="4">
        <v>-1</v>
      </c>
      <c r="P67" s="4">
        <f>$D$18</f>
        <v>-1</v>
      </c>
      <c r="Q67" s="4">
        <f>$B$22</f>
        <v>-1</v>
      </c>
      <c r="R67" s="4">
        <f t="shared" si="112"/>
        <v>-1</v>
      </c>
      <c r="S67" s="4">
        <f t="shared" si="113"/>
        <v>-1</v>
      </c>
      <c r="T67" s="5">
        <v>8</v>
      </c>
      <c r="U67" s="4">
        <v>3</v>
      </c>
      <c r="V67" s="4">
        <v>3</v>
      </c>
      <c r="W67" s="5">
        <v>2</v>
      </c>
      <c r="X67" s="4">
        <v>-1</v>
      </c>
      <c r="Y67" s="4">
        <f>$D$18</f>
        <v>-1</v>
      </c>
      <c r="Z67" s="4">
        <f>$C$22</f>
        <v>78</v>
      </c>
      <c r="AA67" s="4">
        <f t="shared" si="114"/>
        <v>-1</v>
      </c>
      <c r="AB67" s="4">
        <f t="shared" si="115"/>
        <v>-1</v>
      </c>
      <c r="AC67" s="6">
        <v>8</v>
      </c>
      <c r="AD67" s="4">
        <v>3</v>
      </c>
      <c r="AE67" s="4">
        <v>3</v>
      </c>
      <c r="AF67" s="6">
        <v>3</v>
      </c>
      <c r="AG67" s="4">
        <v>-1</v>
      </c>
      <c r="AH67" s="4">
        <f>$D$18</f>
        <v>-1</v>
      </c>
      <c r="AI67" s="4">
        <f>$D$22</f>
        <v>-1</v>
      </c>
      <c r="AJ67" s="4">
        <f t="shared" si="116"/>
        <v>-1</v>
      </c>
      <c r="AK67" s="4">
        <f t="shared" si="117"/>
        <v>-1</v>
      </c>
      <c r="AL67" s="7">
        <v>8</v>
      </c>
      <c r="AM67" s="4">
        <v>3</v>
      </c>
      <c r="AN67" s="4">
        <v>3</v>
      </c>
      <c r="AO67" s="7">
        <v>4</v>
      </c>
      <c r="AP67" s="4">
        <v>-1</v>
      </c>
      <c r="AQ67" s="4">
        <f>$D$18</f>
        <v>-1</v>
      </c>
      <c r="AR67" s="4">
        <f>$E$22</f>
        <v>-1</v>
      </c>
      <c r="AS67" s="4">
        <f t="shared" si="118"/>
        <v>-1</v>
      </c>
      <c r="AT67" s="4">
        <f t="shared" si="119"/>
        <v>-1</v>
      </c>
      <c r="AU67" s="3">
        <v>8</v>
      </c>
      <c r="AV67" s="4">
        <v>3</v>
      </c>
      <c r="AW67" s="4">
        <v>3</v>
      </c>
      <c r="AX67" s="3">
        <v>5</v>
      </c>
      <c r="AY67" s="4">
        <v>-1</v>
      </c>
      <c r="AZ67" s="4">
        <f>$D$18</f>
        <v>-1</v>
      </c>
      <c r="BA67" s="4">
        <f>$F$22</f>
        <v>-1</v>
      </c>
      <c r="BB67" s="4">
        <f t="shared" si="120"/>
        <v>-1</v>
      </c>
      <c r="BC67" s="4">
        <f t="shared" si="121"/>
        <v>-1</v>
      </c>
      <c r="BD67" s="5">
        <v>8</v>
      </c>
      <c r="BE67" s="4">
        <v>3</v>
      </c>
      <c r="BF67" s="4">
        <v>3</v>
      </c>
      <c r="BG67" s="5">
        <v>6</v>
      </c>
      <c r="BH67" s="4">
        <v>-1</v>
      </c>
      <c r="BI67" s="4">
        <f>$D$18</f>
        <v>-1</v>
      </c>
      <c r="BJ67" s="4">
        <f>$G$22</f>
        <v>60</v>
      </c>
      <c r="BK67" s="4">
        <f t="shared" si="122"/>
        <v>-1</v>
      </c>
      <c r="BL67" s="4">
        <f t="shared" si="123"/>
        <v>-1</v>
      </c>
      <c r="BM67" s="6">
        <v>8</v>
      </c>
      <c r="BN67" s="4">
        <v>3</v>
      </c>
      <c r="BO67" s="4">
        <v>3</v>
      </c>
      <c r="BP67" s="6">
        <v>7</v>
      </c>
      <c r="BQ67" s="4">
        <v>-1</v>
      </c>
      <c r="BR67" s="4">
        <f>$D$18</f>
        <v>-1</v>
      </c>
      <c r="BS67" s="4">
        <f>$H$22</f>
        <v>-1</v>
      </c>
      <c r="BT67" s="4">
        <f t="shared" si="124"/>
        <v>-1</v>
      </c>
      <c r="BU67" s="4">
        <f t="shared" si="125"/>
        <v>-1</v>
      </c>
      <c r="BV67" s="7">
        <v>8</v>
      </c>
      <c r="BW67" s="4">
        <v>3</v>
      </c>
      <c r="BX67" s="4">
        <v>3</v>
      </c>
      <c r="BY67" s="7">
        <v>8</v>
      </c>
      <c r="BZ67" s="4">
        <v>-1</v>
      </c>
      <c r="CA67" s="4">
        <f>$D$18</f>
        <v>-1</v>
      </c>
      <c r="CB67" s="4">
        <f>$I$22</f>
        <v>-1</v>
      </c>
      <c r="CC67" s="4">
        <f t="shared" si="126"/>
        <v>-1</v>
      </c>
      <c r="CD67" s="4">
        <f t="shared" si="127"/>
        <v>-1</v>
      </c>
    </row>
    <row r="68" spans="11:82" x14ac:dyDescent="0.3">
      <c r="K68" s="3">
        <v>8</v>
      </c>
      <c r="L68" s="4">
        <v>4</v>
      </c>
      <c r="M68" s="4">
        <v>4</v>
      </c>
      <c r="N68" s="3">
        <v>1</v>
      </c>
      <c r="O68" s="4">
        <v>-1</v>
      </c>
      <c r="P68" s="4">
        <f>$E$18</f>
        <v>-1</v>
      </c>
      <c r="Q68" s="4">
        <f>$B$23</f>
        <v>-1</v>
      </c>
      <c r="R68" s="4">
        <f t="shared" si="112"/>
        <v>-1</v>
      </c>
      <c r="S68" s="4">
        <f t="shared" si="113"/>
        <v>-1</v>
      </c>
      <c r="T68" s="5">
        <v>8</v>
      </c>
      <c r="U68" s="4">
        <v>4</v>
      </c>
      <c r="V68" s="4">
        <v>4</v>
      </c>
      <c r="W68" s="5">
        <v>2</v>
      </c>
      <c r="X68" s="4">
        <v>-1</v>
      </c>
      <c r="Y68" s="4">
        <f>$E$18</f>
        <v>-1</v>
      </c>
      <c r="Z68" s="4">
        <f>$C$23</f>
        <v>-1</v>
      </c>
      <c r="AA68" s="4">
        <f t="shared" si="114"/>
        <v>-1</v>
      </c>
      <c r="AB68" s="4">
        <f t="shared" si="115"/>
        <v>-1</v>
      </c>
      <c r="AC68" s="6">
        <v>8</v>
      </c>
      <c r="AD68" s="4">
        <v>4</v>
      </c>
      <c r="AE68" s="4">
        <v>4</v>
      </c>
      <c r="AF68" s="6">
        <v>3</v>
      </c>
      <c r="AG68" s="4">
        <v>-1</v>
      </c>
      <c r="AH68" s="4">
        <f>$E$18</f>
        <v>-1</v>
      </c>
      <c r="AI68" s="4">
        <f>$D$23</f>
        <v>78</v>
      </c>
      <c r="AJ68" s="4">
        <f t="shared" si="116"/>
        <v>-1</v>
      </c>
      <c r="AK68" s="4">
        <f t="shared" si="117"/>
        <v>-1</v>
      </c>
      <c r="AL68" s="7">
        <v>8</v>
      </c>
      <c r="AM68" s="4">
        <v>4</v>
      </c>
      <c r="AN68" s="4">
        <v>4</v>
      </c>
      <c r="AO68" s="7">
        <v>4</v>
      </c>
      <c r="AP68" s="4">
        <v>-1</v>
      </c>
      <c r="AQ68" s="4">
        <f>$E$18</f>
        <v>-1</v>
      </c>
      <c r="AR68" s="4">
        <f>$E$23</f>
        <v>-1</v>
      </c>
      <c r="AS68" s="4">
        <f t="shared" si="118"/>
        <v>-1</v>
      </c>
      <c r="AT68" s="4">
        <f t="shared" si="119"/>
        <v>-1</v>
      </c>
      <c r="AU68" s="3">
        <v>8</v>
      </c>
      <c r="AV68" s="4">
        <v>4</v>
      </c>
      <c r="AW68" s="4">
        <v>4</v>
      </c>
      <c r="AX68" s="3">
        <v>5</v>
      </c>
      <c r="AY68" s="4">
        <v>-1</v>
      </c>
      <c r="AZ68" s="4">
        <f>$E$18</f>
        <v>-1</v>
      </c>
      <c r="BA68" s="4">
        <f>$F$23</f>
        <v>-1</v>
      </c>
      <c r="BB68" s="4">
        <f t="shared" si="120"/>
        <v>-1</v>
      </c>
      <c r="BC68" s="4">
        <f t="shared" si="121"/>
        <v>-1</v>
      </c>
      <c r="BD68" s="5">
        <v>8</v>
      </c>
      <c r="BE68" s="4">
        <v>4</v>
      </c>
      <c r="BF68" s="4">
        <v>4</v>
      </c>
      <c r="BG68" s="5">
        <v>6</v>
      </c>
      <c r="BH68" s="4">
        <v>-1</v>
      </c>
      <c r="BI68" s="4">
        <f>$E$18</f>
        <v>-1</v>
      </c>
      <c r="BJ68" s="4">
        <f>$G$23</f>
        <v>-1</v>
      </c>
      <c r="BK68" s="4">
        <f t="shared" si="122"/>
        <v>-1</v>
      </c>
      <c r="BL68" s="4">
        <f t="shared" si="123"/>
        <v>-1</v>
      </c>
      <c r="BM68" s="6">
        <v>8</v>
      </c>
      <c r="BN68" s="4">
        <v>4</v>
      </c>
      <c r="BO68" s="4">
        <v>4</v>
      </c>
      <c r="BP68" s="6">
        <v>7</v>
      </c>
      <c r="BQ68" s="4">
        <v>-1</v>
      </c>
      <c r="BR68" s="4">
        <f>$E$18</f>
        <v>-1</v>
      </c>
      <c r="BS68" s="4">
        <f>$H$23</f>
        <v>60</v>
      </c>
      <c r="BT68" s="4">
        <f t="shared" si="124"/>
        <v>-1</v>
      </c>
      <c r="BU68" s="4">
        <f t="shared" si="125"/>
        <v>-1</v>
      </c>
      <c r="BV68" s="7">
        <v>8</v>
      </c>
      <c r="BW68" s="4">
        <v>4</v>
      </c>
      <c r="BX68" s="4">
        <v>4</v>
      </c>
      <c r="BY68" s="7">
        <v>8</v>
      </c>
      <c r="BZ68" s="4">
        <v>-1</v>
      </c>
      <c r="CA68" s="4">
        <f>$E$18</f>
        <v>-1</v>
      </c>
      <c r="CB68" s="4">
        <f>$I$23</f>
        <v>-1</v>
      </c>
      <c r="CC68" s="4">
        <f t="shared" si="126"/>
        <v>-1</v>
      </c>
      <c r="CD68" s="4">
        <f t="shared" si="127"/>
        <v>-1</v>
      </c>
    </row>
    <row r="69" spans="11:82" x14ac:dyDescent="0.3">
      <c r="K69" s="3">
        <v>8</v>
      </c>
      <c r="L69" s="4">
        <v>5</v>
      </c>
      <c r="M69" s="4">
        <v>5</v>
      </c>
      <c r="N69" s="3">
        <v>1</v>
      </c>
      <c r="O69" s="4">
        <v>-1</v>
      </c>
      <c r="P69" s="4">
        <f>$F$18</f>
        <v>22</v>
      </c>
      <c r="Q69" s="4">
        <f>$B$24</f>
        <v>-1</v>
      </c>
      <c r="R69" s="4">
        <f t="shared" si="112"/>
        <v>-1</v>
      </c>
      <c r="S69" s="4">
        <f t="shared" si="113"/>
        <v>-1</v>
      </c>
      <c r="T69" s="5">
        <v>8</v>
      </c>
      <c r="U69" s="4">
        <v>5</v>
      </c>
      <c r="V69" s="4">
        <v>5</v>
      </c>
      <c r="W69" s="5">
        <v>2</v>
      </c>
      <c r="X69" s="4">
        <v>-1</v>
      </c>
      <c r="Y69" s="4">
        <f>$F$18</f>
        <v>22</v>
      </c>
      <c r="Z69" s="4">
        <f>$C$24</f>
        <v>-1</v>
      </c>
      <c r="AA69" s="4">
        <f t="shared" si="114"/>
        <v>-1</v>
      </c>
      <c r="AB69" s="4">
        <f t="shared" si="115"/>
        <v>-1</v>
      </c>
      <c r="AC69" s="6">
        <v>8</v>
      </c>
      <c r="AD69" s="4">
        <v>5</v>
      </c>
      <c r="AE69" s="4">
        <v>5</v>
      </c>
      <c r="AF69" s="6">
        <v>3</v>
      </c>
      <c r="AG69" s="4">
        <v>-1</v>
      </c>
      <c r="AH69" s="4">
        <f>$F$18</f>
        <v>22</v>
      </c>
      <c r="AI69" s="4">
        <f>$D$24</f>
        <v>-1</v>
      </c>
      <c r="AJ69" s="4">
        <f t="shared" si="116"/>
        <v>-1</v>
      </c>
      <c r="AK69" s="4">
        <f t="shared" si="117"/>
        <v>-1</v>
      </c>
      <c r="AL69" s="7">
        <v>8</v>
      </c>
      <c r="AM69" s="4">
        <v>5</v>
      </c>
      <c r="AN69" s="4">
        <v>5</v>
      </c>
      <c r="AO69" s="7">
        <v>4</v>
      </c>
      <c r="AP69" s="4">
        <v>-1</v>
      </c>
      <c r="AQ69" s="4">
        <f>$F$18</f>
        <v>22</v>
      </c>
      <c r="AR69" s="4">
        <f>$E$24</f>
        <v>42</v>
      </c>
      <c r="AS69" s="4">
        <f t="shared" si="118"/>
        <v>64</v>
      </c>
      <c r="AT69" s="4">
        <f t="shared" si="119"/>
        <v>64</v>
      </c>
      <c r="AU69" s="3">
        <v>8</v>
      </c>
      <c r="AV69" s="4">
        <v>5</v>
      </c>
      <c r="AW69" s="4">
        <v>5</v>
      </c>
      <c r="AX69" s="3">
        <v>5</v>
      </c>
      <c r="AY69" s="4">
        <v>-1</v>
      </c>
      <c r="AZ69" s="4">
        <f>$F$18</f>
        <v>22</v>
      </c>
      <c r="BA69" s="4">
        <f>$F$24</f>
        <v>-1</v>
      </c>
      <c r="BB69" s="4">
        <f t="shared" si="120"/>
        <v>-1</v>
      </c>
      <c r="BC69" s="4">
        <f t="shared" si="121"/>
        <v>-1</v>
      </c>
      <c r="BD69" s="5">
        <v>8</v>
      </c>
      <c r="BE69" s="4">
        <v>5</v>
      </c>
      <c r="BF69" s="4">
        <v>5</v>
      </c>
      <c r="BG69" s="5">
        <v>6</v>
      </c>
      <c r="BH69" s="4">
        <v>-1</v>
      </c>
      <c r="BI69" s="4">
        <f>$F$18</f>
        <v>22</v>
      </c>
      <c r="BJ69" s="4">
        <f>$G$24</f>
        <v>-1</v>
      </c>
      <c r="BK69" s="4">
        <f t="shared" si="122"/>
        <v>-1</v>
      </c>
      <c r="BL69" s="4">
        <f t="shared" si="123"/>
        <v>-1</v>
      </c>
      <c r="BM69" s="6">
        <v>8</v>
      </c>
      <c r="BN69" s="4">
        <v>5</v>
      </c>
      <c r="BO69" s="4">
        <v>5</v>
      </c>
      <c r="BP69" s="6">
        <v>7</v>
      </c>
      <c r="BQ69" s="4">
        <v>-1</v>
      </c>
      <c r="BR69" s="4">
        <f>$F$18</f>
        <v>22</v>
      </c>
      <c r="BS69" s="4">
        <f>$H$24</f>
        <v>-1</v>
      </c>
      <c r="BT69" s="4">
        <f t="shared" si="124"/>
        <v>-1</v>
      </c>
      <c r="BU69" s="4">
        <f t="shared" si="125"/>
        <v>-1</v>
      </c>
      <c r="BV69" s="7">
        <v>8</v>
      </c>
      <c r="BW69" s="4">
        <v>5</v>
      </c>
      <c r="BX69" s="4">
        <v>5</v>
      </c>
      <c r="BY69" s="7">
        <v>8</v>
      </c>
      <c r="BZ69" s="4">
        <v>-1</v>
      </c>
      <c r="CA69" s="4">
        <f>$F$18</f>
        <v>22</v>
      </c>
      <c r="CB69" s="4">
        <f>$I$24</f>
        <v>22</v>
      </c>
      <c r="CC69" s="4">
        <f t="shared" si="126"/>
        <v>44</v>
      </c>
      <c r="CD69" s="4">
        <f t="shared" si="127"/>
        <v>44</v>
      </c>
    </row>
    <row r="70" spans="11:82" x14ac:dyDescent="0.3">
      <c r="K70" s="3">
        <v>8</v>
      </c>
      <c r="L70" s="4">
        <v>6</v>
      </c>
      <c r="M70" s="4">
        <v>6</v>
      </c>
      <c r="N70" s="3">
        <v>1</v>
      </c>
      <c r="O70" s="4">
        <v>-1</v>
      </c>
      <c r="P70" s="4">
        <f>$G$18</f>
        <v>-1</v>
      </c>
      <c r="Q70" s="4">
        <f>$B$25</f>
        <v>81</v>
      </c>
      <c r="R70" s="4">
        <f t="shared" si="112"/>
        <v>-1</v>
      </c>
      <c r="S70" s="4">
        <f t="shared" si="113"/>
        <v>-1</v>
      </c>
      <c r="T70" s="5">
        <v>8</v>
      </c>
      <c r="U70" s="4">
        <v>6</v>
      </c>
      <c r="V70" s="4">
        <v>6</v>
      </c>
      <c r="W70" s="5">
        <v>2</v>
      </c>
      <c r="X70" s="4">
        <v>-1</v>
      </c>
      <c r="Y70" s="4">
        <f>$G$18</f>
        <v>-1</v>
      </c>
      <c r="Z70" s="4">
        <f>$C$25</f>
        <v>-1</v>
      </c>
      <c r="AA70" s="4">
        <f t="shared" si="114"/>
        <v>-1</v>
      </c>
      <c r="AB70" s="4">
        <f t="shared" si="115"/>
        <v>-1</v>
      </c>
      <c r="AC70" s="6">
        <v>8</v>
      </c>
      <c r="AD70" s="4">
        <v>6</v>
      </c>
      <c r="AE70" s="4">
        <v>6</v>
      </c>
      <c r="AF70" s="6">
        <v>3</v>
      </c>
      <c r="AG70" s="4">
        <v>-1</v>
      </c>
      <c r="AH70" s="4">
        <f>$G$18</f>
        <v>-1</v>
      </c>
      <c r="AI70" s="4">
        <f>$D$25</f>
        <v>-1</v>
      </c>
      <c r="AJ70" s="4">
        <f t="shared" si="116"/>
        <v>-1</v>
      </c>
      <c r="AK70" s="4">
        <f t="shared" si="117"/>
        <v>-1</v>
      </c>
      <c r="AL70" s="7">
        <v>8</v>
      </c>
      <c r="AM70" s="4">
        <v>6</v>
      </c>
      <c r="AN70" s="4">
        <v>6</v>
      </c>
      <c r="AO70" s="7">
        <v>4</v>
      </c>
      <c r="AP70" s="4">
        <v>-1</v>
      </c>
      <c r="AQ70" s="4">
        <f>$G$18</f>
        <v>-1</v>
      </c>
      <c r="AR70" s="4">
        <f>$E$25</f>
        <v>-1</v>
      </c>
      <c r="AS70" s="4">
        <f t="shared" si="118"/>
        <v>-1</v>
      </c>
      <c r="AT70" s="4">
        <f t="shared" si="119"/>
        <v>-1</v>
      </c>
      <c r="AU70" s="3">
        <v>8</v>
      </c>
      <c r="AV70" s="4">
        <v>6</v>
      </c>
      <c r="AW70" s="4">
        <v>6</v>
      </c>
      <c r="AX70" s="3">
        <v>5</v>
      </c>
      <c r="AY70" s="4">
        <v>-1</v>
      </c>
      <c r="AZ70" s="4">
        <f>$G$18</f>
        <v>-1</v>
      </c>
      <c r="BA70" s="4">
        <f>$F$25</f>
        <v>63</v>
      </c>
      <c r="BB70" s="4">
        <f t="shared" si="120"/>
        <v>-1</v>
      </c>
      <c r="BC70" s="4">
        <f t="shared" si="121"/>
        <v>-1</v>
      </c>
      <c r="BD70" s="5">
        <v>8</v>
      </c>
      <c r="BE70" s="4">
        <v>6</v>
      </c>
      <c r="BF70" s="4">
        <v>6</v>
      </c>
      <c r="BG70" s="5">
        <v>6</v>
      </c>
      <c r="BH70" s="4">
        <v>-1</v>
      </c>
      <c r="BI70" s="4">
        <f>$G$18</f>
        <v>-1</v>
      </c>
      <c r="BJ70" s="4">
        <f>$G$25</f>
        <v>-1</v>
      </c>
      <c r="BK70" s="4">
        <f t="shared" si="122"/>
        <v>-1</v>
      </c>
      <c r="BL70" s="4">
        <f t="shared" si="123"/>
        <v>-1</v>
      </c>
      <c r="BM70" s="6">
        <v>8</v>
      </c>
      <c r="BN70" s="4">
        <v>6</v>
      </c>
      <c r="BO70" s="4">
        <v>6</v>
      </c>
      <c r="BP70" s="6">
        <v>7</v>
      </c>
      <c r="BQ70" s="4">
        <v>-1</v>
      </c>
      <c r="BR70" s="4">
        <f>$G$18</f>
        <v>-1</v>
      </c>
      <c r="BS70" s="4">
        <f>$H$25</f>
        <v>-1</v>
      </c>
      <c r="BT70" s="4">
        <f t="shared" si="124"/>
        <v>-1</v>
      </c>
      <c r="BU70" s="4">
        <f t="shared" si="125"/>
        <v>-1</v>
      </c>
      <c r="BV70" s="7">
        <v>8</v>
      </c>
      <c r="BW70" s="4">
        <v>6</v>
      </c>
      <c r="BX70" s="4">
        <v>6</v>
      </c>
      <c r="BY70" s="7">
        <v>8</v>
      </c>
      <c r="BZ70" s="4">
        <v>-1</v>
      </c>
      <c r="CA70" s="4">
        <f>$G$18</f>
        <v>-1</v>
      </c>
      <c r="CB70" s="4">
        <f>$I$25</f>
        <v>-1</v>
      </c>
      <c r="CC70" s="4">
        <f t="shared" si="126"/>
        <v>-1</v>
      </c>
      <c r="CD70" s="4">
        <f t="shared" si="127"/>
        <v>-1</v>
      </c>
    </row>
    <row r="71" spans="11:82" x14ac:dyDescent="0.3">
      <c r="K71" s="3">
        <v>8</v>
      </c>
      <c r="L71" s="4">
        <v>7</v>
      </c>
      <c r="M71" s="4">
        <v>7</v>
      </c>
      <c r="N71" s="3">
        <v>1</v>
      </c>
      <c r="O71" s="4">
        <v>-1</v>
      </c>
      <c r="P71" s="4">
        <f>$H$18</f>
        <v>-1</v>
      </c>
      <c r="Q71" s="4">
        <f>$B$26</f>
        <v>-1</v>
      </c>
      <c r="R71" s="4">
        <f t="shared" si="112"/>
        <v>-1</v>
      </c>
      <c r="S71" s="4">
        <f t="shared" si="113"/>
        <v>-1</v>
      </c>
      <c r="T71" s="5">
        <v>8</v>
      </c>
      <c r="U71" s="4">
        <v>7</v>
      </c>
      <c r="V71" s="4">
        <v>7</v>
      </c>
      <c r="W71" s="5">
        <v>2</v>
      </c>
      <c r="X71" s="4">
        <v>-1</v>
      </c>
      <c r="Y71" s="4">
        <f>$H$18</f>
        <v>-1</v>
      </c>
      <c r="Z71" s="4">
        <f>$C$26</f>
        <v>81</v>
      </c>
      <c r="AA71" s="4">
        <f t="shared" si="114"/>
        <v>-1</v>
      </c>
      <c r="AB71" s="4">
        <f t="shared" si="115"/>
        <v>-1</v>
      </c>
      <c r="AC71" s="6">
        <v>8</v>
      </c>
      <c r="AD71" s="4">
        <v>7</v>
      </c>
      <c r="AE71" s="4">
        <v>7</v>
      </c>
      <c r="AF71" s="6">
        <v>3</v>
      </c>
      <c r="AG71" s="4">
        <v>-1</v>
      </c>
      <c r="AH71" s="4">
        <f>$H$18</f>
        <v>-1</v>
      </c>
      <c r="AI71" s="4">
        <f>$D$26</f>
        <v>-1</v>
      </c>
      <c r="AJ71" s="4">
        <f t="shared" si="116"/>
        <v>-1</v>
      </c>
      <c r="AK71" s="4">
        <f t="shared" si="117"/>
        <v>-1</v>
      </c>
      <c r="AL71" s="7">
        <v>8</v>
      </c>
      <c r="AM71" s="4">
        <v>7</v>
      </c>
      <c r="AN71" s="4">
        <v>7</v>
      </c>
      <c r="AO71" s="7">
        <v>4</v>
      </c>
      <c r="AP71" s="4">
        <v>-1</v>
      </c>
      <c r="AQ71" s="4">
        <f>$H$18</f>
        <v>-1</v>
      </c>
      <c r="AR71" s="4">
        <f>$E$26</f>
        <v>-1</v>
      </c>
      <c r="AS71" s="4">
        <f t="shared" si="118"/>
        <v>-1</v>
      </c>
      <c r="AT71" s="4">
        <f t="shared" si="119"/>
        <v>-1</v>
      </c>
      <c r="AU71" s="3">
        <v>8</v>
      </c>
      <c r="AV71" s="4">
        <v>7</v>
      </c>
      <c r="AW71" s="4">
        <v>7</v>
      </c>
      <c r="AX71" s="3">
        <v>5</v>
      </c>
      <c r="AY71" s="4">
        <v>-1</v>
      </c>
      <c r="AZ71" s="4">
        <f>$H$18</f>
        <v>-1</v>
      </c>
      <c r="BA71" s="4">
        <f>$F$26</f>
        <v>-1</v>
      </c>
      <c r="BB71" s="4">
        <f t="shared" si="120"/>
        <v>-1</v>
      </c>
      <c r="BC71" s="4">
        <f t="shared" si="121"/>
        <v>-1</v>
      </c>
      <c r="BD71" s="5">
        <v>8</v>
      </c>
      <c r="BE71" s="4">
        <v>7</v>
      </c>
      <c r="BF71" s="4">
        <v>7</v>
      </c>
      <c r="BG71" s="5">
        <v>6</v>
      </c>
      <c r="BH71" s="4">
        <v>-1</v>
      </c>
      <c r="BI71" s="4">
        <f>$H$18</f>
        <v>-1</v>
      </c>
      <c r="BJ71" s="4">
        <f>$G$26</f>
        <v>63</v>
      </c>
      <c r="BK71" s="4">
        <f t="shared" si="122"/>
        <v>-1</v>
      </c>
      <c r="BL71" s="4">
        <f t="shared" si="123"/>
        <v>-1</v>
      </c>
      <c r="BM71" s="6">
        <v>8</v>
      </c>
      <c r="BN71" s="4">
        <v>7</v>
      </c>
      <c r="BO71" s="4">
        <v>7</v>
      </c>
      <c r="BP71" s="6">
        <v>7</v>
      </c>
      <c r="BQ71" s="4">
        <v>-1</v>
      </c>
      <c r="BR71" s="4">
        <f>$H$18</f>
        <v>-1</v>
      </c>
      <c r="BS71" s="4">
        <f>$H$26</f>
        <v>-1</v>
      </c>
      <c r="BT71" s="4">
        <f t="shared" si="124"/>
        <v>-1</v>
      </c>
      <c r="BU71" s="4">
        <f t="shared" si="125"/>
        <v>-1</v>
      </c>
      <c r="BV71" s="7">
        <v>8</v>
      </c>
      <c r="BW71" s="4">
        <v>7</v>
      </c>
      <c r="BX71" s="4">
        <v>7</v>
      </c>
      <c r="BY71" s="7">
        <v>8</v>
      </c>
      <c r="BZ71" s="4">
        <v>-1</v>
      </c>
      <c r="CA71" s="4">
        <f>$H$18</f>
        <v>-1</v>
      </c>
      <c r="CB71" s="4">
        <f>$I$26</f>
        <v>-1</v>
      </c>
      <c r="CC71" s="4">
        <f t="shared" si="126"/>
        <v>-1</v>
      </c>
      <c r="CD71" s="4">
        <f t="shared" si="127"/>
        <v>-1</v>
      </c>
    </row>
    <row r="72" spans="11:82" x14ac:dyDescent="0.3">
      <c r="K72" s="3">
        <v>8</v>
      </c>
      <c r="L72" s="4">
        <v>8</v>
      </c>
      <c r="M72" s="4">
        <v>8</v>
      </c>
      <c r="N72" s="3">
        <v>1</v>
      </c>
      <c r="O72" s="4">
        <v>-1</v>
      </c>
      <c r="P72" s="4">
        <f>$I$18</f>
        <v>-1</v>
      </c>
      <c r="Q72" s="4">
        <f>$B$27</f>
        <v>-1</v>
      </c>
      <c r="R72" s="4">
        <f t="shared" si="112"/>
        <v>-1</v>
      </c>
      <c r="S72" s="4">
        <f t="shared" si="113"/>
        <v>-1</v>
      </c>
      <c r="T72" s="5">
        <v>8</v>
      </c>
      <c r="U72" s="4">
        <v>8</v>
      </c>
      <c r="V72" s="4">
        <v>8</v>
      </c>
      <c r="W72" s="5">
        <v>2</v>
      </c>
      <c r="X72" s="4">
        <v>-1</v>
      </c>
      <c r="Y72" s="4">
        <f>$I$18</f>
        <v>-1</v>
      </c>
      <c r="Z72" s="4">
        <f>$C$27</f>
        <v>-1</v>
      </c>
      <c r="AA72" s="4">
        <f t="shared" si="114"/>
        <v>-1</v>
      </c>
      <c r="AB72" s="4">
        <f t="shared" si="115"/>
        <v>-1</v>
      </c>
      <c r="AC72" s="6">
        <v>8</v>
      </c>
      <c r="AD72" s="4">
        <v>8</v>
      </c>
      <c r="AE72" s="4">
        <v>8</v>
      </c>
      <c r="AF72" s="6">
        <v>3</v>
      </c>
      <c r="AG72" s="4">
        <v>-1</v>
      </c>
      <c r="AH72" s="4">
        <f>$I$18</f>
        <v>-1</v>
      </c>
      <c r="AI72" s="4">
        <f>$D$27</f>
        <v>81</v>
      </c>
      <c r="AJ72" s="4">
        <f t="shared" si="116"/>
        <v>-1</v>
      </c>
      <c r="AK72" s="4">
        <f t="shared" si="117"/>
        <v>-1</v>
      </c>
      <c r="AL72" s="7">
        <v>8</v>
      </c>
      <c r="AM72" s="4">
        <v>8</v>
      </c>
      <c r="AN72" s="4">
        <v>8</v>
      </c>
      <c r="AO72" s="7">
        <v>4</v>
      </c>
      <c r="AP72" s="4">
        <v>-1</v>
      </c>
      <c r="AQ72" s="4">
        <f>$I$18</f>
        <v>-1</v>
      </c>
      <c r="AR72" s="4">
        <f>$E$27</f>
        <v>-1</v>
      </c>
      <c r="AS72" s="4">
        <f t="shared" si="118"/>
        <v>-1</v>
      </c>
      <c r="AT72" s="4">
        <f t="shared" si="119"/>
        <v>-1</v>
      </c>
      <c r="AU72" s="3">
        <v>8</v>
      </c>
      <c r="AV72" s="4">
        <v>8</v>
      </c>
      <c r="AW72" s="4">
        <v>8</v>
      </c>
      <c r="AX72" s="3">
        <v>5</v>
      </c>
      <c r="AY72" s="4">
        <v>-1</v>
      </c>
      <c r="AZ72" s="4">
        <f>$I$18</f>
        <v>-1</v>
      </c>
      <c r="BA72" s="4">
        <f>$F$27</f>
        <v>-1</v>
      </c>
      <c r="BB72" s="4">
        <f t="shared" si="120"/>
        <v>-1</v>
      </c>
      <c r="BC72" s="4">
        <f t="shared" si="121"/>
        <v>-1</v>
      </c>
      <c r="BD72" s="5">
        <v>8</v>
      </c>
      <c r="BE72" s="4">
        <v>8</v>
      </c>
      <c r="BF72" s="4">
        <v>8</v>
      </c>
      <c r="BG72" s="5">
        <v>6</v>
      </c>
      <c r="BH72" s="4">
        <v>-1</v>
      </c>
      <c r="BI72" s="4">
        <f>$I$18</f>
        <v>-1</v>
      </c>
      <c r="BJ72" s="4">
        <f>$G$27</f>
        <v>-1</v>
      </c>
      <c r="BK72" s="4">
        <f t="shared" si="122"/>
        <v>-1</v>
      </c>
      <c r="BL72" s="4">
        <f t="shared" si="123"/>
        <v>-1</v>
      </c>
      <c r="BM72" s="6">
        <v>8</v>
      </c>
      <c r="BN72" s="4">
        <v>8</v>
      </c>
      <c r="BO72" s="4">
        <v>8</v>
      </c>
      <c r="BP72" s="6">
        <v>7</v>
      </c>
      <c r="BQ72" s="4">
        <v>-1</v>
      </c>
      <c r="BR72" s="4">
        <f>$I$18</f>
        <v>-1</v>
      </c>
      <c r="BS72" s="4">
        <f>$H$27</f>
        <v>63</v>
      </c>
      <c r="BT72" s="4">
        <f t="shared" si="124"/>
        <v>-1</v>
      </c>
      <c r="BU72" s="4">
        <f t="shared" si="125"/>
        <v>-1</v>
      </c>
      <c r="BV72" s="7">
        <v>8</v>
      </c>
      <c r="BW72" s="4">
        <v>8</v>
      </c>
      <c r="BX72" s="4">
        <v>8</v>
      </c>
      <c r="BY72" s="7">
        <v>8</v>
      </c>
      <c r="BZ72" s="4">
        <v>-1</v>
      </c>
      <c r="CA72" s="4">
        <f>$I$18</f>
        <v>-1</v>
      </c>
      <c r="CB72" s="4">
        <f>$I$27</f>
        <v>-1</v>
      </c>
      <c r="CC72" s="4">
        <f t="shared" si="126"/>
        <v>-1</v>
      </c>
      <c r="CD72" s="4">
        <f t="shared" si="127"/>
        <v>-1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F18F0-5A24-49A2-BC39-A90356DBEB13}">
  <dimension ref="A1:E66"/>
  <sheetViews>
    <sheetView workbookViewId="0">
      <pane ySplit="1" topLeftCell="A2" activePane="bottomLeft" state="frozen"/>
      <selection pane="bottomLeft" activeCell="A2" sqref="A2"/>
    </sheetView>
  </sheetViews>
  <sheetFormatPr defaultColWidth="5.61328125" defaultRowHeight="17.399999999999999" x14ac:dyDescent="0.3"/>
  <cols>
    <col min="1" max="4" width="5.61328125" style="1"/>
    <col min="5" max="5" width="17.3046875" style="1" bestFit="1" customWidth="1"/>
    <col min="6" max="16384" width="5.61328125" style="1"/>
  </cols>
  <sheetData>
    <row r="1" spans="1:5" x14ac:dyDescent="0.3">
      <c r="A1" s="1" t="s">
        <v>7</v>
      </c>
      <c r="B1" s="1" t="s">
        <v>2</v>
      </c>
      <c r="C1" s="1" t="s">
        <v>2</v>
      </c>
      <c r="D1" s="1" t="s">
        <v>8</v>
      </c>
      <c r="E1" s="1" t="s">
        <v>14</v>
      </c>
    </row>
    <row r="2" spans="1:5" x14ac:dyDescent="0.3">
      <c r="A2" s="1">
        <v>1</v>
      </c>
      <c r="B2" s="1">
        <v>1</v>
      </c>
      <c r="C2" s="1">
        <v>1</v>
      </c>
      <c r="D2" s="1">
        <v>1</v>
      </c>
      <c r="E2" s="12">
        <f>'L1-L2'!B11/D2</f>
        <v>-1</v>
      </c>
    </row>
    <row r="3" spans="1:5" x14ac:dyDescent="0.3">
      <c r="A3" s="1">
        <v>1</v>
      </c>
      <c r="B3" s="1">
        <v>2</v>
      </c>
      <c r="C3" s="1">
        <v>2</v>
      </c>
      <c r="D3" s="1">
        <v>1</v>
      </c>
      <c r="E3" s="12">
        <f>'L1-L2'!C12/D3</f>
        <v>-1</v>
      </c>
    </row>
    <row r="4" spans="1:5" x14ac:dyDescent="0.3">
      <c r="A4" s="1">
        <v>1</v>
      </c>
      <c r="B4" s="1">
        <v>3</v>
      </c>
      <c r="C4" s="1">
        <v>3</v>
      </c>
      <c r="D4" s="1">
        <v>1</v>
      </c>
      <c r="E4" s="12">
        <f>'L1-L2'!D13/D4</f>
        <v>-1</v>
      </c>
    </row>
    <row r="5" spans="1:5" x14ac:dyDescent="0.3">
      <c r="A5" s="1">
        <v>1</v>
      </c>
      <c r="B5" s="1">
        <v>4</v>
      </c>
      <c r="C5" s="1">
        <v>4</v>
      </c>
      <c r="D5" s="1">
        <v>1</v>
      </c>
      <c r="E5" s="12">
        <f>'L1-L2'!E14/D5</f>
        <v>-1</v>
      </c>
    </row>
    <row r="6" spans="1:5" x14ac:dyDescent="0.3">
      <c r="A6" s="1">
        <v>1</v>
      </c>
      <c r="B6" s="1">
        <v>5</v>
      </c>
      <c r="C6" s="1">
        <v>5</v>
      </c>
      <c r="D6" s="1">
        <v>1</v>
      </c>
      <c r="E6" s="12">
        <f>'L1-L2'!F15/D6</f>
        <v>-1</v>
      </c>
    </row>
    <row r="7" spans="1:5" x14ac:dyDescent="0.3">
      <c r="A7" s="1">
        <v>1</v>
      </c>
      <c r="B7" s="1">
        <v>6</v>
      </c>
      <c r="C7" s="1">
        <v>6</v>
      </c>
      <c r="D7" s="1">
        <v>1</v>
      </c>
      <c r="E7" s="12">
        <f>'L1-L2'!G16/D7</f>
        <v>-1</v>
      </c>
    </row>
    <row r="8" spans="1:5" x14ac:dyDescent="0.3">
      <c r="A8" s="1">
        <v>1</v>
      </c>
      <c r="B8" s="1">
        <v>7</v>
      </c>
      <c r="C8" s="1">
        <v>7</v>
      </c>
      <c r="D8" s="1">
        <v>1</v>
      </c>
      <c r="E8" s="12">
        <f>'L1-L2'!H17/D8</f>
        <v>-1</v>
      </c>
    </row>
    <row r="9" spans="1:5" x14ac:dyDescent="0.3">
      <c r="A9" s="1">
        <v>1</v>
      </c>
      <c r="B9" s="1">
        <v>8</v>
      </c>
      <c r="C9" s="1">
        <v>8</v>
      </c>
      <c r="D9" s="1">
        <v>1</v>
      </c>
      <c r="E9" s="12">
        <f>'L1-L2'!I18/D9</f>
        <v>-1</v>
      </c>
    </row>
    <row r="10" spans="1:5" x14ac:dyDescent="0.3">
      <c r="A10" s="1">
        <v>2</v>
      </c>
      <c r="B10" s="1">
        <v>1</v>
      </c>
      <c r="C10" s="1">
        <v>1</v>
      </c>
      <c r="D10" s="1">
        <v>2</v>
      </c>
      <c r="E10" s="12">
        <f>'L1-L2'!B2/D10</f>
        <v>-0.5</v>
      </c>
    </row>
    <row r="11" spans="1:5" x14ac:dyDescent="0.3">
      <c r="A11" s="1">
        <v>2</v>
      </c>
      <c r="B11" s="1">
        <v>2</v>
      </c>
      <c r="C11" s="1">
        <v>2</v>
      </c>
      <c r="D11" s="1">
        <v>2</v>
      </c>
      <c r="E11" s="12">
        <f>'L1-L2'!C3/D11</f>
        <v>-0.5</v>
      </c>
    </row>
    <row r="12" spans="1:5" x14ac:dyDescent="0.3">
      <c r="A12" s="1">
        <v>2</v>
      </c>
      <c r="B12" s="1">
        <v>3</v>
      </c>
      <c r="C12" s="1">
        <v>3</v>
      </c>
      <c r="D12" s="1">
        <v>2</v>
      </c>
      <c r="E12" s="12">
        <f>'L1-L2'!D4/D12</f>
        <v>-0.5</v>
      </c>
    </row>
    <row r="13" spans="1:5" x14ac:dyDescent="0.3">
      <c r="A13" s="1">
        <v>2</v>
      </c>
      <c r="B13" s="1">
        <v>4</v>
      </c>
      <c r="C13" s="1">
        <v>4</v>
      </c>
      <c r="D13" s="1">
        <v>2</v>
      </c>
      <c r="E13" s="12">
        <f>'L1-L2'!E5/D13</f>
        <v>-0.5</v>
      </c>
    </row>
    <row r="14" spans="1:5" x14ac:dyDescent="0.3">
      <c r="A14" s="1">
        <v>2</v>
      </c>
      <c r="B14" s="1">
        <v>5</v>
      </c>
      <c r="C14" s="1">
        <v>5</v>
      </c>
      <c r="D14" s="1">
        <v>2</v>
      </c>
      <c r="E14" s="12">
        <f>'L1-L2'!F6/D14</f>
        <v>-0.5</v>
      </c>
    </row>
    <row r="15" spans="1:5" x14ac:dyDescent="0.3">
      <c r="A15" s="1">
        <v>2</v>
      </c>
      <c r="B15" s="1">
        <v>6</v>
      </c>
      <c r="C15" s="1">
        <v>6</v>
      </c>
      <c r="D15" s="1">
        <v>2</v>
      </c>
      <c r="E15" s="12">
        <f>'L1-L2'!G7/D15</f>
        <v>-0.5</v>
      </c>
    </row>
    <row r="16" spans="1:5" x14ac:dyDescent="0.3">
      <c r="A16" s="1">
        <v>2</v>
      </c>
      <c r="B16" s="1">
        <v>7</v>
      </c>
      <c r="C16" s="1">
        <v>7</v>
      </c>
      <c r="D16" s="1">
        <v>2</v>
      </c>
      <c r="E16" s="12">
        <f>'L1-L2'!H8/D16</f>
        <v>-0.5</v>
      </c>
    </row>
    <row r="17" spans="1:5" x14ac:dyDescent="0.3">
      <c r="A17" s="1">
        <v>2</v>
      </c>
      <c r="B17" s="1">
        <v>8</v>
      </c>
      <c r="C17" s="1">
        <v>8</v>
      </c>
      <c r="D17" s="1">
        <v>2</v>
      </c>
      <c r="E17" s="12">
        <f>'L1-L2'!I9/D17</f>
        <v>-0.5</v>
      </c>
    </row>
    <row r="18" spans="1:5" x14ac:dyDescent="0.3">
      <c r="A18" s="1">
        <v>3</v>
      </c>
      <c r="B18" s="1">
        <v>1</v>
      </c>
      <c r="C18" s="1">
        <v>1</v>
      </c>
      <c r="D18" s="1">
        <v>3</v>
      </c>
      <c r="E18" s="12">
        <f>'L3'!B2/D18</f>
        <v>-0.33333333333333331</v>
      </c>
    </row>
    <row r="19" spans="1:5" x14ac:dyDescent="0.3">
      <c r="A19" s="1">
        <v>3</v>
      </c>
      <c r="B19" s="1">
        <v>2</v>
      </c>
      <c r="C19" s="1">
        <v>2</v>
      </c>
      <c r="D19" s="1">
        <v>3</v>
      </c>
      <c r="E19" s="12">
        <f>'L3'!C3/D19</f>
        <v>-0.33333333333333331</v>
      </c>
    </row>
    <row r="20" spans="1:5" x14ac:dyDescent="0.3">
      <c r="A20" s="1">
        <v>3</v>
      </c>
      <c r="B20" s="1">
        <v>3</v>
      </c>
      <c r="C20" s="1">
        <v>3</v>
      </c>
      <c r="D20" s="1">
        <v>3</v>
      </c>
      <c r="E20" s="12">
        <f>'L3'!D4/D20</f>
        <v>-0.33333333333333331</v>
      </c>
    </row>
    <row r="21" spans="1:5" x14ac:dyDescent="0.3">
      <c r="A21" s="1">
        <v>3</v>
      </c>
      <c r="B21" s="1">
        <v>4</v>
      </c>
      <c r="C21" s="1">
        <v>4</v>
      </c>
      <c r="D21" s="1">
        <v>3</v>
      </c>
      <c r="E21" s="12">
        <f>'L3'!E5/D21</f>
        <v>-0.33333333333333331</v>
      </c>
    </row>
    <row r="22" spans="1:5" x14ac:dyDescent="0.3">
      <c r="A22" s="1">
        <v>3</v>
      </c>
      <c r="B22" s="1">
        <v>5</v>
      </c>
      <c r="C22" s="1">
        <v>5</v>
      </c>
      <c r="D22" s="1">
        <v>3</v>
      </c>
      <c r="E22" s="12">
        <f>'L3'!F6/D22</f>
        <v>-0.33333333333333331</v>
      </c>
    </row>
    <row r="23" spans="1:5" x14ac:dyDescent="0.3">
      <c r="A23" s="1">
        <v>3</v>
      </c>
      <c r="B23" s="1">
        <v>6</v>
      </c>
      <c r="C23" s="1">
        <v>6</v>
      </c>
      <c r="D23" s="1">
        <v>3</v>
      </c>
      <c r="E23" s="12">
        <f>'L3'!G7/D23</f>
        <v>-0.33333333333333331</v>
      </c>
    </row>
    <row r="24" spans="1:5" x14ac:dyDescent="0.3">
      <c r="A24" s="1">
        <v>3</v>
      </c>
      <c r="B24" s="1">
        <v>7</v>
      </c>
      <c r="C24" s="1">
        <v>7</v>
      </c>
      <c r="D24" s="1">
        <v>3</v>
      </c>
      <c r="E24" s="12">
        <f>'L3'!H8/D24</f>
        <v>-0.33333333333333331</v>
      </c>
    </row>
    <row r="25" spans="1:5" x14ac:dyDescent="0.3">
      <c r="A25" s="1">
        <v>3</v>
      </c>
      <c r="B25" s="1">
        <v>8</v>
      </c>
      <c r="C25" s="1">
        <v>8</v>
      </c>
      <c r="D25" s="1">
        <v>3</v>
      </c>
      <c r="E25" s="12">
        <f>'L3'!I9/D25</f>
        <v>-0.33333333333333331</v>
      </c>
    </row>
    <row r="26" spans="1:5" x14ac:dyDescent="0.3">
      <c r="A26" s="1">
        <v>4</v>
      </c>
      <c r="B26" s="1">
        <v>1</v>
      </c>
      <c r="C26" s="1">
        <v>1</v>
      </c>
      <c r="D26" s="1">
        <v>4</v>
      </c>
      <c r="E26" s="12">
        <f>'L4'!B2/D26</f>
        <v>9.75</v>
      </c>
    </row>
    <row r="27" spans="1:5" x14ac:dyDescent="0.3">
      <c r="A27" s="1">
        <v>4</v>
      </c>
      <c r="B27" s="1">
        <v>2</v>
      </c>
      <c r="C27" s="1">
        <v>2</v>
      </c>
      <c r="D27" s="1">
        <v>4</v>
      </c>
      <c r="E27" s="12">
        <f>'L4'!C3/D27</f>
        <v>9.75</v>
      </c>
    </row>
    <row r="28" spans="1:5" x14ac:dyDescent="0.3">
      <c r="A28" s="1">
        <v>4</v>
      </c>
      <c r="B28" s="1">
        <v>3</v>
      </c>
      <c r="C28" s="1">
        <v>3</v>
      </c>
      <c r="D28" s="1">
        <v>4</v>
      </c>
      <c r="E28" s="12">
        <f>'L4'!D4/D28</f>
        <v>9.75</v>
      </c>
    </row>
    <row r="29" spans="1:5" x14ac:dyDescent="0.3">
      <c r="A29" s="1">
        <v>4</v>
      </c>
      <c r="B29" s="1">
        <v>4</v>
      </c>
      <c r="C29" s="1">
        <v>4</v>
      </c>
      <c r="D29" s="1">
        <v>4</v>
      </c>
      <c r="E29" s="12">
        <f>'L4'!E5/D29</f>
        <v>9.75</v>
      </c>
    </row>
    <row r="30" spans="1:5" x14ac:dyDescent="0.3">
      <c r="A30" s="1">
        <v>4</v>
      </c>
      <c r="B30" s="1">
        <v>5</v>
      </c>
      <c r="C30" s="1">
        <v>5</v>
      </c>
      <c r="D30" s="1">
        <v>4</v>
      </c>
      <c r="E30" s="12">
        <f>'L4'!F6/D30</f>
        <v>5.5</v>
      </c>
    </row>
    <row r="31" spans="1:5" x14ac:dyDescent="0.3">
      <c r="A31" s="1">
        <v>4</v>
      </c>
      <c r="B31" s="1">
        <v>6</v>
      </c>
      <c r="C31" s="1">
        <v>6</v>
      </c>
      <c r="D31" s="1">
        <v>4</v>
      </c>
      <c r="E31" s="12">
        <f>'L4'!G7/D31</f>
        <v>5.5</v>
      </c>
    </row>
    <row r="32" spans="1:5" x14ac:dyDescent="0.3">
      <c r="A32" s="1">
        <v>4</v>
      </c>
      <c r="B32" s="1">
        <v>7</v>
      </c>
      <c r="C32" s="1">
        <v>7</v>
      </c>
      <c r="D32" s="1">
        <v>4</v>
      </c>
      <c r="E32" s="12">
        <f>'L4'!H8/D32</f>
        <v>5.5</v>
      </c>
    </row>
    <row r="33" spans="1:5" x14ac:dyDescent="0.3">
      <c r="A33" s="1">
        <v>4</v>
      </c>
      <c r="B33" s="1">
        <v>8</v>
      </c>
      <c r="C33" s="1">
        <v>8</v>
      </c>
      <c r="D33" s="1">
        <v>4</v>
      </c>
      <c r="E33" s="12">
        <f>'L4'!I9/D33</f>
        <v>5.5</v>
      </c>
    </row>
    <row r="34" spans="1:5" x14ac:dyDescent="0.3">
      <c r="A34" s="1">
        <v>5</v>
      </c>
      <c r="B34" s="1">
        <v>1</v>
      </c>
      <c r="C34" s="1">
        <v>1</v>
      </c>
      <c r="D34" s="1">
        <v>5</v>
      </c>
      <c r="E34" s="12">
        <f>'L5'!B2/D34</f>
        <v>-0.2</v>
      </c>
    </row>
    <row r="35" spans="1:5" x14ac:dyDescent="0.3">
      <c r="A35" s="1">
        <v>5</v>
      </c>
      <c r="B35" s="1">
        <v>2</v>
      </c>
      <c r="C35" s="1">
        <v>2</v>
      </c>
      <c r="D35" s="1">
        <v>5</v>
      </c>
      <c r="E35" s="12">
        <f>'L5'!C3/D35</f>
        <v>-0.2</v>
      </c>
    </row>
    <row r="36" spans="1:5" x14ac:dyDescent="0.3">
      <c r="A36" s="1">
        <v>5</v>
      </c>
      <c r="B36" s="1">
        <v>3</v>
      </c>
      <c r="C36" s="1">
        <v>3</v>
      </c>
      <c r="D36" s="1">
        <v>5</v>
      </c>
      <c r="E36" s="12">
        <f>'L5'!D4/D36</f>
        <v>-0.2</v>
      </c>
    </row>
    <row r="37" spans="1:5" x14ac:dyDescent="0.3">
      <c r="A37" s="1">
        <v>5</v>
      </c>
      <c r="B37" s="1">
        <v>4</v>
      </c>
      <c r="C37" s="1">
        <v>4</v>
      </c>
      <c r="D37" s="1">
        <v>5</v>
      </c>
      <c r="E37" s="12">
        <f>'L5'!E5/D37</f>
        <v>-0.2</v>
      </c>
    </row>
    <row r="38" spans="1:5" x14ac:dyDescent="0.3">
      <c r="A38" s="1">
        <v>5</v>
      </c>
      <c r="B38" s="1">
        <v>5</v>
      </c>
      <c r="C38" s="1">
        <v>5</v>
      </c>
      <c r="D38" s="1">
        <v>5</v>
      </c>
      <c r="E38" s="12">
        <f>'L5'!F6/D38</f>
        <v>-0.2</v>
      </c>
    </row>
    <row r="39" spans="1:5" x14ac:dyDescent="0.3">
      <c r="A39" s="1">
        <v>5</v>
      </c>
      <c r="B39" s="1">
        <v>6</v>
      </c>
      <c r="C39" s="1">
        <v>6</v>
      </c>
      <c r="D39" s="1">
        <v>5</v>
      </c>
      <c r="E39" s="12">
        <f>'L5'!G7/D39</f>
        <v>-0.2</v>
      </c>
    </row>
    <row r="40" spans="1:5" x14ac:dyDescent="0.3">
      <c r="A40" s="1">
        <v>5</v>
      </c>
      <c r="B40" s="1">
        <v>7</v>
      </c>
      <c r="C40" s="1">
        <v>7</v>
      </c>
      <c r="D40" s="1">
        <v>5</v>
      </c>
      <c r="E40" s="12">
        <f>'L5'!H8/D40</f>
        <v>-0.2</v>
      </c>
    </row>
    <row r="41" spans="1:5" x14ac:dyDescent="0.3">
      <c r="A41" s="1">
        <v>5</v>
      </c>
      <c r="B41" s="1">
        <v>8</v>
      </c>
      <c r="C41" s="1">
        <v>8</v>
      </c>
      <c r="D41" s="1">
        <v>5</v>
      </c>
      <c r="E41" s="12">
        <f>'L5'!I9/D41</f>
        <v>-0.2</v>
      </c>
    </row>
    <row r="42" spans="1:5" x14ac:dyDescent="0.3">
      <c r="A42" s="1">
        <v>6</v>
      </c>
      <c r="B42" s="1">
        <v>1</v>
      </c>
      <c r="C42" s="1">
        <v>1</v>
      </c>
      <c r="D42" s="1">
        <v>6</v>
      </c>
      <c r="E42" s="12">
        <f>'L6'!B2/D42</f>
        <v>-0.16666666666666666</v>
      </c>
    </row>
    <row r="43" spans="1:5" x14ac:dyDescent="0.3">
      <c r="A43" s="1">
        <v>6</v>
      </c>
      <c r="B43" s="1">
        <v>2</v>
      </c>
      <c r="C43" s="1">
        <v>2</v>
      </c>
      <c r="D43" s="1">
        <v>6</v>
      </c>
      <c r="E43" s="12">
        <f>'L6'!C3/D43</f>
        <v>-0.16666666666666666</v>
      </c>
    </row>
    <row r="44" spans="1:5" x14ac:dyDescent="0.3">
      <c r="A44" s="1">
        <v>6</v>
      </c>
      <c r="B44" s="1">
        <v>3</v>
      </c>
      <c r="C44" s="1">
        <v>3</v>
      </c>
      <c r="D44" s="1">
        <v>6</v>
      </c>
      <c r="E44" s="12">
        <f>'L6'!D4/D44</f>
        <v>-0.16666666666666666</v>
      </c>
    </row>
    <row r="45" spans="1:5" x14ac:dyDescent="0.3">
      <c r="A45" s="1">
        <v>6</v>
      </c>
      <c r="B45" s="1">
        <v>4</v>
      </c>
      <c r="C45" s="1">
        <v>4</v>
      </c>
      <c r="D45" s="1">
        <v>6</v>
      </c>
      <c r="E45" s="12">
        <f>'L6'!E5/D45</f>
        <v>-0.16666666666666666</v>
      </c>
    </row>
    <row r="46" spans="1:5" x14ac:dyDescent="0.3">
      <c r="A46" s="1">
        <v>6</v>
      </c>
      <c r="B46" s="1">
        <v>5</v>
      </c>
      <c r="C46" s="1">
        <v>5</v>
      </c>
      <c r="D46" s="1">
        <v>6</v>
      </c>
      <c r="E46" s="12">
        <f>'L6'!F6/D46</f>
        <v>-0.16666666666666666</v>
      </c>
    </row>
    <row r="47" spans="1:5" x14ac:dyDescent="0.3">
      <c r="A47" s="1">
        <v>6</v>
      </c>
      <c r="B47" s="1">
        <v>6</v>
      </c>
      <c r="C47" s="1">
        <v>6</v>
      </c>
      <c r="D47" s="1">
        <v>6</v>
      </c>
      <c r="E47" s="12">
        <f>'L6'!G7/D47</f>
        <v>-0.16666666666666666</v>
      </c>
    </row>
    <row r="48" spans="1:5" x14ac:dyDescent="0.3">
      <c r="A48" s="1">
        <v>6</v>
      </c>
      <c r="B48" s="1">
        <v>7</v>
      </c>
      <c r="C48" s="1">
        <v>7</v>
      </c>
      <c r="D48" s="1">
        <v>6</v>
      </c>
      <c r="E48" s="12">
        <f>'L6'!H8/D48</f>
        <v>-0.16666666666666666</v>
      </c>
    </row>
    <row r="49" spans="1:5" x14ac:dyDescent="0.3">
      <c r="A49" s="1">
        <v>6</v>
      </c>
      <c r="B49" s="1">
        <v>8</v>
      </c>
      <c r="C49" s="1">
        <v>8</v>
      </c>
      <c r="D49" s="1">
        <v>6</v>
      </c>
      <c r="E49" s="12">
        <f>'L6'!I9/D49</f>
        <v>-0.16666666666666666</v>
      </c>
    </row>
    <row r="50" spans="1:5" x14ac:dyDescent="0.3">
      <c r="A50" s="1">
        <v>7</v>
      </c>
      <c r="B50" s="1">
        <v>1</v>
      </c>
      <c r="C50" s="1">
        <v>1</v>
      </c>
      <c r="D50" s="1">
        <v>7</v>
      </c>
      <c r="E50" s="12">
        <f>'L7'!B2/D50</f>
        <v>-0.14285714285714285</v>
      </c>
    </row>
    <row r="51" spans="1:5" x14ac:dyDescent="0.3">
      <c r="A51" s="1">
        <v>7</v>
      </c>
      <c r="B51" s="1">
        <v>2</v>
      </c>
      <c r="C51" s="1">
        <v>2</v>
      </c>
      <c r="D51" s="1">
        <v>7</v>
      </c>
      <c r="E51" s="12">
        <f>'L7'!C3/D51</f>
        <v>-0.14285714285714285</v>
      </c>
    </row>
    <row r="52" spans="1:5" x14ac:dyDescent="0.3">
      <c r="A52" s="1">
        <v>7</v>
      </c>
      <c r="B52" s="1">
        <v>3</v>
      </c>
      <c r="C52" s="1">
        <v>3</v>
      </c>
      <c r="D52" s="1">
        <v>7</v>
      </c>
      <c r="E52" s="12">
        <f>'L7'!D4/D52</f>
        <v>-0.14285714285714285</v>
      </c>
    </row>
    <row r="53" spans="1:5" x14ac:dyDescent="0.3">
      <c r="A53" s="1">
        <v>7</v>
      </c>
      <c r="B53" s="1">
        <v>4</v>
      </c>
      <c r="C53" s="1">
        <v>4</v>
      </c>
      <c r="D53" s="1">
        <v>7</v>
      </c>
      <c r="E53" s="12">
        <f>'L7'!E5/D53</f>
        <v>-0.14285714285714285</v>
      </c>
    </row>
    <row r="54" spans="1:5" x14ac:dyDescent="0.3">
      <c r="A54" s="1">
        <v>7</v>
      </c>
      <c r="B54" s="1">
        <v>5</v>
      </c>
      <c r="C54" s="1">
        <v>5</v>
      </c>
      <c r="D54" s="1">
        <v>7</v>
      </c>
      <c r="E54" s="12">
        <f>'L7'!F6/D54</f>
        <v>-0.14285714285714285</v>
      </c>
    </row>
    <row r="55" spans="1:5" x14ac:dyDescent="0.3">
      <c r="A55" s="1">
        <v>7</v>
      </c>
      <c r="B55" s="1">
        <v>6</v>
      </c>
      <c r="C55" s="1">
        <v>6</v>
      </c>
      <c r="D55" s="1">
        <v>7</v>
      </c>
      <c r="E55" s="12">
        <f>'L7'!G7/D55</f>
        <v>-0.14285714285714285</v>
      </c>
    </row>
    <row r="56" spans="1:5" x14ac:dyDescent="0.3">
      <c r="A56" s="1">
        <v>7</v>
      </c>
      <c r="B56" s="1">
        <v>7</v>
      </c>
      <c r="C56" s="1">
        <v>7</v>
      </c>
      <c r="D56" s="1">
        <v>7</v>
      </c>
      <c r="E56" s="12">
        <f>'L7'!H8/D56</f>
        <v>-0.14285714285714285</v>
      </c>
    </row>
    <row r="57" spans="1:5" x14ac:dyDescent="0.3">
      <c r="A57" s="1">
        <v>7</v>
      </c>
      <c r="B57" s="1">
        <v>8</v>
      </c>
      <c r="C57" s="1">
        <v>8</v>
      </c>
      <c r="D57" s="1">
        <v>7</v>
      </c>
      <c r="E57" s="12">
        <f>'L7'!I9/D57</f>
        <v>-0.14285714285714285</v>
      </c>
    </row>
    <row r="58" spans="1:5" x14ac:dyDescent="0.3">
      <c r="A58" s="1">
        <v>8</v>
      </c>
      <c r="B58" s="1">
        <v>1</v>
      </c>
      <c r="C58" s="1">
        <v>1</v>
      </c>
      <c r="D58" s="1">
        <v>8</v>
      </c>
      <c r="E58" s="12">
        <f>'L8'!B2/D58</f>
        <v>9.75</v>
      </c>
    </row>
    <row r="59" spans="1:5" x14ac:dyDescent="0.3">
      <c r="A59" s="1">
        <v>8</v>
      </c>
      <c r="B59" s="1">
        <v>2</v>
      </c>
      <c r="C59" s="1">
        <v>2</v>
      </c>
      <c r="D59" s="1">
        <v>8</v>
      </c>
      <c r="E59" s="12">
        <f>'L8'!C3/D59</f>
        <v>9.75</v>
      </c>
    </row>
    <row r="60" spans="1:5" x14ac:dyDescent="0.3">
      <c r="A60" s="1">
        <v>8</v>
      </c>
      <c r="B60" s="1">
        <v>3</v>
      </c>
      <c r="C60" s="1">
        <v>3</v>
      </c>
      <c r="D60" s="1">
        <v>8</v>
      </c>
      <c r="E60" s="12">
        <f>'L8'!D4/D60</f>
        <v>9.75</v>
      </c>
    </row>
    <row r="61" spans="1:5" x14ac:dyDescent="0.3">
      <c r="A61" s="1">
        <v>8</v>
      </c>
      <c r="B61" s="1">
        <v>4</v>
      </c>
      <c r="C61" s="1">
        <v>4</v>
      </c>
      <c r="D61" s="1">
        <v>8</v>
      </c>
      <c r="E61" s="12">
        <f>'L8'!E5/D61</f>
        <v>9.75</v>
      </c>
    </row>
    <row r="62" spans="1:5" x14ac:dyDescent="0.3">
      <c r="A62" s="1">
        <v>8</v>
      </c>
      <c r="B62" s="1">
        <v>5</v>
      </c>
      <c r="C62" s="1">
        <v>5</v>
      </c>
      <c r="D62" s="1">
        <v>8</v>
      </c>
      <c r="E62" s="12">
        <f>'L8'!F6/D62</f>
        <v>7.875</v>
      </c>
    </row>
    <row r="63" spans="1:5" x14ac:dyDescent="0.3">
      <c r="A63" s="1">
        <v>8</v>
      </c>
      <c r="B63" s="1">
        <v>6</v>
      </c>
      <c r="C63" s="1">
        <v>6</v>
      </c>
      <c r="D63" s="1">
        <v>8</v>
      </c>
      <c r="E63" s="12">
        <f>'L8'!G7/D63</f>
        <v>7.875</v>
      </c>
    </row>
    <row r="64" spans="1:5" x14ac:dyDescent="0.3">
      <c r="A64" s="1">
        <v>8</v>
      </c>
      <c r="B64" s="1">
        <v>7</v>
      </c>
      <c r="C64" s="1">
        <v>7</v>
      </c>
      <c r="D64" s="1">
        <v>8</v>
      </c>
      <c r="E64" s="12">
        <f>'L8'!H8/D64</f>
        <v>7.875</v>
      </c>
    </row>
    <row r="65" spans="1:5" x14ac:dyDescent="0.3">
      <c r="A65" s="1">
        <v>8</v>
      </c>
      <c r="B65" s="1">
        <v>8</v>
      </c>
      <c r="C65" s="1">
        <v>8</v>
      </c>
      <c r="D65" s="1">
        <v>8</v>
      </c>
      <c r="E65" s="12">
        <f>'L8'!I9/D65</f>
        <v>7.875</v>
      </c>
    </row>
    <row r="66" spans="1:5" x14ac:dyDescent="0.3">
      <c r="D66" s="1" t="s">
        <v>9</v>
      </c>
      <c r="E66" s="12">
        <f>MAX(E2:E65)</f>
        <v>9.75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L1-L2</vt:lpstr>
      <vt:lpstr>L3</vt:lpstr>
      <vt:lpstr>L4</vt:lpstr>
      <vt:lpstr>L5</vt:lpstr>
      <vt:lpstr>L6</vt:lpstr>
      <vt:lpstr>L7</vt:lpstr>
      <vt:lpstr>L8</vt:lpstr>
      <vt:lpstr>iteration bound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Christos Kalpaxidis</dc:creator>
  <cp:lastModifiedBy>Christos Kalpaxidis</cp:lastModifiedBy>
  <dcterms:created xsi:type="dcterms:W3CDTF">2019-03-22T20:08:59Z</dcterms:created>
  <dcterms:modified xsi:type="dcterms:W3CDTF">2019-03-23T10:43:00Z</dcterms:modified>
</cp:coreProperties>
</file>