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pzpt1/Documents/Conboy Lab/OT+A5i Manuscript/Data For Irina/"/>
    </mc:Choice>
  </mc:AlternateContent>
  <xr:revisionPtr revIDLastSave="0" documentId="13_ncr:1_{0A3EDEA5-6C85-A24C-A9AD-FDE7FE7400C8}" xr6:coauthVersionLast="47" xr6:coauthVersionMax="47" xr10:uidLastSave="{00000000-0000-0000-0000-000000000000}"/>
  <bookViews>
    <workbookView xWindow="9420" yWindow="600" windowWidth="33960" windowHeight="26600" xr2:uid="{00000000-000D-0000-FFFF-FFFF00000000}"/>
  </bookViews>
  <sheets>
    <sheet name="4 month antibody array" sheetId="41" r:id="rId1"/>
    <sheet name="AHA, Y&amp;O control controls" sheetId="40" r:id="rId2"/>
    <sheet name="AHA, Old+Alk5OT" sheetId="39" r:id="rId3"/>
    <sheet name="ANL, Treadmill control and trea" sheetId="38" r:id="rId4"/>
    <sheet name="Longitudinal Dates" sheetId="37" r:id="rId5"/>
    <sheet name="Overall Frailty Index" sheetId="1" r:id="rId6"/>
    <sheet name="FI Weight" sheetId="2" r:id="rId7"/>
    <sheet name="FI Gait Disorder" sheetId="3" r:id="rId8"/>
    <sheet name="FI Tremor" sheetId="4" r:id="rId9"/>
    <sheet name="FI Walking Speed" sheetId="5" r:id="rId10"/>
    <sheet name="FI Alopecia" sheetId="6" r:id="rId11"/>
    <sheet name="FI Loss of Fur Color" sheetId="7" r:id="rId12"/>
    <sheet name="FI Dermatitis" sheetId="8" r:id="rId13"/>
    <sheet name="FI Loss of Whiskers" sheetId="9" r:id="rId14"/>
    <sheet name="FI Coat Condition" sheetId="10" r:id="rId15"/>
    <sheet name="FI Tumors" sheetId="11" r:id="rId16"/>
    <sheet name="FI Distended Abdomen" sheetId="12" r:id="rId17"/>
    <sheet name="FI Kyphosis" sheetId="13" r:id="rId18"/>
    <sheet name="FI Tail Stiffening" sheetId="14" r:id="rId19"/>
    <sheet name="FI Forelimb Grip Strength" sheetId="15" r:id="rId20"/>
    <sheet name="FI Body Condition Score" sheetId="16" r:id="rId21"/>
    <sheet name="FI Hearing Loss" sheetId="17" r:id="rId22"/>
    <sheet name="FI Cataracts" sheetId="18" r:id="rId23"/>
    <sheet name="FI Eye DischargeSwelling" sheetId="19" r:id="rId24"/>
    <sheet name="FI Microphthalmia" sheetId="20" r:id="rId25"/>
    <sheet name="FI Corneal Opacity" sheetId="21" r:id="rId26"/>
    <sheet name="FI Vestibular Disturbance" sheetId="22" r:id="rId27"/>
    <sheet name="FI Vision Loss" sheetId="23" r:id="rId28"/>
    <sheet name="FI Menace Reflex" sheetId="24" r:id="rId29"/>
    <sheet name="FI Nasal Discharge" sheetId="25" r:id="rId30"/>
    <sheet name="FI Malocclusions" sheetId="26" r:id="rId31"/>
    <sheet name="FI Rectal Prolapse" sheetId="27" r:id="rId32"/>
    <sheet name="FI Vaginaluterinepenile prolaps" sheetId="28" r:id="rId33"/>
    <sheet name="FI Breathing RateDepth" sheetId="29" r:id="rId34"/>
    <sheet name="FI Piloerection" sheetId="30" r:id="rId35"/>
    <sheet name="FI Neuroscore" sheetId="31" r:id="rId36"/>
    <sheet name="FI Temperature" sheetId="32" r:id="rId37"/>
    <sheet name="Treadmill" sheetId="34" r:id="rId38"/>
    <sheet name="Hang Test" sheetId="35" r:id="rId39"/>
    <sheet name="NOR Overall Discrimination Inde" sheetId="36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45" i="35" l="1"/>
  <c r="AJ44" i="35"/>
  <c r="AJ43" i="35"/>
  <c r="AJ41" i="35"/>
  <c r="AJ37" i="35"/>
</calcChain>
</file>

<file path=xl/sharedStrings.xml><?xml version="1.0" encoding="utf-8"?>
<sst xmlns="http://schemas.openxmlformats.org/spreadsheetml/2006/main" count="1420" uniqueCount="350">
  <si>
    <t>Mouse ID</t>
  </si>
  <si>
    <t xml:space="preserve"> </t>
  </si>
  <si>
    <t>o</t>
  </si>
  <si>
    <t>Sex</t>
  </si>
  <si>
    <t>Assignment</t>
  </si>
  <si>
    <t>Death Date</t>
  </si>
  <si>
    <t>DOB</t>
  </si>
  <si>
    <t>First Injection</t>
  </si>
  <si>
    <t>M</t>
  </si>
  <si>
    <t>OA</t>
  </si>
  <si>
    <t>CL</t>
  </si>
  <si>
    <t>F</t>
  </si>
  <si>
    <t>Normalized BONCAT Array Data of Serum Samples</t>
  </si>
  <si>
    <t>Legend: 
YC - Young Control 
OC - Old Control 
OA - Old Alk5i+OT Treated 
OE - Old Treadmill 
OEA - Old Treadmill Alk5i+OT Treated 
M: male, F: Female</t>
  </si>
  <si>
    <t>ID</t>
  </si>
  <si>
    <t>OE1_F</t>
  </si>
  <si>
    <t>OE2_F</t>
  </si>
  <si>
    <t>OE3_M</t>
  </si>
  <si>
    <t>OE4_M</t>
  </si>
  <si>
    <t>OEA1_F</t>
  </si>
  <si>
    <t>OEA2_F</t>
  </si>
  <si>
    <t>OEA3_M</t>
  </si>
  <si>
    <t>OEA4_M</t>
  </si>
  <si>
    <t>6Ckine </t>
  </si>
  <si>
    <t>Activin A </t>
  </si>
  <si>
    <t>Activin C</t>
  </si>
  <si>
    <t>Activin RIB / ALK-4</t>
  </si>
  <si>
    <t>Adiponectin / Acrp30</t>
  </si>
  <si>
    <t>AgRP</t>
  </si>
  <si>
    <t>ALCAM</t>
  </si>
  <si>
    <t>Angiopoietin-like 2</t>
  </si>
  <si>
    <t>Angiopoietin-like 3</t>
  </si>
  <si>
    <t>AR (Amphiregulin)</t>
  </si>
  <si>
    <t>Artemin</t>
  </si>
  <si>
    <t>Axl</t>
  </si>
  <si>
    <t>b FGF</t>
  </si>
  <si>
    <t>B7-1/CD80</t>
  </si>
  <si>
    <t>BAFF R / TNFRSF13C</t>
  </si>
  <si>
    <t>BCMA / TNFRSF17</t>
  </si>
  <si>
    <t>beta-Catenin</t>
  </si>
  <si>
    <t>BLC</t>
  </si>
  <si>
    <t>BTC (Betacellulin)</t>
  </si>
  <si>
    <t>Cardiotrophin-1</t>
  </si>
  <si>
    <t>CCL1 / I-309 / TCA-3</t>
  </si>
  <si>
    <t>CCL28</t>
  </si>
  <si>
    <t>CCL4 / MIP-1 beta</t>
  </si>
  <si>
    <t>CCL7 / MCP-3 / MARC</t>
  </si>
  <si>
    <t>CCL8 / MCP-2</t>
  </si>
  <si>
    <t>CCR10</t>
  </si>
  <si>
    <t>CCR3</t>
  </si>
  <si>
    <t>CCR4</t>
  </si>
  <si>
    <t>CCR6</t>
  </si>
  <si>
    <t>CCR7</t>
  </si>
  <si>
    <t>CCR9</t>
  </si>
  <si>
    <t>CD11b</t>
  </si>
  <si>
    <t>CD14</t>
  </si>
  <si>
    <t>CD27 / TNFRSF7</t>
  </si>
  <si>
    <t>CD27 Ligand / TNFSF7</t>
  </si>
  <si>
    <t xml:space="preserve">CD30 </t>
  </si>
  <si>
    <t>CD30 L</t>
  </si>
  <si>
    <t>CD40</t>
  </si>
  <si>
    <t>CD40 Ligand / TNFSF5</t>
  </si>
  <si>
    <t>Cerberus 1</t>
  </si>
  <si>
    <t>Chordin-Like 2</t>
  </si>
  <si>
    <t>Coagulation Factor III / Tissue Factor</t>
  </si>
  <si>
    <t>Common gamma Chain / IL-2 R gamma</t>
  </si>
  <si>
    <t>CRG-2</t>
  </si>
  <si>
    <t>Cripto</t>
  </si>
  <si>
    <t>Crossveinless-2</t>
  </si>
  <si>
    <t>CRP</t>
  </si>
  <si>
    <t>Cryptic</t>
  </si>
  <si>
    <t>Csk</t>
  </si>
  <si>
    <t>CTACK </t>
  </si>
  <si>
    <t>CTLA-4 / CD152</t>
  </si>
  <si>
    <t>CXCL14 / BRAK</t>
  </si>
  <si>
    <t>CXCL16</t>
  </si>
  <si>
    <t>CXCR2 / IL-8 RB</t>
  </si>
  <si>
    <t>CXCR3</t>
  </si>
  <si>
    <t>CXCR4</t>
  </si>
  <si>
    <t>CXCR6</t>
  </si>
  <si>
    <t>DAN</t>
  </si>
  <si>
    <t>Decorin</t>
  </si>
  <si>
    <t>DKK-1</t>
  </si>
  <si>
    <t>Dkk-3</t>
  </si>
  <si>
    <t>Dkk-4</t>
  </si>
  <si>
    <t>DPPIV / CD26</t>
  </si>
  <si>
    <t>DR3 / TNFRSF25</t>
  </si>
  <si>
    <t>Dtk</t>
  </si>
  <si>
    <t>E-Selectin</t>
  </si>
  <si>
    <t>EDAR</t>
  </si>
  <si>
    <t>EG-VEGF / PK1</t>
  </si>
  <si>
    <t>EGF R</t>
  </si>
  <si>
    <t>Endocan</t>
  </si>
  <si>
    <t>Endoglin / CD105</t>
  </si>
  <si>
    <t>Endostatin</t>
  </si>
  <si>
    <t>Eotaxin-2</t>
  </si>
  <si>
    <t>Eotaxin </t>
  </si>
  <si>
    <t>Epigen</t>
  </si>
  <si>
    <t>Epiregulin</t>
  </si>
  <si>
    <t>Erythropoietin (EPO)</t>
  </si>
  <si>
    <t>FADD</t>
  </si>
  <si>
    <t>FAM3B</t>
  </si>
  <si>
    <t>Fas / TNFRSF6</t>
  </si>
  <si>
    <t>Fas Ligand</t>
  </si>
  <si>
    <t>FCrRIIB / CD32b</t>
  </si>
  <si>
    <t>FGF R3</t>
  </si>
  <si>
    <t>FGF R4</t>
  </si>
  <si>
    <t>FGF R5 beta</t>
  </si>
  <si>
    <t>FGF-21</t>
  </si>
  <si>
    <t>Fit-3 Ligand</t>
  </si>
  <si>
    <t>FLRG (Follistatin)</t>
  </si>
  <si>
    <t>Follistatin-like 1</t>
  </si>
  <si>
    <t>Fractalkine</t>
  </si>
  <si>
    <t>Frizzled-1</t>
  </si>
  <si>
    <t>Frizzled-6</t>
  </si>
  <si>
    <t>Frizzled-7</t>
  </si>
  <si>
    <t>G-CSF</t>
  </si>
  <si>
    <t>Galectin-3</t>
  </si>
  <si>
    <t>GDF-1</t>
  </si>
  <si>
    <t>GDF-3</t>
  </si>
  <si>
    <t>GDF-5</t>
  </si>
  <si>
    <t>GDF-8</t>
  </si>
  <si>
    <t>GDF-9</t>
  </si>
  <si>
    <t>GFR alpha-2 / GDNF R alpha-2</t>
  </si>
  <si>
    <t>GFR alpha-3 / GDNF R alpha-3</t>
  </si>
  <si>
    <t>GFR alpha-4 / GDNF R alpha-4</t>
  </si>
  <si>
    <t>GITR</t>
  </si>
  <si>
    <t>GITR Ligand / TNFSF18</t>
  </si>
  <si>
    <t>Glut2</t>
  </si>
  <si>
    <t>GM-CSF</t>
  </si>
  <si>
    <t>Granzyme B</t>
  </si>
  <si>
    <t>Granzyme D</t>
  </si>
  <si>
    <t>Granzyme G</t>
  </si>
  <si>
    <t>Gremlin</t>
  </si>
  <si>
    <t>Growth Hormone R</t>
  </si>
  <si>
    <t>HGF R</t>
  </si>
  <si>
    <t>HGF </t>
  </si>
  <si>
    <t>HVEM / TNFRSF14</t>
  </si>
  <si>
    <t>I-TAC</t>
  </si>
  <si>
    <t>ICAM-1</t>
  </si>
  <si>
    <t>ICAM-2 / CD102</t>
  </si>
  <si>
    <t>ICAM-5</t>
  </si>
  <si>
    <t>ICK</t>
  </si>
  <si>
    <t>IFN-alpha / beta R1</t>
  </si>
  <si>
    <t>IFN-alpha / beta R2</t>
  </si>
  <si>
    <t>IFN-beta</t>
  </si>
  <si>
    <t xml:space="preserve">IFN-gamma </t>
  </si>
  <si>
    <t>IFN-gamma R1</t>
  </si>
  <si>
    <t>IGF-I</t>
  </si>
  <si>
    <t>IGF-II</t>
  </si>
  <si>
    <t>IGFBP-1</t>
  </si>
  <si>
    <t>IGFBP-2</t>
  </si>
  <si>
    <t>IGFBP-3</t>
  </si>
  <si>
    <t>IGFBP-5</t>
  </si>
  <si>
    <t>IGFBP-6</t>
  </si>
  <si>
    <t>IGFBP-rp1 / IGFBP-7</t>
  </si>
  <si>
    <t>IL-1 alpha</t>
  </si>
  <si>
    <t>IL-1 beta</t>
  </si>
  <si>
    <t>IL-1 R4 / ST2</t>
  </si>
  <si>
    <t>IL-1 R6 / IL-1 R rp2</t>
  </si>
  <si>
    <t>IL-1 R9</t>
  </si>
  <si>
    <t>IL-1 RI</t>
  </si>
  <si>
    <t>IL-1 RII</t>
  </si>
  <si>
    <t>IL-10</t>
  </si>
  <si>
    <t>IL-10 R alpha</t>
  </si>
  <si>
    <t>IL-11</t>
  </si>
  <si>
    <t>IL-12 p40/p70</t>
  </si>
  <si>
    <t>IL-12 p70</t>
  </si>
  <si>
    <t>IL-12 R beta 1</t>
  </si>
  <si>
    <t>IL-13</t>
  </si>
  <si>
    <t>IL-13 R alpha 2</t>
  </si>
  <si>
    <t>IL-15</t>
  </si>
  <si>
    <t>IL-15 R alpha</t>
  </si>
  <si>
    <t>IL-16</t>
  </si>
  <si>
    <t>IL-17</t>
  </si>
  <si>
    <t>IL-17BR</t>
  </si>
  <si>
    <t>IL-17C</t>
  </si>
  <si>
    <t>IL-17D</t>
  </si>
  <si>
    <t>IL-17E</t>
  </si>
  <si>
    <t>IL-17F</t>
  </si>
  <si>
    <t>IL-17R</t>
  </si>
  <si>
    <t>IL-17RC</t>
  </si>
  <si>
    <t>IL-17RD</t>
  </si>
  <si>
    <t>IL-18 R alpha/IL-1 R5</t>
  </si>
  <si>
    <t>IL-2</t>
  </si>
  <si>
    <t>IL-2 R alpha</t>
  </si>
  <si>
    <t>IL-2 R beta</t>
  </si>
  <si>
    <t>IL-20</t>
  </si>
  <si>
    <t>IL-20 R alpha</t>
  </si>
  <si>
    <t>IL-21</t>
  </si>
  <si>
    <t>IL-21 R</t>
  </si>
  <si>
    <t>IL-22</t>
  </si>
  <si>
    <t>IL-22BP</t>
  </si>
  <si>
    <t>IL-23</t>
  </si>
  <si>
    <t>IL-23 R</t>
  </si>
  <si>
    <t>IL-24</t>
  </si>
  <si>
    <t>IL-27</t>
  </si>
  <si>
    <t>IL-28 / IFN-lambda</t>
  </si>
  <si>
    <t>IL-3</t>
  </si>
  <si>
    <t>IL-3 R alpha</t>
  </si>
  <si>
    <t>IL-3 R beta</t>
  </si>
  <si>
    <t>IL-31</t>
  </si>
  <si>
    <t>IL-31 RA</t>
  </si>
  <si>
    <t>IL-4</t>
  </si>
  <si>
    <t>IL-4 R</t>
  </si>
  <si>
    <t>IL-5</t>
  </si>
  <si>
    <t>IL-5 R alpha</t>
  </si>
  <si>
    <t>IL-6</t>
  </si>
  <si>
    <t>IL-6 R</t>
  </si>
  <si>
    <t>IL-7</t>
  </si>
  <si>
    <t>IL-7 R alpha</t>
  </si>
  <si>
    <t>IL-9</t>
  </si>
  <si>
    <t>IL-9 R</t>
  </si>
  <si>
    <t>Insulin</t>
  </si>
  <si>
    <t>Integrin beta 2 / CD18</t>
  </si>
  <si>
    <t>KC</t>
  </si>
  <si>
    <t>Kremen-1</t>
  </si>
  <si>
    <t>Kremen-2</t>
  </si>
  <si>
    <t>L-Selectin</t>
  </si>
  <si>
    <t>Lefty-1</t>
  </si>
  <si>
    <t>Leptin R</t>
  </si>
  <si>
    <t>LEPTIN(OB)</t>
  </si>
  <si>
    <t>LIF</t>
  </si>
  <si>
    <t>LIGHT / TNFSF14</t>
  </si>
  <si>
    <t>LIX</t>
  </si>
  <si>
    <t>LRP-6</t>
  </si>
  <si>
    <t>Lungkine</t>
  </si>
  <si>
    <t>Lymphotactin</t>
  </si>
  <si>
    <t>Lymphotoxin beta R / TNFRSF3</t>
  </si>
  <si>
    <t>M-CSF</t>
  </si>
  <si>
    <t>MAdCAM-1</t>
  </si>
  <si>
    <t>MCP-1</t>
  </si>
  <si>
    <t>MCP-5</t>
  </si>
  <si>
    <t>MDC</t>
  </si>
  <si>
    <t>MFG-E8</t>
  </si>
  <si>
    <t>MFRP</t>
  </si>
  <si>
    <t>MIG</t>
  </si>
  <si>
    <t>MIP-1 alpha</t>
  </si>
  <si>
    <t>MIP-1 gamma</t>
  </si>
  <si>
    <t>MIP-2</t>
  </si>
  <si>
    <t>MIP-3 alpha</t>
  </si>
  <si>
    <t>MIP-3 beta </t>
  </si>
  <si>
    <t>MMP-12</t>
  </si>
  <si>
    <t>MMP-14 / LEM-2</t>
  </si>
  <si>
    <t>MMP-2</t>
  </si>
  <si>
    <t>MMP-24 / MT5-MMP</t>
  </si>
  <si>
    <t>MMP-3</t>
  </si>
  <si>
    <t>MMP-9</t>
  </si>
  <si>
    <t>Neuregulin-3 / NRG3</t>
  </si>
  <si>
    <t>Neurturin</t>
  </si>
  <si>
    <t>NGF R / TNFRSF16</t>
  </si>
  <si>
    <t>NOV / CCN3</t>
  </si>
  <si>
    <t>Osteoactivin / GPNMB</t>
  </si>
  <si>
    <t>Osteopontin</t>
  </si>
  <si>
    <t>Osteoporotegerin</t>
  </si>
  <si>
    <t>OX40 Ligand / TNFSF4</t>
  </si>
  <si>
    <t>P-Selectin</t>
  </si>
  <si>
    <t>PDGF C</t>
  </si>
  <si>
    <t>PDGF R alpha</t>
  </si>
  <si>
    <t>PDGF R beta</t>
  </si>
  <si>
    <t>Pentraxin3 / TSG-14</t>
  </si>
  <si>
    <t>PF-4</t>
  </si>
  <si>
    <t>PlGF-2</t>
  </si>
  <si>
    <t>Progranulin</t>
  </si>
  <si>
    <t>Prolactin</t>
  </si>
  <si>
    <t>RAGE</t>
  </si>
  <si>
    <t>RANTES</t>
  </si>
  <si>
    <t>RELM beta</t>
  </si>
  <si>
    <t>Resistin</t>
  </si>
  <si>
    <t>S100A10</t>
  </si>
  <si>
    <t>SCF</t>
  </si>
  <si>
    <t>SCF R / c-kit</t>
  </si>
  <si>
    <t>SDF-1</t>
  </si>
  <si>
    <t>Serum Amyloid A1</t>
  </si>
  <si>
    <t>Shh-N</t>
  </si>
  <si>
    <t>SIGIRR</t>
  </si>
  <si>
    <t>SLPI</t>
  </si>
  <si>
    <t>Soggy-1</t>
  </si>
  <si>
    <t>SPARC</t>
  </si>
  <si>
    <t>Spinesin Ectodomain</t>
  </si>
  <si>
    <t>TACI / TNFRSF13B</t>
  </si>
  <si>
    <t>TARC</t>
  </si>
  <si>
    <t>TCA-3</t>
  </si>
  <si>
    <t>TCCR / WSX-1</t>
  </si>
  <si>
    <t>TECK</t>
  </si>
  <si>
    <t>TFPI</t>
  </si>
  <si>
    <t>TGF-beta 1</t>
  </si>
  <si>
    <t>TGF-beta 2</t>
  </si>
  <si>
    <t>TGF-beta 3</t>
  </si>
  <si>
    <t>TGF-beta RI / ALK-5</t>
  </si>
  <si>
    <t>TGF-beta RII</t>
  </si>
  <si>
    <t>Thrombospondin</t>
  </si>
  <si>
    <t>Thymus Chemokine-1</t>
  </si>
  <si>
    <t>Tie-2</t>
  </si>
  <si>
    <t>TIMP-1 </t>
  </si>
  <si>
    <t>TIMP-2</t>
  </si>
  <si>
    <t>TIMP-4</t>
  </si>
  <si>
    <t>TL1A / TNFSF15</t>
  </si>
  <si>
    <t>TLR1</t>
  </si>
  <si>
    <t>TLR2</t>
  </si>
  <si>
    <t>TLR3</t>
  </si>
  <si>
    <t>TLR4</t>
  </si>
  <si>
    <t>TMEFF1 / Tomoregulin-1</t>
  </si>
  <si>
    <t>TNF RI / TNFRSF1A</t>
  </si>
  <si>
    <t>TNF RII</t>
  </si>
  <si>
    <t>TNF-alpha</t>
  </si>
  <si>
    <t>TNF-beta / TNFSF1B</t>
  </si>
  <si>
    <t>TPO</t>
  </si>
  <si>
    <t>TRAIL / TNFSF10</t>
  </si>
  <si>
    <t>TRAIL R2 / TNFRSF10B</t>
  </si>
  <si>
    <t>TRANCE / TNFSF11</t>
  </si>
  <si>
    <t>TREM-1</t>
  </si>
  <si>
    <t>TROY</t>
  </si>
  <si>
    <t>TSLP</t>
  </si>
  <si>
    <t>TSLP R</t>
  </si>
  <si>
    <t>TWEAK / TNFSF12</t>
  </si>
  <si>
    <t>TWEAK R / TNFRSF12</t>
  </si>
  <si>
    <t>Ubiqultin</t>
  </si>
  <si>
    <t>uPAR</t>
  </si>
  <si>
    <t>Urokinase</t>
  </si>
  <si>
    <t>VCAM-1</t>
  </si>
  <si>
    <t>VE-Cadherin</t>
  </si>
  <si>
    <t>VEGF</t>
  </si>
  <si>
    <t>VEGF R1</t>
  </si>
  <si>
    <t>VEGF R2</t>
  </si>
  <si>
    <t>VEGF R3</t>
  </si>
  <si>
    <t>VEGF-B</t>
  </si>
  <si>
    <t>VEGF-D</t>
  </si>
  <si>
    <t>VEGFC</t>
  </si>
  <si>
    <t>WIF-1</t>
  </si>
  <si>
    <t>WISP-1 / CCN4</t>
  </si>
  <si>
    <t>OA1_F</t>
  </si>
  <si>
    <t>OA2_F</t>
  </si>
  <si>
    <t>OA3_M</t>
  </si>
  <si>
    <t>OA4_M</t>
  </si>
  <si>
    <t>YC5_F</t>
  </si>
  <si>
    <t>YC6_F</t>
  </si>
  <si>
    <t>YC7_M</t>
  </si>
  <si>
    <t>YC8_M</t>
  </si>
  <si>
    <t>OC5_F</t>
  </si>
  <si>
    <t>OC6_F</t>
  </si>
  <si>
    <t>OC7_M</t>
  </si>
  <si>
    <t>OC8_M</t>
  </si>
  <si>
    <t xml:space="preserve">Legend: 
M_exp: Male OT+ALk5i
F_exp: Female OT+Alk5i
M_con: Old Male Control
F_con: Old Female Control </t>
  </si>
  <si>
    <t>M_exp</t>
  </si>
  <si>
    <t>M_Con</t>
  </si>
  <si>
    <t>F_exp</t>
  </si>
  <si>
    <t>m_exp</t>
  </si>
  <si>
    <t>F_con</t>
  </si>
  <si>
    <t>F_Con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</si>
</sst>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/dd/yy"/>
    <numFmt numFmtId="166" formatCode="m/d/yyyy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Nanum Gothic"/>
    </font>
    <font>
      <sz val="11"/>
      <color theme="1"/>
      <name val="Calibri"/>
      <family val="2"/>
    </font>
    <font>
      <sz val="11"/>
      <color rgb="FF222222"/>
      <name val="&quot;Google Sans&quot;"/>
    </font>
    <font>
      <sz val="10"/>
      <color theme="1"/>
      <name val="Didact Gothic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1E9F7"/>
        <bgColor rgb="FFE1E9F7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40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14" fontId="3" fillId="0" borderId="0" xfId="0" applyNumberFormat="1" applyFont="1"/>
    <xf numFmtId="1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4" borderId="0" xfId="0" applyFont="1" applyFill="1"/>
    <xf numFmtId="14" fontId="7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165" fontId="2" fillId="0" borderId="0" xfId="0" applyNumberFormat="1" applyFont="1"/>
    <xf numFmtId="0" fontId="2" fillId="0" borderId="1" xfId="0" applyFont="1" applyBorder="1"/>
    <xf numFmtId="0" fontId="9" fillId="0" borderId="0" xfId="1" applyFont="1" applyAlignment="1">
      <alignment horizontal="right"/>
    </xf>
    <xf numFmtId="0" fontId="10" fillId="0" borderId="0" xfId="1" applyFont="1"/>
    <xf numFmtId="0" fontId="8" fillId="0" borderId="0" xfId="1"/>
    <xf numFmtId="0" fontId="2" fillId="0" borderId="0" xfId="1" applyFont="1" applyAlignment="1">
      <alignment horizontal="right"/>
    </xf>
    <xf numFmtId="0" fontId="2" fillId="0" borderId="0" xfId="1" applyFont="1"/>
    <xf numFmtId="14" fontId="5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  <xf numFmtId="0" fontId="12" fillId="0" borderId="0" xfId="2" applyFont="1" applyAlignment="1">
      <alignment horizontal="left"/>
    </xf>
    <xf numFmtId="0" fontId="1" fillId="0" borderId="0" xfId="2" applyFont="1" applyAlignment="1">
      <alignment horizontal="left" vertical="top" wrapText="1"/>
    </xf>
    <xf numFmtId="0" fontId="12" fillId="0" borderId="0" xfId="2" applyFont="1" applyAlignment="1">
      <alignment horizontal="left" vertical="top"/>
    </xf>
    <xf numFmtId="0" fontId="12" fillId="0" borderId="0" xfId="2" applyFont="1" applyAlignment="1">
      <alignment horizontal="left"/>
    </xf>
    <xf numFmtId="0" fontId="13" fillId="0" borderId="2" xfId="2" applyFont="1" applyBorder="1" applyAlignment="1">
      <alignment horizontal="center" vertical="top"/>
    </xf>
    <xf numFmtId="0" fontId="11" fillId="0" borderId="0" xfId="2"/>
    <xf numFmtId="0" fontId="11" fillId="0" borderId="2" xfId="2" applyBorder="1"/>
    <xf numFmtId="0" fontId="13" fillId="0" borderId="0" xfId="2" applyFont="1" applyAlignment="1">
      <alignment horizontal="center" vertical="top"/>
    </xf>
  </cellXfs>
  <cellStyles count="3">
    <cellStyle name="Normal" xfId="0" builtinId="0"/>
    <cellStyle name="Normal 2" xfId="1" xr:uid="{75A66551-DC7E-AD43-ADA1-8C175764AF46}"/>
    <cellStyle name="Normal 3" xfId="2" xr:uid="{DEEDB18A-59E6-FE4A-93AE-4F0A9B2B8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41A-AA0C-8E45-B2CD-59EE47EFFD08}">
  <dimension ref="A1:AG312"/>
  <sheetViews>
    <sheetView tabSelected="1" zoomScale="70" zoomScaleNormal="70" workbookViewId="0">
      <selection activeCell="X48" sqref="X48"/>
    </sheetView>
  </sheetViews>
  <sheetFormatPr baseColWidth="10" defaultColWidth="8.83203125" defaultRowHeight="14"/>
  <cols>
    <col min="1" max="16384" width="8.83203125" style="37"/>
  </cols>
  <sheetData>
    <row r="1" spans="1:33" s="32" customFormat="1" ht="18">
      <c r="A1" s="32" t="s">
        <v>12</v>
      </c>
    </row>
    <row r="2" spans="1:33" s="34" customFormat="1" ht="108" customHeight="1">
      <c r="A2" s="33" t="s">
        <v>343</v>
      </c>
    </row>
    <row r="3" spans="1:33" s="35" customFormat="1" ht="18"/>
    <row r="4" spans="1:33" ht="15">
      <c r="A4" s="36" t="s">
        <v>14</v>
      </c>
      <c r="B4" s="38" t="s">
        <v>344</v>
      </c>
      <c r="C4" s="38" t="s">
        <v>345</v>
      </c>
      <c r="D4" s="38" t="s">
        <v>346</v>
      </c>
      <c r="E4" s="38" t="s">
        <v>347</v>
      </c>
      <c r="F4" s="38" t="s">
        <v>348</v>
      </c>
      <c r="G4" s="38" t="s">
        <v>349</v>
      </c>
      <c r="H4" s="38" t="s">
        <v>346</v>
      </c>
      <c r="I4" s="38" t="s">
        <v>348</v>
      </c>
      <c r="J4" s="38" t="s">
        <v>345</v>
      </c>
      <c r="K4" s="38" t="s">
        <v>346</v>
      </c>
      <c r="L4" s="38" t="s">
        <v>345</v>
      </c>
      <c r="M4" s="38" t="s">
        <v>344</v>
      </c>
      <c r="N4" s="38" t="s">
        <v>348</v>
      </c>
      <c r="O4" s="38" t="s">
        <v>346</v>
      </c>
      <c r="P4" s="38" t="s">
        <v>345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1:33">
      <c r="A5" s="37" t="s">
        <v>23</v>
      </c>
      <c r="B5" s="37">
        <v>6.7709214033679674E-2</v>
      </c>
      <c r="C5" s="37">
        <v>6.9675467284472825E-2</v>
      </c>
      <c r="D5" s="37">
        <v>5.5970573738133321E-2</v>
      </c>
      <c r="E5" s="37">
        <v>6.1596263580567058E-2</v>
      </c>
      <c r="F5" s="37">
        <v>0.13655285477621751</v>
      </c>
      <c r="G5" s="37">
        <v>6.6573148010604224E-2</v>
      </c>
      <c r="H5" s="37">
        <v>9.4404935571110737E-2</v>
      </c>
      <c r="I5" s="37">
        <v>3.7087031549748413E-2</v>
      </c>
      <c r="J5" s="37">
        <v>0.15774314862920069</v>
      </c>
      <c r="K5" s="37">
        <v>7.5813948087916555E-2</v>
      </c>
      <c r="L5" s="37">
        <v>9.2915266763574783E-2</v>
      </c>
      <c r="M5" s="37">
        <v>7.5838897331937383E-2</v>
      </c>
      <c r="N5" s="37">
        <v>7.9655912330752615E-2</v>
      </c>
      <c r="O5" s="37">
        <v>0.107719974008664</v>
      </c>
      <c r="P5" s="37">
        <v>8.1407831093930738E-2</v>
      </c>
    </row>
    <row r="6" spans="1:33">
      <c r="A6" s="37" t="s">
        <v>24</v>
      </c>
      <c r="B6" s="37">
        <v>8.2390100380763387E-2</v>
      </c>
      <c r="C6" s="37">
        <v>8.6949773978259828E-2</v>
      </c>
      <c r="D6" s="37">
        <v>6.0182611874701239E-2</v>
      </c>
      <c r="E6" s="37">
        <v>6.3973517740745611E-2</v>
      </c>
      <c r="F6" s="37">
        <v>0.22511059785528481</v>
      </c>
      <c r="G6" s="37">
        <v>0.14949842654368131</v>
      </c>
      <c r="H6" s="37">
        <v>0.30105108958237742</v>
      </c>
      <c r="I6" s="37">
        <v>0.16219492553641429</v>
      </c>
      <c r="J6" s="37">
        <v>0.28096220928712029</v>
      </c>
      <c r="K6" s="37">
        <v>0.1637405891289721</v>
      </c>
      <c r="L6" s="37">
        <v>0.27159221080896429</v>
      </c>
      <c r="M6" s="37">
        <v>0.25492098969472948</v>
      </c>
      <c r="N6" s="37">
        <v>0.39966102361846062</v>
      </c>
      <c r="O6" s="37">
        <v>0.2044843850789157</v>
      </c>
      <c r="P6" s="37">
        <v>0.26706862710983642</v>
      </c>
    </row>
    <row r="7" spans="1:33">
      <c r="A7" s="37" t="s">
        <v>25</v>
      </c>
      <c r="B7" s="37">
        <v>5.3752978383801192E-2</v>
      </c>
      <c r="C7" s="37">
        <v>5.5245852487646969E-2</v>
      </c>
      <c r="D7" s="37">
        <v>4.6130449283536802E-2</v>
      </c>
      <c r="E7" s="37">
        <v>4.0933502130177948E-2</v>
      </c>
      <c r="F7" s="37">
        <v>9.6605611974246927E-2</v>
      </c>
      <c r="G7" s="37">
        <v>4.8149198432009453E-2</v>
      </c>
      <c r="H7" s="37">
        <v>9.9009372799853709E-2</v>
      </c>
      <c r="I7" s="37">
        <v>2.4151710998871121E-2</v>
      </c>
      <c r="J7" s="37">
        <v>0.20207191354899581</v>
      </c>
      <c r="K7" s="37">
        <v>8.4443360965084188E-2</v>
      </c>
      <c r="L7" s="37">
        <v>9.6010659351423444E-2</v>
      </c>
      <c r="M7" s="37">
        <v>7.1795355438799599E-2</v>
      </c>
      <c r="N7" s="37">
        <v>5.5570266878540858E-2</v>
      </c>
      <c r="O7" s="37">
        <v>9.7290926109805734E-2</v>
      </c>
      <c r="P7" s="37">
        <v>6.1005258744356763E-2</v>
      </c>
    </row>
    <row r="8" spans="1:33">
      <c r="A8" s="37" t="s">
        <v>26</v>
      </c>
      <c r="B8" s="37">
        <v>5.6826570896539821E-2</v>
      </c>
      <c r="C8" s="37">
        <v>8.0137849369496056E-2</v>
      </c>
      <c r="D8" s="37">
        <v>6.0664406753971133E-2</v>
      </c>
      <c r="E8" s="37">
        <v>6.2051108192609672E-2</v>
      </c>
      <c r="F8" s="37">
        <v>0.1297170519016759</v>
      </c>
      <c r="G8" s="37">
        <v>8.0139855796094173E-2</v>
      </c>
      <c r="H8" s="37">
        <v>9.7633630583982792E-2</v>
      </c>
      <c r="I8" s="37">
        <v>3.9078414550783418E-2</v>
      </c>
      <c r="J8" s="37">
        <v>0.20591693734231639</v>
      </c>
      <c r="K8" s="37">
        <v>0.1131346662269839</v>
      </c>
      <c r="L8" s="37">
        <v>0.12887042612077571</v>
      </c>
      <c r="M8" s="37">
        <v>7.2912542316757048E-2</v>
      </c>
      <c r="N8" s="37">
        <v>7.4570165636063543E-2</v>
      </c>
      <c r="O8" s="37">
        <v>0.1003559107178882</v>
      </c>
      <c r="P8" s="37">
        <v>9.9276409182418077E-2</v>
      </c>
    </row>
    <row r="9" spans="1:33">
      <c r="A9" s="37" t="s">
        <v>27</v>
      </c>
      <c r="B9" s="37">
        <v>6.1188431315421073E-2</v>
      </c>
      <c r="C9" s="37">
        <v>5.9508490677039463E-2</v>
      </c>
      <c r="D9" s="37">
        <v>3.7445729878992647E-2</v>
      </c>
      <c r="E9" s="37">
        <v>4.355325631832397E-2</v>
      </c>
      <c r="F9" s="37">
        <v>0.23074784830976161</v>
      </c>
      <c r="G9" s="37">
        <v>0.106063337276148</v>
      </c>
      <c r="H9" s="37">
        <v>0.22802927228060399</v>
      </c>
      <c r="I9" s="37">
        <v>6.9258765132389905E-2</v>
      </c>
      <c r="J9" s="37">
        <v>0.22199418266778481</v>
      </c>
      <c r="K9" s="37">
        <v>0.1327199198376226</v>
      </c>
      <c r="L9" s="37">
        <v>0.1288994962990988</v>
      </c>
      <c r="M9" s="37">
        <v>0.13182191882563041</v>
      </c>
      <c r="N9" s="37">
        <v>0.22725289156419429</v>
      </c>
      <c r="O9" s="37">
        <v>0.1123323410519968</v>
      </c>
      <c r="P9" s="37">
        <v>0.1127007009444377</v>
      </c>
    </row>
    <row r="10" spans="1:33">
      <c r="A10" s="37" t="s">
        <v>28</v>
      </c>
      <c r="B10" s="37">
        <v>0.1025375368762456</v>
      </c>
      <c r="C10" s="37">
        <v>9.8892954584988854E-2</v>
      </c>
      <c r="D10" s="37">
        <v>6.8727418948965599E-2</v>
      </c>
      <c r="E10" s="37">
        <v>8.3100864506283664E-2</v>
      </c>
      <c r="F10" s="37">
        <v>0.38132262294222791</v>
      </c>
      <c r="G10" s="37">
        <v>0.2898631378647975</v>
      </c>
      <c r="H10" s="37">
        <v>0.38866867195565619</v>
      </c>
      <c r="I10" s="37">
        <v>0.12861882110602799</v>
      </c>
      <c r="J10" s="37">
        <v>0.70421615232149537</v>
      </c>
      <c r="K10" s="37">
        <v>0.2452967131667971</v>
      </c>
      <c r="L10" s="37">
        <v>0.43736199567887668</v>
      </c>
      <c r="M10" s="37">
        <v>0.1875555408698984</v>
      </c>
      <c r="N10" s="37">
        <v>0.2249552516992982</v>
      </c>
      <c r="O10" s="37">
        <v>0.12950364036233861</v>
      </c>
      <c r="P10" s="37">
        <v>0.22740856916440971</v>
      </c>
    </row>
    <row r="11" spans="1:33">
      <c r="A11" s="37" t="s">
        <v>29</v>
      </c>
      <c r="B11" s="37">
        <v>5.6665537408271981E-2</v>
      </c>
      <c r="C11" s="37">
        <v>5.036097722843752E-2</v>
      </c>
      <c r="D11" s="37">
        <v>3.3372475747460308E-2</v>
      </c>
      <c r="E11" s="37">
        <v>3.043689470199001E-2</v>
      </c>
      <c r="F11" s="37">
        <v>0.13327216836015099</v>
      </c>
      <c r="G11" s="37">
        <v>6.6205533993190943E-2</v>
      </c>
      <c r="H11" s="37">
        <v>0.1187770687641489</v>
      </c>
      <c r="I11" s="37">
        <v>3.4850440940377009E-2</v>
      </c>
      <c r="J11" s="37">
        <v>0.1459085344728521</v>
      </c>
      <c r="K11" s="37">
        <v>8.0813272231794547E-2</v>
      </c>
      <c r="L11" s="37">
        <v>8.6373313833733811E-2</v>
      </c>
      <c r="M11" s="37">
        <v>0.12259618345468461</v>
      </c>
      <c r="N11" s="37">
        <v>8.5380825021260903E-2</v>
      </c>
      <c r="O11" s="37">
        <v>6.7385586589436039E-2</v>
      </c>
      <c r="P11" s="37">
        <v>7.6149357607972992E-2</v>
      </c>
    </row>
    <row r="12" spans="1:33">
      <c r="A12" s="37" t="s">
        <v>30</v>
      </c>
      <c r="B12" s="37">
        <v>6.4078445651534366E-2</v>
      </c>
      <c r="C12" s="37">
        <v>6.0010051466649499E-2</v>
      </c>
      <c r="D12" s="37">
        <v>5.3010976622618278E-2</v>
      </c>
      <c r="E12" s="37">
        <v>3.9517452744067358E-2</v>
      </c>
      <c r="F12" s="37">
        <v>0.23749009548802749</v>
      </c>
      <c r="G12" s="37">
        <v>0.27280976043515809</v>
      </c>
      <c r="H12" s="37">
        <v>0.42372322849521088</v>
      </c>
      <c r="I12" s="37">
        <v>0.14254240262383691</v>
      </c>
      <c r="J12" s="37">
        <v>0.51449413782394193</v>
      </c>
      <c r="K12" s="37">
        <v>0.18125486194704121</v>
      </c>
      <c r="L12" s="37">
        <v>0.37482041403445859</v>
      </c>
      <c r="M12" s="37">
        <v>0.2299749119788749</v>
      </c>
      <c r="N12" s="37">
        <v>0.23069935136153841</v>
      </c>
      <c r="O12" s="37">
        <v>0.16812506708727079</v>
      </c>
      <c r="P12" s="37">
        <v>0.43219949797180918</v>
      </c>
    </row>
    <row r="13" spans="1:33">
      <c r="A13" s="37" t="s">
        <v>31</v>
      </c>
      <c r="B13" s="37">
        <v>5.6277983479840747E-2</v>
      </c>
      <c r="C13" s="37">
        <v>5.9708360766132187E-2</v>
      </c>
      <c r="D13" s="37">
        <v>3.6956036723013418E-2</v>
      </c>
      <c r="E13" s="37">
        <v>4.2151028177330699E-2</v>
      </c>
      <c r="F13" s="37">
        <v>0.123465452374989</v>
      </c>
      <c r="G13" s="37">
        <v>6.1427581497959571E-2</v>
      </c>
      <c r="H13" s="37">
        <v>0.11883403309027479</v>
      </c>
      <c r="I13" s="37">
        <v>5.2318386978684718E-2</v>
      </c>
      <c r="J13" s="37">
        <v>0.13493153981318201</v>
      </c>
      <c r="K13" s="37">
        <v>4.5163236613009083E-2</v>
      </c>
      <c r="L13" s="37">
        <v>8.7359374282454952E-2</v>
      </c>
      <c r="M13" s="37">
        <v>5.0170174490084707E-2</v>
      </c>
      <c r="N13" s="37">
        <v>8.1610585075940822E-2</v>
      </c>
      <c r="O13" s="37">
        <v>6.5236642853337773E-2</v>
      </c>
      <c r="P13" s="37">
        <v>7.813802062988251E-2</v>
      </c>
    </row>
    <row r="14" spans="1:33">
      <c r="A14" s="37" t="s">
        <v>32</v>
      </c>
      <c r="B14" s="37">
        <v>3.6702752646003499E-2</v>
      </c>
      <c r="C14" s="37">
        <v>3.5119311629385898E-2</v>
      </c>
      <c r="D14" s="37">
        <v>1.6224188686233629E-2</v>
      </c>
      <c r="E14" s="37">
        <v>2.0958033505168162E-2</v>
      </c>
      <c r="F14" s="37">
        <v>7.7031681297905968E-2</v>
      </c>
      <c r="G14" s="37">
        <v>3.2285160470471828E-2</v>
      </c>
      <c r="H14" s="37">
        <v>0.1049229147308863</v>
      </c>
      <c r="I14" s="37">
        <v>1.9579455998982281E-2</v>
      </c>
      <c r="J14" s="37">
        <v>0.1006499388513567</v>
      </c>
      <c r="K14" s="37">
        <v>6.9353388441530758E-2</v>
      </c>
      <c r="L14" s="37">
        <v>6.734630071766777E-2</v>
      </c>
      <c r="M14" s="37">
        <v>2.6998512529156089E-2</v>
      </c>
      <c r="N14" s="37">
        <v>7.1458278658294586E-2</v>
      </c>
      <c r="O14" s="37">
        <v>4.8639507002419223E-2</v>
      </c>
      <c r="P14" s="37">
        <v>5.9662067628299661E-2</v>
      </c>
    </row>
    <row r="15" spans="1:33">
      <c r="A15" s="37" t="s">
        <v>33</v>
      </c>
      <c r="B15" s="37">
        <v>5.701336974293051E-2</v>
      </c>
      <c r="C15" s="37">
        <v>6.7470611081525481E-2</v>
      </c>
      <c r="D15" s="37">
        <v>4.4396213383214027E-2</v>
      </c>
      <c r="E15" s="37">
        <v>5.0480213075757549E-2</v>
      </c>
      <c r="F15" s="37">
        <v>0.22664075324326011</v>
      </c>
      <c r="G15" s="37">
        <v>0.26546262874259868</v>
      </c>
      <c r="H15" s="37">
        <v>0.39783455446889632</v>
      </c>
      <c r="I15" s="37">
        <v>9.0519998566325865E-2</v>
      </c>
      <c r="J15" s="37">
        <v>0.25041686956290388</v>
      </c>
      <c r="K15" s="37">
        <v>0.15770479586442721</v>
      </c>
      <c r="L15" s="37">
        <v>0.23521146404111251</v>
      </c>
      <c r="M15" s="37">
        <v>0.27316292401394848</v>
      </c>
      <c r="N15" s="37">
        <v>0.34338443634303878</v>
      </c>
      <c r="O15" s="37">
        <v>0.20344684073626509</v>
      </c>
      <c r="P15" s="37">
        <v>0.1899243937481549</v>
      </c>
    </row>
    <row r="16" spans="1:33">
      <c r="A16" s="37" t="s">
        <v>34</v>
      </c>
      <c r="B16" s="37">
        <v>6.0393999439966449E-2</v>
      </c>
      <c r="C16" s="37">
        <v>7.7152368478960176E-2</v>
      </c>
      <c r="D16" s="37">
        <v>4.6702510182342033E-2</v>
      </c>
      <c r="E16" s="37">
        <v>4.6410484627122071E-2</v>
      </c>
      <c r="F16" s="37">
        <v>0.25762536034202238</v>
      </c>
      <c r="G16" s="37">
        <v>0.13626638137908581</v>
      </c>
      <c r="H16" s="37">
        <v>0.26993137073993478</v>
      </c>
      <c r="I16" s="37">
        <v>0.11180847729007699</v>
      </c>
      <c r="J16" s="37">
        <v>0.2327206668507743</v>
      </c>
      <c r="K16" s="37">
        <v>0.16657203876645041</v>
      </c>
      <c r="L16" s="37">
        <v>0.18603983881107619</v>
      </c>
      <c r="M16" s="37">
        <v>0.42265438497978941</v>
      </c>
      <c r="N16" s="37">
        <v>0.43358478882620849</v>
      </c>
      <c r="O16" s="37">
        <v>0.19102370646588329</v>
      </c>
      <c r="P16" s="37">
        <v>0.20481269851754641</v>
      </c>
    </row>
    <row r="17" spans="1:16">
      <c r="A17" s="37" t="s">
        <v>35</v>
      </c>
      <c r="B17" s="37">
        <v>0.1331403409866638</v>
      </c>
      <c r="C17" s="37">
        <v>0.1200942685638428</v>
      </c>
      <c r="D17" s="37">
        <v>0.12178352858135159</v>
      </c>
      <c r="E17" s="37">
        <v>0.1235594183951574</v>
      </c>
      <c r="F17" s="37">
        <v>0.391358030629397</v>
      </c>
      <c r="G17" s="37">
        <v>0.23592890988144979</v>
      </c>
      <c r="H17" s="37">
        <v>0.42593623882527187</v>
      </c>
      <c r="I17" s="37">
        <v>0.17309427988474091</v>
      </c>
      <c r="J17" s="37">
        <v>0.53823646883801934</v>
      </c>
      <c r="K17" s="37">
        <v>0.236615427897377</v>
      </c>
      <c r="L17" s="37">
        <v>0.45877625183883958</v>
      </c>
      <c r="M17" s="37">
        <v>0.2427515231174549</v>
      </c>
      <c r="N17" s="37">
        <v>0.32750841642061751</v>
      </c>
      <c r="O17" s="37">
        <v>0.2762369493493585</v>
      </c>
      <c r="P17" s="37">
        <v>0.35019517681985629</v>
      </c>
    </row>
    <row r="18" spans="1:16">
      <c r="A18" s="37" t="s">
        <v>36</v>
      </c>
      <c r="B18" s="37">
        <v>0.11246364109307461</v>
      </c>
      <c r="C18" s="37">
        <v>8.2433212782598603E-2</v>
      </c>
      <c r="D18" s="37">
        <v>9.0025686258329657E-2</v>
      </c>
      <c r="E18" s="37">
        <v>9.5483443654570968E-2</v>
      </c>
      <c r="F18" s="37">
        <v>0.34292112814427839</v>
      </c>
      <c r="G18" s="37">
        <v>0.13811577850870549</v>
      </c>
      <c r="H18" s="37">
        <v>0.27802567904284409</v>
      </c>
      <c r="I18" s="37">
        <v>0.12827577813880989</v>
      </c>
      <c r="J18" s="37">
        <v>0.2182293935467105</v>
      </c>
      <c r="K18" s="37">
        <v>0.1171249255328943</v>
      </c>
      <c r="L18" s="37">
        <v>0.16104413668170159</v>
      </c>
      <c r="M18" s="37">
        <v>0.30814324105359819</v>
      </c>
      <c r="N18" s="37">
        <v>0.311189896962629</v>
      </c>
      <c r="O18" s="37">
        <v>0.1663585019206224</v>
      </c>
      <c r="P18" s="37">
        <v>0.23021903874436059</v>
      </c>
    </row>
    <row r="19" spans="1:16">
      <c r="A19" s="37" t="s">
        <v>37</v>
      </c>
      <c r="B19" s="37">
        <v>0.16917534143464999</v>
      </c>
      <c r="C19" s="37">
        <v>0.19984620524559379</v>
      </c>
      <c r="D19" s="37">
        <v>0.16217870064866149</v>
      </c>
      <c r="E19" s="37">
        <v>0.16796330952661079</v>
      </c>
      <c r="F19" s="37">
        <v>0.29415158318351298</v>
      </c>
      <c r="G19" s="37">
        <v>0.19360284105300349</v>
      </c>
      <c r="H19" s="37">
        <v>0.2444640177672307</v>
      </c>
      <c r="I19" s="37">
        <v>0.16187417416995409</v>
      </c>
      <c r="J19" s="37">
        <v>0.2975797014057146</v>
      </c>
      <c r="K19" s="37">
        <v>0.2044124595524244</v>
      </c>
      <c r="L19" s="37">
        <v>0.25268264121332379</v>
      </c>
      <c r="M19" s="37">
        <v>0.2007491805960416</v>
      </c>
      <c r="N19" s="37">
        <v>0.31138536423714791</v>
      </c>
      <c r="O19" s="37">
        <v>0.23894967838076209</v>
      </c>
      <c r="P19" s="37">
        <v>0.28827776722034898</v>
      </c>
    </row>
    <row r="20" spans="1:16">
      <c r="A20" s="37" t="s">
        <v>38</v>
      </c>
      <c r="B20" s="37">
        <v>6.8286787478266955E-2</v>
      </c>
      <c r="C20" s="37">
        <v>8.8198019251650203E-2</v>
      </c>
      <c r="D20" s="37">
        <v>6.0146505466887108E-2</v>
      </c>
      <c r="E20" s="37">
        <v>6.1376380135518827E-2</v>
      </c>
      <c r="F20" s="37">
        <v>0.15809249458208369</v>
      </c>
      <c r="G20" s="37">
        <v>8.9990263892944025E-2</v>
      </c>
      <c r="H20" s="37">
        <v>0.1283599731365748</v>
      </c>
      <c r="I20" s="37">
        <v>5.2744404237612619E-2</v>
      </c>
      <c r="J20" s="37">
        <v>0.1888109052193773</v>
      </c>
      <c r="K20" s="37">
        <v>9.5074265203690875E-2</v>
      </c>
      <c r="L20" s="37">
        <v>0.1182074847118454</v>
      </c>
      <c r="M20" s="37">
        <v>0.1001205912685858</v>
      </c>
      <c r="N20" s="37">
        <v>0.1215266813927106</v>
      </c>
      <c r="O20" s="37">
        <v>0.1194009841395839</v>
      </c>
      <c r="P20" s="37">
        <v>0.1310166465764416</v>
      </c>
    </row>
    <row r="21" spans="1:16">
      <c r="A21" s="37" t="s">
        <v>39</v>
      </c>
      <c r="B21" s="37">
        <v>5.9877618720920942E-2</v>
      </c>
      <c r="C21" s="37">
        <v>6.9346121603074767E-2</v>
      </c>
      <c r="D21" s="37">
        <v>6.0531264375156497E-2</v>
      </c>
      <c r="E21" s="37">
        <v>6.5652170784085209E-2</v>
      </c>
      <c r="F21" s="37">
        <v>0.15280555823477249</v>
      </c>
      <c r="G21" s="37">
        <v>6.6769826658576031E-2</v>
      </c>
      <c r="H21" s="37">
        <v>0.1231138811399607</v>
      </c>
      <c r="I21" s="37">
        <v>4.8693525011004712E-2</v>
      </c>
      <c r="J21" s="37">
        <v>0.13624293095623199</v>
      </c>
      <c r="K21" s="37">
        <v>7.7886886329250463E-2</v>
      </c>
      <c r="L21" s="37">
        <v>0.1156865188476621</v>
      </c>
      <c r="M21" s="37">
        <v>7.41094552482192E-2</v>
      </c>
      <c r="N21" s="37">
        <v>8.5579889852979443E-2</v>
      </c>
      <c r="O21" s="37">
        <v>8.8510513538419752E-2</v>
      </c>
      <c r="P21" s="37">
        <v>9.2744407652872951E-2</v>
      </c>
    </row>
    <row r="22" spans="1:16">
      <c r="A22" s="37" t="s">
        <v>40</v>
      </c>
      <c r="B22" s="37">
        <v>7.5256316850498592E-2</v>
      </c>
      <c r="C22" s="37">
        <v>8.0009630821776201E-2</v>
      </c>
      <c r="D22" s="37">
        <v>5.5620792912433867E-2</v>
      </c>
      <c r="E22" s="37">
        <v>6.3934566959051337E-2</v>
      </c>
      <c r="F22" s="37">
        <v>0.2067237850139084</v>
      </c>
      <c r="G22" s="37">
        <v>0.1038669207519393</v>
      </c>
      <c r="H22" s="37">
        <v>0.25456282547060821</v>
      </c>
      <c r="I22" s="37">
        <v>7.4579027179931201E-2</v>
      </c>
      <c r="J22" s="37">
        <v>0.19443268125477731</v>
      </c>
      <c r="K22" s="37">
        <v>0.1442678888222774</v>
      </c>
      <c r="L22" s="37">
        <v>0.1858723945839349</v>
      </c>
      <c r="M22" s="37">
        <v>0.1662727730996974</v>
      </c>
      <c r="N22" s="37">
        <v>0.27680564443331518</v>
      </c>
      <c r="O22" s="37">
        <v>0.14877027893642569</v>
      </c>
      <c r="P22" s="37">
        <v>0.21129245274273911</v>
      </c>
    </row>
    <row r="23" spans="1:16">
      <c r="A23" s="37" t="s">
        <v>41</v>
      </c>
      <c r="B23" s="37">
        <v>0.10366477129412049</v>
      </c>
      <c r="C23" s="37">
        <v>9.6537253031782844E-2</v>
      </c>
      <c r="D23" s="37">
        <v>6.820387603566061E-2</v>
      </c>
      <c r="E23" s="37">
        <v>6.8319671091727416E-2</v>
      </c>
      <c r="F23" s="37">
        <v>0.23385909496479551</v>
      </c>
      <c r="G23" s="37">
        <v>0.1023130564598479</v>
      </c>
      <c r="H23" s="37">
        <v>0.18519317383252959</v>
      </c>
      <c r="I23" s="37">
        <v>6.9980765312491519E-2</v>
      </c>
      <c r="J23" s="37">
        <v>0.18490347668097609</v>
      </c>
      <c r="K23" s="37">
        <v>0.1351667307929271</v>
      </c>
      <c r="L23" s="37">
        <v>0.1652767546455518</v>
      </c>
      <c r="M23" s="37">
        <v>0.16908771606574929</v>
      </c>
      <c r="N23" s="37">
        <v>0.2273068549221903</v>
      </c>
      <c r="O23" s="37">
        <v>0.13916673991180031</v>
      </c>
      <c r="P23" s="37">
        <v>0.16803821565207699</v>
      </c>
    </row>
    <row r="24" spans="1:16">
      <c r="A24" s="37" t="s">
        <v>42</v>
      </c>
      <c r="B24" s="37">
        <v>0.1046975327322115</v>
      </c>
      <c r="C24" s="37">
        <v>8.1130914592032199E-2</v>
      </c>
      <c r="D24" s="37">
        <v>6.390947015626669E-2</v>
      </c>
      <c r="E24" s="37">
        <v>7.5956537257459558E-2</v>
      </c>
      <c r="F24" s="37">
        <v>0.25227501402279112</v>
      </c>
      <c r="G24" s="37">
        <v>0.21860265369938869</v>
      </c>
      <c r="H24" s="37">
        <v>0.26334930407587748</v>
      </c>
      <c r="I24" s="37">
        <v>0.10201874929058589</v>
      </c>
      <c r="J24" s="37">
        <v>0.21720684722374761</v>
      </c>
      <c r="K24" s="37">
        <v>0.1352029435950656</v>
      </c>
      <c r="L24" s="37">
        <v>0.20110865644666259</v>
      </c>
      <c r="M24" s="37">
        <v>0.27712571772469041</v>
      </c>
      <c r="N24" s="37">
        <v>0.34429701668603763</v>
      </c>
      <c r="O24" s="37">
        <v>0.1483855179459824</v>
      </c>
      <c r="P24" s="37">
        <v>0.188668281472685</v>
      </c>
    </row>
    <row r="25" spans="1:16">
      <c r="A25" s="37" t="s">
        <v>43</v>
      </c>
      <c r="B25" s="37">
        <v>4.2587989863898411E-2</v>
      </c>
      <c r="C25" s="37">
        <v>2.684544416769867E-2</v>
      </c>
      <c r="D25" s="37">
        <v>1.7684241552217789E-2</v>
      </c>
      <c r="E25" s="37">
        <v>3.0234601932545641E-2</v>
      </c>
      <c r="F25" s="37">
        <v>9.6357169625248221E-2</v>
      </c>
      <c r="G25" s="37">
        <v>6.2455253176890803E-2</v>
      </c>
      <c r="H25" s="37">
        <v>8.2495092216371982E-2</v>
      </c>
      <c r="I25" s="37">
        <v>3.8206565276698447E-2</v>
      </c>
      <c r="J25" s="37">
        <v>0.1347015337527423</v>
      </c>
      <c r="K25" s="37">
        <v>7.7303566597505882E-2</v>
      </c>
      <c r="L25" s="37">
        <v>6.7063738584366775E-2</v>
      </c>
      <c r="M25" s="37">
        <v>3.5906365814974042E-2</v>
      </c>
      <c r="N25" s="37">
        <v>6.4073692912976182E-2</v>
      </c>
      <c r="O25" s="37">
        <v>5.6709958117754977E-2</v>
      </c>
      <c r="P25" s="37">
        <v>6.6408500802790676E-2</v>
      </c>
    </row>
    <row r="26" spans="1:16">
      <c r="A26" s="37" t="s">
        <v>44</v>
      </c>
      <c r="B26" s="37">
        <v>3.1349999495980878E-2</v>
      </c>
      <c r="C26" s="37">
        <v>3.9070202761577182E-2</v>
      </c>
      <c r="D26" s="37">
        <v>3.5966495483857219E-2</v>
      </c>
      <c r="E26" s="37">
        <v>4.0894551348483688E-2</v>
      </c>
      <c r="F26" s="37">
        <v>9.8186703241305573E-2</v>
      </c>
      <c r="G26" s="37">
        <v>0.11619074304998429</v>
      </c>
      <c r="H26" s="37">
        <v>0.20264252920336109</v>
      </c>
      <c r="I26" s="37">
        <v>6.782219530577259E-2</v>
      </c>
      <c r="J26" s="37">
        <v>0.30893647351401782</v>
      </c>
      <c r="K26" s="37">
        <v>0.12677416921623291</v>
      </c>
      <c r="L26" s="37">
        <v>0.195329504996021</v>
      </c>
      <c r="M26" s="37">
        <v>0.11218171218340529</v>
      </c>
      <c r="N26" s="37">
        <v>0.14269710632740551</v>
      </c>
      <c r="O26" s="37">
        <v>0.1093281081792475</v>
      </c>
      <c r="P26" s="37">
        <v>0.27742230125565093</v>
      </c>
    </row>
    <row r="27" spans="1:16">
      <c r="A27" s="37" t="s">
        <v>45</v>
      </c>
      <c r="B27" s="37">
        <v>6.7964720501731302E-2</v>
      </c>
      <c r="C27" s="37">
        <v>5.9091151874657202E-2</v>
      </c>
      <c r="D27" s="37">
        <v>4.388056874661838E-2</v>
      </c>
      <c r="E27" s="37">
        <v>4.2137206932213379E-2</v>
      </c>
      <c r="F27" s="37">
        <v>0.20687867166663149</v>
      </c>
      <c r="G27" s="37">
        <v>0.1114086716301881</v>
      </c>
      <c r="H27" s="37">
        <v>0.73876282193661946</v>
      </c>
      <c r="I27" s="37">
        <v>0.1011555689723512</v>
      </c>
      <c r="J27" s="37">
        <v>0.19530278170047191</v>
      </c>
      <c r="K27" s="37">
        <v>0.1334647290924173</v>
      </c>
      <c r="L27" s="37">
        <v>0.12500874363232889</v>
      </c>
      <c r="M27" s="37">
        <v>0.32703218296087477</v>
      </c>
      <c r="N27" s="37">
        <v>0.3195386280374759</v>
      </c>
      <c r="O27" s="37">
        <v>0.125732267929696</v>
      </c>
      <c r="P27" s="37">
        <v>0.13928151703367139</v>
      </c>
    </row>
    <row r="28" spans="1:16">
      <c r="A28" s="37" t="s">
        <v>46</v>
      </c>
      <c r="B28" s="37">
        <v>5.1170001231985222E-2</v>
      </c>
      <c r="C28" s="37">
        <v>4.7361668847461257E-2</v>
      </c>
      <c r="D28" s="37">
        <v>2.6936508554590399E-2</v>
      </c>
      <c r="E28" s="37">
        <v>3.1401868906544513E-2</v>
      </c>
      <c r="F28" s="37">
        <v>0.1075973667789006</v>
      </c>
      <c r="G28" s="37">
        <v>4.9920335994896939E-2</v>
      </c>
      <c r="H28" s="37">
        <v>0.14802986242771041</v>
      </c>
      <c r="I28" s="37">
        <v>3.3443593248103511E-2</v>
      </c>
      <c r="J28" s="37">
        <v>0.12659604886313611</v>
      </c>
      <c r="K28" s="37">
        <v>9.5748606302972772E-2</v>
      </c>
      <c r="L28" s="37">
        <v>8.3475598458482528E-2</v>
      </c>
      <c r="M28" s="37">
        <v>3.4354774158304881E-2</v>
      </c>
      <c r="N28" s="37">
        <v>7.4145653886495064E-2</v>
      </c>
      <c r="O28" s="37">
        <v>5.2838524003387267E-2</v>
      </c>
      <c r="P28" s="37">
        <v>7.5260064948476521E-2</v>
      </c>
    </row>
    <row r="29" spans="1:16">
      <c r="A29" s="37" t="s">
        <v>47</v>
      </c>
      <c r="B29" s="37">
        <v>5.5097071232543343E-2</v>
      </c>
      <c r="C29" s="37">
        <v>8.3282974922389022E-2</v>
      </c>
      <c r="D29" s="37">
        <v>4.3350255881848238E-2</v>
      </c>
      <c r="E29" s="37">
        <v>4.8124319021669387E-2</v>
      </c>
      <c r="F29" s="37">
        <v>0.1735499746222956</v>
      </c>
      <c r="G29" s="37">
        <v>0.15479124460951951</v>
      </c>
      <c r="H29" s="37">
        <v>0.30910348073964677</v>
      </c>
      <c r="I29" s="37">
        <v>8.5807801850568285E-2</v>
      </c>
      <c r="J29" s="37">
        <v>0.1898120556297411</v>
      </c>
      <c r="K29" s="37">
        <v>0.1005639302630119</v>
      </c>
      <c r="L29" s="37">
        <v>0.15587778459011201</v>
      </c>
      <c r="M29" s="37">
        <v>0.2510471211975121</v>
      </c>
      <c r="N29" s="37">
        <v>0.14776366605036259</v>
      </c>
      <c r="O29" s="37">
        <v>0.1038580695782701</v>
      </c>
      <c r="P29" s="37">
        <v>0.13042668743146349</v>
      </c>
    </row>
    <row r="30" spans="1:16">
      <c r="A30" s="37" t="s">
        <v>48</v>
      </c>
      <c r="B30" s="37">
        <v>4.8568773618165563E-2</v>
      </c>
      <c r="C30" s="37">
        <v>5.2657597686125553E-2</v>
      </c>
      <c r="D30" s="37">
        <v>3.3294621305611088E-2</v>
      </c>
      <c r="E30" s="37">
        <v>3.5652530018533961E-2</v>
      </c>
      <c r="F30" s="37">
        <v>0.14182939604616479</v>
      </c>
      <c r="G30" s="37">
        <v>6.6139631200153273E-2</v>
      </c>
      <c r="H30" s="37">
        <v>0.1137749560511308</v>
      </c>
      <c r="I30" s="37">
        <v>5.1819302806161649E-2</v>
      </c>
      <c r="J30" s="37">
        <v>0.1120361303394837</v>
      </c>
      <c r="K30" s="37">
        <v>8.0665484850094171E-2</v>
      </c>
      <c r="L30" s="37">
        <v>8.3248851067561996E-2</v>
      </c>
      <c r="M30" s="37">
        <v>0.10748400779997221</v>
      </c>
      <c r="N30" s="37">
        <v>0.13055055403537391</v>
      </c>
      <c r="O30" s="37">
        <v>8.4947602942704717E-2</v>
      </c>
      <c r="P30" s="37">
        <v>7.4856236825253539E-2</v>
      </c>
    </row>
    <row r="31" spans="1:16">
      <c r="A31" s="37" t="s">
        <v>49</v>
      </c>
      <c r="B31" s="37">
        <v>5.3301011060062818E-2</v>
      </c>
      <c r="C31" s="37">
        <v>5.929856423126284E-2</v>
      </c>
      <c r="D31" s="37">
        <v>3.9415785755351512E-2</v>
      </c>
      <c r="E31" s="37">
        <v>4.6302427619841227E-2</v>
      </c>
      <c r="F31" s="37">
        <v>0.19236506465106731</v>
      </c>
      <c r="G31" s="37">
        <v>9.1761401455831532E-2</v>
      </c>
      <c r="H31" s="37">
        <v>0.19351856383576091</v>
      </c>
      <c r="I31" s="37">
        <v>6.6581296196918688E-2</v>
      </c>
      <c r="J31" s="37">
        <v>0.14210362801565471</v>
      </c>
      <c r="K31" s="37">
        <v>0.1071292134182847</v>
      </c>
      <c r="L31" s="37">
        <v>0.1217645117314657</v>
      </c>
      <c r="M31" s="37">
        <v>0.22455354034055269</v>
      </c>
      <c r="N31" s="37">
        <v>0.24755510602802019</v>
      </c>
      <c r="O31" s="37">
        <v>0.13306297732656339</v>
      </c>
      <c r="P31" s="37">
        <v>0.13028300734449469</v>
      </c>
    </row>
    <row r="32" spans="1:16">
      <c r="A32" s="37" t="s">
        <v>50</v>
      </c>
      <c r="B32" s="37">
        <v>4.1088231309830699E-2</v>
      </c>
      <c r="C32" s="37">
        <v>4.679348469482033E-2</v>
      </c>
      <c r="D32" s="37">
        <v>2.787640348300215E-2</v>
      </c>
      <c r="E32" s="37">
        <v>4.3425095681781573E-2</v>
      </c>
      <c r="F32" s="37">
        <v>0.1339125051257711</v>
      </c>
      <c r="G32" s="37">
        <v>6.362399802216831E-2</v>
      </c>
      <c r="H32" s="37">
        <v>0.12570092138496181</v>
      </c>
      <c r="I32" s="37">
        <v>2.2650743214508919E-2</v>
      </c>
      <c r="J32" s="37">
        <v>0.14845643106485551</v>
      </c>
      <c r="K32" s="37">
        <v>8.9646259780443535E-2</v>
      </c>
      <c r="L32" s="37">
        <v>8.0299972178461979E-2</v>
      </c>
      <c r="M32" s="37">
        <v>2.433893315454928E-2</v>
      </c>
      <c r="N32" s="37">
        <v>6.6449279850533144E-2</v>
      </c>
      <c r="O32" s="37">
        <v>5.7838034458156898E-2</v>
      </c>
      <c r="P32" s="37">
        <v>5.6207214628003689E-2</v>
      </c>
    </row>
    <row r="33" spans="1:16">
      <c r="A33" s="37" t="s">
        <v>51</v>
      </c>
      <c r="B33" s="37">
        <v>7.7101760626047885E-2</v>
      </c>
      <c r="C33" s="37">
        <v>8.4522420883680976E-2</v>
      </c>
      <c r="D33" s="37">
        <v>5.9141167674312232E-2</v>
      </c>
      <c r="E33" s="37">
        <v>7.0355163554459574E-2</v>
      </c>
      <c r="F33" s="37">
        <v>0.14164748219229539</v>
      </c>
      <c r="G33" s="37">
        <v>0.1011844711290777</v>
      </c>
      <c r="H33" s="37">
        <v>0.17305009918025649</v>
      </c>
      <c r="I33" s="37">
        <v>6.9393753159201335E-2</v>
      </c>
      <c r="J33" s="37">
        <v>0.2032130288876117</v>
      </c>
      <c r="K33" s="37">
        <v>9.8423460039311572E-2</v>
      </c>
      <c r="L33" s="37">
        <v>0.1519916831518737</v>
      </c>
      <c r="M33" s="37">
        <v>0.15766849209453221</v>
      </c>
      <c r="N33" s="37">
        <v>0.18340106767091671</v>
      </c>
      <c r="O33" s="37">
        <v>0.1175415045541907</v>
      </c>
      <c r="P33" s="37">
        <v>0.11824000369128911</v>
      </c>
    </row>
    <row r="34" spans="1:16">
      <c r="A34" s="37" t="s">
        <v>52</v>
      </c>
      <c r="B34" s="37">
        <v>8.4005803046383928E-2</v>
      </c>
      <c r="C34" s="37">
        <v>7.0826920124780562E-2</v>
      </c>
      <c r="D34" s="37">
        <v>5.7112438885255398E-2</v>
      </c>
      <c r="E34" s="37">
        <v>7.1964710372212595E-2</v>
      </c>
      <c r="F34" s="37">
        <v>0.17231919746240251</v>
      </c>
      <c r="G34" s="37">
        <v>8.6065958513778767E-2</v>
      </c>
      <c r="H34" s="37">
        <v>0.13451964394841551</v>
      </c>
      <c r="I34" s="37">
        <v>4.9891079340607221E-2</v>
      </c>
      <c r="J34" s="37">
        <v>0.17205166517981441</v>
      </c>
      <c r="K34" s="37">
        <v>8.6413533146295324E-2</v>
      </c>
      <c r="L34" s="37">
        <v>0.1121515851635675</v>
      </c>
      <c r="M34" s="37">
        <v>0.1110430605987351</v>
      </c>
      <c r="N34" s="37">
        <v>0.1016789583217842</v>
      </c>
      <c r="O34" s="37">
        <v>9.5400475051497541E-2</v>
      </c>
      <c r="P34" s="37">
        <v>0.1216643790973795</v>
      </c>
    </row>
    <row r="35" spans="1:16">
      <c r="A35" s="37" t="s">
        <v>53</v>
      </c>
      <c r="B35" s="37">
        <v>0.1103057923502857</v>
      </c>
      <c r="C35" s="37">
        <v>0.1091642658930178</v>
      </c>
      <c r="D35" s="37">
        <v>7.3057931236173657E-2</v>
      </c>
      <c r="E35" s="37">
        <v>8.8698468778797099E-2</v>
      </c>
      <c r="F35" s="37">
        <v>0.43999659761537652</v>
      </c>
      <c r="G35" s="37">
        <v>0.20933919235303061</v>
      </c>
      <c r="H35" s="37">
        <v>0.42824168183546191</v>
      </c>
      <c r="I35" s="37">
        <v>0.1320690655344382</v>
      </c>
      <c r="J35" s="37">
        <v>0.37266598218300001</v>
      </c>
      <c r="K35" s="37">
        <v>0.23010299585873881</v>
      </c>
      <c r="L35" s="37">
        <v>0.3456269781552217</v>
      </c>
      <c r="M35" s="37">
        <v>0.22006435025090121</v>
      </c>
      <c r="N35" s="37">
        <v>0.21225827315570761</v>
      </c>
      <c r="O35" s="37">
        <v>0.1398290529479814</v>
      </c>
      <c r="P35" s="37">
        <v>0.24690987551390639</v>
      </c>
    </row>
    <row r="36" spans="1:16">
      <c r="A36" s="37" t="s">
        <v>54</v>
      </c>
      <c r="B36" s="37">
        <v>9.6847686957449039E-2</v>
      </c>
      <c r="C36" s="37">
        <v>9.6111114917302162E-2</v>
      </c>
      <c r="D36" s="37">
        <v>6.9494680115016014E-2</v>
      </c>
      <c r="E36" s="37">
        <v>8.2289180474848483E-2</v>
      </c>
      <c r="F36" s="37">
        <v>0.17637951468076621</v>
      </c>
      <c r="G36" s="37">
        <v>0.10329130104400081</v>
      </c>
      <c r="H36" s="37">
        <v>0.26197678625582499</v>
      </c>
      <c r="I36" s="37">
        <v>8.5287664499551677E-2</v>
      </c>
      <c r="J36" s="37">
        <v>0.32751347462814162</v>
      </c>
      <c r="K36" s="37">
        <v>0.21271106358843489</v>
      </c>
      <c r="L36" s="37">
        <v>0.24717326101752099</v>
      </c>
      <c r="M36" s="37">
        <v>0.14774464269097429</v>
      </c>
      <c r="N36" s="37">
        <v>0.17434721538492229</v>
      </c>
      <c r="O36" s="37">
        <v>0.14082014008125951</v>
      </c>
      <c r="P36" s="37">
        <v>0.20034773096643921</v>
      </c>
    </row>
    <row r="37" spans="1:16">
      <c r="A37" s="37" t="s">
        <v>55</v>
      </c>
      <c r="B37" s="37">
        <v>5.9373047124348419E-2</v>
      </c>
      <c r="C37" s="37">
        <v>5.4818457328580782E-2</v>
      </c>
      <c r="D37" s="37">
        <v>3.739157026727144E-2</v>
      </c>
      <c r="E37" s="37">
        <v>4.8027570305848179E-2</v>
      </c>
      <c r="F37" s="37">
        <v>0.1540644021035483</v>
      </c>
      <c r="G37" s="37">
        <v>8.4908540711054609E-2</v>
      </c>
      <c r="H37" s="37">
        <v>0.2287601353327855</v>
      </c>
      <c r="I37" s="37">
        <v>0.12832036134032571</v>
      </c>
      <c r="J37" s="37">
        <v>9.4354191569086754E-2</v>
      </c>
      <c r="K37" s="37">
        <v>0.11931433197570079</v>
      </c>
      <c r="L37" s="37">
        <v>7.8110406347162556E-2</v>
      </c>
      <c r="M37" s="37">
        <v>0.32739503871721048</v>
      </c>
      <c r="N37" s="37">
        <v>0.33005908447522808</v>
      </c>
      <c r="O37" s="37">
        <v>0.1081083086305975</v>
      </c>
      <c r="P37" s="37">
        <v>0.1172505703651173</v>
      </c>
    </row>
    <row r="38" spans="1:16">
      <c r="A38" s="37" t="s">
        <v>56</v>
      </c>
      <c r="B38" s="37">
        <v>5.5021922271351692E-2</v>
      </c>
      <c r="C38" s="37">
        <v>5.9112521632610507E-2</v>
      </c>
      <c r="D38" s="37">
        <v>3.7390441942027251E-2</v>
      </c>
      <c r="E38" s="37">
        <v>4.3921404029176138E-2</v>
      </c>
      <c r="F38" s="37">
        <v>0.10437593230380871</v>
      </c>
      <c r="G38" s="37">
        <v>6.1362708436063097E-2</v>
      </c>
      <c r="H38" s="37">
        <v>9.4390963189230806E-2</v>
      </c>
      <c r="I38" s="37">
        <v>3.8557038777502488E-2</v>
      </c>
      <c r="J38" s="37">
        <v>0.2053080453296019</v>
      </c>
      <c r="K38" s="37">
        <v>9.2087198389455227E-2</v>
      </c>
      <c r="L38" s="37">
        <v>9.969559515566552E-2</v>
      </c>
      <c r="M38" s="37">
        <v>6.8412108809303623E-2</v>
      </c>
      <c r="N38" s="37">
        <v>5.5254881030697603E-2</v>
      </c>
      <c r="O38" s="37">
        <v>7.8574626785207102E-2</v>
      </c>
      <c r="P38" s="37">
        <v>6.8387367455134115E-2</v>
      </c>
    </row>
    <row r="39" spans="1:16">
      <c r="A39" s="37" t="s">
        <v>57</v>
      </c>
      <c r="B39" s="37">
        <v>0.1079106876014489</v>
      </c>
      <c r="C39" s="37">
        <v>0.100441633514311</v>
      </c>
      <c r="D39" s="37">
        <v>6.7666793219425328E-2</v>
      </c>
      <c r="E39" s="37">
        <v>6.187143200608456E-2</v>
      </c>
      <c r="F39" s="37">
        <v>0.32370270911378501</v>
      </c>
      <c r="G39" s="37">
        <v>0.1576765512672002</v>
      </c>
      <c r="H39" s="37">
        <v>0.30548355903413649</v>
      </c>
      <c r="I39" s="37">
        <v>0.1160934183246424</v>
      </c>
      <c r="J39" s="37">
        <v>0.34541828748811187</v>
      </c>
      <c r="K39" s="37">
        <v>0.18316728938970719</v>
      </c>
      <c r="L39" s="37">
        <v>0.26797936904696368</v>
      </c>
      <c r="M39" s="37">
        <v>0.31713490890848528</v>
      </c>
      <c r="N39" s="37">
        <v>0.32551057298903252</v>
      </c>
      <c r="O39" s="37">
        <v>0.24757523358757341</v>
      </c>
      <c r="P39" s="37">
        <v>0.26535317395026908</v>
      </c>
    </row>
    <row r="40" spans="1:16">
      <c r="A40" s="37" t="s">
        <v>58</v>
      </c>
      <c r="B40" s="37">
        <v>7.3813456795618848E-2</v>
      </c>
      <c r="C40" s="37">
        <v>6.7129951998858031E-2</v>
      </c>
      <c r="D40" s="37">
        <v>4.5707327316964877E-2</v>
      </c>
      <c r="E40" s="37">
        <v>5.0059293338093787E-2</v>
      </c>
      <c r="F40" s="37">
        <v>0.16320375412194399</v>
      </c>
      <c r="G40" s="37">
        <v>7.777250390244396E-2</v>
      </c>
      <c r="H40" s="37">
        <v>0.15222587618611669</v>
      </c>
      <c r="I40" s="37">
        <v>5.5276977768157771E-2</v>
      </c>
      <c r="J40" s="37">
        <v>0.17046123567661839</v>
      </c>
      <c r="K40" s="37">
        <v>8.8773237631590909E-2</v>
      </c>
      <c r="L40" s="37">
        <v>0.11006434635996561</v>
      </c>
      <c r="M40" s="37">
        <v>6.8254700960076312E-2</v>
      </c>
      <c r="N40" s="37">
        <v>8.1398329201156583E-2</v>
      </c>
      <c r="O40" s="37">
        <v>0.13288906059404099</v>
      </c>
      <c r="P40" s="37">
        <v>9.188450410207466E-2</v>
      </c>
    </row>
    <row r="41" spans="1:16">
      <c r="A41" s="37" t="s">
        <v>59</v>
      </c>
      <c r="B41" s="37">
        <v>4.202544621154946E-2</v>
      </c>
      <c r="C41" s="37">
        <v>4.695564344634838E-2</v>
      </c>
      <c r="D41" s="37">
        <v>3.1611160041276953E-2</v>
      </c>
      <c r="E41" s="37">
        <v>3.1591596907700407E-2</v>
      </c>
      <c r="F41" s="37">
        <v>0.1173365147611969</v>
      </c>
      <c r="G41" s="37">
        <v>7.2680483409142432E-2</v>
      </c>
      <c r="H41" s="37">
        <v>0.26082030295560849</v>
      </c>
      <c r="I41" s="37">
        <v>9.2177007555993049E-2</v>
      </c>
      <c r="J41" s="37">
        <v>0.1232743334321338</v>
      </c>
      <c r="K41" s="37">
        <v>0.1101877271124152</v>
      </c>
      <c r="L41" s="37">
        <v>9.5693213004134678E-2</v>
      </c>
      <c r="M41" s="37">
        <v>0.23716558872766769</v>
      </c>
      <c r="N41" s="37">
        <v>0.33909494897522391</v>
      </c>
      <c r="O41" s="37">
        <v>0.1086860457215108</v>
      </c>
      <c r="P41" s="37">
        <v>0.1015731136029047</v>
      </c>
    </row>
    <row r="42" spans="1:16">
      <c r="A42" s="37" t="s">
        <v>60</v>
      </c>
      <c r="B42" s="37">
        <v>5.028968482945443E-2</v>
      </c>
      <c r="C42" s="37">
        <v>6.5008060738552947E-2</v>
      </c>
      <c r="D42" s="37">
        <v>3.3089266111168178E-2</v>
      </c>
      <c r="E42" s="37">
        <v>4.2262854615098093E-2</v>
      </c>
      <c r="F42" s="37">
        <v>0.14851447029892889</v>
      </c>
      <c r="G42" s="37">
        <v>0.10250561618325479</v>
      </c>
      <c r="H42" s="37">
        <v>0.14585339525025831</v>
      </c>
      <c r="I42" s="37">
        <v>5.1669453712178293E-2</v>
      </c>
      <c r="J42" s="37">
        <v>0.1590090734579778</v>
      </c>
      <c r="K42" s="37">
        <v>7.4769649172192629E-2</v>
      </c>
      <c r="L42" s="37">
        <v>0.1063003396706845</v>
      </c>
      <c r="M42" s="37">
        <v>0.14177540996702981</v>
      </c>
      <c r="N42" s="37">
        <v>0.1767551803372768</v>
      </c>
      <c r="O42" s="37">
        <v>0.1131626147682166</v>
      </c>
      <c r="P42" s="37">
        <v>9.7187605493833318E-2</v>
      </c>
    </row>
    <row r="43" spans="1:16">
      <c r="A43" s="37" t="s">
        <v>61</v>
      </c>
      <c r="B43" s="37">
        <v>6.6579832502627959E-2</v>
      </c>
      <c r="C43" s="37">
        <v>7.8090123739734812E-2</v>
      </c>
      <c r="D43" s="37">
        <v>4.3310764498301527E-2</v>
      </c>
      <c r="E43" s="37">
        <v>5.3373879212592207E-2</v>
      </c>
      <c r="F43" s="37">
        <v>0.20073622045226611</v>
      </c>
      <c r="G43" s="37">
        <v>0.121456788106151</v>
      </c>
      <c r="H43" s="37">
        <v>0.16266432024903721</v>
      </c>
      <c r="I43" s="37">
        <v>5.1057673113601619E-2</v>
      </c>
      <c r="J43" s="37">
        <v>0.14275263736449251</v>
      </c>
      <c r="K43" s="37">
        <v>7.6679140441712201E-2</v>
      </c>
      <c r="L43" s="37">
        <v>0.16466976932216451</v>
      </c>
      <c r="M43" s="37">
        <v>0.11944598221235631</v>
      </c>
      <c r="N43" s="37">
        <v>0.1151662002635828</v>
      </c>
      <c r="O43" s="37">
        <v>8.5260891303344313E-2</v>
      </c>
      <c r="P43" s="37">
        <v>0.17218969937707029</v>
      </c>
    </row>
    <row r="44" spans="1:16">
      <c r="A44" s="37" t="s">
        <v>62</v>
      </c>
      <c r="B44" s="37">
        <v>8.5754626728972549E-2</v>
      </c>
      <c r="C44" s="37">
        <v>7.8469751204552421E-2</v>
      </c>
      <c r="D44" s="37">
        <v>5.0726118003129907E-2</v>
      </c>
      <c r="E44" s="37">
        <v>5.4058659084313829E-2</v>
      </c>
      <c r="F44" s="37">
        <v>0.23609819462899301</v>
      </c>
      <c r="G44" s="37">
        <v>0.1394585479168482</v>
      </c>
      <c r="H44" s="37">
        <v>0.32389270956025917</v>
      </c>
      <c r="I44" s="37">
        <v>9.1202369233969072E-2</v>
      </c>
      <c r="J44" s="37">
        <v>0.2310464366898988</v>
      </c>
      <c r="K44" s="37">
        <v>0.17531106877441571</v>
      </c>
      <c r="L44" s="37">
        <v>0.19023873536807151</v>
      </c>
      <c r="M44" s="37">
        <v>0.31915565772616311</v>
      </c>
      <c r="N44" s="37">
        <v>0.35201977280813102</v>
      </c>
      <c r="O44" s="37">
        <v>0.17986563774302719</v>
      </c>
      <c r="P44" s="37">
        <v>0.20260633839416889</v>
      </c>
    </row>
    <row r="45" spans="1:16">
      <c r="A45" s="37" t="s">
        <v>63</v>
      </c>
      <c r="B45" s="37">
        <v>5.5099218345720243E-2</v>
      </c>
      <c r="C45" s="37">
        <v>5.5959853812204613E-2</v>
      </c>
      <c r="D45" s="37">
        <v>3.8155446457589282E-2</v>
      </c>
      <c r="E45" s="37">
        <v>5.046890478429792E-2</v>
      </c>
      <c r="F45" s="37">
        <v>0.1506090783877673</v>
      </c>
      <c r="G45" s="37">
        <v>6.7845895701144299E-2</v>
      </c>
      <c r="H45" s="37">
        <v>0.12388666133778201</v>
      </c>
      <c r="I45" s="37">
        <v>4.3399269831014227E-2</v>
      </c>
      <c r="J45" s="37">
        <v>0.1116064290947861</v>
      </c>
      <c r="K45" s="37">
        <v>7.1820752608859728E-2</v>
      </c>
      <c r="L45" s="37">
        <v>8.7733798179257083E-2</v>
      </c>
      <c r="M45" s="37">
        <v>9.096231640445171E-2</v>
      </c>
      <c r="N45" s="37">
        <v>8.7482997611638164E-2</v>
      </c>
      <c r="O45" s="37">
        <v>7.4049218108135431E-2</v>
      </c>
      <c r="P45" s="37">
        <v>7.8597361513979822E-2</v>
      </c>
    </row>
    <row r="46" spans="1:16">
      <c r="A46" s="37" t="s">
        <v>64</v>
      </c>
      <c r="B46" s="37">
        <v>3.6507365346905213E-2</v>
      </c>
      <c r="C46" s="37">
        <v>2.5364645645992868E-2</v>
      </c>
      <c r="D46" s="37">
        <v>1.648257516715354E-2</v>
      </c>
      <c r="E46" s="37">
        <v>1.3664185513711249E-2</v>
      </c>
      <c r="F46" s="37">
        <v>6.8178193907019319E-2</v>
      </c>
      <c r="G46" s="37">
        <v>4.1401370263636342E-2</v>
      </c>
      <c r="H46" s="37">
        <v>0.10260457413742261</v>
      </c>
      <c r="I46" s="37">
        <v>3.5976166778648663E-2</v>
      </c>
      <c r="J46" s="37">
        <v>0.1144440620032349</v>
      </c>
      <c r="K46" s="37">
        <v>7.0122665805878462E-2</v>
      </c>
      <c r="L46" s="37">
        <v>7.7392954346147305E-2</v>
      </c>
      <c r="M46" s="37">
        <v>3.8139717441997817E-2</v>
      </c>
      <c r="N46" s="37">
        <v>6.5771739911250113E-2</v>
      </c>
      <c r="O46" s="37">
        <v>6.5311689114631671E-2</v>
      </c>
      <c r="P46" s="37">
        <v>6.0010382990648349E-2</v>
      </c>
    </row>
    <row r="47" spans="1:16">
      <c r="A47" s="37" t="s">
        <v>65</v>
      </c>
      <c r="B47" s="37">
        <v>0.12421693862344919</v>
      </c>
      <c r="C47" s="37">
        <v>0.120359504971381</v>
      </c>
      <c r="D47" s="37">
        <v>7.8654424447364896E-2</v>
      </c>
      <c r="E47" s="37">
        <v>9.1127238488958373E-2</v>
      </c>
      <c r="F47" s="37">
        <v>0.62119630966981187</v>
      </c>
      <c r="G47" s="37">
        <v>0.27135166113919962</v>
      </c>
      <c r="H47" s="37">
        <v>0.52931466795912196</v>
      </c>
      <c r="I47" s="37">
        <v>0.15327209312195089</v>
      </c>
      <c r="J47" s="37">
        <v>0.44512145720696078</v>
      </c>
      <c r="K47" s="37">
        <v>0.25472280769101191</v>
      </c>
      <c r="L47" s="37">
        <v>0.44300742430923179</v>
      </c>
      <c r="M47" s="37">
        <v>0.2150405867512116</v>
      </c>
      <c r="N47" s="37">
        <v>0.20648299466440301</v>
      </c>
      <c r="O47" s="37">
        <v>0.21941620865540781</v>
      </c>
      <c r="P47" s="37">
        <v>0.26222595508768243</v>
      </c>
    </row>
    <row r="48" spans="1:16">
      <c r="A48" s="37" t="s">
        <v>66</v>
      </c>
      <c r="B48" s="37">
        <v>8.0745411687254631E-2</v>
      </c>
      <c r="C48" s="37">
        <v>7.4899744581764252E-2</v>
      </c>
      <c r="D48" s="37">
        <v>5.0351514022058237E-2</v>
      </c>
      <c r="E48" s="37">
        <v>5.9383607884967472E-2</v>
      </c>
      <c r="F48" s="37">
        <v>0.20821443910790061</v>
      </c>
      <c r="G48" s="37">
        <v>0.1043498646571685</v>
      </c>
      <c r="H48" s="37">
        <v>0.2123479606168879</v>
      </c>
      <c r="I48" s="37">
        <v>8.2935900619598005E-2</v>
      </c>
      <c r="J48" s="37">
        <v>0.16498477354762031</v>
      </c>
      <c r="K48" s="37">
        <v>0.10219839998115519</v>
      </c>
      <c r="L48" s="37">
        <v>0.16464883879377179</v>
      </c>
      <c r="M48" s="37">
        <v>0.2117248006285273</v>
      </c>
      <c r="N48" s="37">
        <v>0.24629356263664731</v>
      </c>
      <c r="O48" s="37">
        <v>0.1194879425058451</v>
      </c>
      <c r="P48" s="37">
        <v>0.17489567434831671</v>
      </c>
    </row>
    <row r="49" spans="1:16">
      <c r="A49" s="37" t="s">
        <v>67</v>
      </c>
      <c r="B49" s="37">
        <v>7.6250430251405307E-2</v>
      </c>
      <c r="C49" s="37">
        <v>0.1170987313166231</v>
      </c>
      <c r="D49" s="37">
        <v>6.4457836224943901E-2</v>
      </c>
      <c r="E49" s="37">
        <v>7.0430552164190391E-2</v>
      </c>
      <c r="F49" s="37">
        <v>0.33240962591383971</v>
      </c>
      <c r="G49" s="37">
        <v>0.1318776672552332</v>
      </c>
      <c r="H49" s="37">
        <v>0.2192771872307315</v>
      </c>
      <c r="I49" s="37">
        <v>8.1197155760485348E-2</v>
      </c>
      <c r="J49" s="37">
        <v>0.21032627833043699</v>
      </c>
      <c r="K49" s="37">
        <v>0.1134224111953277</v>
      </c>
      <c r="L49" s="37">
        <v>0.12745645264713781</v>
      </c>
      <c r="M49" s="37">
        <v>0.13396532311023859</v>
      </c>
      <c r="N49" s="37">
        <v>0.1534118308539433</v>
      </c>
      <c r="O49" s="37">
        <v>9.3443316205372579E-2</v>
      </c>
      <c r="P49" s="37">
        <v>0.1129662914082286</v>
      </c>
    </row>
    <row r="50" spans="1:16">
      <c r="A50" s="37" t="s">
        <v>68</v>
      </c>
      <c r="B50" s="37">
        <v>4.7684162989280958E-2</v>
      </c>
      <c r="C50" s="37">
        <v>5.1552655495480902E-2</v>
      </c>
      <c r="D50" s="37">
        <v>3.0622747127364951E-2</v>
      </c>
      <c r="E50" s="37">
        <v>4.1992712096895979E-2</v>
      </c>
      <c r="F50" s="37">
        <v>0.13072953243692581</v>
      </c>
      <c r="G50" s="37">
        <v>6.4475585675952005E-2</v>
      </c>
      <c r="H50" s="37">
        <v>9.5837642113107566E-2</v>
      </c>
      <c r="I50" s="37">
        <v>3.5901861442789139E-2</v>
      </c>
      <c r="J50" s="37">
        <v>0.13211084533554079</v>
      </c>
      <c r="K50" s="37">
        <v>6.8708409073712506E-2</v>
      </c>
      <c r="L50" s="37">
        <v>7.6494104432395599E-2</v>
      </c>
      <c r="M50" s="37">
        <v>5.1706434213387553E-2</v>
      </c>
      <c r="N50" s="37">
        <v>6.9982081020670855E-2</v>
      </c>
      <c r="O50" s="37">
        <v>5.5027968896374298E-2</v>
      </c>
      <c r="P50" s="37">
        <v>6.5444102643287774E-2</v>
      </c>
    </row>
    <row r="51" spans="1:16">
      <c r="A51" s="37" t="s">
        <v>69</v>
      </c>
      <c r="B51" s="37">
        <v>9.5148246877929221E-2</v>
      </c>
      <c r="C51" s="37">
        <v>9.7550430967686813E-2</v>
      </c>
      <c r="D51" s="37">
        <v>7.0629775310672938E-2</v>
      </c>
      <c r="E51" s="37">
        <v>7.3317935916880822E-2</v>
      </c>
      <c r="F51" s="37">
        <v>0.44161199263773621</v>
      </c>
      <c r="G51" s="37">
        <v>0.30638517402557058</v>
      </c>
      <c r="H51" s="37">
        <v>0.55616528673794008</v>
      </c>
      <c r="I51" s="37">
        <v>0.18167654617651491</v>
      </c>
      <c r="J51" s="37">
        <v>0.53939363111108451</v>
      </c>
      <c r="K51" s="37">
        <v>0.30899405340404618</v>
      </c>
      <c r="L51" s="37">
        <v>0.53421103897313982</v>
      </c>
      <c r="M51" s="37">
        <v>0.38621242362588609</v>
      </c>
      <c r="N51" s="37">
        <v>0.27515436567863782</v>
      </c>
      <c r="O51" s="37">
        <v>0.17645401088039669</v>
      </c>
      <c r="P51" s="37">
        <v>0.44818826158912112</v>
      </c>
    </row>
    <row r="52" spans="1:16">
      <c r="A52" s="37" t="s">
        <v>70</v>
      </c>
      <c r="B52" s="37">
        <v>8.7399315422481305E-2</v>
      </c>
      <c r="C52" s="37">
        <v>8.0913445878742649E-2</v>
      </c>
      <c r="D52" s="37">
        <v>5.8756408766042822E-2</v>
      </c>
      <c r="E52" s="37">
        <v>6.5639606015796742E-2</v>
      </c>
      <c r="F52" s="37">
        <v>0.2247977060266296</v>
      </c>
      <c r="G52" s="37">
        <v>9.3821893469400036E-2</v>
      </c>
      <c r="H52" s="37">
        <v>0.17304902438165029</v>
      </c>
      <c r="I52" s="37">
        <v>6.1000965473869087E-2</v>
      </c>
      <c r="J52" s="37">
        <v>0.17236279740885879</v>
      </c>
      <c r="K52" s="37">
        <v>0.10659776607879259</v>
      </c>
      <c r="L52" s="37">
        <v>0.1233505806607766</v>
      </c>
      <c r="M52" s="37">
        <v>0.1473674771301634</v>
      </c>
      <c r="N52" s="37">
        <v>0.19066573484291069</v>
      </c>
      <c r="O52" s="37">
        <v>0.1541057107512728</v>
      </c>
      <c r="P52" s="37">
        <v>0.13601932596817451</v>
      </c>
    </row>
    <row r="53" spans="1:16">
      <c r="A53" s="37" t="s">
        <v>71</v>
      </c>
      <c r="B53" s="37">
        <v>0.19299004723628499</v>
      </c>
      <c r="C53" s="37">
        <v>0.13596319941105339</v>
      </c>
      <c r="D53" s="37">
        <v>6.6583600985001212E-2</v>
      </c>
      <c r="E53" s="37">
        <v>0.1050779007196468</v>
      </c>
      <c r="F53" s="37">
        <v>0.24171569443647811</v>
      </c>
      <c r="G53" s="37">
        <v>0.10131215779058821</v>
      </c>
      <c r="H53" s="37">
        <v>0.24569358737266539</v>
      </c>
      <c r="I53" s="37">
        <v>8.4013327989560974E-2</v>
      </c>
      <c r="J53" s="37">
        <v>0.2188543324938744</v>
      </c>
      <c r="K53" s="37">
        <v>0.1093695135289614</v>
      </c>
      <c r="L53" s="37">
        <v>0.11675048737428929</v>
      </c>
      <c r="M53" s="37">
        <v>0.14385033161593511</v>
      </c>
      <c r="N53" s="37">
        <v>0.35243349188610018</v>
      </c>
      <c r="O53" s="37">
        <v>0.23097214168417121</v>
      </c>
      <c r="P53" s="37">
        <v>0.29744063822113398</v>
      </c>
    </row>
    <row r="54" spans="1:16">
      <c r="A54" s="37" t="s">
        <v>72</v>
      </c>
      <c r="B54" s="37">
        <v>9.8312018144097832E-2</v>
      </c>
      <c r="C54" s="37">
        <v>8.7280376704243379E-2</v>
      </c>
      <c r="D54" s="37">
        <v>6.5037795400458467E-2</v>
      </c>
      <c r="E54" s="37">
        <v>7.7177832735098845E-2</v>
      </c>
      <c r="F54" s="37">
        <v>0.36952524964186712</v>
      </c>
      <c r="G54" s="37">
        <v>0.33990910105892252</v>
      </c>
      <c r="H54" s="37">
        <v>0.54729282424417891</v>
      </c>
      <c r="I54" s="37">
        <v>0.17229549752425111</v>
      </c>
      <c r="J54" s="37">
        <v>0.6355022875132933</v>
      </c>
      <c r="K54" s="37">
        <v>0.28864735222411658</v>
      </c>
      <c r="L54" s="37">
        <v>0.46993106066499751</v>
      </c>
      <c r="M54" s="37">
        <v>0.24304691836697889</v>
      </c>
      <c r="N54" s="37">
        <v>0.27151004023530839</v>
      </c>
      <c r="O54" s="37">
        <v>0.16912330148352939</v>
      </c>
      <c r="P54" s="37">
        <v>0.47171261037374512</v>
      </c>
    </row>
    <row r="55" spans="1:16">
      <c r="A55" s="37" t="s">
        <v>73</v>
      </c>
      <c r="B55" s="37">
        <v>6.3533078904600651E-2</v>
      </c>
      <c r="C55" s="37">
        <v>5.7928385633080053E-2</v>
      </c>
      <c r="D55" s="37">
        <v>4.0315060974972353E-2</v>
      </c>
      <c r="E55" s="37">
        <v>3.7865185714133547E-2</v>
      </c>
      <c r="F55" s="37">
        <v>0.1087917611680199</v>
      </c>
      <c r="G55" s="37">
        <v>7.3827603900454439E-2</v>
      </c>
      <c r="H55" s="37">
        <v>0.13362218711228099</v>
      </c>
      <c r="I55" s="37">
        <v>6.4536661038517698E-2</v>
      </c>
      <c r="J55" s="37">
        <v>0.13567950525779041</v>
      </c>
      <c r="K55" s="37">
        <v>7.10279858593411E-2</v>
      </c>
      <c r="L55" s="37">
        <v>0.1071317467707265</v>
      </c>
      <c r="M55" s="37">
        <v>0.18683391787279141</v>
      </c>
      <c r="N55" s="37">
        <v>0.1974003619208107</v>
      </c>
      <c r="O55" s="37">
        <v>0.1195844305560801</v>
      </c>
      <c r="P55" s="37">
        <v>0.1300685756995488</v>
      </c>
    </row>
    <row r="56" spans="1:16">
      <c r="A56" s="37" t="s">
        <v>74</v>
      </c>
      <c r="B56" s="37">
        <v>0.1018622697821092</v>
      </c>
      <c r="C56" s="37">
        <v>8.6059786411733771E-2</v>
      </c>
      <c r="D56" s="37">
        <v>5.8679682649437778E-2</v>
      </c>
      <c r="E56" s="37">
        <v>7.135657558705065E-2</v>
      </c>
      <c r="F56" s="37">
        <v>0.26416074548074547</v>
      </c>
      <c r="G56" s="37">
        <v>0.22243634273812721</v>
      </c>
      <c r="H56" s="37">
        <v>0.64329168614820875</v>
      </c>
      <c r="I56" s="37">
        <v>0.16882915360640471</v>
      </c>
      <c r="J56" s="37">
        <v>0.53656847915165184</v>
      </c>
      <c r="K56" s="37">
        <v>0.3587700180299952</v>
      </c>
      <c r="L56" s="37">
        <v>0.65822209408541821</v>
      </c>
      <c r="M56" s="37">
        <v>0.27301471532474092</v>
      </c>
      <c r="N56" s="37">
        <v>0.27876751229290292</v>
      </c>
      <c r="O56" s="37">
        <v>0.23505203763546639</v>
      </c>
      <c r="P56" s="37">
        <v>0.46845368476477017</v>
      </c>
    </row>
    <row r="57" spans="1:16">
      <c r="A57" s="37" t="s">
        <v>75</v>
      </c>
      <c r="B57" s="37">
        <v>3.9204139497097112E-2</v>
      </c>
      <c r="C57" s="37">
        <v>6.3256997630967052E-2</v>
      </c>
      <c r="D57" s="37">
        <v>4.6521978143271338E-2</v>
      </c>
      <c r="E57" s="37">
        <v>4.4587336748465059E-2</v>
      </c>
      <c r="F57" s="37">
        <v>0.2029285422683258</v>
      </c>
      <c r="G57" s="37">
        <v>9.8379483500411702E-2</v>
      </c>
      <c r="H57" s="37">
        <v>0.17603481490953271</v>
      </c>
      <c r="I57" s="37">
        <v>5.8020083083638201E-2</v>
      </c>
      <c r="J57" s="37">
        <v>0.17178867375411769</v>
      </c>
      <c r="K57" s="37">
        <v>0.10494176442424261</v>
      </c>
      <c r="L57" s="37">
        <v>0.11281554803646809</v>
      </c>
      <c r="M57" s="37">
        <v>0.14499102745838749</v>
      </c>
      <c r="N57" s="37">
        <v>0.16747348276196589</v>
      </c>
      <c r="O57" s="37">
        <v>0.1046680927160455</v>
      </c>
      <c r="P57" s="37">
        <v>0.1261652666702289</v>
      </c>
    </row>
    <row r="58" spans="1:16">
      <c r="A58" s="37" t="s">
        <v>76</v>
      </c>
      <c r="B58" s="37">
        <v>5.6715994567929237E-2</v>
      </c>
      <c r="C58" s="37">
        <v>5.6396048283369207E-2</v>
      </c>
      <c r="D58" s="37">
        <v>5.1697606038379043E-2</v>
      </c>
      <c r="E58" s="37">
        <v>4.7009824074482093E-2</v>
      </c>
      <c r="F58" s="37">
        <v>0.2068890667439954</v>
      </c>
      <c r="G58" s="37">
        <v>8.4714951256506452E-2</v>
      </c>
      <c r="H58" s="37">
        <v>0.19697941534756119</v>
      </c>
      <c r="I58" s="37">
        <v>8.1317282720124895E-2</v>
      </c>
      <c r="J58" s="37">
        <v>0.17385159632720931</v>
      </c>
      <c r="K58" s="37">
        <v>0.1126404104140124</v>
      </c>
      <c r="L58" s="37">
        <v>0.1272680778916038</v>
      </c>
      <c r="M58" s="37">
        <v>0.2422353480274563</v>
      </c>
      <c r="N58" s="37">
        <v>0.25381965229848852</v>
      </c>
      <c r="O58" s="37">
        <v>0.1380636789918297</v>
      </c>
      <c r="P58" s="37">
        <v>0.12326771824969079</v>
      </c>
    </row>
    <row r="59" spans="1:16">
      <c r="A59" s="37" t="s">
        <v>77</v>
      </c>
      <c r="B59" s="37">
        <v>5.2351987035871093E-2</v>
      </c>
      <c r="C59" s="37">
        <v>5.9675677606909477E-2</v>
      </c>
      <c r="D59" s="37">
        <v>3.9310851507641659E-2</v>
      </c>
      <c r="E59" s="37">
        <v>4.6242116732056568E-2</v>
      </c>
      <c r="F59" s="37">
        <v>0.139899030179677</v>
      </c>
      <c r="G59" s="37">
        <v>0.1041984941794101</v>
      </c>
      <c r="H59" s="37">
        <v>0.12785159339586619</v>
      </c>
      <c r="I59" s="37">
        <v>4.5564031949054777E-2</v>
      </c>
      <c r="J59" s="37">
        <v>0.14709957360753251</v>
      </c>
      <c r="K59" s="37">
        <v>6.520359706133444E-2</v>
      </c>
      <c r="L59" s="37">
        <v>0.1021700487345318</v>
      </c>
      <c r="M59" s="37">
        <v>9.4277080398244895E-2</v>
      </c>
      <c r="N59" s="37">
        <v>7.4799210111113193E-2</v>
      </c>
      <c r="O59" s="37">
        <v>7.9250043136852175E-2</v>
      </c>
      <c r="P59" s="37">
        <v>6.8463561440647899E-2</v>
      </c>
    </row>
    <row r="60" spans="1:16">
      <c r="A60" s="37" t="s">
        <v>78</v>
      </c>
      <c r="B60" s="37">
        <v>6.8992114156880058E-2</v>
      </c>
      <c r="C60" s="37">
        <v>7.6516303918702844E-2</v>
      </c>
      <c r="D60" s="37">
        <v>4.5167987850241197E-2</v>
      </c>
      <c r="E60" s="37">
        <v>5.0779254561023127E-2</v>
      </c>
      <c r="F60" s="37">
        <v>0.30807267078933132</v>
      </c>
      <c r="G60" s="37">
        <v>0.16716552373348409</v>
      </c>
      <c r="H60" s="37">
        <v>0.39862883063884041</v>
      </c>
      <c r="I60" s="37">
        <v>0.11913993709488251</v>
      </c>
      <c r="J60" s="37">
        <v>0.34437612824526659</v>
      </c>
      <c r="K60" s="37">
        <v>0.19413781098891009</v>
      </c>
      <c r="L60" s="37">
        <v>0.31177417409435082</v>
      </c>
      <c r="M60" s="37">
        <v>0.15833900864708481</v>
      </c>
      <c r="N60" s="37">
        <v>0.17892090977151601</v>
      </c>
      <c r="O60" s="37">
        <v>0.1269496850573526</v>
      </c>
      <c r="P60" s="37">
        <v>0.21350534377916061</v>
      </c>
    </row>
    <row r="61" spans="1:16">
      <c r="A61" s="37" t="s">
        <v>79</v>
      </c>
      <c r="B61" s="37">
        <v>8.3741708125624689E-2</v>
      </c>
      <c r="C61" s="37">
        <v>0.1084439793455327</v>
      </c>
      <c r="D61" s="37">
        <v>8.54751505485042E-2</v>
      </c>
      <c r="E61" s="37">
        <v>9.8735205687627031E-2</v>
      </c>
      <c r="F61" s="37">
        <v>0.32828278020034668</v>
      </c>
      <c r="G61" s="37">
        <v>0.30261326885530498</v>
      </c>
      <c r="H61" s="37">
        <v>0.48982226797477763</v>
      </c>
      <c r="I61" s="37">
        <v>0.17869937905307701</v>
      </c>
      <c r="J61" s="37">
        <v>0.2331922684243117</v>
      </c>
      <c r="K61" s="37">
        <v>0.23349819074031919</v>
      </c>
      <c r="L61" s="37">
        <v>0.43242355378534048</v>
      </c>
      <c r="M61" s="37">
        <v>0.1326518874851926</v>
      </c>
      <c r="N61" s="37">
        <v>0.35602745152863341</v>
      </c>
      <c r="O61" s="37">
        <v>0.12642674364928869</v>
      </c>
      <c r="P61" s="37">
        <v>0.16887090706519181</v>
      </c>
    </row>
    <row r="62" spans="1:16">
      <c r="A62" s="37" t="s">
        <v>80</v>
      </c>
      <c r="B62" s="37">
        <v>5.6433649185166308E-2</v>
      </c>
      <c r="C62" s="37">
        <v>5.2006448590842351E-2</v>
      </c>
      <c r="D62" s="37">
        <v>3.5491470556052493E-2</v>
      </c>
      <c r="E62" s="37">
        <v>4.2187466005367269E-2</v>
      </c>
      <c r="F62" s="37">
        <v>0.1590124589287944</v>
      </c>
      <c r="G62" s="37">
        <v>9.2058993755642263E-2</v>
      </c>
      <c r="H62" s="37">
        <v>0.1651105618766327</v>
      </c>
      <c r="I62" s="37">
        <v>7.1299685023997916E-2</v>
      </c>
      <c r="J62" s="37">
        <v>0.13329564399571309</v>
      </c>
      <c r="K62" s="37">
        <v>0.1005443557753694</v>
      </c>
      <c r="L62" s="37">
        <v>0.1052607900938488</v>
      </c>
      <c r="M62" s="37">
        <v>0.20703220688954971</v>
      </c>
      <c r="N62" s="37">
        <v>0.22141045867182799</v>
      </c>
      <c r="O62" s="37">
        <v>0.1008728960734684</v>
      </c>
      <c r="P62" s="37">
        <v>9.9360222566483219E-2</v>
      </c>
    </row>
    <row r="63" spans="1:16">
      <c r="A63" s="37" t="s">
        <v>81</v>
      </c>
      <c r="B63" s="37">
        <v>5.1642366130904192E-2</v>
      </c>
      <c r="C63" s="37">
        <v>5.5169172767932151E-2</v>
      </c>
      <c r="D63" s="37">
        <v>3.6526144804976353E-2</v>
      </c>
      <c r="E63" s="37">
        <v>3.9254849086838343E-2</v>
      </c>
      <c r="F63" s="37">
        <v>0.1015973281244216</v>
      </c>
      <c r="G63" s="37">
        <v>6.7946809352983237E-2</v>
      </c>
      <c r="H63" s="37">
        <v>0.16613699454550521</v>
      </c>
      <c r="I63" s="37">
        <v>5.4231749377067241E-2</v>
      </c>
      <c r="J63" s="37">
        <v>0.1217133233087616</v>
      </c>
      <c r="K63" s="37">
        <v>8.4159530894268891E-2</v>
      </c>
      <c r="L63" s="37">
        <v>8.0366252185038747E-2</v>
      </c>
      <c r="M63" s="37">
        <v>0.12635966203166471</v>
      </c>
      <c r="N63" s="37">
        <v>0.16785482382513761</v>
      </c>
      <c r="O63" s="37">
        <v>8.5942263707473043E-2</v>
      </c>
      <c r="P63" s="37">
        <v>8.6434457166825143E-2</v>
      </c>
    </row>
    <row r="64" spans="1:16">
      <c r="A64" s="37" t="s">
        <v>82</v>
      </c>
      <c r="B64" s="37">
        <v>3.4618979307817793E-2</v>
      </c>
      <c r="C64" s="37">
        <v>3.1499023223178178E-2</v>
      </c>
      <c r="D64" s="37">
        <v>2.0518594565627549E-2</v>
      </c>
      <c r="E64" s="37">
        <v>1.941759291300172E-2</v>
      </c>
      <c r="F64" s="37">
        <v>7.3720849157483989E-2</v>
      </c>
      <c r="G64" s="37">
        <v>6.6033568892608266E-2</v>
      </c>
      <c r="H64" s="37">
        <v>9.8912640925300277E-2</v>
      </c>
      <c r="I64" s="37">
        <v>3.5588540609914857E-2</v>
      </c>
      <c r="J64" s="37">
        <v>0.1348664605790266</v>
      </c>
      <c r="K64" s="37">
        <v>6.8175983009838265E-2</v>
      </c>
      <c r="L64" s="37">
        <v>7.0630068061050433E-2</v>
      </c>
      <c r="M64" s="37">
        <v>2.845606832784528E-2</v>
      </c>
      <c r="N64" s="37">
        <v>7.1860005878931418E-2</v>
      </c>
      <c r="O64" s="37">
        <v>5.8341916498273062E-2</v>
      </c>
      <c r="P64" s="37">
        <v>7.6227728564501454E-2</v>
      </c>
    </row>
    <row r="65" spans="1:16">
      <c r="A65" s="37" t="s">
        <v>83</v>
      </c>
      <c r="B65" s="37">
        <v>8.2746521168129514E-2</v>
      </c>
      <c r="C65" s="37">
        <v>9.0192949008820925E-2</v>
      </c>
      <c r="D65" s="37">
        <v>5.8529615391960277E-2</v>
      </c>
      <c r="E65" s="37">
        <v>6.427507217966888E-2</v>
      </c>
      <c r="F65" s="37">
        <v>0.2455379643832071</v>
      </c>
      <c r="G65" s="37">
        <v>0.1034478201774653</v>
      </c>
      <c r="H65" s="37">
        <v>0.22046161529470781</v>
      </c>
      <c r="I65" s="37">
        <v>7.7941343627574267E-2</v>
      </c>
      <c r="J65" s="37">
        <v>0.19614881174449261</v>
      </c>
      <c r="K65" s="37">
        <v>0.11813594781962609</v>
      </c>
      <c r="L65" s="37">
        <v>0.1626953228104564</v>
      </c>
      <c r="M65" s="37">
        <v>0.18182037566201259</v>
      </c>
      <c r="N65" s="37">
        <v>0.21385438936665571</v>
      </c>
      <c r="O65" s="37">
        <v>0.1085514389353805</v>
      </c>
      <c r="P65" s="37">
        <v>0.16953161776814701</v>
      </c>
    </row>
    <row r="66" spans="1:16">
      <c r="A66" s="37" t="s">
        <v>84</v>
      </c>
      <c r="B66" s="37">
        <v>4.8055613568885408E-2</v>
      </c>
      <c r="C66" s="37">
        <v>5.1066179240896743E-2</v>
      </c>
      <c r="D66" s="37">
        <v>3.6084969634497373E-2</v>
      </c>
      <c r="E66" s="37">
        <v>3.8051144284802912E-2</v>
      </c>
      <c r="F66" s="37">
        <v>0.10533123991355681</v>
      </c>
      <c r="G66" s="37">
        <v>5.7779244064639579E-2</v>
      </c>
      <c r="H66" s="37">
        <v>0.12328477411833839</v>
      </c>
      <c r="I66" s="37">
        <v>2.4009292438473721E-2</v>
      </c>
      <c r="J66" s="37">
        <v>0.12750180916316239</v>
      </c>
      <c r="K66" s="37">
        <v>6.2278189883172477E-2</v>
      </c>
      <c r="L66" s="37">
        <v>0.15276611270240231</v>
      </c>
      <c r="M66" s="37">
        <v>6.1350220300787711E-2</v>
      </c>
      <c r="N66" s="37">
        <v>6.6588385395589478E-2</v>
      </c>
      <c r="O66" s="37">
        <v>6.1568905733910648E-2</v>
      </c>
      <c r="P66" s="37">
        <v>6.8363420773972644E-2</v>
      </c>
    </row>
    <row r="67" spans="1:16">
      <c r="A67" s="37" t="s">
        <v>85</v>
      </c>
      <c r="B67" s="37">
        <v>7.9030941815496483E-2</v>
      </c>
      <c r="C67" s="37">
        <v>8.0188131152915607E-2</v>
      </c>
      <c r="D67" s="37">
        <v>5.34194303610157E-2</v>
      </c>
      <c r="E67" s="37">
        <v>5.6806573909002248E-2</v>
      </c>
      <c r="F67" s="37">
        <v>0.2341844608862875</v>
      </c>
      <c r="G67" s="37">
        <v>9.0305361622155397E-2</v>
      </c>
      <c r="H67" s="37">
        <v>0.178436989794276</v>
      </c>
      <c r="I67" s="37">
        <v>7.2907157123092092E-2</v>
      </c>
      <c r="J67" s="37">
        <v>0.18307590914647401</v>
      </c>
      <c r="K67" s="37">
        <v>9.7724650830476614E-2</v>
      </c>
      <c r="L67" s="37">
        <v>0.14238108219824139</v>
      </c>
      <c r="M67" s="37">
        <v>0.18849998796526221</v>
      </c>
      <c r="N67" s="37">
        <v>0.19790521911450651</v>
      </c>
      <c r="O67" s="37">
        <v>0.11052884835994981</v>
      </c>
      <c r="P67" s="37">
        <v>0.15287234707831401</v>
      </c>
    </row>
    <row r="68" spans="1:16">
      <c r="A68" s="37" t="s">
        <v>86</v>
      </c>
      <c r="B68" s="37">
        <v>5.660327112614176E-2</v>
      </c>
      <c r="C68" s="37">
        <v>5.1330158603849381E-2</v>
      </c>
      <c r="D68" s="37">
        <v>3.0197368510304641E-2</v>
      </c>
      <c r="E68" s="37">
        <v>3.6961778874192538E-2</v>
      </c>
      <c r="F68" s="37">
        <v>0.1129591476832324</v>
      </c>
      <c r="G68" s="37">
        <v>6.1617052027942883E-2</v>
      </c>
      <c r="H68" s="37">
        <v>0.1149701321011686</v>
      </c>
      <c r="I68" s="37">
        <v>3.1829929037687707E-2</v>
      </c>
      <c r="J68" s="37">
        <v>0.13611277248792111</v>
      </c>
      <c r="K68" s="37">
        <v>5.6390184000327907E-2</v>
      </c>
      <c r="L68" s="37">
        <v>7.9856942660817207E-2</v>
      </c>
      <c r="M68" s="37">
        <v>4.9597782311076317E-2</v>
      </c>
      <c r="N68" s="37">
        <v>0.10404735014494169</v>
      </c>
      <c r="O68" s="37">
        <v>6.6450486349504151E-2</v>
      </c>
      <c r="P68" s="37">
        <v>6.9483472361025131E-2</v>
      </c>
    </row>
    <row r="69" spans="1:16">
      <c r="A69" s="37" t="s">
        <v>87</v>
      </c>
      <c r="B69" s="37">
        <v>8.0822707761623189E-2</v>
      </c>
      <c r="C69" s="37">
        <v>0.1061171898177929</v>
      </c>
      <c r="D69" s="37">
        <v>4.8334068485443353E-2</v>
      </c>
      <c r="E69" s="37">
        <v>5.5930809559295878E-2</v>
      </c>
      <c r="F69" s="37">
        <v>0.26182497159706319</v>
      </c>
      <c r="G69" s="37">
        <v>0.13413895684133839</v>
      </c>
      <c r="H69" s="37">
        <v>0.25885234670774943</v>
      </c>
      <c r="I69" s="37">
        <v>9.2051926907296203E-2</v>
      </c>
      <c r="J69" s="37">
        <v>0.35700952313864642</v>
      </c>
      <c r="K69" s="37">
        <v>0.1410165664248689</v>
      </c>
      <c r="L69" s="37">
        <v>0.19923653696265201</v>
      </c>
      <c r="M69" s="37">
        <v>0.1799222823112652</v>
      </c>
      <c r="N69" s="37">
        <v>0.19138644546859049</v>
      </c>
      <c r="O69" s="37">
        <v>0.12160353234803491</v>
      </c>
      <c r="P69" s="37">
        <v>0.1803892607038598</v>
      </c>
    </row>
    <row r="70" spans="1:16">
      <c r="A70" s="37" t="s">
        <v>88</v>
      </c>
      <c r="B70" s="37">
        <v>7.9715870918928983E-2</v>
      </c>
      <c r="C70" s="37">
        <v>8.3237721317311414E-2</v>
      </c>
      <c r="D70" s="37">
        <v>5.1250789241679091E-2</v>
      </c>
      <c r="E70" s="37">
        <v>6.3168116093454671E-2</v>
      </c>
      <c r="F70" s="37">
        <v>0.21879039081799581</v>
      </c>
      <c r="G70" s="37">
        <v>9.5683647372714328E-2</v>
      </c>
      <c r="H70" s="37">
        <v>0.19808430831468249</v>
      </c>
      <c r="I70" s="37">
        <v>8.5298810299930597E-2</v>
      </c>
      <c r="J70" s="37">
        <v>0.16744173751107769</v>
      </c>
      <c r="K70" s="37">
        <v>0.1020251657655197</v>
      </c>
      <c r="L70" s="37">
        <v>0.14632299837886009</v>
      </c>
      <c r="M70" s="37">
        <v>0.19144269704269989</v>
      </c>
      <c r="N70" s="37">
        <v>0.26564242444254399</v>
      </c>
      <c r="O70" s="37">
        <v>0.1196427998704198</v>
      </c>
      <c r="P70" s="37">
        <v>0.16146920561528241</v>
      </c>
    </row>
    <row r="71" spans="1:16">
      <c r="A71" s="37" t="s">
        <v>89</v>
      </c>
      <c r="B71" s="37">
        <v>6.2947990563894204E-2</v>
      </c>
      <c r="C71" s="37">
        <v>6.2124400459441648E-2</v>
      </c>
      <c r="D71" s="37">
        <v>4.4567718820331177E-2</v>
      </c>
      <c r="E71" s="37">
        <v>3.7633993977625693E-2</v>
      </c>
      <c r="F71" s="37">
        <v>0.1493491950112551</v>
      </c>
      <c r="G71" s="37">
        <v>7.9904047364756245E-2</v>
      </c>
      <c r="H71" s="37">
        <v>0.1831478320850278</v>
      </c>
      <c r="I71" s="37">
        <v>7.9333330252675832E-2</v>
      </c>
      <c r="J71" s="37">
        <v>0.13544682470827579</v>
      </c>
      <c r="K71" s="37">
        <v>9.5038052401552359E-2</v>
      </c>
      <c r="L71" s="37">
        <v>0.10418054226736061</v>
      </c>
      <c r="M71" s="37">
        <v>0.18971121070119959</v>
      </c>
      <c r="N71" s="37">
        <v>0.2144180066612805</v>
      </c>
      <c r="O71" s="37">
        <v>0.1105741143588255</v>
      </c>
      <c r="P71" s="37">
        <v>0.12515841757593971</v>
      </c>
    </row>
    <row r="72" spans="1:16">
      <c r="A72" s="37" t="s">
        <v>90</v>
      </c>
      <c r="B72" s="37">
        <v>8.8733746261927385E-2</v>
      </c>
      <c r="C72" s="37">
        <v>9.9111680342863911E-2</v>
      </c>
      <c r="D72" s="37">
        <v>5.7043611045359703E-2</v>
      </c>
      <c r="E72" s="37">
        <v>7.487848013830882E-2</v>
      </c>
      <c r="F72" s="37">
        <v>0.2778760105547573</v>
      </c>
      <c r="G72" s="37">
        <v>0.16307955056514831</v>
      </c>
      <c r="H72" s="37">
        <v>0.23192326763068241</v>
      </c>
      <c r="I72" s="37">
        <v>8.2521029161049059E-2</v>
      </c>
      <c r="J72" s="37">
        <v>0.31908883404226629</v>
      </c>
      <c r="K72" s="37">
        <v>0.14284873846820079</v>
      </c>
      <c r="L72" s="37">
        <v>0.22836485564244499</v>
      </c>
      <c r="M72" s="37">
        <v>0.14233042595488971</v>
      </c>
      <c r="N72" s="37">
        <v>0.14261796006901131</v>
      </c>
      <c r="O72" s="37">
        <v>0.12789788861274851</v>
      </c>
      <c r="P72" s="37">
        <v>0.14246533714263979</v>
      </c>
    </row>
    <row r="73" spans="1:16">
      <c r="A73" s="37" t="s">
        <v>91</v>
      </c>
      <c r="B73" s="37">
        <v>5.3021886347065249E-2</v>
      </c>
      <c r="C73" s="37">
        <v>6.2465059542109118E-2</v>
      </c>
      <c r="D73" s="37">
        <v>3.8601134929045031E-2</v>
      </c>
      <c r="E73" s="37">
        <v>5.0445031724549817E-2</v>
      </c>
      <c r="F73" s="37">
        <v>0.19071432636567009</v>
      </c>
      <c r="G73" s="37">
        <v>8.8749437867781555E-2</v>
      </c>
      <c r="H73" s="37">
        <v>0.19997165466708039</v>
      </c>
      <c r="I73" s="37">
        <v>5.0786458637714388E-2</v>
      </c>
      <c r="J73" s="37">
        <v>0.25636849925087257</v>
      </c>
      <c r="K73" s="37">
        <v>0.1075569159732719</v>
      </c>
      <c r="L73" s="37">
        <v>0.1795502122022169</v>
      </c>
      <c r="M73" s="37">
        <v>0.11013234375677711</v>
      </c>
      <c r="N73" s="37">
        <v>9.3107178700553919E-2</v>
      </c>
      <c r="O73" s="37">
        <v>8.072833536329227E-2</v>
      </c>
      <c r="P73" s="37">
        <v>0.1177665124955963</v>
      </c>
    </row>
    <row r="74" spans="1:16">
      <c r="A74" s="37" t="s">
        <v>92</v>
      </c>
      <c r="B74" s="37">
        <v>5.7975276446183652E-2</v>
      </c>
      <c r="C74" s="37">
        <v>7.3415174926301979E-2</v>
      </c>
      <c r="D74" s="37">
        <v>4.7553267416462632E-2</v>
      </c>
      <c r="E74" s="37">
        <v>5.7067921089402417E-2</v>
      </c>
      <c r="F74" s="37">
        <v>0.25563678204229651</v>
      </c>
      <c r="G74" s="37">
        <v>0.15026042758817951</v>
      </c>
      <c r="H74" s="37">
        <v>0.1488434849725653</v>
      </c>
      <c r="I74" s="37">
        <v>5.5075114939072738E-2</v>
      </c>
      <c r="J74" s="37">
        <v>0.24143860973852829</v>
      </c>
      <c r="K74" s="37">
        <v>9.0635750130768633E-2</v>
      </c>
      <c r="L74" s="37">
        <v>0.2668712138492853</v>
      </c>
      <c r="M74" s="37">
        <v>0.15129347420082631</v>
      </c>
      <c r="N74" s="37">
        <v>0.13779603423563599</v>
      </c>
      <c r="O74" s="37">
        <v>8.0382884319240996E-2</v>
      </c>
      <c r="P74" s="37">
        <v>9.0970176275909365E-2</v>
      </c>
    </row>
    <row r="75" spans="1:16">
      <c r="A75" s="37" t="s">
        <v>93</v>
      </c>
      <c r="B75" s="37">
        <v>0.10463311933690431</v>
      </c>
      <c r="C75" s="37">
        <v>0.1040694641880317</v>
      </c>
      <c r="D75" s="37">
        <v>7.4891459757985307E-2</v>
      </c>
      <c r="E75" s="37">
        <v>7.7054698005871836E-2</v>
      </c>
      <c r="F75" s="37">
        <v>0.28494778168546092</v>
      </c>
      <c r="G75" s="37">
        <v>0.1208708710868004</v>
      </c>
      <c r="H75" s="37">
        <v>0.20463843021497999</v>
      </c>
      <c r="I75" s="37">
        <v>7.8856537680910638E-2</v>
      </c>
      <c r="J75" s="37">
        <v>0.1830010234523774</v>
      </c>
      <c r="K75" s="37">
        <v>0.1177415218936311</v>
      </c>
      <c r="L75" s="37">
        <v>0.16433255525361601</v>
      </c>
      <c r="M75" s="37">
        <v>0.12978686020347741</v>
      </c>
      <c r="N75" s="37">
        <v>0.15474172783211121</v>
      </c>
      <c r="O75" s="37">
        <v>0.1246720905876076</v>
      </c>
      <c r="P75" s="37">
        <v>0.129812781605324</v>
      </c>
    </row>
    <row r="76" spans="1:16">
      <c r="A76" s="37" t="s">
        <v>94</v>
      </c>
      <c r="B76" s="37">
        <v>4.4998124404973583E-2</v>
      </c>
      <c r="C76" s="37">
        <v>5.0538220514991447E-2</v>
      </c>
      <c r="D76" s="37">
        <v>3.3343139291111337E-2</v>
      </c>
      <c r="E76" s="37">
        <v>4.3035587864838992E-2</v>
      </c>
      <c r="F76" s="37">
        <v>0.1249228422214165</v>
      </c>
      <c r="G76" s="37">
        <v>8.1801841858013008E-2</v>
      </c>
      <c r="H76" s="37">
        <v>0.1092317823429383</v>
      </c>
      <c r="I76" s="37">
        <v>4.0335413149073573E-2</v>
      </c>
      <c r="J76" s="37">
        <v>0.115227687302175</v>
      </c>
      <c r="K76" s="37">
        <v>6.6859598715884483E-2</v>
      </c>
      <c r="L76" s="37">
        <v>8.8591949843356388E-2</v>
      </c>
      <c r="M76" s="37">
        <v>6.6084721324299905E-2</v>
      </c>
      <c r="N76" s="37">
        <v>6.6757470583976922E-2</v>
      </c>
      <c r="O76" s="37">
        <v>6.7278377644730478E-2</v>
      </c>
      <c r="P76" s="37">
        <v>5.7658165809287419E-2</v>
      </c>
    </row>
    <row r="77" spans="1:16">
      <c r="A77" s="37" t="s">
        <v>95</v>
      </c>
      <c r="B77" s="37">
        <v>5.2244631377025882E-2</v>
      </c>
      <c r="C77" s="37">
        <v>5.2005191546256872E-2</v>
      </c>
      <c r="D77" s="37">
        <v>2.2433362505020999E-2</v>
      </c>
      <c r="E77" s="37">
        <v>3.2608086662237648E-2</v>
      </c>
      <c r="F77" s="37">
        <v>0.1092543421107162</v>
      </c>
      <c r="G77" s="37">
        <v>7.0092769051272499E-2</v>
      </c>
      <c r="H77" s="37">
        <v>0.1164630273651098</v>
      </c>
      <c r="I77" s="37">
        <v>3.1663980454268117E-2</v>
      </c>
      <c r="J77" s="37">
        <v>0.1295843446561365</v>
      </c>
      <c r="K77" s="37">
        <v>7.3803648207038428E-2</v>
      </c>
      <c r="L77" s="37">
        <v>8.4151189402712476E-2</v>
      </c>
      <c r="M77" s="37">
        <v>4.548780204001792E-2</v>
      </c>
      <c r="N77" s="37">
        <v>8.2863734167181125E-2</v>
      </c>
      <c r="O77" s="37">
        <v>5.9269869475224592E-2</v>
      </c>
      <c r="P77" s="37">
        <v>6.7173706114450435E-2</v>
      </c>
    </row>
    <row r="78" spans="1:16">
      <c r="A78" s="37" t="s">
        <v>96</v>
      </c>
      <c r="B78" s="37">
        <v>5.4778224925773042E-2</v>
      </c>
      <c r="C78" s="37">
        <v>6.2198566089985488E-2</v>
      </c>
      <c r="D78" s="37">
        <v>4.1109401946883367E-2</v>
      </c>
      <c r="E78" s="37">
        <v>5.0473930691613308E-2</v>
      </c>
      <c r="F78" s="37">
        <v>0.1807537632355215</v>
      </c>
      <c r="G78" s="37">
        <v>0.16323709942975401</v>
      </c>
      <c r="H78" s="37">
        <v>0.60925281429146505</v>
      </c>
      <c r="I78" s="37">
        <v>0.1090183119285522</v>
      </c>
      <c r="J78" s="37">
        <v>0.2631206926685889</v>
      </c>
      <c r="K78" s="37">
        <v>0.1469701468413156</v>
      </c>
      <c r="L78" s="37">
        <v>0.25434894383480661</v>
      </c>
      <c r="M78" s="37">
        <v>0.14411608512761759</v>
      </c>
      <c r="N78" s="37">
        <v>0.27576714958832571</v>
      </c>
      <c r="O78" s="37">
        <v>0.12941429957508391</v>
      </c>
      <c r="P78" s="37">
        <v>0.2772056926396903</v>
      </c>
    </row>
    <row r="79" spans="1:16">
      <c r="A79" s="37" t="s">
        <v>97</v>
      </c>
      <c r="B79" s="37">
        <v>6.2421947835552632E-2</v>
      </c>
      <c r="C79" s="37">
        <v>6.3508406548064819E-2</v>
      </c>
      <c r="D79" s="37">
        <v>4.3538686197628268E-2</v>
      </c>
      <c r="E79" s="37">
        <v>4.9398386526120268E-2</v>
      </c>
      <c r="F79" s="37">
        <v>0.14989389706512671</v>
      </c>
      <c r="G79" s="37">
        <v>6.3464389695280191E-2</v>
      </c>
      <c r="H79" s="37">
        <v>0.1142220722712888</v>
      </c>
      <c r="I79" s="37">
        <v>2.9808823902308889E-2</v>
      </c>
      <c r="J79" s="37">
        <v>0.1186367693762901</v>
      </c>
      <c r="K79" s="37">
        <v>6.6766619899582907E-2</v>
      </c>
      <c r="L79" s="37">
        <v>8.0736024853309177E-2</v>
      </c>
      <c r="M79" s="37">
        <v>7.1261804157652514E-2</v>
      </c>
      <c r="N79" s="37">
        <v>7.7373861880388708E-2</v>
      </c>
      <c r="O79" s="37">
        <v>5.8551569545697277E-2</v>
      </c>
      <c r="P79" s="37">
        <v>6.6482517817289769E-2</v>
      </c>
    </row>
    <row r="80" spans="1:16">
      <c r="A80" s="37" t="s">
        <v>98</v>
      </c>
      <c r="B80" s="37">
        <v>6.5935698549556665E-2</v>
      </c>
      <c r="C80" s="37">
        <v>6.738764613888322E-2</v>
      </c>
      <c r="D80" s="37">
        <v>4.5685889137325228E-2</v>
      </c>
      <c r="E80" s="37">
        <v>5.7181004003998663E-2</v>
      </c>
      <c r="F80" s="37">
        <v>0.23497760528915779</v>
      </c>
      <c r="G80" s="37">
        <v>0.12765885876968089</v>
      </c>
      <c r="H80" s="37">
        <v>0.1776846307699716</v>
      </c>
      <c r="I80" s="37">
        <v>5.9472752399691728E-2</v>
      </c>
      <c r="J80" s="37">
        <v>0.1619715158565877</v>
      </c>
      <c r="K80" s="37">
        <v>0.1183444161130181</v>
      </c>
      <c r="L80" s="37">
        <v>0.11428533625248639</v>
      </c>
      <c r="M80" s="37">
        <v>0.16634125573540021</v>
      </c>
      <c r="N80" s="37">
        <v>0.17872664168273039</v>
      </c>
      <c r="O80" s="37">
        <v>8.9107309997280726E-2</v>
      </c>
      <c r="P80" s="37">
        <v>0.1119779465675642</v>
      </c>
    </row>
    <row r="81" spans="1:16">
      <c r="A81" s="37" t="s">
        <v>99</v>
      </c>
      <c r="B81" s="37">
        <v>7.2943875958972559E-2</v>
      </c>
      <c r="C81" s="37">
        <v>8.3690257368087384E-2</v>
      </c>
      <c r="D81" s="37">
        <v>5.478470390648775E-2</v>
      </c>
      <c r="E81" s="37">
        <v>6.2556211877806175E-2</v>
      </c>
      <c r="F81" s="37">
        <v>0.24497870922102591</v>
      </c>
      <c r="G81" s="37">
        <v>0.1116568368352206</v>
      </c>
      <c r="H81" s="37">
        <v>0.25185648258032461</v>
      </c>
      <c r="I81" s="37">
        <v>9.2243882358266624E-2</v>
      </c>
      <c r="J81" s="37">
        <v>0.19267732492529699</v>
      </c>
      <c r="K81" s="37">
        <v>0.14654440173509259</v>
      </c>
      <c r="L81" s="37">
        <v>0.1650569840974288</v>
      </c>
      <c r="M81" s="37">
        <v>0.26060504845806098</v>
      </c>
      <c r="N81" s="37">
        <v>0.25313251887333948</v>
      </c>
      <c r="O81" s="37">
        <v>9.354099546610431E-2</v>
      </c>
      <c r="P81" s="37">
        <v>0.13524541277245611</v>
      </c>
    </row>
    <row r="82" spans="1:16">
      <c r="A82" s="37" t="s">
        <v>100</v>
      </c>
      <c r="B82" s="37">
        <v>9.7616353474780801E-2</v>
      </c>
      <c r="C82" s="37">
        <v>8.0173046617889737E-2</v>
      </c>
      <c r="D82" s="37">
        <v>6.5654989309031381E-2</v>
      </c>
      <c r="E82" s="37">
        <v>6.5394593034171569E-2</v>
      </c>
      <c r="F82" s="37">
        <v>0.34798249131279158</v>
      </c>
      <c r="G82" s="37">
        <v>0.1387717172456587</v>
      </c>
      <c r="H82" s="37">
        <v>0.20190844175536121</v>
      </c>
      <c r="I82" s="37">
        <v>8.3563780707610918E-2</v>
      </c>
      <c r="J82" s="37">
        <v>0.20167698066227169</v>
      </c>
      <c r="K82" s="37">
        <v>0.1051238071593172</v>
      </c>
      <c r="L82" s="37">
        <v>0.13562052152741039</v>
      </c>
      <c r="M82" s="37">
        <v>0.1339806550436049</v>
      </c>
      <c r="N82" s="37">
        <v>0.16747708031916569</v>
      </c>
      <c r="O82" s="37">
        <v>0.13403619630239061</v>
      </c>
      <c r="P82" s="37">
        <v>0.14310427813544821</v>
      </c>
    </row>
    <row r="83" spans="1:16">
      <c r="A83" s="37" t="s">
        <v>101</v>
      </c>
      <c r="B83" s="37">
        <v>4.6575179033409853E-2</v>
      </c>
      <c r="C83" s="37">
        <v>4.2670378454417089E-2</v>
      </c>
      <c r="D83" s="37">
        <v>3.081907571985432E-2</v>
      </c>
      <c r="E83" s="37">
        <v>2.9851376499747301E-2</v>
      </c>
      <c r="F83" s="37">
        <v>8.8942360941533946E-2</v>
      </c>
      <c r="G83" s="37">
        <v>3.8919718213311423E-2</v>
      </c>
      <c r="H83" s="37">
        <v>7.5778675726545938E-2</v>
      </c>
      <c r="I83" s="37">
        <v>3.3389102668473197E-2</v>
      </c>
      <c r="J83" s="37">
        <v>0.1752842309749873</v>
      </c>
      <c r="K83" s="37">
        <v>6.7835386924859881E-2</v>
      </c>
      <c r="L83" s="37">
        <v>8.7160534262724632E-2</v>
      </c>
      <c r="M83" s="37">
        <v>7.7436484788705434E-2</v>
      </c>
      <c r="N83" s="37">
        <v>6.9350110139251103E-2</v>
      </c>
      <c r="O83" s="37">
        <v>0.13202305056291941</v>
      </c>
      <c r="P83" s="37">
        <v>6.0143178222543781E-2</v>
      </c>
    </row>
    <row r="84" spans="1:16">
      <c r="A84" s="37" t="s">
        <v>102</v>
      </c>
      <c r="B84" s="37">
        <v>1.826353792293459</v>
      </c>
      <c r="C84" s="37">
        <v>0.78808147606966006</v>
      </c>
      <c r="D84" s="37">
        <v>0.70838402648324006</v>
      </c>
      <c r="E84" s="37">
        <v>0.84009422901222941</v>
      </c>
      <c r="F84" s="37">
        <v>1.275572666777655</v>
      </c>
      <c r="G84" s="37">
        <v>1.545768545859189</v>
      </c>
      <c r="H84" s="37">
        <v>1.104640389448883</v>
      </c>
      <c r="I84" s="37">
        <v>1.878017826958676</v>
      </c>
      <c r="J84" s="37">
        <v>0.91001362915180051</v>
      </c>
      <c r="K84" s="37">
        <v>1.2613144091449351</v>
      </c>
      <c r="L84" s="37">
        <v>1.2540653995250279</v>
      </c>
      <c r="M84" s="37">
        <v>1.063445385121891</v>
      </c>
      <c r="N84" s="37">
        <v>1.428497626712474</v>
      </c>
      <c r="O84" s="37">
        <v>0.67524839096503608</v>
      </c>
      <c r="P84" s="37">
        <v>0.69361453135652351</v>
      </c>
    </row>
    <row r="85" spans="1:16">
      <c r="A85" s="37" t="s">
        <v>103</v>
      </c>
      <c r="B85" s="37">
        <v>5.1219384835054033E-2</v>
      </c>
      <c r="C85" s="37">
        <v>5.778759663950532E-2</v>
      </c>
      <c r="D85" s="37">
        <v>5.1209041207644003E-2</v>
      </c>
      <c r="E85" s="37">
        <v>4.4260652772964842E-2</v>
      </c>
      <c r="F85" s="37">
        <v>0.17873296019596721</v>
      </c>
      <c r="G85" s="37">
        <v>0.12389931037310981</v>
      </c>
      <c r="H85" s="37">
        <v>0.2188032010454197</v>
      </c>
      <c r="I85" s="37">
        <v>6.7464291271382593E-2</v>
      </c>
      <c r="J85" s="37">
        <v>0.166844434951021</v>
      </c>
      <c r="K85" s="37">
        <v>8.3384381183628453E-2</v>
      </c>
      <c r="L85" s="37">
        <v>6.1442728903803097E-2</v>
      </c>
      <c r="M85" s="37">
        <v>0.27094694857807322</v>
      </c>
      <c r="N85" s="37">
        <v>0.28918004201466319</v>
      </c>
      <c r="O85" s="37">
        <v>0.1392846697509765</v>
      </c>
      <c r="P85" s="37">
        <v>0.1112029448863384</v>
      </c>
    </row>
    <row r="86" spans="1:16">
      <c r="A86" s="37" t="s">
        <v>104</v>
      </c>
      <c r="B86" s="37">
        <v>7.2675486811859508E-2</v>
      </c>
      <c r="C86" s="37">
        <v>7.400347179231076E-2</v>
      </c>
      <c r="D86" s="37">
        <v>4.9322481399355342E-2</v>
      </c>
      <c r="E86" s="37">
        <v>5.2210381669079868E-2</v>
      </c>
      <c r="F86" s="37">
        <v>0.18802719886708591</v>
      </c>
      <c r="G86" s="37">
        <v>9.9647082535245707E-2</v>
      </c>
      <c r="H86" s="37">
        <v>0.13105234364497839</v>
      </c>
      <c r="I86" s="37">
        <v>5.1187707451355771E-2</v>
      </c>
      <c r="J86" s="37">
        <v>0.16702808320082951</v>
      </c>
      <c r="K86" s="37">
        <v>9.120145282363501E-2</v>
      </c>
      <c r="L86" s="37">
        <v>0.1167946740453405</v>
      </c>
      <c r="M86" s="37">
        <v>0.1056390651515613</v>
      </c>
      <c r="N86" s="37">
        <v>0.15030114306190759</v>
      </c>
      <c r="O86" s="37">
        <v>0.1046240179276665</v>
      </c>
      <c r="P86" s="37">
        <v>0.22465687780185509</v>
      </c>
    </row>
    <row r="87" spans="1:16">
      <c r="A87" s="37" t="s">
        <v>105</v>
      </c>
      <c r="B87" s="37">
        <v>7.7530109704840325E-2</v>
      </c>
      <c r="C87" s="37">
        <v>0.1043259012834714</v>
      </c>
      <c r="D87" s="37">
        <v>6.8078631933555317E-2</v>
      </c>
      <c r="E87" s="37">
        <v>6.7479088093228765E-2</v>
      </c>
      <c r="F87" s="37">
        <v>0.27452255859714308</v>
      </c>
      <c r="G87" s="37">
        <v>0.131592431729117</v>
      </c>
      <c r="H87" s="37">
        <v>0.6421352028479923</v>
      </c>
      <c r="I87" s="37">
        <v>0.1006738227115286</v>
      </c>
      <c r="J87" s="37">
        <v>0.35795718376751251</v>
      </c>
      <c r="K87" s="37">
        <v>0.23687087496111081</v>
      </c>
      <c r="L87" s="37">
        <v>0.29647046941791338</v>
      </c>
      <c r="M87" s="37">
        <v>0.18404657238679881</v>
      </c>
      <c r="N87" s="37">
        <v>0.20836091952266361</v>
      </c>
      <c r="O87" s="37">
        <v>0.22981190266035759</v>
      </c>
      <c r="P87" s="37">
        <v>0.23763706747688021</v>
      </c>
    </row>
    <row r="88" spans="1:16">
      <c r="A88" s="37" t="s">
        <v>106</v>
      </c>
      <c r="B88" s="37">
        <v>6.0981234893849802E-2</v>
      </c>
      <c r="C88" s="37">
        <v>7.933459787936871E-2</v>
      </c>
      <c r="D88" s="37">
        <v>5.2877834243803642E-2</v>
      </c>
      <c r="E88" s="37">
        <v>5.6025045321459403E-2</v>
      </c>
      <c r="F88" s="37">
        <v>0.17003747798101279</v>
      </c>
      <c r="G88" s="37">
        <v>7.5732606511699704E-2</v>
      </c>
      <c r="H88" s="37">
        <v>0.13973456678545121</v>
      </c>
      <c r="I88" s="37">
        <v>5.1628585777455563E-2</v>
      </c>
      <c r="J88" s="37">
        <v>0.17828233322792891</v>
      </c>
      <c r="K88" s="37">
        <v>9.4015285422235112E-2</v>
      </c>
      <c r="L88" s="37">
        <v>0.1291041503544938</v>
      </c>
      <c r="M88" s="37">
        <v>8.8393706501151609E-2</v>
      </c>
      <c r="N88" s="37">
        <v>0.1091438895112299</v>
      </c>
      <c r="O88" s="37">
        <v>0.10677891771624839</v>
      </c>
      <c r="P88" s="37">
        <v>7.2570417259840314E-2</v>
      </c>
    </row>
    <row r="89" spans="1:16">
      <c r="A89" s="37" t="s">
        <v>107</v>
      </c>
      <c r="B89" s="37">
        <v>0.1236339973959197</v>
      </c>
      <c r="C89" s="37">
        <v>0.12543042282924269</v>
      </c>
      <c r="D89" s="37">
        <v>9.2561033082028593E-2</v>
      </c>
      <c r="E89" s="37">
        <v>9.9971578887212489E-2</v>
      </c>
      <c r="F89" s="37">
        <v>0.86838085430747047</v>
      </c>
      <c r="G89" s="37">
        <v>0.33356080857334031</v>
      </c>
      <c r="H89" s="37">
        <v>0.95938350742503753</v>
      </c>
      <c r="I89" s="37">
        <v>0.41454946876023591</v>
      </c>
      <c r="J89" s="37">
        <v>0.57856687259086714</v>
      </c>
      <c r="K89" s="37">
        <v>0.39866184512089631</v>
      </c>
      <c r="L89" s="37">
        <v>0.76970971637608487</v>
      </c>
      <c r="M89" s="37">
        <v>0.32665706165784608</v>
      </c>
      <c r="N89" s="37">
        <v>0.44243717790901788</v>
      </c>
      <c r="O89" s="37">
        <v>0.34232292528686381</v>
      </c>
      <c r="P89" s="37">
        <v>0.459020869358165</v>
      </c>
    </row>
    <row r="90" spans="1:16">
      <c r="A90" s="37" t="s">
        <v>108</v>
      </c>
      <c r="B90" s="37">
        <v>4.8869369462932181E-2</v>
      </c>
      <c r="C90" s="37">
        <v>4.9572810273336043E-2</v>
      </c>
      <c r="D90" s="37">
        <v>3.5042397108864157E-2</v>
      </c>
      <c r="E90" s="37">
        <v>5.3259539821167143E-2</v>
      </c>
      <c r="F90" s="37">
        <v>0.15149577848691331</v>
      </c>
      <c r="G90" s="37">
        <v>9.8459802529426363E-2</v>
      </c>
      <c r="H90" s="37">
        <v>0.18876150520494481</v>
      </c>
      <c r="I90" s="37">
        <v>5.9870285946540133E-2</v>
      </c>
      <c r="J90" s="37">
        <v>0.20786218239611329</v>
      </c>
      <c r="K90" s="37">
        <v>0.1103159400064732</v>
      </c>
      <c r="L90" s="37">
        <v>0.12020867578761089</v>
      </c>
      <c r="M90" s="37">
        <v>0.1426452416533443</v>
      </c>
      <c r="N90" s="37">
        <v>0.1489160835400104</v>
      </c>
      <c r="O90" s="37">
        <v>8.1440679240335948E-2</v>
      </c>
      <c r="P90" s="37">
        <v>9.0851531355609347E-2</v>
      </c>
    </row>
    <row r="91" spans="1:16">
      <c r="A91" s="37" t="s">
        <v>109</v>
      </c>
      <c r="B91" s="37">
        <v>4.1327634429055543E-2</v>
      </c>
      <c r="C91" s="37">
        <v>4.598143389259457E-2</v>
      </c>
      <c r="D91" s="37">
        <v>2.2823763039511349E-2</v>
      </c>
      <c r="E91" s="37">
        <v>2.5238850061049929E-2</v>
      </c>
      <c r="F91" s="37">
        <v>0.12308395303573159</v>
      </c>
      <c r="G91" s="37">
        <v>5.3589268051041208E-2</v>
      </c>
      <c r="H91" s="37">
        <v>0.1150969583366942</v>
      </c>
      <c r="I91" s="37">
        <v>4.461044680552434E-2</v>
      </c>
      <c r="J91" s="37">
        <v>0.1113354142018648</v>
      </c>
      <c r="K91" s="37">
        <v>6.1823083045485852E-2</v>
      </c>
      <c r="L91" s="37">
        <v>5.9667122411825299E-2</v>
      </c>
      <c r="M91" s="37">
        <v>4.2734186807431157E-2</v>
      </c>
      <c r="N91" s="37">
        <v>4.8182083576022723E-2</v>
      </c>
      <c r="O91" s="37">
        <v>4.6799086784973652E-2</v>
      </c>
      <c r="P91" s="37">
        <v>4.5447535387951467E-2</v>
      </c>
    </row>
    <row r="92" spans="1:16">
      <c r="A92" s="37" t="s">
        <v>110</v>
      </c>
      <c r="B92" s="37">
        <v>6.3913117936912719E-2</v>
      </c>
      <c r="C92" s="37">
        <v>6.272778186047627E-2</v>
      </c>
      <c r="D92" s="37">
        <v>3.9904350586086552E-2</v>
      </c>
      <c r="E92" s="37">
        <v>4.6763554616028082E-2</v>
      </c>
      <c r="F92" s="37">
        <v>0.1734418658177104</v>
      </c>
      <c r="G92" s="37">
        <v>9.0771829829125183E-2</v>
      </c>
      <c r="H92" s="37">
        <v>0.18722454319815149</v>
      </c>
      <c r="I92" s="37">
        <v>6.7991859155985157E-2</v>
      </c>
      <c r="J92" s="37">
        <v>0.1361707197512102</v>
      </c>
      <c r="K92" s="37">
        <v>0.10411474232134969</v>
      </c>
      <c r="L92" s="37">
        <v>0.1070736064140802</v>
      </c>
      <c r="M92" s="37">
        <v>0.1657126464673821</v>
      </c>
      <c r="N92" s="37">
        <v>0.1535077657126028</v>
      </c>
      <c r="O92" s="37">
        <v>7.373712095799255E-2</v>
      </c>
      <c r="P92" s="37">
        <v>8.8893345927905376E-2</v>
      </c>
    </row>
    <row r="93" spans="1:16">
      <c r="A93" s="37" t="s">
        <v>111</v>
      </c>
      <c r="B93" s="37">
        <v>5.3002562328473113E-2</v>
      </c>
      <c r="C93" s="37">
        <v>5.6705281251399467E-2</v>
      </c>
      <c r="D93" s="37">
        <v>4.1338451971454297E-2</v>
      </c>
      <c r="E93" s="37">
        <v>5.3368853305276832E-2</v>
      </c>
      <c r="F93" s="37">
        <v>0.2206178454185804</v>
      </c>
      <c r="G93" s="37">
        <v>0.12330000684892339</v>
      </c>
      <c r="H93" s="37">
        <v>0.2001146028816983</v>
      </c>
      <c r="I93" s="37">
        <v>9.1417854707961682E-2</v>
      </c>
      <c r="J93" s="37">
        <v>0.25643179549231138</v>
      </c>
      <c r="K93" s="37">
        <v>0.14201486529463311</v>
      </c>
      <c r="L93" s="37">
        <v>0.17746181059148211</v>
      </c>
      <c r="M93" s="37">
        <v>0.1236254672480086</v>
      </c>
      <c r="N93" s="37">
        <v>0.1017317224940469</v>
      </c>
      <c r="O93" s="37">
        <v>6.444329666251658E-2</v>
      </c>
      <c r="P93" s="37">
        <v>0.1214706286770731</v>
      </c>
    </row>
    <row r="94" spans="1:16">
      <c r="A94" s="37" t="s">
        <v>112</v>
      </c>
      <c r="B94" s="37">
        <v>5.7182991683905948E-2</v>
      </c>
      <c r="C94" s="37">
        <v>5.0250357304914513E-2</v>
      </c>
      <c r="D94" s="37">
        <v>3.9119036216129069E-2</v>
      </c>
      <c r="E94" s="37">
        <v>4.5797323934644731E-2</v>
      </c>
      <c r="F94" s="37">
        <v>0.17207803166755861</v>
      </c>
      <c r="G94" s="37">
        <v>7.8181307165505795E-2</v>
      </c>
      <c r="H94" s="37">
        <v>0.1657156734918947</v>
      </c>
      <c r="I94" s="37">
        <v>6.5169494815587897E-2</v>
      </c>
      <c r="J94" s="37">
        <v>0.13875071021211219</v>
      </c>
      <c r="K94" s="37">
        <v>0.10541448830080739</v>
      </c>
      <c r="L94" s="37">
        <v>9.7029278399866511E-2</v>
      </c>
      <c r="M94" s="37">
        <v>0.1883589341782923</v>
      </c>
      <c r="N94" s="37">
        <v>0.19127492119539879</v>
      </c>
      <c r="O94" s="37">
        <v>7.6816400092035789E-2</v>
      </c>
      <c r="P94" s="37">
        <v>9.1580816645526905E-2</v>
      </c>
    </row>
    <row r="95" spans="1:16">
      <c r="A95" s="37" t="s">
        <v>113</v>
      </c>
      <c r="B95" s="37">
        <v>6.0009666181300561E-2</v>
      </c>
      <c r="C95" s="37">
        <v>7.4869575511712527E-2</v>
      </c>
      <c r="D95" s="37">
        <v>4.7570192295125498E-2</v>
      </c>
      <c r="E95" s="37">
        <v>4.0129356959715853E-2</v>
      </c>
      <c r="F95" s="37">
        <v>0.20988077000934369</v>
      </c>
      <c r="G95" s="37">
        <v>8.8359169765261592E-2</v>
      </c>
      <c r="H95" s="37">
        <v>0.19109381818028839</v>
      </c>
      <c r="I95" s="37">
        <v>9.6710871465687825E-2</v>
      </c>
      <c r="J95" s="37">
        <v>0.1160549959226716</v>
      </c>
      <c r="K95" s="37">
        <v>0.1103756421937826</v>
      </c>
      <c r="L95" s="37">
        <v>9.3901327212295896E-2</v>
      </c>
      <c r="M95" s="37">
        <v>0.29413700885904143</v>
      </c>
      <c r="N95" s="37">
        <v>0.24074013350599291</v>
      </c>
      <c r="O95" s="37">
        <v>0.14524548707660601</v>
      </c>
      <c r="P95" s="37">
        <v>0.15783801796279739</v>
      </c>
    </row>
    <row r="96" spans="1:16">
      <c r="A96" s="37" t="s">
        <v>114</v>
      </c>
      <c r="B96" s="37">
        <v>9.5253455423597547E-2</v>
      </c>
      <c r="C96" s="37">
        <v>9.8861528470351637E-2</v>
      </c>
      <c r="D96" s="37">
        <v>6.0890071802809489E-2</v>
      </c>
      <c r="E96" s="37">
        <v>6.8891368048852805E-2</v>
      </c>
      <c r="F96" s="37">
        <v>0.28947795640067558</v>
      </c>
      <c r="G96" s="37">
        <v>0.20124962450765621</v>
      </c>
      <c r="H96" s="37">
        <v>0.32209564629077791</v>
      </c>
      <c r="I96" s="37">
        <v>0.13098792289768221</v>
      </c>
      <c r="J96" s="37">
        <v>0.29076153725748449</v>
      </c>
      <c r="K96" s="37">
        <v>0.18534886603745659</v>
      </c>
      <c r="L96" s="37">
        <v>0.31253464995928432</v>
      </c>
      <c r="M96" s="37">
        <v>0.1957162179363322</v>
      </c>
      <c r="N96" s="37">
        <v>0.1848268995077442</v>
      </c>
      <c r="O96" s="37">
        <v>0.1194867512953484</v>
      </c>
      <c r="P96" s="37">
        <v>0.17269257968146129</v>
      </c>
    </row>
    <row r="97" spans="1:16">
      <c r="A97" s="37" t="s">
        <v>115</v>
      </c>
      <c r="B97" s="37">
        <v>6.5457965867695422E-2</v>
      </c>
      <c r="C97" s="37">
        <v>6.5999868916503598E-2</v>
      </c>
      <c r="D97" s="37">
        <v>4.0322959251681688E-2</v>
      </c>
      <c r="E97" s="37">
        <v>3.8615302380955209E-2</v>
      </c>
      <c r="F97" s="37">
        <v>0.24555875453793499</v>
      </c>
      <c r="G97" s="37">
        <v>0.2311643438910542</v>
      </c>
      <c r="H97" s="37">
        <v>0.2808695961547148</v>
      </c>
      <c r="I97" s="37">
        <v>0.14135475567234901</v>
      </c>
      <c r="J97" s="37">
        <v>0.18730516787021931</v>
      </c>
      <c r="K97" s="37">
        <v>0.16100896937847031</v>
      </c>
      <c r="L97" s="37">
        <v>0.151297487293517</v>
      </c>
      <c r="M97" s="37">
        <v>0.54343322326612242</v>
      </c>
      <c r="N97" s="37">
        <v>0.3332225364395266</v>
      </c>
      <c r="O97" s="37">
        <v>0.34189170708704802</v>
      </c>
      <c r="P97" s="37">
        <v>0.1985354025967187</v>
      </c>
    </row>
    <row r="98" spans="1:16">
      <c r="A98" s="37" t="s">
        <v>116</v>
      </c>
      <c r="B98" s="37">
        <v>6.152338097101815E-2</v>
      </c>
      <c r="C98" s="37">
        <v>7.2503817601822618E-2</v>
      </c>
      <c r="D98" s="37">
        <v>5.0631338682617807E-2</v>
      </c>
      <c r="E98" s="37">
        <v>5.0723969580553863E-2</v>
      </c>
      <c r="F98" s="37">
        <v>0.2138568871010593</v>
      </c>
      <c r="G98" s="37">
        <v>9.6374596968468701E-2</v>
      </c>
      <c r="H98" s="37">
        <v>0.19116582968690041</v>
      </c>
      <c r="I98" s="37">
        <v>6.5300767575606378E-2</v>
      </c>
      <c r="J98" s="37">
        <v>0.17998687426498641</v>
      </c>
      <c r="K98" s="37">
        <v>9.9079205375333143E-2</v>
      </c>
      <c r="L98" s="37">
        <v>0.13379026310018499</v>
      </c>
      <c r="M98" s="37">
        <v>0.20407416587874561</v>
      </c>
      <c r="N98" s="37">
        <v>0.25777576603246138</v>
      </c>
      <c r="O98" s="37">
        <v>0.13455199044747401</v>
      </c>
      <c r="P98" s="37">
        <v>0.12948623595312209</v>
      </c>
    </row>
    <row r="99" spans="1:16">
      <c r="A99" s="37" t="s">
        <v>117</v>
      </c>
      <c r="B99" s="37">
        <v>8.6751960799644645E-2</v>
      </c>
      <c r="C99" s="37">
        <v>7.0452320838304897E-2</v>
      </c>
      <c r="D99" s="37">
        <v>5.0402288658046877E-2</v>
      </c>
      <c r="E99" s="37">
        <v>5.4884164360866322E-2</v>
      </c>
      <c r="F99" s="37">
        <v>0.23098381656592351</v>
      </c>
      <c r="G99" s="37">
        <v>0.16271090681659381</v>
      </c>
      <c r="H99" s="37">
        <v>0.38171257537665892</v>
      </c>
      <c r="I99" s="37">
        <v>0.1245060207662038</v>
      </c>
      <c r="J99" s="37">
        <v>0.22291866439133531</v>
      </c>
      <c r="K99" s="37">
        <v>0.1316286421515569</v>
      </c>
      <c r="L99" s="37">
        <v>0.19592951347661081</v>
      </c>
      <c r="M99" s="37">
        <v>0.19990183574533091</v>
      </c>
      <c r="N99" s="37">
        <v>0.26179543661029642</v>
      </c>
      <c r="O99" s="37">
        <v>0.1498864431718604</v>
      </c>
      <c r="P99" s="37">
        <v>0.12763145664861539</v>
      </c>
    </row>
    <row r="100" spans="1:16">
      <c r="A100" s="37" t="s">
        <v>118</v>
      </c>
      <c r="B100" s="37">
        <v>8.4655304782397509E-2</v>
      </c>
      <c r="C100" s="37">
        <v>9.6390178815280669E-2</v>
      </c>
      <c r="D100" s="37">
        <v>6.9624437518098062E-2</v>
      </c>
      <c r="E100" s="37">
        <v>7.6622469976748472E-2</v>
      </c>
      <c r="F100" s="37">
        <v>0.1649781938279723</v>
      </c>
      <c r="G100" s="37">
        <v>0.1157767911312165</v>
      </c>
      <c r="H100" s="37">
        <v>0.15793628118058711</v>
      </c>
      <c r="I100" s="37">
        <v>7.847138835670546E-2</v>
      </c>
      <c r="J100" s="37">
        <v>0.21445836395112819</v>
      </c>
      <c r="K100" s="37">
        <v>0.11119581322600069</v>
      </c>
      <c r="L100" s="37">
        <v>0.103908445398256</v>
      </c>
      <c r="M100" s="37">
        <v>8.2680005999978642E-2</v>
      </c>
      <c r="N100" s="37">
        <v>9.7227580879981332E-2</v>
      </c>
      <c r="O100" s="37">
        <v>0.1053816278035859</v>
      </c>
      <c r="P100" s="37">
        <v>0.10152086629855241</v>
      </c>
    </row>
    <row r="101" spans="1:16">
      <c r="A101" s="37" t="s">
        <v>119</v>
      </c>
      <c r="B101" s="37">
        <v>8.7680587248655781E-2</v>
      </c>
      <c r="C101" s="37">
        <v>9.8947007502164869E-2</v>
      </c>
      <c r="D101" s="37">
        <v>5.7048124346336472E-2</v>
      </c>
      <c r="E101" s="37">
        <v>6.6065551660775879E-2</v>
      </c>
      <c r="F101" s="37">
        <v>0.18212279492435529</v>
      </c>
      <c r="G101" s="37">
        <v>0.1103552566727265</v>
      </c>
      <c r="H101" s="37">
        <v>0.20469646933971211</v>
      </c>
      <c r="I101" s="37">
        <v>6.339978939986711E-2</v>
      </c>
      <c r="J101" s="37">
        <v>0.15385087552889051</v>
      </c>
      <c r="K101" s="37">
        <v>0.1188729272793638</v>
      </c>
      <c r="L101" s="37">
        <v>0.15809176937120281</v>
      </c>
      <c r="M101" s="37">
        <v>0.15018037583843319</v>
      </c>
      <c r="N101" s="37">
        <v>0.20236738922790859</v>
      </c>
      <c r="O101" s="37">
        <v>0.11238118068236271</v>
      </c>
      <c r="P101" s="37">
        <v>0.1085644560165471</v>
      </c>
    </row>
    <row r="102" spans="1:16">
      <c r="A102" s="37" t="s">
        <v>120</v>
      </c>
      <c r="B102" s="37">
        <v>7.9917699557557981E-2</v>
      </c>
      <c r="C102" s="37">
        <v>8.4474653189432397E-2</v>
      </c>
      <c r="D102" s="37">
        <v>5.8299437042145158E-2</v>
      </c>
      <c r="E102" s="37">
        <v>6.1223089962399488E-2</v>
      </c>
      <c r="F102" s="37">
        <v>0.33095951262156698</v>
      </c>
      <c r="G102" s="37">
        <v>0.15099565562300599</v>
      </c>
      <c r="H102" s="37">
        <v>0.35304232255763041</v>
      </c>
      <c r="I102" s="37">
        <v>0.1196811276243927</v>
      </c>
      <c r="J102" s="37">
        <v>0.25364586937264372</v>
      </c>
      <c r="K102" s="37">
        <v>0.1602142451801874</v>
      </c>
      <c r="L102" s="37">
        <v>0.28431099522890751</v>
      </c>
      <c r="M102" s="37">
        <v>0.27500275601790403</v>
      </c>
      <c r="N102" s="37">
        <v>0.30983002034113011</v>
      </c>
      <c r="O102" s="37">
        <v>0.1994777273611657</v>
      </c>
      <c r="P102" s="37">
        <v>0.1966708269226459</v>
      </c>
    </row>
    <row r="103" spans="1:16">
      <c r="A103" s="37" t="s">
        <v>121</v>
      </c>
      <c r="B103" s="37">
        <v>9.3324274234148949E-2</v>
      </c>
      <c r="C103" s="37">
        <v>0.13670234162732081</v>
      </c>
      <c r="D103" s="37">
        <v>7.4291190728075274E-2</v>
      </c>
      <c r="E103" s="37">
        <v>7.5188829915034033E-2</v>
      </c>
      <c r="F103" s="37">
        <v>0.46011003280690699</v>
      </c>
      <c r="G103" s="37">
        <v>0.30047451727500429</v>
      </c>
      <c r="H103" s="37">
        <v>0.72235709601235876</v>
      </c>
      <c r="I103" s="37">
        <v>0.20422326192082049</v>
      </c>
      <c r="J103" s="37">
        <v>0.43644095716625508</v>
      </c>
      <c r="K103" s="37">
        <v>0.32439526028111432</v>
      </c>
      <c r="L103" s="37">
        <v>0.47767186774888509</v>
      </c>
      <c r="M103" s="37">
        <v>0.26965906617530427</v>
      </c>
      <c r="N103" s="37">
        <v>0.35530794008868688</v>
      </c>
      <c r="O103" s="37">
        <v>0.24226481719315759</v>
      </c>
      <c r="P103" s="37">
        <v>0.35489090329851952</v>
      </c>
    </row>
    <row r="104" spans="1:16">
      <c r="A104" s="37" t="s">
        <v>122</v>
      </c>
      <c r="B104" s="37">
        <v>6.1417098868761393E-2</v>
      </c>
      <c r="C104" s="37">
        <v>5.4164794144126623E-2</v>
      </c>
      <c r="D104" s="37">
        <v>3.9472202017561089E-2</v>
      </c>
      <c r="E104" s="37">
        <v>4.579104155050049E-2</v>
      </c>
      <c r="F104" s="37">
        <v>0.18024752296789651</v>
      </c>
      <c r="G104" s="37">
        <v>6.8338107186644431E-2</v>
      </c>
      <c r="H104" s="37">
        <v>0.12803860835333611</v>
      </c>
      <c r="I104" s="37">
        <v>4.4855654413860739E-2</v>
      </c>
      <c r="J104" s="37">
        <v>0.1240053604459346</v>
      </c>
      <c r="K104" s="37">
        <v>8.0799570090444861E-2</v>
      </c>
      <c r="L104" s="37">
        <v>8.5909353787696388E-2</v>
      </c>
      <c r="M104" s="37">
        <v>6.4975711477471151E-2</v>
      </c>
      <c r="N104" s="37">
        <v>7.5230916975081136E-2</v>
      </c>
      <c r="O104" s="37">
        <v>6.0417005183574159E-2</v>
      </c>
      <c r="P104" s="37">
        <v>9.136420802956631E-2</v>
      </c>
    </row>
    <row r="105" spans="1:16">
      <c r="A105" s="37" t="s">
        <v>123</v>
      </c>
      <c r="B105" s="37">
        <v>4.4891842302716818E-2</v>
      </c>
      <c r="C105" s="37">
        <v>4.2416455448148337E-2</v>
      </c>
      <c r="D105" s="37">
        <v>2.6758233166008099E-2</v>
      </c>
      <c r="E105" s="37">
        <v>9.5546267496013318E-2</v>
      </c>
      <c r="F105" s="37">
        <v>0.1098032021955334</v>
      </c>
      <c r="G105" s="37">
        <v>7.5134332718654578E-2</v>
      </c>
      <c r="H105" s="37">
        <v>0.13117702028329159</v>
      </c>
      <c r="I105" s="37">
        <v>3.3216961973731987E-2</v>
      </c>
      <c r="J105" s="37">
        <v>0.1328605937728658</v>
      </c>
      <c r="K105" s="37">
        <v>7.1566284269508063E-2</v>
      </c>
      <c r="L105" s="37">
        <v>9.9285124237742703E-2</v>
      </c>
      <c r="M105" s="37">
        <v>4.8732039140326137E-2</v>
      </c>
      <c r="N105" s="37">
        <v>6.769643301310721E-2</v>
      </c>
      <c r="O105" s="37">
        <v>6.597519336130947E-2</v>
      </c>
      <c r="P105" s="37">
        <v>6.5389678367920784E-2</v>
      </c>
    </row>
    <row r="106" spans="1:16">
      <c r="A106" s="37" t="s">
        <v>124</v>
      </c>
      <c r="B106" s="37">
        <v>3.8377500923988922E-2</v>
      </c>
      <c r="C106" s="37">
        <v>4.1516411524938367E-2</v>
      </c>
      <c r="D106" s="37">
        <v>2.7502927827174669E-2</v>
      </c>
      <c r="E106" s="37">
        <v>3.1575262708925397E-2</v>
      </c>
      <c r="F106" s="37">
        <v>7.3569081027970148E-2</v>
      </c>
      <c r="G106" s="37">
        <v>6.5774076645022425E-2</v>
      </c>
      <c r="H106" s="37">
        <v>0.1116909215538076</v>
      </c>
      <c r="I106" s="37">
        <v>2.9314693418843109E-2</v>
      </c>
      <c r="J106" s="37">
        <v>0.14327951171224401</v>
      </c>
      <c r="K106" s="37">
        <v>7.6957098166234778E-2</v>
      </c>
      <c r="L106" s="37">
        <v>6.3786948083781658E-2</v>
      </c>
      <c r="M106" s="37">
        <v>3.4144215606741093E-2</v>
      </c>
      <c r="N106" s="37">
        <v>5.974343323023102E-2</v>
      </c>
      <c r="O106" s="37">
        <v>5.4454996647447879E-2</v>
      </c>
      <c r="P106" s="37">
        <v>6.4090026672157269E-2</v>
      </c>
    </row>
    <row r="107" spans="1:16">
      <c r="A107" s="37" t="s">
        <v>125</v>
      </c>
      <c r="B107" s="37">
        <v>7.5008325278566115E-2</v>
      </c>
      <c r="C107" s="37">
        <v>7.536862221215157E-2</v>
      </c>
      <c r="D107" s="37">
        <v>5.1429064630261402E-2</v>
      </c>
      <c r="E107" s="37">
        <v>5.9896250431137048E-2</v>
      </c>
      <c r="F107" s="37">
        <v>0.16437112130991691</v>
      </c>
      <c r="G107" s="37">
        <v>8.0874054099779505E-2</v>
      </c>
      <c r="H107" s="37">
        <v>0.1370615426519583</v>
      </c>
      <c r="I107" s="37">
        <v>6.2271586717066799E-2</v>
      </c>
      <c r="J107" s="37">
        <v>0.1403233097881422</v>
      </c>
      <c r="K107" s="37">
        <v>8.2370422723750308E-2</v>
      </c>
      <c r="L107" s="37">
        <v>0.1083875784742864</v>
      </c>
      <c r="M107" s="37">
        <v>9.2273707771715563E-2</v>
      </c>
      <c r="N107" s="37">
        <v>9.0905473694317396E-2</v>
      </c>
      <c r="O107" s="37">
        <v>7.6846180354454008E-2</v>
      </c>
      <c r="P107" s="37">
        <v>0.1391465448307613</v>
      </c>
    </row>
    <row r="108" spans="1:16">
      <c r="A108" s="37" t="s">
        <v>126</v>
      </c>
      <c r="B108" s="37">
        <v>6.4235184913448401E-2</v>
      </c>
      <c r="C108" s="37">
        <v>5.5947283366349722E-2</v>
      </c>
      <c r="D108" s="37">
        <v>3.717944512136339E-2</v>
      </c>
      <c r="E108" s="37">
        <v>4.3819629406039527E-2</v>
      </c>
      <c r="F108" s="37">
        <v>0.16579212838557059</v>
      </c>
      <c r="G108" s="37">
        <v>8.9991293624085242E-2</v>
      </c>
      <c r="H108" s="37">
        <v>0.16599942032391801</v>
      </c>
      <c r="I108" s="37">
        <v>7.392390180210312E-2</v>
      </c>
      <c r="J108" s="37">
        <v>0.16055047066146749</v>
      </c>
      <c r="K108" s="37">
        <v>0.1141867949377648</v>
      </c>
      <c r="L108" s="37">
        <v>0.1051875332444744</v>
      </c>
      <c r="M108" s="37">
        <v>0.186912621797405</v>
      </c>
      <c r="N108" s="37">
        <v>0.16414094560928</v>
      </c>
      <c r="O108" s="37">
        <v>0.10091339723035719</v>
      </c>
      <c r="P108" s="37">
        <v>0.16416538421696261</v>
      </c>
    </row>
    <row r="109" spans="1:16">
      <c r="A109" s="37" t="s">
        <v>127</v>
      </c>
      <c r="B109" s="37">
        <v>7.7186571596535608E-2</v>
      </c>
      <c r="C109" s="37">
        <v>6.5768572712773657E-2</v>
      </c>
      <c r="D109" s="37">
        <v>4.651633651705038E-2</v>
      </c>
      <c r="E109" s="37">
        <v>4.8246197274067558E-2</v>
      </c>
      <c r="F109" s="37">
        <v>0.18538269118569389</v>
      </c>
      <c r="G109" s="37">
        <v>8.7221316854220493E-2</v>
      </c>
      <c r="H109" s="37">
        <v>0.17531255024620049</v>
      </c>
      <c r="I109" s="37">
        <v>6.9167121884829819E-2</v>
      </c>
      <c r="J109" s="37">
        <v>0.16274711768830319</v>
      </c>
      <c r="K109" s="37">
        <v>0.1007861006977535</v>
      </c>
      <c r="L109" s="37">
        <v>0.1073177959119946</v>
      </c>
      <c r="M109" s="37">
        <v>0.1674185795866053</v>
      </c>
      <c r="N109" s="37">
        <v>0.1335137419822206</v>
      </c>
      <c r="O109" s="37">
        <v>8.142876713536866E-2</v>
      </c>
      <c r="P109" s="37">
        <v>0.1016634579000139</v>
      </c>
    </row>
    <row r="110" spans="1:16">
      <c r="A110" s="37" t="s">
        <v>128</v>
      </c>
      <c r="B110" s="37">
        <v>5.9773483731841083E-2</v>
      </c>
      <c r="C110" s="37">
        <v>6.3611484204074892E-2</v>
      </c>
      <c r="D110" s="37">
        <v>4.4059972460444873E-2</v>
      </c>
      <c r="E110" s="37">
        <v>4.3222802912337203E-2</v>
      </c>
      <c r="F110" s="37">
        <v>0.1805053208865228</v>
      </c>
      <c r="G110" s="37">
        <v>0.1272263716903711</v>
      </c>
      <c r="H110" s="37">
        <v>0.28352757310772159</v>
      </c>
      <c r="I110" s="37">
        <v>7.6593940203988367E-2</v>
      </c>
      <c r="J110" s="37">
        <v>0.24393301654903399</v>
      </c>
      <c r="K110" s="37">
        <v>0.15551734687038499</v>
      </c>
      <c r="L110" s="37">
        <v>0.232584682727833</v>
      </c>
      <c r="M110" s="37">
        <v>0.114591892108587</v>
      </c>
      <c r="N110" s="37">
        <v>0.10755496841468121</v>
      </c>
      <c r="O110" s="37">
        <v>8.6031604494727673E-2</v>
      </c>
      <c r="P110" s="37">
        <v>0.16067134573840239</v>
      </c>
    </row>
    <row r="111" spans="1:16">
      <c r="A111" s="37" t="s">
        <v>129</v>
      </c>
      <c r="B111" s="37">
        <v>6.9571834714644232E-2</v>
      </c>
      <c r="C111" s="37">
        <v>5.7996266040696451E-2</v>
      </c>
      <c r="D111" s="37">
        <v>3.7915113180576429E-2</v>
      </c>
      <c r="E111" s="37">
        <v>4.1277776781282027E-2</v>
      </c>
      <c r="F111" s="37">
        <v>0.1594303410388257</v>
      </c>
      <c r="G111" s="37">
        <v>0.1032418739492226</v>
      </c>
      <c r="H111" s="37">
        <v>0.15481076683390541</v>
      </c>
      <c r="I111" s="37">
        <v>7.4109665141751921E-2</v>
      </c>
      <c r="J111" s="37">
        <v>0.14684995462721021</v>
      </c>
      <c r="K111" s="37">
        <v>0.11238887824780711</v>
      </c>
      <c r="L111" s="37">
        <v>0.109523641043155</v>
      </c>
      <c r="M111" s="37">
        <v>0.20956299802387959</v>
      </c>
      <c r="N111" s="37">
        <v>0.16685590210934509</v>
      </c>
      <c r="O111" s="37">
        <v>0.1220907374411969</v>
      </c>
      <c r="P111" s="37">
        <v>0.1029859677914315</v>
      </c>
    </row>
    <row r="112" spans="1:16">
      <c r="A112" s="37" t="s">
        <v>130</v>
      </c>
      <c r="B112" s="37">
        <v>6.7296968303714025E-2</v>
      </c>
      <c r="C112" s="37">
        <v>5.5835406398241208E-2</v>
      </c>
      <c r="D112" s="37">
        <v>3.152992062369514E-2</v>
      </c>
      <c r="E112" s="37">
        <v>3.9659434625727082E-2</v>
      </c>
      <c r="F112" s="37">
        <v>0.14156847960432931</v>
      </c>
      <c r="G112" s="37">
        <v>9.6213958910439379E-2</v>
      </c>
      <c r="H112" s="37">
        <v>0.48906668455465468</v>
      </c>
      <c r="I112" s="37">
        <v>7.2946786635550501E-2</v>
      </c>
      <c r="J112" s="37">
        <v>0.21316034525345259</v>
      </c>
      <c r="K112" s="37">
        <v>0.1178041602540869</v>
      </c>
      <c r="L112" s="37">
        <v>0.16049064048642889</v>
      </c>
      <c r="M112" s="37">
        <v>0.1249777437709159</v>
      </c>
      <c r="N112" s="37">
        <v>0.16898445678585369</v>
      </c>
      <c r="O112" s="37">
        <v>9.2554673174813085E-2</v>
      </c>
      <c r="P112" s="37">
        <v>0.200430455864997</v>
      </c>
    </row>
    <row r="113" spans="1:16">
      <c r="A113" s="37" t="s">
        <v>131</v>
      </c>
      <c r="B113" s="37">
        <v>6.5255063672477964E-2</v>
      </c>
      <c r="C113" s="37">
        <v>7.4073866289098123E-2</v>
      </c>
      <c r="D113" s="37">
        <v>5.2144422835078988E-2</v>
      </c>
      <c r="E113" s="37">
        <v>5.1445187280312041E-2</v>
      </c>
      <c r="F113" s="37">
        <v>0.19283076411697281</v>
      </c>
      <c r="G113" s="37">
        <v>0.1030678493863575</v>
      </c>
      <c r="H113" s="37">
        <v>0.13807507773755689</v>
      </c>
      <c r="I113" s="37">
        <v>4.9995106810810562E-2</v>
      </c>
      <c r="J113" s="37">
        <v>0.19731578047749901</v>
      </c>
      <c r="K113" s="37">
        <v>9.1764219343355033E-2</v>
      </c>
      <c r="L113" s="37">
        <v>0.13263792123145551</v>
      </c>
      <c r="M113" s="37">
        <v>8.3317814428016543E-2</v>
      </c>
      <c r="N113" s="37">
        <v>0.11006486415436161</v>
      </c>
      <c r="O113" s="37">
        <v>0.1258275647694343</v>
      </c>
      <c r="P113" s="37">
        <v>0.18724345394357739</v>
      </c>
    </row>
    <row r="114" spans="1:16">
      <c r="A114" s="37" t="s">
        <v>132</v>
      </c>
      <c r="B114" s="37">
        <v>8.5939278462186325E-2</v>
      </c>
      <c r="C114" s="37">
        <v>0.1256768035679986</v>
      </c>
      <c r="D114" s="37">
        <v>6.8874101230710541E-2</v>
      </c>
      <c r="E114" s="37">
        <v>7.8155371707941831E-2</v>
      </c>
      <c r="F114" s="37">
        <v>0.32141371307824051</v>
      </c>
      <c r="G114" s="37">
        <v>0.13730846929399401</v>
      </c>
      <c r="H114" s="37">
        <v>0.25061186579440392</v>
      </c>
      <c r="I114" s="37">
        <v>8.3800319360097034E-2</v>
      </c>
      <c r="J114" s="37">
        <v>0.22008459746831971</v>
      </c>
      <c r="K114" s="37">
        <v>0.15545275106116499</v>
      </c>
      <c r="L114" s="37">
        <v>0.16089297175442119</v>
      </c>
      <c r="M114" s="37">
        <v>0.14531504231686199</v>
      </c>
      <c r="N114" s="37">
        <v>0.17896527964364611</v>
      </c>
      <c r="O114" s="37">
        <v>0.12587759561029691</v>
      </c>
      <c r="P114" s="37">
        <v>0.1878856603929078</v>
      </c>
    </row>
    <row r="115" spans="1:16">
      <c r="A115" s="37" t="s">
        <v>133</v>
      </c>
      <c r="B115" s="37">
        <v>4.6274583188643227E-2</v>
      </c>
      <c r="C115" s="37">
        <v>5.1827948259702952E-2</v>
      </c>
      <c r="D115" s="37">
        <v>3.5888641042007993E-2</v>
      </c>
      <c r="E115" s="37">
        <v>3.9320185881938377E-2</v>
      </c>
      <c r="F115" s="37">
        <v>0.14285954821293351</v>
      </c>
      <c r="G115" s="37">
        <v>6.4537369544424822E-2</v>
      </c>
      <c r="H115" s="37">
        <v>0.126884274650332</v>
      </c>
      <c r="I115" s="37">
        <v>3.4311727255395517E-2</v>
      </c>
      <c r="J115" s="37">
        <v>0.1304098702839164</v>
      </c>
      <c r="K115" s="37">
        <v>6.8634026020671257E-2</v>
      </c>
      <c r="L115" s="37">
        <v>9.4096678810627457E-2</v>
      </c>
      <c r="M115" s="37">
        <v>4.2430614526778508E-2</v>
      </c>
      <c r="N115" s="37">
        <v>7.8877640789877065E-2</v>
      </c>
      <c r="O115" s="37">
        <v>6.4954325965613124E-2</v>
      </c>
      <c r="P115" s="37">
        <v>8.3642491840499003E-2</v>
      </c>
    </row>
    <row r="116" spans="1:16">
      <c r="A116" s="37" t="s">
        <v>134</v>
      </c>
      <c r="B116" s="37">
        <v>4.7093706865632252E-2</v>
      </c>
      <c r="C116" s="37">
        <v>5.0372290629706933E-2</v>
      </c>
      <c r="D116" s="37">
        <v>3.42401578602438E-2</v>
      </c>
      <c r="E116" s="37">
        <v>3.4707659443241001E-2</v>
      </c>
      <c r="F116" s="37">
        <v>0.13271187369023349</v>
      </c>
      <c r="G116" s="37">
        <v>6.4127536550221784E-2</v>
      </c>
      <c r="H116" s="37">
        <v>0.10548288480468999</v>
      </c>
      <c r="I116" s="37">
        <v>4.592069756118046E-2</v>
      </c>
      <c r="J116" s="37">
        <v>0.1159640632941256</v>
      </c>
      <c r="K116" s="37">
        <v>8.4086126565609751E-2</v>
      </c>
      <c r="L116" s="37">
        <v>7.0532392261884652E-2</v>
      </c>
      <c r="M116" s="37">
        <v>4.3622416813785238E-2</v>
      </c>
      <c r="N116" s="37">
        <v>6.7427815408860489E-2</v>
      </c>
      <c r="O116" s="37">
        <v>6.1246087689297207E-2</v>
      </c>
      <c r="P116" s="37">
        <v>7.1554860281492438E-2</v>
      </c>
    </row>
    <row r="117" spans="1:16">
      <c r="A117" s="37" t="s">
        <v>135</v>
      </c>
      <c r="B117" s="37">
        <v>4.9244040712301998E-2</v>
      </c>
      <c r="C117" s="37">
        <v>5.0824826680482889E-2</v>
      </c>
      <c r="D117" s="37">
        <v>2.9547453169650181E-2</v>
      </c>
      <c r="E117" s="37">
        <v>4.1721313101865019E-2</v>
      </c>
      <c r="F117" s="37">
        <v>0.1033249899823121</v>
      </c>
      <c r="G117" s="37">
        <v>4.35092299097007E-2</v>
      </c>
      <c r="H117" s="37">
        <v>0.1132837730881206</v>
      </c>
      <c r="I117" s="37">
        <v>3.9520531299147538E-2</v>
      </c>
      <c r="J117" s="37">
        <v>0.10208881397364281</v>
      </c>
      <c r="K117" s="37">
        <v>5.8054994174317039E-2</v>
      </c>
      <c r="L117" s="37">
        <v>6.994633746689001E-2</v>
      </c>
      <c r="M117" s="37">
        <v>5.0061828827629537E-2</v>
      </c>
      <c r="N117" s="37">
        <v>8.6569218082906005E-2</v>
      </c>
      <c r="O117" s="37">
        <v>6.3186569588467981E-2</v>
      </c>
      <c r="P117" s="37">
        <v>8.1041011477957295E-2</v>
      </c>
    </row>
    <row r="118" spans="1:16">
      <c r="A118" s="37" t="s">
        <v>136</v>
      </c>
      <c r="B118" s="37">
        <v>6.9883166125295368E-2</v>
      </c>
      <c r="C118" s="37">
        <v>8.2054842362366459E-2</v>
      </c>
      <c r="D118" s="37">
        <v>5.5369176382979099E-2</v>
      </c>
      <c r="E118" s="37">
        <v>4.5926741048015973E-2</v>
      </c>
      <c r="F118" s="37">
        <v>0.19484325109463591</v>
      </c>
      <c r="G118" s="37">
        <v>9.8724443432718259E-2</v>
      </c>
      <c r="H118" s="37">
        <v>0.20058643946979779</v>
      </c>
      <c r="I118" s="37">
        <v>7.6671960806640863E-2</v>
      </c>
      <c r="J118" s="37">
        <v>0.13997651770476591</v>
      </c>
      <c r="K118" s="37">
        <v>9.078060133932267E-2</v>
      </c>
      <c r="L118" s="37">
        <v>0.1408380371328487</v>
      </c>
      <c r="M118" s="37">
        <v>0.15731074698265191</v>
      </c>
      <c r="N118" s="37">
        <v>0.23523227343320191</v>
      </c>
      <c r="O118" s="37">
        <v>0.10568300405925821</v>
      </c>
      <c r="P118" s="37">
        <v>0.17468886210192219</v>
      </c>
    </row>
    <row r="119" spans="1:16">
      <c r="A119" s="37" t="s">
        <v>137</v>
      </c>
      <c r="B119" s="37">
        <v>5.6608638909084019E-2</v>
      </c>
      <c r="C119" s="37">
        <v>4.7575366426994357E-2</v>
      </c>
      <c r="D119" s="37">
        <v>3.3892633685032737E-2</v>
      </c>
      <c r="E119" s="37">
        <v>6.7357209840830601E-2</v>
      </c>
      <c r="F119" s="37">
        <v>0.1005443067874522</v>
      </c>
      <c r="G119" s="37">
        <v>6.432936385389966E-2</v>
      </c>
      <c r="H119" s="37">
        <v>0.1083708686594128</v>
      </c>
      <c r="I119" s="37">
        <v>2.7897938348455019E-2</v>
      </c>
      <c r="J119" s="37">
        <v>0.1107265221891502</v>
      </c>
      <c r="K119" s="37">
        <v>4.1192551794741052E-2</v>
      </c>
      <c r="L119" s="37">
        <v>6.3277638559560132E-2</v>
      </c>
      <c r="M119" s="37">
        <v>4.1198949213019392E-2</v>
      </c>
      <c r="N119" s="37">
        <v>9.3703174009976353E-2</v>
      </c>
      <c r="O119" s="37">
        <v>6.3543932737486541E-2</v>
      </c>
      <c r="P119" s="37">
        <v>8.7870169551006114E-2</v>
      </c>
    </row>
    <row r="120" spans="1:16">
      <c r="A120" s="37" t="s">
        <v>138</v>
      </c>
      <c r="B120" s="37">
        <v>2.125642045135338E-2</v>
      </c>
      <c r="C120" s="37">
        <v>2.5242712321200459E-2</v>
      </c>
      <c r="D120" s="37">
        <v>1.6127152715233128E-2</v>
      </c>
      <c r="E120" s="37">
        <v>1.8378486575545239E-2</v>
      </c>
      <c r="F120" s="37">
        <v>6.7091908322485266E-2</v>
      </c>
      <c r="G120" s="37">
        <v>3.271455835635792E-2</v>
      </c>
      <c r="H120" s="37">
        <v>8.4995073774274926E-2</v>
      </c>
      <c r="I120" s="37">
        <v>1.9186876141191179E-2</v>
      </c>
      <c r="J120" s="37">
        <v>9.1334693403546052E-2</v>
      </c>
      <c r="K120" s="37">
        <v>6.1738912748623372E-2</v>
      </c>
      <c r="L120" s="37">
        <v>5.9038043752912397E-2</v>
      </c>
      <c r="M120" s="37">
        <v>2.6765467141988391E-2</v>
      </c>
      <c r="N120" s="37">
        <v>5.269102193302129E-2</v>
      </c>
      <c r="O120" s="37">
        <v>2.6982108961397869E-2</v>
      </c>
      <c r="P120" s="37">
        <v>6.582289559984196E-2</v>
      </c>
    </row>
    <row r="121" spans="1:16">
      <c r="A121" s="37" t="s">
        <v>139</v>
      </c>
      <c r="B121" s="37">
        <v>0.14927804362427721</v>
      </c>
      <c r="C121" s="37">
        <v>0.1013605331063034</v>
      </c>
      <c r="D121" s="37">
        <v>6.847016079328988E-2</v>
      </c>
      <c r="E121" s="37">
        <v>7.6369918134150228E-2</v>
      </c>
      <c r="F121" s="37">
        <v>0.33546577865884458</v>
      </c>
      <c r="G121" s="37">
        <v>0.26243418945628932</v>
      </c>
      <c r="H121" s="37">
        <v>0.74811464460872312</v>
      </c>
      <c r="I121" s="37">
        <v>0.23269335135539379</v>
      </c>
      <c r="J121" s="37">
        <v>0.56376090107232579</v>
      </c>
      <c r="K121" s="37">
        <v>0.32025721359350351</v>
      </c>
      <c r="L121" s="37">
        <v>0.54904148114647622</v>
      </c>
      <c r="M121" s="37">
        <v>0.31518468698429242</v>
      </c>
      <c r="N121" s="37">
        <v>0.31106997838930461</v>
      </c>
      <c r="O121" s="37">
        <v>0.1861290225348258</v>
      </c>
      <c r="P121" s="37">
        <v>0.59650856227574067</v>
      </c>
    </row>
    <row r="122" spans="1:16">
      <c r="A122" s="37" t="s">
        <v>140</v>
      </c>
      <c r="B122" s="37">
        <v>4.03023878870837E-2</v>
      </c>
      <c r="C122" s="37">
        <v>3.7033790533085337E-2</v>
      </c>
      <c r="D122" s="37">
        <v>2.2494292068207359E-2</v>
      </c>
      <c r="E122" s="37">
        <v>3.1254861117569421E-2</v>
      </c>
      <c r="F122" s="37">
        <v>7.7515052395330228E-2</v>
      </c>
      <c r="G122" s="37">
        <v>6.1007451192344388E-2</v>
      </c>
      <c r="H122" s="37">
        <v>9.3684820504990815E-2</v>
      </c>
      <c r="I122" s="37">
        <v>3.5078310637012847E-2</v>
      </c>
      <c r="J122" s="37">
        <v>0.1034813312852975</v>
      </c>
      <c r="K122" s="37">
        <v>8.424174374236712E-2</v>
      </c>
      <c r="L122" s="37">
        <v>5.7854306091593859E-2</v>
      </c>
      <c r="M122" s="37">
        <v>3.1743234841579142E-2</v>
      </c>
      <c r="N122" s="37">
        <v>5.0530089241715058E-2</v>
      </c>
      <c r="O122" s="37">
        <v>4.6053389014021583E-2</v>
      </c>
      <c r="P122" s="37">
        <v>5.0248844960826558E-2</v>
      </c>
    </row>
    <row r="123" spans="1:16">
      <c r="A123" s="37" t="s">
        <v>141</v>
      </c>
      <c r="B123" s="37">
        <v>8.7985477319776212E-2</v>
      </c>
      <c r="C123" s="37">
        <v>7.1940661627523647E-2</v>
      </c>
      <c r="D123" s="37">
        <v>5.7900009905701273E-2</v>
      </c>
      <c r="E123" s="37">
        <v>6.9050940606116384E-2</v>
      </c>
      <c r="F123" s="37">
        <v>0.19655012279779849</v>
      </c>
      <c r="G123" s="37">
        <v>8.8429191482864128E-2</v>
      </c>
      <c r="H123" s="37">
        <v>0.1563638508197909</v>
      </c>
      <c r="I123" s="37">
        <v>6.4516846282288487E-2</v>
      </c>
      <c r="J123" s="37">
        <v>0.12978314834403601</v>
      </c>
      <c r="K123" s="37">
        <v>8.6411575697531079E-2</v>
      </c>
      <c r="L123" s="37">
        <v>0.1240738466974565</v>
      </c>
      <c r="M123" s="37">
        <v>0.10133181400452319</v>
      </c>
      <c r="N123" s="37">
        <v>0.19197884322081321</v>
      </c>
      <c r="O123" s="37">
        <v>8.9486114935240404E-2</v>
      </c>
      <c r="P123" s="37">
        <v>8.9469154761288014E-2</v>
      </c>
    </row>
    <row r="124" spans="1:16">
      <c r="A124" s="37" t="s">
        <v>142</v>
      </c>
      <c r="B124" s="37">
        <v>5.9947399899170327E-2</v>
      </c>
      <c r="C124" s="37">
        <v>5.9219370422377057E-2</v>
      </c>
      <c r="D124" s="37">
        <v>4.1890203015864068E-2</v>
      </c>
      <c r="E124" s="37">
        <v>3.9585302492825103E-2</v>
      </c>
      <c r="F124" s="37">
        <v>0.139773249743573</v>
      </c>
      <c r="G124" s="37">
        <v>5.3224743227051563E-2</v>
      </c>
      <c r="H124" s="37">
        <v>9.4335073661711052E-2</v>
      </c>
      <c r="I124" s="37">
        <v>2.9688696942669339E-2</v>
      </c>
      <c r="J124" s="37">
        <v>0.1107782289779313</v>
      </c>
      <c r="K124" s="37">
        <v>5.0745880488631663E-2</v>
      </c>
      <c r="L124" s="37">
        <v>7.6611547952821116E-2</v>
      </c>
      <c r="M124" s="37">
        <v>4.3021405025826437E-2</v>
      </c>
      <c r="N124" s="37">
        <v>6.3659973835006906E-2</v>
      </c>
      <c r="O124" s="37">
        <v>4.9318496985554468E-2</v>
      </c>
      <c r="P124" s="37">
        <v>8.024206311557E-2</v>
      </c>
    </row>
    <row r="125" spans="1:16">
      <c r="A125" s="37" t="s">
        <v>143</v>
      </c>
      <c r="B125" s="37">
        <v>4.3806476591791647E-2</v>
      </c>
      <c r="C125" s="37">
        <v>2.8797634408962769E-2</v>
      </c>
      <c r="D125" s="37">
        <v>3.2846676183666948E-2</v>
      </c>
      <c r="E125" s="37">
        <v>3.449154542867932E-2</v>
      </c>
      <c r="F125" s="37">
        <v>0.1033457801370401</v>
      </c>
      <c r="G125" s="37">
        <v>5.9876806399291813E-2</v>
      </c>
      <c r="H125" s="37">
        <v>0.10818922769497361</v>
      </c>
      <c r="I125" s="37">
        <v>4.5455050789794171E-2</v>
      </c>
      <c r="J125" s="37">
        <v>0.1380954603887663</v>
      </c>
      <c r="K125" s="37">
        <v>8.2730593296371113E-2</v>
      </c>
      <c r="L125" s="37">
        <v>6.796026288385261E-2</v>
      </c>
      <c r="M125" s="37">
        <v>3.8501551069442398E-2</v>
      </c>
      <c r="N125" s="37">
        <v>7.3016020925778927E-2</v>
      </c>
      <c r="O125" s="37">
        <v>5.7753458512889169E-2</v>
      </c>
      <c r="P125" s="37">
        <v>6.129261891829442E-2</v>
      </c>
    </row>
    <row r="126" spans="1:16">
      <c r="A126" s="37" t="s">
        <v>144</v>
      </c>
      <c r="B126" s="37">
        <v>8.2375070588525057E-2</v>
      </c>
      <c r="C126" s="37">
        <v>8.571535619530983E-2</v>
      </c>
      <c r="D126" s="37">
        <v>6.1978905663454563E-2</v>
      </c>
      <c r="E126" s="37">
        <v>6.2355175585190638E-2</v>
      </c>
      <c r="F126" s="37">
        <v>0.20744416387523101</v>
      </c>
      <c r="G126" s="37">
        <v>0.1391753718530144</v>
      </c>
      <c r="H126" s="37">
        <v>0.21136666948947369</v>
      </c>
      <c r="I126" s="37">
        <v>9.6320768452425362E-2</v>
      </c>
      <c r="J126" s="37">
        <v>0.137359975893174</v>
      </c>
      <c r="K126" s="37">
        <v>0.12743970179607569</v>
      </c>
      <c r="L126" s="37">
        <v>0.15694407873100499</v>
      </c>
      <c r="M126" s="37">
        <v>0.13196808325705581</v>
      </c>
      <c r="N126" s="37">
        <v>0.15271870150012809</v>
      </c>
      <c r="O126" s="37">
        <v>9.2987082585125544E-2</v>
      </c>
      <c r="P126" s="37">
        <v>0.1075946154295075</v>
      </c>
    </row>
    <row r="127" spans="1:16">
      <c r="A127" s="37" t="s">
        <v>145</v>
      </c>
      <c r="B127" s="37">
        <v>3.9186962591681869E-2</v>
      </c>
      <c r="C127" s="37">
        <v>3.5378262813996593E-2</v>
      </c>
      <c r="D127" s="37">
        <v>2.321754854973429E-2</v>
      </c>
      <c r="E127" s="37">
        <v>4.614788096989305E-2</v>
      </c>
      <c r="F127" s="37">
        <v>6.4886072905852465E-2</v>
      </c>
      <c r="G127" s="37">
        <v>2.2284411627004778E-2</v>
      </c>
      <c r="H127" s="37">
        <v>0.1030893083087959</v>
      </c>
      <c r="I127" s="37">
        <v>1.105168028683857E-2</v>
      </c>
      <c r="J127" s="37">
        <v>0.21350713733682891</v>
      </c>
      <c r="K127" s="37">
        <v>5.8020738820942767E-2</v>
      </c>
      <c r="L127" s="37">
        <v>0.1175411962246789</v>
      </c>
      <c r="M127" s="37">
        <v>9.0605593421462557E-2</v>
      </c>
      <c r="N127" s="37">
        <v>4.7804340070050771E-2</v>
      </c>
      <c r="O127" s="37">
        <v>6.2023948143660947E-2</v>
      </c>
      <c r="P127" s="37">
        <v>6.3000452679310301E-2</v>
      </c>
    </row>
    <row r="128" spans="1:16">
      <c r="A128" s="37" t="s">
        <v>146</v>
      </c>
      <c r="B128" s="37">
        <v>8.5370293470306668E-2</v>
      </c>
      <c r="C128" s="37">
        <v>0.1056973369262397</v>
      </c>
      <c r="D128" s="37">
        <v>6.8165512977358109E-2</v>
      </c>
      <c r="E128" s="37">
        <v>6.825307781979853E-2</v>
      </c>
      <c r="F128" s="37">
        <v>0.23963667896368571</v>
      </c>
      <c r="G128" s="37">
        <v>9.3126824949080839E-2</v>
      </c>
      <c r="H128" s="37">
        <v>0.2474003675592302</v>
      </c>
      <c r="I128" s="37">
        <v>8.1912963829265356E-2</v>
      </c>
      <c r="J128" s="37">
        <v>0.1792611962293354</v>
      </c>
      <c r="K128" s="37">
        <v>0.118922842222852</v>
      </c>
      <c r="L128" s="37">
        <v>0.1860223967040823</v>
      </c>
      <c r="M128" s="37">
        <v>0.14074510404481469</v>
      </c>
      <c r="N128" s="37">
        <v>0.18763539249500241</v>
      </c>
      <c r="O128" s="37">
        <v>0.1324554599732318</v>
      </c>
      <c r="P128" s="37">
        <v>0.17185118038428771</v>
      </c>
    </row>
    <row r="129" spans="1:16">
      <c r="A129" s="37" t="s">
        <v>147</v>
      </c>
      <c r="B129" s="37">
        <v>8.7202854566794552E-2</v>
      </c>
      <c r="C129" s="37">
        <v>8.9157144270378158E-2</v>
      </c>
      <c r="D129" s="37">
        <v>5.163667647519269E-2</v>
      </c>
      <c r="E129" s="37">
        <v>6.0947921536881999E-2</v>
      </c>
      <c r="F129" s="37">
        <v>0.32935555218430762</v>
      </c>
      <c r="G129" s="37">
        <v>0.29480790680490548</v>
      </c>
      <c r="H129" s="37">
        <v>0.60183670390903599</v>
      </c>
      <c r="I129" s="37">
        <v>0.1528213074177365</v>
      </c>
      <c r="J129" s="37">
        <v>0.53646149958865652</v>
      </c>
      <c r="K129" s="37">
        <v>0.20043100876595299</v>
      </c>
      <c r="L129" s="37">
        <v>0.27574575788777561</v>
      </c>
      <c r="M129" s="37">
        <v>0.17218067809017679</v>
      </c>
      <c r="N129" s="37">
        <v>0.25200648346982307</v>
      </c>
      <c r="O129" s="37">
        <v>0.17846120056738429</v>
      </c>
      <c r="P129" s="37">
        <v>0.30661983650452912</v>
      </c>
    </row>
    <row r="130" spans="1:16">
      <c r="A130" s="37" t="s">
        <v>148</v>
      </c>
      <c r="B130" s="37">
        <v>6.1731650949177881E-2</v>
      </c>
      <c r="C130" s="37">
        <v>5.9411698243956833E-2</v>
      </c>
      <c r="D130" s="37">
        <v>4.1674692894223452E-2</v>
      </c>
      <c r="E130" s="37">
        <v>4.9243839876172077E-2</v>
      </c>
      <c r="F130" s="37">
        <v>0.18406667439141619</v>
      </c>
      <c r="G130" s="37">
        <v>7.1809330863675677E-2</v>
      </c>
      <c r="H130" s="37">
        <v>0.14869408796631059</v>
      </c>
      <c r="I130" s="37">
        <v>4.026234623547837E-2</v>
      </c>
      <c r="J130" s="37">
        <v>0.13864907962726669</v>
      </c>
      <c r="K130" s="37">
        <v>7.2182880630244792E-2</v>
      </c>
      <c r="L130" s="37">
        <v>9.0894307966549612E-2</v>
      </c>
      <c r="M130" s="37">
        <v>5.6301925707712003E-2</v>
      </c>
      <c r="N130" s="37">
        <v>0.2282050450363903</v>
      </c>
      <c r="O130" s="37">
        <v>7.7154703873106689E-2</v>
      </c>
      <c r="P130" s="37">
        <v>0.1025625469290764</v>
      </c>
    </row>
    <row r="131" spans="1:16">
      <c r="A131" s="37" t="s">
        <v>149</v>
      </c>
      <c r="B131" s="37">
        <v>6.7958279162200583E-2</v>
      </c>
      <c r="C131" s="37">
        <v>5.9881832918929637E-2</v>
      </c>
      <c r="D131" s="37">
        <v>5.2912812326373591E-2</v>
      </c>
      <c r="E131" s="37">
        <v>6.1308530386761088E-2</v>
      </c>
      <c r="F131" s="37">
        <v>0.18082548926933281</v>
      </c>
      <c r="G131" s="37">
        <v>0.1074689202839046</v>
      </c>
      <c r="H131" s="37">
        <v>0.22358175564835889</v>
      </c>
      <c r="I131" s="37">
        <v>8.6318031823470281E-2</v>
      </c>
      <c r="J131" s="37">
        <v>0.1241390848996787</v>
      </c>
      <c r="K131" s="37">
        <v>0.10435452979496949</v>
      </c>
      <c r="L131" s="37">
        <v>0.12354709506624099</v>
      </c>
      <c r="M131" s="37">
        <v>0.23057694589572481</v>
      </c>
      <c r="N131" s="37">
        <v>0.18181574413156781</v>
      </c>
      <c r="O131" s="37">
        <v>0.1238096541879762</v>
      </c>
      <c r="P131" s="37">
        <v>0.13604109567832129</v>
      </c>
    </row>
    <row r="132" spans="1:16">
      <c r="A132" s="37" t="s">
        <v>150</v>
      </c>
      <c r="B132" s="37">
        <v>6.2804133981041621E-2</v>
      </c>
      <c r="C132" s="37">
        <v>6.6956479846060568E-2</v>
      </c>
      <c r="D132" s="37">
        <v>4.367859852790805E-2</v>
      </c>
      <c r="E132" s="37">
        <v>5.2339798782451118E-2</v>
      </c>
      <c r="F132" s="37">
        <v>0.22768337950286549</v>
      </c>
      <c r="G132" s="37">
        <v>0.1183603865645215</v>
      </c>
      <c r="H132" s="37">
        <v>0.29595009539759348</v>
      </c>
      <c r="I132" s="37">
        <v>9.19677141933221E-2</v>
      </c>
      <c r="J132" s="37">
        <v>0.22821771874503291</v>
      </c>
      <c r="K132" s="37">
        <v>0.13137613126096939</v>
      </c>
      <c r="L132" s="37">
        <v>0.25282799210493961</v>
      </c>
      <c r="M132" s="37">
        <v>0.1102907737348955</v>
      </c>
      <c r="N132" s="37">
        <v>0.1589976379993952</v>
      </c>
      <c r="O132" s="37">
        <v>0.14783517869649379</v>
      </c>
      <c r="P132" s="37">
        <v>0.2142585757502396</v>
      </c>
    </row>
    <row r="133" spans="1:16">
      <c r="A133" s="37" t="s">
        <v>151</v>
      </c>
      <c r="B133" s="37">
        <v>7.4046418575312967E-2</v>
      </c>
      <c r="C133" s="37">
        <v>7.4022327461093079E-2</v>
      </c>
      <c r="D133" s="37">
        <v>7.9180224011158262E-2</v>
      </c>
      <c r="E133" s="37">
        <v>7.1087689545677374E-2</v>
      </c>
      <c r="F133" s="37">
        <v>0.3407111346967</v>
      </c>
      <c r="G133" s="37">
        <v>0.22048397249438609</v>
      </c>
      <c r="H133" s="37">
        <v>0.41082994441584558</v>
      </c>
      <c r="I133" s="37">
        <v>0.1597577105202222</v>
      </c>
      <c r="J133" s="37">
        <v>0.36953682996538922</v>
      </c>
      <c r="K133" s="37">
        <v>0.20140190335301791</v>
      </c>
      <c r="L133" s="37">
        <v>0.35362244000122012</v>
      </c>
      <c r="M133" s="37">
        <v>0.1710859780478233</v>
      </c>
      <c r="N133" s="37">
        <v>0.1561771531548046</v>
      </c>
      <c r="O133" s="37">
        <v>0.15197582638312221</v>
      </c>
      <c r="P133" s="37">
        <v>0.28490346214759621</v>
      </c>
    </row>
    <row r="134" spans="1:16">
      <c r="A134" s="37" t="s">
        <v>152</v>
      </c>
      <c r="B134" s="37">
        <v>5.3186140505098442E-2</v>
      </c>
      <c r="C134" s="37">
        <v>5.7015771264015178E-2</v>
      </c>
      <c r="D134" s="37">
        <v>3.9854704275342101E-2</v>
      </c>
      <c r="E134" s="37">
        <v>4.4325989568064883E-2</v>
      </c>
      <c r="F134" s="37">
        <v>0.14472026706108271</v>
      </c>
      <c r="G134" s="37">
        <v>7.560903877475407E-2</v>
      </c>
      <c r="H134" s="37">
        <v>0.1262447694796732</v>
      </c>
      <c r="I134" s="37">
        <v>5.0548681562963937E-2</v>
      </c>
      <c r="J134" s="37">
        <v>0.14432880292595571</v>
      </c>
      <c r="K134" s="37">
        <v>7.8390929386043168E-2</v>
      </c>
      <c r="L134" s="37">
        <v>0.11186437180173479</v>
      </c>
      <c r="M134" s="37">
        <v>7.7422174984230208E-2</v>
      </c>
      <c r="N134" s="37">
        <v>7.4315938260615749E-2</v>
      </c>
      <c r="O134" s="37">
        <v>7.1055706129856636E-2</v>
      </c>
      <c r="P134" s="37">
        <v>8.8565711790196136E-2</v>
      </c>
    </row>
    <row r="135" spans="1:16">
      <c r="A135" s="37" t="s">
        <v>153</v>
      </c>
      <c r="B135" s="37">
        <v>5.35844299994142E-2</v>
      </c>
      <c r="C135" s="37">
        <v>5.4515509583477992E-2</v>
      </c>
      <c r="D135" s="37">
        <v>3.6761964781012429E-2</v>
      </c>
      <c r="E135" s="37">
        <v>4.1830626585974723E-2</v>
      </c>
      <c r="F135" s="37">
        <v>0.1629480352187905</v>
      </c>
      <c r="G135" s="37">
        <v>7.1363457279530154E-2</v>
      </c>
      <c r="H135" s="37">
        <v>0.17917107724227591</v>
      </c>
      <c r="I135" s="37">
        <v>4.9806866626633112E-2</v>
      </c>
      <c r="J135" s="37">
        <v>0.16956171585110011</v>
      </c>
      <c r="K135" s="37">
        <v>7.0644325901549357E-2</v>
      </c>
      <c r="L135" s="37">
        <v>0.12512734995988731</v>
      </c>
      <c r="M135" s="37">
        <v>7.6339740488569716E-2</v>
      </c>
      <c r="N135" s="37">
        <v>9.2462016776068495E-2</v>
      </c>
      <c r="O135" s="37">
        <v>7.0832949766968398E-2</v>
      </c>
      <c r="P135" s="37">
        <v>0.11383381435757831</v>
      </c>
    </row>
    <row r="136" spans="1:16">
      <c r="A136" s="37" t="s">
        <v>154</v>
      </c>
      <c r="B136" s="37">
        <v>7.4045345018724507E-2</v>
      </c>
      <c r="C136" s="37">
        <v>8.0326406057319374E-2</v>
      </c>
      <c r="D136" s="37">
        <v>0.12628216132994419</v>
      </c>
      <c r="E136" s="37">
        <v>8.0296408224297136E-2</v>
      </c>
      <c r="F136" s="37">
        <v>0.2211531919028244</v>
      </c>
      <c r="G136" s="37">
        <v>0.13725286381236851</v>
      </c>
      <c r="H136" s="37">
        <v>0.24706503039411171</v>
      </c>
      <c r="I136" s="37">
        <v>9.1630863337425622E-2</v>
      </c>
      <c r="J136" s="37">
        <v>0.17727226785398209</v>
      </c>
      <c r="K136" s="37">
        <v>0.1328256220708918</v>
      </c>
      <c r="L136" s="37">
        <v>0.23522890614810649</v>
      </c>
      <c r="M136" s="37">
        <v>0.15938771288933951</v>
      </c>
      <c r="N136" s="37">
        <v>0.15813902101439231</v>
      </c>
      <c r="O136" s="37">
        <v>0.1213116857763365</v>
      </c>
      <c r="P136" s="37">
        <v>0.1392358006423631</v>
      </c>
    </row>
    <row r="137" spans="1:16">
      <c r="A137" s="37" t="s">
        <v>155</v>
      </c>
      <c r="B137" s="37">
        <v>4.8916605952824072E-2</v>
      </c>
      <c r="C137" s="37">
        <v>4.9801592387895013E-2</v>
      </c>
      <c r="D137" s="37">
        <v>2.6300133116866228E-2</v>
      </c>
      <c r="E137" s="37">
        <v>4.0165794787752417E-2</v>
      </c>
      <c r="F137" s="37">
        <v>0.1222928876483341</v>
      </c>
      <c r="G137" s="37">
        <v>6.0763404911876762E-2</v>
      </c>
      <c r="H137" s="37">
        <v>0.11009914481810069</v>
      </c>
      <c r="I137" s="37">
        <v>3.2778560492160852E-2</v>
      </c>
      <c r="J137" s="37">
        <v>0.12656573798695411</v>
      </c>
      <c r="K137" s="37">
        <v>7.0973177293942286E-2</v>
      </c>
      <c r="L137" s="37">
        <v>7.0784721409729565E-2</v>
      </c>
      <c r="M137" s="37">
        <v>4.5857812698591197E-2</v>
      </c>
      <c r="N137" s="37">
        <v>8.3466924591003008E-2</v>
      </c>
      <c r="O137" s="37">
        <v>5.3840332031135973E-2</v>
      </c>
      <c r="P137" s="37">
        <v>7.5900094426792228E-2</v>
      </c>
    </row>
    <row r="138" spans="1:16">
      <c r="A138" s="37" t="s">
        <v>156</v>
      </c>
      <c r="B138" s="37">
        <v>6.9129529400201908E-2</v>
      </c>
      <c r="C138" s="37">
        <v>7.1046902927241098E-2</v>
      </c>
      <c r="D138" s="37">
        <v>4.8783141932631668E-2</v>
      </c>
      <c r="E138" s="37">
        <v>5.6709825193181032E-2</v>
      </c>
      <c r="F138" s="37">
        <v>0.25374695697752808</v>
      </c>
      <c r="G138" s="37">
        <v>0.19473142638377369</v>
      </c>
      <c r="H138" s="37">
        <v>0.44947540309854461</v>
      </c>
      <c r="I138" s="37">
        <v>0.13690015078757101</v>
      </c>
      <c r="J138" s="37">
        <v>0.37124671998059638</v>
      </c>
      <c r="K138" s="37">
        <v>0.20831952728585451</v>
      </c>
      <c r="L138" s="37">
        <v>0.41373840596635469</v>
      </c>
      <c r="M138" s="37">
        <v>0.21151935272141889</v>
      </c>
      <c r="N138" s="37">
        <v>0.31620729007052317</v>
      </c>
      <c r="O138" s="37">
        <v>0.13339175142366039</v>
      </c>
      <c r="P138" s="37">
        <v>0.35064036739235832</v>
      </c>
    </row>
    <row r="139" spans="1:16">
      <c r="A139" s="37" t="s">
        <v>157</v>
      </c>
      <c r="B139" s="37">
        <v>8.0698175197362734E-2</v>
      </c>
      <c r="C139" s="37">
        <v>6.038590779771065E-2</v>
      </c>
      <c r="D139" s="37">
        <v>4.2321223259145342E-2</v>
      </c>
      <c r="E139" s="37">
        <v>4.5847583007798613E-2</v>
      </c>
      <c r="F139" s="37">
        <v>0.14717870285765969</v>
      </c>
      <c r="G139" s="37">
        <v>9.0603983653107373E-2</v>
      </c>
      <c r="H139" s="37">
        <v>0.17933337183180439</v>
      </c>
      <c r="I139" s="37">
        <v>7.6998904284422742E-2</v>
      </c>
      <c r="J139" s="37">
        <v>0.16712525630388339</v>
      </c>
      <c r="K139" s="37">
        <v>9.0849112046071198E-2</v>
      </c>
      <c r="L139" s="37">
        <v>0.1038735611842682</v>
      </c>
      <c r="M139" s="37">
        <v>0.13073028516995019</v>
      </c>
      <c r="N139" s="37">
        <v>0.17223784768014549</v>
      </c>
      <c r="O139" s="37">
        <v>0.1024262345612024</v>
      </c>
      <c r="P139" s="37">
        <v>0.17817745815294569</v>
      </c>
    </row>
    <row r="140" spans="1:16">
      <c r="A140" s="37" t="s">
        <v>158</v>
      </c>
      <c r="B140" s="37">
        <v>7.0963164053278266E-2</v>
      </c>
      <c r="C140" s="37">
        <v>9.6875398025279336E-2</v>
      </c>
      <c r="D140" s="37">
        <v>4.2720650395589227E-2</v>
      </c>
      <c r="E140" s="37">
        <v>5.0590783036696077E-2</v>
      </c>
      <c r="F140" s="37">
        <v>0.2327634538106339</v>
      </c>
      <c r="G140" s="37">
        <v>0.23342048482145331</v>
      </c>
      <c r="H140" s="37">
        <v>0.38498211273656469</v>
      </c>
      <c r="I140" s="37">
        <v>0.13810761249528811</v>
      </c>
      <c r="J140" s="37">
        <v>0.31003479702743558</v>
      </c>
      <c r="K140" s="37">
        <v>0.20329867120556991</v>
      </c>
      <c r="L140" s="37">
        <v>0.3760564780167589</v>
      </c>
      <c r="M140" s="37">
        <v>0.1994020147175897</v>
      </c>
      <c r="N140" s="37">
        <v>0.1575046517615061</v>
      </c>
      <c r="O140" s="37">
        <v>0.14037820098697329</v>
      </c>
      <c r="P140" s="37">
        <v>0.31346532186018788</v>
      </c>
    </row>
    <row r="141" spans="1:16">
      <c r="A141" s="37" t="s">
        <v>159</v>
      </c>
      <c r="B141" s="37">
        <v>6.378214403312156E-2</v>
      </c>
      <c r="C141" s="37">
        <v>5.4323181761898202E-2</v>
      </c>
      <c r="D141" s="37">
        <v>3.4602350263629372E-2</v>
      </c>
      <c r="E141" s="37">
        <v>5.2156353165439463E-2</v>
      </c>
      <c r="F141" s="37">
        <v>0.11865772909415651</v>
      </c>
      <c r="G141" s="37">
        <v>7.5416479051347116E-2</v>
      </c>
      <c r="H141" s="37">
        <v>0.1224163368445699</v>
      </c>
      <c r="I141" s="37">
        <v>4.0327982615487611E-2</v>
      </c>
      <c r="J141" s="37">
        <v>0.17188673835352999</v>
      </c>
      <c r="K141" s="37">
        <v>9.4572179595662387E-2</v>
      </c>
      <c r="L141" s="37">
        <v>9.7002533835809215E-2</v>
      </c>
      <c r="M141" s="37">
        <v>4.9747013129174941E-2</v>
      </c>
      <c r="N141" s="37">
        <v>7.4961100185101187E-2</v>
      </c>
      <c r="O141" s="37">
        <v>6.7579753900402786E-2</v>
      </c>
      <c r="P141" s="37">
        <v>8.263890820273187E-2</v>
      </c>
    </row>
    <row r="142" spans="1:16">
      <c r="A142" s="37" t="s">
        <v>160</v>
      </c>
      <c r="B142" s="37">
        <v>4.3410334210652789E-2</v>
      </c>
      <c r="C142" s="37">
        <v>4.2641466428950843E-2</v>
      </c>
      <c r="D142" s="37">
        <v>2.7796292390664539E-2</v>
      </c>
      <c r="E142" s="37">
        <v>3.1803941491775567E-2</v>
      </c>
      <c r="F142" s="37">
        <v>0.11092483104310499</v>
      </c>
      <c r="G142" s="37">
        <v>2.8264060364032489E-2</v>
      </c>
      <c r="H142" s="37">
        <v>8.0842051960114597E-2</v>
      </c>
      <c r="I142" s="37">
        <v>2.332072965950888E-2</v>
      </c>
      <c r="J142" s="37">
        <v>7.3081305467482913E-2</v>
      </c>
      <c r="K142" s="37">
        <v>5.1386944958921418E-2</v>
      </c>
      <c r="L142" s="37">
        <v>4.7001827119996689E-2</v>
      </c>
      <c r="M142" s="37">
        <v>4.9509879226442892E-2</v>
      </c>
      <c r="N142" s="37">
        <v>3.81413014315682E-2</v>
      </c>
      <c r="O142" s="37">
        <v>5.6135794658331843E-2</v>
      </c>
      <c r="P142" s="37">
        <v>5.5222135243861332E-2</v>
      </c>
    </row>
    <row r="143" spans="1:16">
      <c r="A143" s="37" t="s">
        <v>161</v>
      </c>
      <c r="B143" s="37">
        <v>6.2123499103962927E-2</v>
      </c>
      <c r="C143" s="37">
        <v>7.3529565983581471E-2</v>
      </c>
      <c r="D143" s="37">
        <v>4.1674692894223452E-2</v>
      </c>
      <c r="E143" s="37">
        <v>4.7609163521842121E-2</v>
      </c>
      <c r="F143" s="37">
        <v>0.29763809213138598</v>
      </c>
      <c r="G143" s="37">
        <v>0.2359845153630753</v>
      </c>
      <c r="H143" s="37">
        <v>0.40765928852770561</v>
      </c>
      <c r="I143" s="37">
        <v>0.1301383652243551</v>
      </c>
      <c r="J143" s="37">
        <v>0.43862423174771642</v>
      </c>
      <c r="K143" s="37">
        <v>0.1869989953457139</v>
      </c>
      <c r="L143" s="37">
        <v>0.23801382923146391</v>
      </c>
      <c r="M143" s="37">
        <v>0.12744822930067171</v>
      </c>
      <c r="N143" s="37">
        <v>0.1909055719895596</v>
      </c>
      <c r="O143" s="37">
        <v>0.1300504059803369</v>
      </c>
      <c r="P143" s="37">
        <v>0.20441431282186001</v>
      </c>
    </row>
    <row r="144" spans="1:16">
      <c r="A144" s="37" t="s">
        <v>162</v>
      </c>
      <c r="B144" s="37">
        <v>8.2760477403779398E-2</v>
      </c>
      <c r="C144" s="37">
        <v>8.4957358310260092E-2</v>
      </c>
      <c r="D144" s="37">
        <v>6.1230826026555413E-2</v>
      </c>
      <c r="E144" s="37">
        <v>6.1388944903807301E-2</v>
      </c>
      <c r="F144" s="37">
        <v>0.27344562858223659</v>
      </c>
      <c r="G144" s="37">
        <v>9.5864880053567941E-2</v>
      </c>
      <c r="H144" s="37">
        <v>0.19355295739115769</v>
      </c>
      <c r="I144" s="37">
        <v>6.4632019552870734E-2</v>
      </c>
      <c r="J144" s="37">
        <v>0.29649296734495462</v>
      </c>
      <c r="K144" s="37">
        <v>0.1616353529830282</v>
      </c>
      <c r="L144" s="37">
        <v>0.14755557393976149</v>
      </c>
      <c r="M144" s="37">
        <v>0.142724967706849</v>
      </c>
      <c r="N144" s="37">
        <v>0.13245965772269891</v>
      </c>
      <c r="O144" s="37">
        <v>0.1114198738115028</v>
      </c>
      <c r="P144" s="37">
        <v>0.2320172168024856</v>
      </c>
    </row>
    <row r="145" spans="1:16">
      <c r="A145" s="37" t="s">
        <v>163</v>
      </c>
      <c r="B145" s="37">
        <v>0.1010367047655895</v>
      </c>
      <c r="C145" s="37">
        <v>0.12310866147984501</v>
      </c>
      <c r="D145" s="37">
        <v>7.8594623209422732E-2</v>
      </c>
      <c r="E145" s="37">
        <v>9.2137445859351366E-2</v>
      </c>
      <c r="F145" s="37">
        <v>0.21708975616125159</v>
      </c>
      <c r="G145" s="37">
        <v>0.1014202795604156</v>
      </c>
      <c r="H145" s="37">
        <v>0.17419690929301759</v>
      </c>
      <c r="I145" s="37">
        <v>7.8633621673332071E-2</v>
      </c>
      <c r="J145" s="37">
        <v>0.2604355056374083</v>
      </c>
      <c r="K145" s="37">
        <v>0.14700146602154349</v>
      </c>
      <c r="L145" s="37">
        <v>0.18236304265676459</v>
      </c>
      <c r="M145" s="37">
        <v>0.15552406568103291</v>
      </c>
      <c r="N145" s="37">
        <v>0.14207712730331809</v>
      </c>
      <c r="O145" s="37">
        <v>0.139493131587904</v>
      </c>
      <c r="P145" s="37">
        <v>0.1419156519614333</v>
      </c>
    </row>
    <row r="146" spans="1:16">
      <c r="A146" s="37" t="s">
        <v>164</v>
      </c>
      <c r="B146" s="37">
        <v>6.2458448759560012E-2</v>
      </c>
      <c r="C146" s="37">
        <v>5.1550141406309917E-2</v>
      </c>
      <c r="D146" s="37">
        <v>5.2535951694813537E-2</v>
      </c>
      <c r="E146" s="37">
        <v>6.2565007215608107E-2</v>
      </c>
      <c r="F146" s="37">
        <v>0.15756650366746719</v>
      </c>
      <c r="G146" s="37">
        <v>8.5591252457679276E-2</v>
      </c>
      <c r="H146" s="37">
        <v>0.15638212239609539</v>
      </c>
      <c r="I146" s="37">
        <v>5.1676884245764242E-2</v>
      </c>
      <c r="J146" s="37">
        <v>0.14152148089368891</v>
      </c>
      <c r="K146" s="37">
        <v>8.5463191771255081E-2</v>
      </c>
      <c r="L146" s="37">
        <v>0.1017444613238809</v>
      </c>
      <c r="M146" s="37">
        <v>7.2406588515669265E-2</v>
      </c>
      <c r="N146" s="37">
        <v>0.1160943700211139</v>
      </c>
      <c r="O146" s="37">
        <v>8.5927969181512298E-2</v>
      </c>
      <c r="P146" s="37">
        <v>7.9686935506826789E-2</v>
      </c>
    </row>
    <row r="147" spans="1:16">
      <c r="A147" s="37" t="s">
        <v>165</v>
      </c>
      <c r="B147" s="37">
        <v>0.14980730702238401</v>
      </c>
      <c r="C147" s="37">
        <v>0.14276381061854779</v>
      </c>
      <c r="D147" s="37">
        <v>9.2620834319970771E-2</v>
      </c>
      <c r="E147" s="37">
        <v>0.10151201947937891</v>
      </c>
      <c r="F147" s="37">
        <v>0.60324505056998545</v>
      </c>
      <c r="G147" s="37">
        <v>0.36489346773818948</v>
      </c>
      <c r="H147" s="37">
        <v>0.74428191277919531</v>
      </c>
      <c r="I147" s="37">
        <v>0.30371191452538993</v>
      </c>
      <c r="J147" s="37">
        <v>0.64659517669954147</v>
      </c>
      <c r="K147" s="37">
        <v>0.37294488325626468</v>
      </c>
      <c r="L147" s="37">
        <v>0.73095219182853277</v>
      </c>
      <c r="M147" s="37">
        <v>0.40532930027587499</v>
      </c>
      <c r="N147" s="37">
        <v>0.26365897123975801</v>
      </c>
      <c r="O147" s="37">
        <v>0.24568835616075541</v>
      </c>
      <c r="P147" s="37">
        <v>0.37376959593781811</v>
      </c>
    </row>
    <row r="148" spans="1:16">
      <c r="A148" s="37" t="s">
        <v>166</v>
      </c>
      <c r="B148" s="37">
        <v>6.2527156381220958E-2</v>
      </c>
      <c r="C148" s="37">
        <v>9.5953984344116047E-2</v>
      </c>
      <c r="D148" s="37">
        <v>7.4835043495775716E-2</v>
      </c>
      <c r="E148" s="37">
        <v>4.7171909585403363E-2</v>
      </c>
      <c r="F148" s="37">
        <v>0.14869638415279821</v>
      </c>
      <c r="G148" s="37">
        <v>8.1417752142340316E-2</v>
      </c>
      <c r="H148" s="37">
        <v>0.23070552080991541</v>
      </c>
      <c r="I148" s="37">
        <v>6.2648067085421685E-2</v>
      </c>
      <c r="J148" s="37">
        <v>0.24952002422646041</v>
      </c>
      <c r="K148" s="37">
        <v>0.16588105935267239</v>
      </c>
      <c r="L148" s="37">
        <v>0.2293567301268308</v>
      </c>
      <c r="M148" s="37">
        <v>0.149823652855444</v>
      </c>
      <c r="N148" s="37">
        <v>0.1081113905949066</v>
      </c>
      <c r="O148" s="37">
        <v>0.31158016478729389</v>
      </c>
      <c r="P148" s="37">
        <v>0.16121885394859431</v>
      </c>
    </row>
    <row r="149" spans="1:16">
      <c r="A149" s="37" t="s">
        <v>167</v>
      </c>
      <c r="B149" s="37">
        <v>0.1183993354706268</v>
      </c>
      <c r="C149" s="37">
        <v>0.11956128165959561</v>
      </c>
      <c r="D149" s="37">
        <v>8.343965180798224E-2</v>
      </c>
      <c r="E149" s="37">
        <v>8.2950087286822016E-2</v>
      </c>
      <c r="F149" s="37">
        <v>0.19945034938234399</v>
      </c>
      <c r="G149" s="37">
        <v>0.15253819287254411</v>
      </c>
      <c r="H149" s="37">
        <v>0.30193994802966279</v>
      </c>
      <c r="I149" s="37">
        <v>0.10520149450990179</v>
      </c>
      <c r="J149" s="37">
        <v>0.45046686937128971</v>
      </c>
      <c r="K149" s="37">
        <v>0.2173061745624966</v>
      </c>
      <c r="L149" s="37">
        <v>0.33563730207625558</v>
      </c>
      <c r="M149" s="37">
        <v>0.19986912762081621</v>
      </c>
      <c r="N149" s="37">
        <v>0.1866016943929458</v>
      </c>
      <c r="O149" s="37">
        <v>0.19290581905071441</v>
      </c>
      <c r="P149" s="37">
        <v>0.18312244781278961</v>
      </c>
    </row>
    <row r="150" spans="1:16">
      <c r="A150" s="37" t="s">
        <v>168</v>
      </c>
      <c r="B150" s="37">
        <v>2.159459077671582E-2</v>
      </c>
      <c r="C150" s="37">
        <v>3.1803228012866468E-2</v>
      </c>
      <c r="D150" s="37">
        <v>8.5989666859855648E-3</v>
      </c>
      <c r="E150" s="37">
        <v>1.0485299136728309E-2</v>
      </c>
      <c r="F150" s="37">
        <v>7.6431885334005356E-2</v>
      </c>
      <c r="G150" s="37">
        <v>5.7450759830592418E-2</v>
      </c>
      <c r="H150" s="37">
        <v>4.8142379166632797E-2</v>
      </c>
      <c r="I150" s="37">
        <v>3.4535881685238391E-2</v>
      </c>
      <c r="J150" s="37">
        <v>0.1103182168570517</v>
      </c>
      <c r="K150" s="37">
        <v>6.8074195674097601E-2</v>
      </c>
      <c r="L150" s="37">
        <v>8.4270958537403837E-2</v>
      </c>
      <c r="M150" s="37">
        <v>3.492921059509544E-2</v>
      </c>
      <c r="N150" s="37">
        <v>5.6215428803026303E-2</v>
      </c>
      <c r="O150" s="37">
        <v>6.5490370689140959E-2</v>
      </c>
      <c r="P150" s="37">
        <v>6.9113387288529657E-2</v>
      </c>
    </row>
    <row r="151" spans="1:16">
      <c r="A151" s="37" t="s">
        <v>169</v>
      </c>
      <c r="B151" s="37">
        <v>6.4242699809567552E-2</v>
      </c>
      <c r="C151" s="37">
        <v>6.4752880687698716E-2</v>
      </c>
      <c r="D151" s="37">
        <v>3.768493483076131E-2</v>
      </c>
      <c r="E151" s="37">
        <v>4.0765134235112452E-2</v>
      </c>
      <c r="F151" s="37">
        <v>0.21009906663398689</v>
      </c>
      <c r="G151" s="37">
        <v>0.1128873655489709</v>
      </c>
      <c r="H151" s="37">
        <v>0.19332617488526019</v>
      </c>
      <c r="I151" s="37">
        <v>4.0666071893648403E-2</v>
      </c>
      <c r="J151" s="37">
        <v>0.1875102120326268</v>
      </c>
      <c r="K151" s="37">
        <v>0.12548127430745001</v>
      </c>
      <c r="L151" s="37">
        <v>9.8813024541774805E-2</v>
      </c>
      <c r="M151" s="37">
        <v>8.2348836239266643E-2</v>
      </c>
      <c r="N151" s="37">
        <v>0.1055055599965667</v>
      </c>
      <c r="O151" s="37">
        <v>0.1072041798635805</v>
      </c>
      <c r="P151" s="37">
        <v>0.13936968435976591</v>
      </c>
    </row>
    <row r="152" spans="1:16">
      <c r="A152" s="37" t="s">
        <v>170</v>
      </c>
      <c r="B152" s="37">
        <v>7.8969749089954688E-2</v>
      </c>
      <c r="C152" s="37">
        <v>3.6655420112853207E-2</v>
      </c>
      <c r="D152" s="37">
        <v>2.0321137647893981E-2</v>
      </c>
      <c r="E152" s="37">
        <v>2.452768417592251E-2</v>
      </c>
      <c r="F152" s="37">
        <v>0.1116098666413901</v>
      </c>
      <c r="G152" s="37">
        <v>5.278504802975334E-2</v>
      </c>
      <c r="H152" s="37">
        <v>0.13202611118214949</v>
      </c>
      <c r="I152" s="37">
        <v>5.2443467627381578E-2</v>
      </c>
      <c r="J152" s="37">
        <v>0.1133216680881432</v>
      </c>
      <c r="K152" s="37">
        <v>8.7821917532168559E-2</v>
      </c>
      <c r="L152" s="37">
        <v>7.6428987232951745E-2</v>
      </c>
      <c r="M152" s="37">
        <v>0.1705248292866168</v>
      </c>
      <c r="N152" s="37">
        <v>0.17156630366952871</v>
      </c>
      <c r="O152" s="37">
        <v>9.6277205977089733E-2</v>
      </c>
      <c r="P152" s="37">
        <v>8.4614509398553278E-2</v>
      </c>
    </row>
    <row r="153" spans="1:16">
      <c r="A153" s="37" t="s">
        <v>171</v>
      </c>
      <c r="B153" s="37">
        <v>5.4726694209527332E-2</v>
      </c>
      <c r="C153" s="37">
        <v>5.2274199087551473E-2</v>
      </c>
      <c r="D153" s="37">
        <v>3.4749032545374287E-2</v>
      </c>
      <c r="E153" s="37">
        <v>4.3412530913493098E-2</v>
      </c>
      <c r="F153" s="37">
        <v>0.16860191779704961</v>
      </c>
      <c r="G153" s="37">
        <v>7.5542106250575183E-2</v>
      </c>
      <c r="H153" s="37">
        <v>0.18534794483181499</v>
      </c>
      <c r="I153" s="37">
        <v>8.0050376743720161E-2</v>
      </c>
      <c r="J153" s="37">
        <v>0.1188302240860398</v>
      </c>
      <c r="K153" s="37">
        <v>9.9853376361591487E-2</v>
      </c>
      <c r="L153" s="37">
        <v>9.2622239366077441E-2</v>
      </c>
      <c r="M153" s="37">
        <v>0.19005260175082239</v>
      </c>
      <c r="N153" s="37">
        <v>0.18890652937224131</v>
      </c>
      <c r="O153" s="37">
        <v>8.5686153450676414E-2</v>
      </c>
      <c r="P153" s="37">
        <v>9.2798831928239942E-2</v>
      </c>
    </row>
    <row r="154" spans="1:16">
      <c r="A154" s="37" t="s">
        <v>172</v>
      </c>
      <c r="B154" s="37">
        <v>7.8446927031378483E-2</v>
      </c>
      <c r="C154" s="37">
        <v>7.4777811256971846E-2</v>
      </c>
      <c r="D154" s="37">
        <v>4.5045000398624302E-2</v>
      </c>
      <c r="E154" s="37">
        <v>5.9300680414263562E-2</v>
      </c>
      <c r="F154" s="37">
        <v>0.29348525872448311</v>
      </c>
      <c r="G154" s="37">
        <v>9.7012000544879975E-2</v>
      </c>
      <c r="H154" s="37">
        <v>0.2323650098578097</v>
      </c>
      <c r="I154" s="37">
        <v>0.10055121890736041</v>
      </c>
      <c r="J154" s="37">
        <v>0.19495866410617049</v>
      </c>
      <c r="K154" s="37">
        <v>0.14353678170883241</v>
      </c>
      <c r="L154" s="37">
        <v>0.21851122799803119</v>
      </c>
      <c r="M154" s="37">
        <v>0.1078754831652583</v>
      </c>
      <c r="N154" s="37">
        <v>0.1225735705378329</v>
      </c>
      <c r="O154" s="37">
        <v>8.5331172722651297E-2</v>
      </c>
      <c r="P154" s="37">
        <v>0.13837372012055019</v>
      </c>
    </row>
    <row r="155" spans="1:16">
      <c r="A155" s="37" t="s">
        <v>173</v>
      </c>
      <c r="B155" s="37">
        <v>3.2695165901311468E-2</v>
      </c>
      <c r="C155" s="37">
        <v>4.4692963192468557E-2</v>
      </c>
      <c r="D155" s="37">
        <v>2.5190989401825719E-2</v>
      </c>
      <c r="E155" s="37">
        <v>2.7002943528751131E-2</v>
      </c>
      <c r="F155" s="37">
        <v>0.1350923464065808</v>
      </c>
      <c r="G155" s="37">
        <v>0.15698663140258709</v>
      </c>
      <c r="H155" s="37">
        <v>0.34679666785729762</v>
      </c>
      <c r="I155" s="37">
        <v>0.1060138995152991</v>
      </c>
      <c r="J155" s="37">
        <v>0.20562720102587101</v>
      </c>
      <c r="K155" s="37">
        <v>0.15420292002519551</v>
      </c>
      <c r="L155" s="37">
        <v>0.23045907128884449</v>
      </c>
      <c r="M155" s="37">
        <v>9.7604109938731115E-2</v>
      </c>
      <c r="N155" s="37">
        <v>0.1273331387130795</v>
      </c>
      <c r="O155" s="37">
        <v>9.4407005497225957E-2</v>
      </c>
      <c r="P155" s="37">
        <v>0.20349563105366539</v>
      </c>
    </row>
    <row r="156" spans="1:16">
      <c r="A156" s="37" t="s">
        <v>174</v>
      </c>
      <c r="B156" s="37">
        <v>9.5706496303924374E-2</v>
      </c>
      <c r="C156" s="37">
        <v>9.8217921642581363E-2</v>
      </c>
      <c r="D156" s="37">
        <v>7.5463520656790545E-2</v>
      </c>
      <c r="E156" s="37">
        <v>7.3742625085031113E-2</v>
      </c>
      <c r="F156" s="37">
        <v>0.28160472480521048</v>
      </c>
      <c r="G156" s="37">
        <v>0.24547760675392399</v>
      </c>
      <c r="H156" s="37">
        <v>0.26588152959196493</v>
      </c>
      <c r="I156" s="37">
        <v>8.3396593701926994E-2</v>
      </c>
      <c r="J156" s="37">
        <v>0.2893449495441559</v>
      </c>
      <c r="K156" s="37">
        <v>0.3012210243612351</v>
      </c>
      <c r="L156" s="37">
        <v>0.44045273703819371</v>
      </c>
      <c r="M156" s="37">
        <v>0.24397705565786751</v>
      </c>
      <c r="N156" s="37">
        <v>0.2173871905367934</v>
      </c>
      <c r="O156" s="37">
        <v>0.16747228373506359</v>
      </c>
      <c r="P156" s="37">
        <v>0.21691556887365571</v>
      </c>
    </row>
    <row r="157" spans="1:16">
      <c r="A157" s="37" t="s">
        <v>175</v>
      </c>
      <c r="B157" s="37">
        <v>7.9130782578222536E-2</v>
      </c>
      <c r="C157" s="37">
        <v>8.2983798311042689E-2</v>
      </c>
      <c r="D157" s="37">
        <v>5.5869024466156061E-2</v>
      </c>
      <c r="E157" s="37">
        <v>6.280625076674673E-2</v>
      </c>
      <c r="F157" s="37">
        <v>0.15667876406058481</v>
      </c>
      <c r="G157" s="37">
        <v>9.5612595923970589E-2</v>
      </c>
      <c r="H157" s="37">
        <v>0.18366695981179779</v>
      </c>
      <c r="I157" s="37">
        <v>6.3654904386318115E-2</v>
      </c>
      <c r="J157" s="37">
        <v>0.12221256126940611</v>
      </c>
      <c r="K157" s="37">
        <v>9.1209282618692003E-2</v>
      </c>
      <c r="L157" s="37">
        <v>0.13200651695827681</v>
      </c>
      <c r="M157" s="37">
        <v>9.89880724572621E-2</v>
      </c>
      <c r="N157" s="37">
        <v>0.1242044631350451</v>
      </c>
      <c r="O157" s="37">
        <v>9.4895401800884641E-2</v>
      </c>
      <c r="P157" s="37">
        <v>9.3591249377583202E-2</v>
      </c>
    </row>
    <row r="158" spans="1:16">
      <c r="A158" s="37" t="s">
        <v>176</v>
      </c>
      <c r="B158" s="37">
        <v>3.6889551492394188E-2</v>
      </c>
      <c r="C158" s="37">
        <v>3.9825686557455942E-2</v>
      </c>
      <c r="D158" s="37">
        <v>3.0156748801513741E-2</v>
      </c>
      <c r="E158" s="37">
        <v>3.661750422308846E-2</v>
      </c>
      <c r="F158" s="37">
        <v>9.5781282339284707E-2</v>
      </c>
      <c r="G158" s="37">
        <v>3.8913539826464137E-2</v>
      </c>
      <c r="H158" s="37">
        <v>7.8561329317866094E-2</v>
      </c>
      <c r="I158" s="37">
        <v>1.449820944845576E-2</v>
      </c>
      <c r="J158" s="37">
        <v>7.7859725947937053E-2</v>
      </c>
      <c r="K158" s="37">
        <v>3.6891058135315881E-2</v>
      </c>
      <c r="L158" s="37">
        <v>5.1660032494497743E-2</v>
      </c>
      <c r="M158" s="37">
        <v>4.1044607750465353E-2</v>
      </c>
      <c r="N158" s="37">
        <v>4.7198751274762397E-2</v>
      </c>
      <c r="O158" s="37">
        <v>5.6452656650461633E-2</v>
      </c>
      <c r="P158" s="37">
        <v>2.4652019770227889E-2</v>
      </c>
    </row>
    <row r="159" spans="1:16">
      <c r="A159" s="37" t="s">
        <v>177</v>
      </c>
      <c r="B159" s="37">
        <v>1.8410421935366621E-2</v>
      </c>
      <c r="C159" s="37">
        <v>2.553560370961935E-2</v>
      </c>
      <c r="D159" s="37">
        <v>1.6804147861748199E-2</v>
      </c>
      <c r="E159" s="37">
        <v>2.674662225566634E-2</v>
      </c>
      <c r="F159" s="37">
        <v>5.9263375559685277E-2</v>
      </c>
      <c r="G159" s="37">
        <v>5.3693270896303782E-2</v>
      </c>
      <c r="H159" s="37">
        <v>0.10939837612689141</v>
      </c>
      <c r="I159" s="37">
        <v>2.425697689133877E-2</v>
      </c>
      <c r="J159" s="37">
        <v>0.11516082507530299</v>
      </c>
      <c r="K159" s="37">
        <v>6.4346234502595773E-2</v>
      </c>
      <c r="L159" s="37">
        <v>6.4462539028011592E-2</v>
      </c>
      <c r="M159" s="37">
        <v>3.0822296710710299E-2</v>
      </c>
      <c r="N159" s="37">
        <v>8.214901947016752E-2</v>
      </c>
      <c r="O159" s="37">
        <v>5.5005335896936472E-2</v>
      </c>
      <c r="P159" s="37">
        <v>5.7491627526664438E-2</v>
      </c>
    </row>
    <row r="160" spans="1:16">
      <c r="A160" s="37" t="s">
        <v>178</v>
      </c>
      <c r="B160" s="37">
        <v>3.4702716721717063E-2</v>
      </c>
      <c r="C160" s="37">
        <v>3.3603315859286421E-2</v>
      </c>
      <c r="D160" s="37">
        <v>2.301219335529138E-2</v>
      </c>
      <c r="E160" s="37">
        <v>2.4315339591847372E-2</v>
      </c>
      <c r="F160" s="37">
        <v>9.4736577064206517E-2</v>
      </c>
      <c r="G160" s="37">
        <v>5.6615647875068141E-2</v>
      </c>
      <c r="H160" s="37">
        <v>0.1325033217632797</v>
      </c>
      <c r="I160" s="37">
        <v>5.6546360589091148E-2</v>
      </c>
      <c r="J160" s="37">
        <v>0.1044806987029447</v>
      </c>
      <c r="K160" s="37">
        <v>8.4935659329291452E-2</v>
      </c>
      <c r="L160" s="37">
        <v>5.8770598112339451E-2</v>
      </c>
      <c r="M160" s="37">
        <v>0.21572030246378401</v>
      </c>
      <c r="N160" s="37">
        <v>0.1694305538786206</v>
      </c>
      <c r="O160" s="37">
        <v>7.1645355325737264E-2</v>
      </c>
      <c r="P160" s="37">
        <v>0.1030088259870857</v>
      </c>
    </row>
    <row r="161" spans="1:16">
      <c r="A161" s="37" t="s">
        <v>179</v>
      </c>
      <c r="B161" s="37">
        <v>5.9172292042307853E-2</v>
      </c>
      <c r="C161" s="37">
        <v>5.2105755113095967E-2</v>
      </c>
      <c r="D161" s="37">
        <v>2.993898202938473E-2</v>
      </c>
      <c r="E161" s="37">
        <v>3.6263177757353597E-2</v>
      </c>
      <c r="F161" s="37">
        <v>0.15576607626802899</v>
      </c>
      <c r="G161" s="37">
        <v>7.8322380331852071E-2</v>
      </c>
      <c r="H161" s="37">
        <v>0.16070066319560269</v>
      </c>
      <c r="I161" s="37">
        <v>7.7064540664431969E-2</v>
      </c>
      <c r="J161" s="37">
        <v>0.12357387620852051</v>
      </c>
      <c r="K161" s="37">
        <v>0.1031663583950737</v>
      </c>
      <c r="L161" s="37">
        <v>0.13166116323979779</v>
      </c>
      <c r="M161" s="37">
        <v>0.1253160684338655</v>
      </c>
      <c r="N161" s="37">
        <v>0.14491320156244089</v>
      </c>
      <c r="O161" s="37">
        <v>8.1122626037709422E-2</v>
      </c>
      <c r="P161" s="37">
        <v>8.8781231920649378E-2</v>
      </c>
    </row>
    <row r="162" spans="1:16">
      <c r="A162" s="37" t="s">
        <v>180</v>
      </c>
      <c r="B162" s="37">
        <v>3.7767720781748067E-2</v>
      </c>
      <c r="C162" s="37">
        <v>6.5422885451764251E-2</v>
      </c>
      <c r="D162" s="37">
        <v>3.0691574967260649E-2</v>
      </c>
      <c r="E162" s="37">
        <v>3.8573838645603258E-2</v>
      </c>
      <c r="F162" s="37">
        <v>0.1455830584822915</v>
      </c>
      <c r="G162" s="37">
        <v>0.1203405595490754</v>
      </c>
      <c r="H162" s="37">
        <v>0.28866403564650839</v>
      </c>
      <c r="I162" s="37">
        <v>0.10670865440558561</v>
      </c>
      <c r="J162" s="37">
        <v>0.21471600639867511</v>
      </c>
      <c r="K162" s="37">
        <v>0.16116948017713831</v>
      </c>
      <c r="L162" s="37">
        <v>0.2542152210145201</v>
      </c>
      <c r="M162" s="37">
        <v>0.14438388289708229</v>
      </c>
      <c r="N162" s="37">
        <v>0.1657970211068904</v>
      </c>
      <c r="O162" s="37">
        <v>0.19400768876018831</v>
      </c>
      <c r="P162" s="37">
        <v>0.36644299998791502</v>
      </c>
    </row>
    <row r="163" spans="1:16">
      <c r="A163" s="37" t="s">
        <v>181</v>
      </c>
      <c r="B163" s="37">
        <v>3.5923350562787212E-2</v>
      </c>
      <c r="C163" s="37">
        <v>2.4708468372367721E-2</v>
      </c>
      <c r="D163" s="37">
        <v>1.732881910029738E-2</v>
      </c>
      <c r="E163" s="37">
        <v>1.9813383114088531E-2</v>
      </c>
      <c r="F163" s="37">
        <v>6.0578352846226508E-2</v>
      </c>
      <c r="G163" s="37">
        <v>4.3325937766564668E-2</v>
      </c>
      <c r="H163" s="37">
        <v>8.5477658348435889E-2</v>
      </c>
      <c r="I163" s="37">
        <v>1.879181943887142E-2</v>
      </c>
      <c r="J163" s="37">
        <v>8.3980739943981475E-2</v>
      </c>
      <c r="K163" s="37">
        <v>6.6715726231712583E-2</v>
      </c>
      <c r="L163" s="37">
        <v>8.9632662227325036E-2</v>
      </c>
      <c r="M163" s="37">
        <v>3.5214384555708543E-2</v>
      </c>
      <c r="N163" s="37">
        <v>7.7990243347276278E-2</v>
      </c>
      <c r="O163" s="37">
        <v>4.387585622600184E-2</v>
      </c>
      <c r="P163" s="37">
        <v>4.6981211467793001E-2</v>
      </c>
    </row>
    <row r="164" spans="1:16">
      <c r="A164" s="37" t="s">
        <v>182</v>
      </c>
      <c r="B164" s="37">
        <v>1.5917623536980639E-2</v>
      </c>
      <c r="C164" s="37">
        <v>3.4566212011770833E-2</v>
      </c>
      <c r="D164" s="37">
        <v>1.6893285556039351E-2</v>
      </c>
      <c r="E164" s="37">
        <v>1.119143911454033E-2</v>
      </c>
      <c r="F164" s="37">
        <v>7.0733303923081248E-2</v>
      </c>
      <c r="G164" s="37">
        <v>4.6571650323670118E-2</v>
      </c>
      <c r="H164" s="37">
        <v>8.3857936848969125E-2</v>
      </c>
      <c r="I164" s="37">
        <v>2.4245831090959839E-2</v>
      </c>
      <c r="J164" s="37">
        <v>0.10459481023680629</v>
      </c>
      <c r="K164" s="37">
        <v>6.1170273882610628E-2</v>
      </c>
      <c r="L164" s="37">
        <v>6.8674226463469101E-2</v>
      </c>
      <c r="M164" s="37">
        <v>3.3666881414603743E-2</v>
      </c>
      <c r="N164" s="37">
        <v>5.1320352639923059E-2</v>
      </c>
      <c r="O164" s="37">
        <v>9.4085378663109231E-2</v>
      </c>
      <c r="P164" s="37">
        <v>6.3632862759074621E-2</v>
      </c>
    </row>
    <row r="165" spans="1:16">
      <c r="A165" s="37" t="s">
        <v>183</v>
      </c>
      <c r="B165" s="37">
        <v>4.8190881699030387E-2</v>
      </c>
      <c r="C165" s="37">
        <v>5.3007056080891443E-2</v>
      </c>
      <c r="D165" s="37">
        <v>3.7976042743762789E-2</v>
      </c>
      <c r="E165" s="37">
        <v>3.8980937138149693E-2</v>
      </c>
      <c r="F165" s="37">
        <v>0.19009685877025079</v>
      </c>
      <c r="G165" s="37">
        <v>0.14476784168094581</v>
      </c>
      <c r="H165" s="37">
        <v>0.18975139472120811</v>
      </c>
      <c r="I165" s="37">
        <v>9.075777564107633E-2</v>
      </c>
      <c r="J165" s="37">
        <v>0.19201137714565161</v>
      </c>
      <c r="K165" s="37">
        <v>0.1051003177741463</v>
      </c>
      <c r="L165" s="37">
        <v>8.729193146874524E-2</v>
      </c>
      <c r="M165" s="37">
        <v>0.33935292461403033</v>
      </c>
      <c r="N165" s="37">
        <v>0.29411109374976369</v>
      </c>
      <c r="O165" s="37">
        <v>0.18935362934946989</v>
      </c>
      <c r="P165" s="37">
        <v>0.1742404060728982</v>
      </c>
    </row>
    <row r="166" spans="1:16">
      <c r="A166" s="37" t="s">
        <v>184</v>
      </c>
      <c r="B166" s="37">
        <v>3.1811628829015323E-2</v>
      </c>
      <c r="C166" s="37">
        <v>3.1486452777323287E-2</v>
      </c>
      <c r="D166" s="37">
        <v>1.872117245163004E-2</v>
      </c>
      <c r="E166" s="37">
        <v>3.1873047717362137E-2</v>
      </c>
      <c r="F166" s="37">
        <v>8.6649206875043863E-2</v>
      </c>
      <c r="G166" s="37">
        <v>5.7159345917628952E-2</v>
      </c>
      <c r="H166" s="37">
        <v>0.128527641719134</v>
      </c>
      <c r="I166" s="37">
        <v>2.8156768601698998E-2</v>
      </c>
      <c r="J166" s="37">
        <v>0.1108308272630706</v>
      </c>
      <c r="K166" s="37">
        <v>8.966974916561446E-2</v>
      </c>
      <c r="L166" s="37">
        <v>8.5891911680702496E-2</v>
      </c>
      <c r="M166" s="37">
        <v>1.3963302781131269E-2</v>
      </c>
      <c r="N166" s="37">
        <v>5.8776889529236112E-2</v>
      </c>
      <c r="O166" s="37">
        <v>6.36380383667281E-2</v>
      </c>
      <c r="P166" s="37">
        <v>7.8446062028459607E-2</v>
      </c>
    </row>
    <row r="167" spans="1:16">
      <c r="A167" s="37" t="s">
        <v>185</v>
      </c>
      <c r="B167" s="37">
        <v>5.7539412471272068E-2</v>
      </c>
      <c r="C167" s="37">
        <v>4.9271119572818753E-2</v>
      </c>
      <c r="D167" s="37">
        <v>2.9187517416753E-2</v>
      </c>
      <c r="E167" s="37">
        <v>3.718166231924077E-2</v>
      </c>
      <c r="F167" s="37">
        <v>9.3514115966204556E-2</v>
      </c>
      <c r="G167" s="37">
        <v>5.8298228559811267E-2</v>
      </c>
      <c r="H167" s="37">
        <v>0.10948865920980801</v>
      </c>
      <c r="I167" s="37">
        <v>3.8898843322456272E-2</v>
      </c>
      <c r="J167" s="37">
        <v>0.13860183032027709</v>
      </c>
      <c r="K167" s="37">
        <v>6.3794233951079096E-2</v>
      </c>
      <c r="L167" s="37">
        <v>9.4219936366717605E-2</v>
      </c>
      <c r="M167" s="37">
        <v>6.8770876050074953E-2</v>
      </c>
      <c r="N167" s="37">
        <v>5.4260756057838089E-2</v>
      </c>
      <c r="O167" s="37">
        <v>5.0518045955760087E-2</v>
      </c>
      <c r="P167" s="37">
        <v>6.0933418700872349E-2</v>
      </c>
    </row>
    <row r="168" spans="1:16">
      <c r="A168" s="37" t="s">
        <v>186</v>
      </c>
      <c r="B168" s="37">
        <v>6.123459424872451E-2</v>
      </c>
      <c r="C168" s="37">
        <v>6.6813176763314858E-2</v>
      </c>
      <c r="D168" s="37">
        <v>4.5986023652280238E-2</v>
      </c>
      <c r="E168" s="37">
        <v>5.7589358973373937E-2</v>
      </c>
      <c r="F168" s="37">
        <v>0.14722963873674319</v>
      </c>
      <c r="G168" s="37">
        <v>9.402269104193671E-2</v>
      </c>
      <c r="H168" s="37">
        <v>0.13729262435228029</v>
      </c>
      <c r="I168" s="37">
        <v>6.9473012184118166E-2</v>
      </c>
      <c r="J168" s="37">
        <v>0.17127784634081539</v>
      </c>
      <c r="K168" s="37">
        <v>8.1389740892864285E-2</v>
      </c>
      <c r="L168" s="37">
        <v>0.13115534213697499</v>
      </c>
      <c r="M168" s="37">
        <v>0.1019502019836305</v>
      </c>
      <c r="N168" s="37">
        <v>0.1133158566771869</v>
      </c>
      <c r="O168" s="37">
        <v>8.4229303013177409E-2</v>
      </c>
      <c r="P168" s="37">
        <v>0.1238718277062643</v>
      </c>
    </row>
    <row r="169" spans="1:16">
      <c r="A169" s="37" t="s">
        <v>187</v>
      </c>
      <c r="B169" s="37">
        <v>1.296641647532556E-2</v>
      </c>
      <c r="C169" s="37">
        <v>3.0952208828490559E-2</v>
      </c>
      <c r="D169" s="37">
        <v>1.720808829916886E-2</v>
      </c>
      <c r="E169" s="37">
        <v>1.6183421555549509E-2</v>
      </c>
      <c r="F169" s="37">
        <v>7.1086736553455959E-2</v>
      </c>
      <c r="G169" s="37">
        <v>2.2441960491610471E-2</v>
      </c>
      <c r="H169" s="37">
        <v>7.3982687255670712E-2</v>
      </c>
      <c r="I169" s="37">
        <v>2.5916462725534609E-2</v>
      </c>
      <c r="J169" s="37">
        <v>8.2733536538728614E-2</v>
      </c>
      <c r="K169" s="37">
        <v>7.0056112547894178E-2</v>
      </c>
      <c r="L169" s="37">
        <v>4.2314551567172502E-2</v>
      </c>
      <c r="M169" s="37">
        <v>5.1332335039249943E-2</v>
      </c>
      <c r="N169" s="37">
        <v>9.3994576143154707E-2</v>
      </c>
      <c r="O169" s="37">
        <v>6.2194291244693133E-2</v>
      </c>
      <c r="P169" s="37">
        <v>5.672968767152671E-2</v>
      </c>
    </row>
    <row r="170" spans="1:16">
      <c r="A170" s="37" t="s">
        <v>188</v>
      </c>
      <c r="B170" s="37">
        <v>7.3065187853467647E-2</v>
      </c>
      <c r="C170" s="37">
        <v>7.2110362646564619E-2</v>
      </c>
      <c r="D170" s="37">
        <v>4.6656248847330162E-2</v>
      </c>
      <c r="E170" s="37">
        <v>5.8348270977997531E-2</v>
      </c>
      <c r="F170" s="37">
        <v>0.19775075423333621</v>
      </c>
      <c r="G170" s="37">
        <v>8.803892338034415E-2</v>
      </c>
      <c r="H170" s="37">
        <v>0.1789905110764429</v>
      </c>
      <c r="I170" s="37">
        <v>5.5066445983222467E-2</v>
      </c>
      <c r="J170" s="37">
        <v>0.1520990851848435</v>
      </c>
      <c r="K170" s="37">
        <v>9.2860390651331434E-2</v>
      </c>
      <c r="L170" s="37">
        <v>0.1121039100711175</v>
      </c>
      <c r="M170" s="37">
        <v>8.2427540163880292E-2</v>
      </c>
      <c r="N170" s="37">
        <v>0.13667599476078579</v>
      </c>
      <c r="O170" s="37">
        <v>0.1016888752637274</v>
      </c>
      <c r="P170" s="37">
        <v>0.1052108321684337</v>
      </c>
    </row>
    <row r="171" spans="1:16">
      <c r="A171" s="37" t="s">
        <v>189</v>
      </c>
      <c r="B171" s="37">
        <v>4.1994313070484353E-2</v>
      </c>
      <c r="C171" s="37">
        <v>3.9785461130720297E-2</v>
      </c>
      <c r="D171" s="37">
        <v>2.0626913789069959E-2</v>
      </c>
      <c r="E171" s="37">
        <v>2.843407063680788E-2</v>
      </c>
      <c r="F171" s="37">
        <v>0.1132554073881053</v>
      </c>
      <c r="G171" s="37">
        <v>5.1319740615806297E-2</v>
      </c>
      <c r="H171" s="37">
        <v>0.12117279485725541</v>
      </c>
      <c r="I171" s="37">
        <v>3.2545737106467708E-2</v>
      </c>
      <c r="J171" s="37">
        <v>0.1224996230967766</v>
      </c>
      <c r="K171" s="37">
        <v>7.8592546608760264E-2</v>
      </c>
      <c r="L171" s="37">
        <v>5.9583400298254638E-2</v>
      </c>
      <c r="M171" s="37">
        <v>3.3590221747772257E-2</v>
      </c>
      <c r="N171" s="37">
        <v>5.056846318517888E-2</v>
      </c>
      <c r="O171" s="37">
        <v>4.7193377459390777E-2</v>
      </c>
      <c r="P171" s="37">
        <v>5.7332708642592857E-2</v>
      </c>
    </row>
    <row r="172" spans="1:16">
      <c r="A172" s="37" t="s">
        <v>190</v>
      </c>
      <c r="B172" s="37">
        <v>4.6009414711295542E-2</v>
      </c>
      <c r="C172" s="37">
        <v>5.5384127392050737E-2</v>
      </c>
      <c r="D172" s="37">
        <v>3.3020438271272483E-2</v>
      </c>
      <c r="E172" s="37">
        <v>3.618778914762278E-2</v>
      </c>
      <c r="F172" s="37">
        <v>0.15155399092015151</v>
      </c>
      <c r="G172" s="37">
        <v>8.7501403724630597E-2</v>
      </c>
      <c r="H172" s="37">
        <v>0.16764708658714469</v>
      </c>
      <c r="I172" s="37">
        <v>6.9366507869386182E-2</v>
      </c>
      <c r="J172" s="37">
        <v>0.13105531364732109</v>
      </c>
      <c r="K172" s="37">
        <v>9.2195836795870748E-2</v>
      </c>
      <c r="L172" s="37">
        <v>0.1047840391693492</v>
      </c>
      <c r="M172" s="37">
        <v>0.1997853130517471</v>
      </c>
      <c r="N172" s="37">
        <v>0.1945750803332871</v>
      </c>
      <c r="O172" s="37">
        <v>0.1103585052589177</v>
      </c>
      <c r="P172" s="37">
        <v>0.1243398764744203</v>
      </c>
    </row>
    <row r="173" spans="1:16">
      <c r="A173" s="37" t="s">
        <v>191</v>
      </c>
      <c r="B173" s="37">
        <v>5.7237743069917003E-2</v>
      </c>
      <c r="C173" s="37">
        <v>6.218725268871609E-2</v>
      </c>
      <c r="D173" s="37">
        <v>4.7397558532764172E-2</v>
      </c>
      <c r="E173" s="37">
        <v>4.8173321617994432E-2</v>
      </c>
      <c r="F173" s="37">
        <v>0.23020730428683561</v>
      </c>
      <c r="G173" s="37">
        <v>0.1154987637230888</v>
      </c>
      <c r="H173" s="37">
        <v>0.22686419059153839</v>
      </c>
      <c r="I173" s="37">
        <v>6.4126743269026037E-2</v>
      </c>
      <c r="J173" s="37">
        <v>0.1847644032490823</v>
      </c>
      <c r="K173" s="37">
        <v>0.11245053788388081</v>
      </c>
      <c r="L173" s="37">
        <v>0.1052747437794439</v>
      </c>
      <c r="M173" s="37">
        <v>0.1965819611070824</v>
      </c>
      <c r="N173" s="37">
        <v>0.2108828071196763</v>
      </c>
      <c r="O173" s="37">
        <v>8.2029137225719834E-2</v>
      </c>
      <c r="P173" s="37">
        <v>0.1126778427487836</v>
      </c>
    </row>
    <row r="174" spans="1:16">
      <c r="A174" s="37" t="s">
        <v>192</v>
      </c>
      <c r="B174" s="37">
        <v>4.1000199669577617E-2</v>
      </c>
      <c r="C174" s="37">
        <v>3.2118746203824163E-2</v>
      </c>
      <c r="D174" s="37">
        <v>2.397916808956374E-2</v>
      </c>
      <c r="E174" s="37">
        <v>3.3064187751109107E-2</v>
      </c>
      <c r="F174" s="37">
        <v>0.1010567841014956</v>
      </c>
      <c r="G174" s="37">
        <v>6.072530485965185E-2</v>
      </c>
      <c r="H174" s="37">
        <v>0.1177431125050334</v>
      </c>
      <c r="I174" s="37">
        <v>3.1153750481366111E-2</v>
      </c>
      <c r="J174" s="37">
        <v>9.7620634225874817E-2</v>
      </c>
      <c r="K174" s="37">
        <v>7.7693098901590346E-2</v>
      </c>
      <c r="L174" s="37">
        <v>7.6603408302890641E-2</v>
      </c>
      <c r="M174" s="37">
        <v>3.1947660619796418E-2</v>
      </c>
      <c r="N174" s="37">
        <v>6.299082819585658E-2</v>
      </c>
      <c r="O174" s="37">
        <v>4.9946264917330403E-2</v>
      </c>
      <c r="P174" s="37">
        <v>5.5767466483038472E-2</v>
      </c>
    </row>
    <row r="175" spans="1:16">
      <c r="A175" s="37" t="s">
        <v>193</v>
      </c>
      <c r="B175" s="37">
        <v>2.546046805173216E-2</v>
      </c>
      <c r="C175" s="37">
        <v>2.4978732958247811E-2</v>
      </c>
      <c r="D175" s="37">
        <v>2.5638934523769849E-2</v>
      </c>
      <c r="E175" s="37">
        <v>3.2531441575677979E-2</v>
      </c>
      <c r="F175" s="37">
        <v>7.0955758578670022E-2</v>
      </c>
      <c r="G175" s="37">
        <v>5.3587208588758768E-2</v>
      </c>
      <c r="H175" s="37">
        <v>0.1053893773259551</v>
      </c>
      <c r="I175" s="37">
        <v>2.3464386642170609E-2</v>
      </c>
      <c r="J175" s="37">
        <v>7.9654308117182229E-2</v>
      </c>
      <c r="K175" s="37">
        <v>8.263859320445166E-2</v>
      </c>
      <c r="L175" s="37">
        <v>7.2911495655850977E-2</v>
      </c>
      <c r="M175" s="37">
        <v>2.3875908766887138E-2</v>
      </c>
      <c r="N175" s="37">
        <v>6.5674605866857319E-2</v>
      </c>
      <c r="O175" s="37">
        <v>5.9399711419367993E-2</v>
      </c>
      <c r="P175" s="37">
        <v>3.6728766474161047E-2</v>
      </c>
    </row>
    <row r="176" spans="1:16">
      <c r="A176" s="37" t="s">
        <v>194</v>
      </c>
      <c r="B176" s="37">
        <v>5.7676827714593953E-2</v>
      </c>
      <c r="C176" s="37">
        <v>8.7617264653154378E-2</v>
      </c>
      <c r="D176" s="37">
        <v>4.4576745422284722E-2</v>
      </c>
      <c r="E176" s="37">
        <v>4.611144314185648E-2</v>
      </c>
      <c r="F176" s="37">
        <v>0.1699511988388919</v>
      </c>
      <c r="G176" s="37">
        <v>0.17327594832544591</v>
      </c>
      <c r="H176" s="37">
        <v>0.75506321759747752</v>
      </c>
      <c r="I176" s="37">
        <v>0.1926601132388156</v>
      </c>
      <c r="J176" s="37">
        <v>0.42887037009162521</v>
      </c>
      <c r="K176" s="37">
        <v>0.23816376986989371</v>
      </c>
      <c r="L176" s="37">
        <v>0.42520252148987092</v>
      </c>
      <c r="M176" s="37">
        <v>0.26464859035119881</v>
      </c>
      <c r="N176" s="37">
        <v>0.1784963980219475</v>
      </c>
      <c r="O176" s="37">
        <v>0.1842826462648966</v>
      </c>
      <c r="P176" s="37">
        <v>0.59580757760901404</v>
      </c>
    </row>
    <row r="177" spans="1:16">
      <c r="A177" s="37" t="s">
        <v>195</v>
      </c>
      <c r="B177" s="37">
        <v>2.7388575684592291E-2</v>
      </c>
      <c r="C177" s="37">
        <v>1.7388697751066481E-2</v>
      </c>
      <c r="D177" s="37">
        <v>1.9101418058922671E-2</v>
      </c>
      <c r="E177" s="37">
        <v>1.7978926943971889E-2</v>
      </c>
      <c r="F177" s="37">
        <v>4.6062666815189592E-2</v>
      </c>
      <c r="G177" s="37">
        <v>4.3014958961918141E-2</v>
      </c>
      <c r="H177" s="37">
        <v>7.7315637733339229E-2</v>
      </c>
      <c r="I177" s="37">
        <v>2.6749920909425511E-2</v>
      </c>
      <c r="J177" s="37">
        <v>9.6150556731048525E-2</v>
      </c>
      <c r="K177" s="37">
        <v>6.6573811196304913E-2</v>
      </c>
      <c r="L177" s="37">
        <v>5.4367047499949167E-2</v>
      </c>
      <c r="M177" s="37">
        <v>1.6626970671302421E-2</v>
      </c>
      <c r="N177" s="37">
        <v>4.3448897486907473E-2</v>
      </c>
      <c r="O177" s="37">
        <v>2.935261784988763E-2</v>
      </c>
      <c r="P177" s="37">
        <v>6.0161682476168557E-2</v>
      </c>
    </row>
    <row r="178" spans="1:16">
      <c r="A178" s="37" t="s">
        <v>196</v>
      </c>
      <c r="B178" s="37">
        <v>7.6649793302309532E-2</v>
      </c>
      <c r="C178" s="37">
        <v>8.3260348119850225E-2</v>
      </c>
      <c r="D178" s="37">
        <v>4.9498500137449261E-2</v>
      </c>
      <c r="E178" s="37">
        <v>5.5416910536297458E-2</v>
      </c>
      <c r="F178" s="37">
        <v>0.23613665641523959</v>
      </c>
      <c r="G178" s="37">
        <v>0.1782073307607181</v>
      </c>
      <c r="H178" s="37">
        <v>0.52865474161494641</v>
      </c>
      <c r="I178" s="37">
        <v>0.13977205201854129</v>
      </c>
      <c r="J178" s="37">
        <v>0.35426995482960988</v>
      </c>
      <c r="K178" s="37">
        <v>0.22065145450058879</v>
      </c>
      <c r="L178" s="37">
        <v>0.31135207510509871</v>
      </c>
      <c r="M178" s="37">
        <v>0.16109057962188941</v>
      </c>
      <c r="N178" s="37">
        <v>0.197480707364938</v>
      </c>
      <c r="O178" s="37">
        <v>0.1761502522037309</v>
      </c>
      <c r="P178" s="37">
        <v>0.37925991683683907</v>
      </c>
    </row>
    <row r="179" spans="1:16">
      <c r="A179" s="37" t="s">
        <v>197</v>
      </c>
      <c r="B179" s="37">
        <v>7.5995997339942126E-2</v>
      </c>
      <c r="C179" s="37">
        <v>7.0654705016568606E-2</v>
      </c>
      <c r="D179" s="37">
        <v>4.5059668626798791E-2</v>
      </c>
      <c r="E179" s="37">
        <v>4.9838153416216717E-2</v>
      </c>
      <c r="F179" s="37">
        <v>0.26320024033231543</v>
      </c>
      <c r="G179" s="37">
        <v>0.1726241285130577</v>
      </c>
      <c r="H179" s="37">
        <v>0.47050813702227728</v>
      </c>
      <c r="I179" s="37">
        <v>0.13476387238160989</v>
      </c>
      <c r="J179" s="37">
        <v>0.32340100192733279</v>
      </c>
      <c r="K179" s="37">
        <v>0.19644172818442471</v>
      </c>
      <c r="L179" s="37">
        <v>0.31018926797217278</v>
      </c>
      <c r="M179" s="37">
        <v>0.17573666450226641</v>
      </c>
      <c r="N179" s="37">
        <v>0.14295013451711999</v>
      </c>
      <c r="O179" s="37">
        <v>0.15003415327345471</v>
      </c>
      <c r="P179" s="37">
        <v>0.25278878573904778</v>
      </c>
    </row>
    <row r="180" spans="1:16">
      <c r="A180" s="37" t="s">
        <v>198</v>
      </c>
      <c r="B180" s="37">
        <v>9.6885261438044865E-2</v>
      </c>
      <c r="C180" s="37">
        <v>9.1488961976459865E-2</v>
      </c>
      <c r="D180" s="37">
        <v>6.9608640964679391E-2</v>
      </c>
      <c r="E180" s="37">
        <v>7.3366938513205859E-2</v>
      </c>
      <c r="F180" s="37">
        <v>0.19434012935022019</v>
      </c>
      <c r="G180" s="37">
        <v>0.10233571054495461</v>
      </c>
      <c r="H180" s="37">
        <v>0.18797152822942509</v>
      </c>
      <c r="I180" s="37">
        <v>7.8712880698248888E-2</v>
      </c>
      <c r="J180" s="37">
        <v>0.17504798444003941</v>
      </c>
      <c r="K180" s="37">
        <v>0.1194396086966124</v>
      </c>
      <c r="L180" s="37">
        <v>0.20468545118754261</v>
      </c>
      <c r="M180" s="37">
        <v>0.16417127609962379</v>
      </c>
      <c r="N180" s="37">
        <v>0.22171745021953859</v>
      </c>
      <c r="O180" s="37">
        <v>0.16891483964660189</v>
      </c>
      <c r="P180" s="37">
        <v>0.19514041629932641</v>
      </c>
    </row>
    <row r="181" spans="1:16">
      <c r="A181" s="37" t="s">
        <v>199</v>
      </c>
      <c r="B181" s="37">
        <v>7.311993923947871E-2</v>
      </c>
      <c r="C181" s="37">
        <v>7.7966933370356914E-2</v>
      </c>
      <c r="D181" s="37">
        <v>5.291732562735036E-2</v>
      </c>
      <c r="E181" s="37">
        <v>4.7390536553622742E-2</v>
      </c>
      <c r="F181" s="37">
        <v>0.20125181628951869</v>
      </c>
      <c r="G181" s="37">
        <v>0.11631122159350631</v>
      </c>
      <c r="H181" s="37">
        <v>0.25300759188751032</v>
      </c>
      <c r="I181" s="37">
        <v>9.4007395662665791E-2</v>
      </c>
      <c r="J181" s="37">
        <v>0.18068580740988871</v>
      </c>
      <c r="K181" s="37">
        <v>0.1341987723790086</v>
      </c>
      <c r="L181" s="37">
        <v>0.2017470375626389</v>
      </c>
      <c r="M181" s="37">
        <v>0.1034496650668542</v>
      </c>
      <c r="N181" s="37">
        <v>0.16887653006986181</v>
      </c>
      <c r="O181" s="37">
        <v>0.1078926995306896</v>
      </c>
      <c r="P181" s="37">
        <v>0.20912527809762599</v>
      </c>
    </row>
    <row r="182" spans="1:16">
      <c r="A182" s="37" t="s">
        <v>200</v>
      </c>
      <c r="B182" s="37">
        <v>6.969207305255086E-2</v>
      </c>
      <c r="C182" s="37">
        <v>5.3151616208222639E-2</v>
      </c>
      <c r="D182" s="37">
        <v>5.2814648030128912E-2</v>
      </c>
      <c r="E182" s="37">
        <v>6.1969437198734628E-2</v>
      </c>
      <c r="F182" s="37">
        <v>0.10712854878978589</v>
      </c>
      <c r="G182" s="37">
        <v>7.995862311524056E-2</v>
      </c>
      <c r="H182" s="37">
        <v>0.1235018834367806</v>
      </c>
      <c r="I182" s="37">
        <v>3.9395450650450692E-2</v>
      </c>
      <c r="J182" s="37">
        <v>0.13962081065780679</v>
      </c>
      <c r="K182" s="37">
        <v>8.9426046794466127E-2</v>
      </c>
      <c r="L182" s="37">
        <v>8.2948846827267109E-2</v>
      </c>
      <c r="M182" s="37">
        <v>7.1479517611453908E-2</v>
      </c>
      <c r="N182" s="37">
        <v>9.1011002038842895E-2</v>
      </c>
      <c r="O182" s="37">
        <v>0.1004571636101101</v>
      </c>
      <c r="P182" s="37">
        <v>8.4842002869587277E-2</v>
      </c>
    </row>
    <row r="183" spans="1:16">
      <c r="A183" s="37" t="s">
        <v>201</v>
      </c>
      <c r="B183" s="37">
        <v>5.8884578876602672E-2</v>
      </c>
      <c r="C183" s="37">
        <v>5.1931025915713018E-2</v>
      </c>
      <c r="D183" s="37">
        <v>3.7912856530088052E-2</v>
      </c>
      <c r="E183" s="37">
        <v>3.7068579404644537E-2</v>
      </c>
      <c r="F183" s="37">
        <v>0.15020263086283639</v>
      </c>
      <c r="G183" s="37">
        <v>0.14570592675059141</v>
      </c>
      <c r="H183" s="37">
        <v>0.20994363613493219</v>
      </c>
      <c r="I183" s="37">
        <v>7.8685635408433735E-2</v>
      </c>
      <c r="J183" s="37">
        <v>0.30652854185026662</v>
      </c>
      <c r="K183" s="37">
        <v>0.14265495104054071</v>
      </c>
      <c r="L183" s="37">
        <v>0.24897677488068901</v>
      </c>
      <c r="M183" s="37">
        <v>0.11241169118389981</v>
      </c>
      <c r="N183" s="37">
        <v>0.15483646350503749</v>
      </c>
      <c r="O183" s="37">
        <v>0.1307115278060213</v>
      </c>
      <c r="P183" s="37">
        <v>0.21612423990981969</v>
      </c>
    </row>
    <row r="184" spans="1:16">
      <c r="A184" s="37" t="s">
        <v>202</v>
      </c>
      <c r="B184" s="37">
        <v>2.367406988854771E-2</v>
      </c>
      <c r="C184" s="37">
        <v>1.9857533316966471E-2</v>
      </c>
      <c r="D184" s="37">
        <v>1.9729895219937489E-2</v>
      </c>
      <c r="E184" s="37">
        <v>1.1925221582586991E-2</v>
      </c>
      <c r="F184" s="37">
        <v>7.3112737131692196E-2</v>
      </c>
      <c r="G184" s="37">
        <v>3.7530610903814203E-2</v>
      </c>
      <c r="H184" s="37">
        <v>8.6303103677958432E-2</v>
      </c>
      <c r="I184" s="37">
        <v>3.3628118165487983E-2</v>
      </c>
      <c r="J184" s="37">
        <v>0.1002362845411085</v>
      </c>
      <c r="K184" s="37">
        <v>7.1025049686194733E-2</v>
      </c>
      <c r="L184" s="37">
        <v>7.8615064642852381E-2</v>
      </c>
      <c r="M184" s="37">
        <v>2.1797920731308498E-2</v>
      </c>
      <c r="N184" s="37">
        <v>2.95275503096744E-2</v>
      </c>
      <c r="O184" s="37">
        <v>3.7323007283498202E-2</v>
      </c>
      <c r="P184" s="37">
        <v>3.6936667206062923E-2</v>
      </c>
    </row>
    <row r="185" spans="1:16">
      <c r="A185" s="37" t="s">
        <v>203</v>
      </c>
      <c r="B185" s="37">
        <v>6.8033428123392234E-2</v>
      </c>
      <c r="C185" s="37">
        <v>6.3715818904670471E-2</v>
      </c>
      <c r="D185" s="37">
        <v>4.3650390396803247E-2</v>
      </c>
      <c r="E185" s="37">
        <v>5.4896729129154803E-2</v>
      </c>
      <c r="F185" s="37">
        <v>0.1817568882011438</v>
      </c>
      <c r="G185" s="37">
        <v>9.0112801898748443E-2</v>
      </c>
      <c r="H185" s="37">
        <v>0.16664322468900139</v>
      </c>
      <c r="I185" s="37">
        <v>5.5569245422538521E-2</v>
      </c>
      <c r="J185" s="37">
        <v>0.18491684912635051</v>
      </c>
      <c r="K185" s="37">
        <v>0.1069021493616325</v>
      </c>
      <c r="L185" s="37">
        <v>0.12660527782583611</v>
      </c>
      <c r="M185" s="37">
        <v>0.1400837866522818</v>
      </c>
      <c r="N185" s="37">
        <v>0.14030473078958311</v>
      </c>
      <c r="O185" s="37">
        <v>9.9006269225094798E-2</v>
      </c>
      <c r="P185" s="37">
        <v>0.12905846114873759</v>
      </c>
    </row>
    <row r="186" spans="1:16">
      <c r="A186" s="37" t="s">
        <v>204</v>
      </c>
      <c r="B186" s="37">
        <v>6.1192725541774892E-2</v>
      </c>
      <c r="C186" s="37">
        <v>5.8585819951290703E-2</v>
      </c>
      <c r="D186" s="37">
        <v>4.013227228541328E-2</v>
      </c>
      <c r="E186" s="37">
        <v>4.420662426932441E-2</v>
      </c>
      <c r="F186" s="37">
        <v>0.1117398051084396</v>
      </c>
      <c r="G186" s="37">
        <v>5.9954036234882817E-2</v>
      </c>
      <c r="H186" s="37">
        <v>0.10782272137027681</v>
      </c>
      <c r="I186" s="37">
        <v>4.5471150279230398E-2</v>
      </c>
      <c r="J186" s="37">
        <v>0.1402814094593024</v>
      </c>
      <c r="K186" s="37">
        <v>8.9660940646175344E-2</v>
      </c>
      <c r="L186" s="37">
        <v>9.3273411360515937E-2</v>
      </c>
      <c r="M186" s="37">
        <v>6.8144311039838992E-2</v>
      </c>
      <c r="N186" s="37">
        <v>7.2740208207132728E-2</v>
      </c>
      <c r="O186" s="37">
        <v>7.3447656807287515E-2</v>
      </c>
      <c r="P186" s="37">
        <v>8.2413591702712563E-2</v>
      </c>
    </row>
    <row r="187" spans="1:16">
      <c r="A187" s="37" t="s">
        <v>205</v>
      </c>
      <c r="B187" s="37">
        <v>0.14881534073465419</v>
      </c>
      <c r="C187" s="37">
        <v>0.20576688524324599</v>
      </c>
      <c r="D187" s="37">
        <v>0.1038352589219929</v>
      </c>
      <c r="E187" s="37">
        <v>0.11031112671179449</v>
      </c>
      <c r="F187" s="37">
        <v>0.21648476265866901</v>
      </c>
      <c r="G187" s="37">
        <v>0.16822511707779289</v>
      </c>
      <c r="H187" s="37">
        <v>0.36713938107588262</v>
      </c>
      <c r="I187" s="37">
        <v>0.1231635710316753</v>
      </c>
      <c r="J187" s="37">
        <v>0.43957545836201573</v>
      </c>
      <c r="K187" s="37">
        <v>0.29281084574566268</v>
      </c>
      <c r="L187" s="37">
        <v>0.33192097047942448</v>
      </c>
      <c r="M187" s="37">
        <v>0.23192615603195879</v>
      </c>
      <c r="N187" s="37">
        <v>0.25728529906756448</v>
      </c>
      <c r="O187" s="37">
        <v>0.17946658222662309</v>
      </c>
      <c r="P187" s="37">
        <v>0.25909438228306619</v>
      </c>
    </row>
    <row r="188" spans="1:16">
      <c r="A188" s="37" t="s">
        <v>206</v>
      </c>
      <c r="B188" s="37">
        <v>4.2518208685649019E-2</v>
      </c>
      <c r="C188" s="37">
        <v>3.9063917538649733E-2</v>
      </c>
      <c r="D188" s="37">
        <v>2.3596665831782729E-2</v>
      </c>
      <c r="E188" s="37">
        <v>3.1857969995415979E-2</v>
      </c>
      <c r="F188" s="37">
        <v>9.0706405570198337E-2</v>
      </c>
      <c r="G188" s="37">
        <v>3.5109712990820892E-2</v>
      </c>
      <c r="H188" s="37">
        <v>8.7231729673671307E-2</v>
      </c>
      <c r="I188" s="37">
        <v>2.8509718947031699E-2</v>
      </c>
      <c r="J188" s="37">
        <v>9.2523058049151535E-2</v>
      </c>
      <c r="K188" s="37">
        <v>4.1827743918738079E-2</v>
      </c>
      <c r="L188" s="37">
        <v>3.4534209040765491E-2</v>
      </c>
      <c r="M188" s="37">
        <v>5.3103684407502662E-2</v>
      </c>
      <c r="N188" s="37">
        <v>2.339251609839656E-2</v>
      </c>
      <c r="O188" s="37">
        <v>5.236680464668278E-2</v>
      </c>
      <c r="P188" s="37">
        <v>4.4979486619795429E-2</v>
      </c>
    </row>
    <row r="189" spans="1:16">
      <c r="A189" s="37" t="s">
        <v>207</v>
      </c>
      <c r="B189" s="37">
        <v>9.8616908215218263E-2</v>
      </c>
      <c r="C189" s="37">
        <v>8.9461349060066434E-2</v>
      </c>
      <c r="D189" s="37">
        <v>5.9145680975288988E-2</v>
      </c>
      <c r="E189" s="37">
        <v>7.2734930668295825E-2</v>
      </c>
      <c r="F189" s="37">
        <v>0.18504796969457429</v>
      </c>
      <c r="G189" s="37">
        <v>0.12203343754523061</v>
      </c>
      <c r="H189" s="37">
        <v>0.25854280470917851</v>
      </c>
      <c r="I189" s="37">
        <v>8.8200433665244674E-2</v>
      </c>
      <c r="J189" s="37">
        <v>0.35265545492473999</v>
      </c>
      <c r="K189" s="37">
        <v>0.21533991727881399</v>
      </c>
      <c r="L189" s="37">
        <v>0.28931804274328632</v>
      </c>
      <c r="M189" s="37">
        <v>0.1754157160304653</v>
      </c>
      <c r="N189" s="37">
        <v>0.15628627905652989</v>
      </c>
      <c r="O189" s="37">
        <v>0.14827830900127689</v>
      </c>
      <c r="P189" s="37">
        <v>0.23228933817932049</v>
      </c>
    </row>
    <row r="190" spans="1:16">
      <c r="A190" s="37" t="s">
        <v>208</v>
      </c>
      <c r="B190" s="37">
        <v>3.6088678277408852E-2</v>
      </c>
      <c r="C190" s="37">
        <v>2.9774358051887561E-2</v>
      </c>
      <c r="D190" s="37">
        <v>1.6303171453327051E-2</v>
      </c>
      <c r="E190" s="37">
        <v>2.122691954654141E-2</v>
      </c>
      <c r="F190" s="37">
        <v>7.9493235617692254E-2</v>
      </c>
      <c r="G190" s="37">
        <v>4.5100164522875803E-2</v>
      </c>
      <c r="H190" s="37">
        <v>9.278951326606856E-2</v>
      </c>
      <c r="I190" s="37">
        <v>3.2984138588038843E-2</v>
      </c>
      <c r="J190" s="37">
        <v>0.1059088758689312</v>
      </c>
      <c r="K190" s="37">
        <v>6.4761213640615406E-2</v>
      </c>
      <c r="L190" s="37">
        <v>6.9399818114414855E-2</v>
      </c>
      <c r="M190" s="37">
        <v>1.9278373014780529E-2</v>
      </c>
      <c r="N190" s="37">
        <v>7.6601586268179381E-2</v>
      </c>
      <c r="O190" s="37">
        <v>4.867047847533415E-2</v>
      </c>
      <c r="P190" s="37">
        <v>5.8976321758675697E-2</v>
      </c>
    </row>
    <row r="191" spans="1:16">
      <c r="A191" s="37" t="s">
        <v>209</v>
      </c>
      <c r="B191" s="37">
        <v>4.5629375678983473E-2</v>
      </c>
      <c r="C191" s="37">
        <v>4.2499420390790597E-2</v>
      </c>
      <c r="D191" s="37">
        <v>3.207941501761654E-2</v>
      </c>
      <c r="E191" s="37">
        <v>3.2511337946416433E-2</v>
      </c>
      <c r="F191" s="37">
        <v>0.1019258125691228</v>
      </c>
      <c r="G191" s="37">
        <v>7.2021455478765692E-2</v>
      </c>
      <c r="H191" s="37">
        <v>0.15694101767129301</v>
      </c>
      <c r="I191" s="37">
        <v>4.0767622519323067E-2</v>
      </c>
      <c r="J191" s="37">
        <v>0.1467697199549638</v>
      </c>
      <c r="K191" s="37">
        <v>7.8909653308567709E-2</v>
      </c>
      <c r="L191" s="37">
        <v>8.5536092698027172E-2</v>
      </c>
      <c r="M191" s="37">
        <v>4.8432555375237822E-2</v>
      </c>
      <c r="N191" s="37">
        <v>9.9077924466377296E-2</v>
      </c>
      <c r="O191" s="37">
        <v>6.7858497156637262E-2</v>
      </c>
      <c r="P191" s="37">
        <v>7.695919082543369E-2</v>
      </c>
    </row>
    <row r="192" spans="1:16">
      <c r="A192" s="37" t="s">
        <v>210</v>
      </c>
      <c r="B192" s="37">
        <v>3.3721485999871757E-2</v>
      </c>
      <c r="C192" s="37">
        <v>3.9310298277405543E-2</v>
      </c>
      <c r="D192" s="37">
        <v>3.2038795308825641E-2</v>
      </c>
      <c r="E192" s="37">
        <v>3.072462789579598E-2</v>
      </c>
      <c r="F192" s="37">
        <v>0.10276677432786729</v>
      </c>
      <c r="G192" s="37">
        <v>4.3966430536399571E-2</v>
      </c>
      <c r="H192" s="37">
        <v>0.10631047973142491</v>
      </c>
      <c r="I192" s="37">
        <v>3.0034216754416091E-2</v>
      </c>
      <c r="J192" s="37">
        <v>0.1020870309809262</v>
      </c>
      <c r="K192" s="37">
        <v>5.3665415320500898E-2</v>
      </c>
      <c r="L192" s="37">
        <v>7.7944124927154176E-2</v>
      </c>
      <c r="M192" s="37">
        <v>4.1966568010225282E-2</v>
      </c>
      <c r="N192" s="37">
        <v>7.2541143375414174E-2</v>
      </c>
      <c r="O192" s="37">
        <v>7.5458420125765271E-2</v>
      </c>
      <c r="P192" s="37">
        <v>7.7967128405230193E-2</v>
      </c>
    </row>
    <row r="193" spans="1:16">
      <c r="A193" s="37" t="s">
        <v>211</v>
      </c>
      <c r="B193" s="37">
        <v>6.0609784314245338E-2</v>
      </c>
      <c r="C193" s="37">
        <v>6.2273988765114807E-2</v>
      </c>
      <c r="D193" s="37">
        <v>4.5403807826277287E-2</v>
      </c>
      <c r="E193" s="37">
        <v>5.4409216119562162E-2</v>
      </c>
      <c r="F193" s="37">
        <v>0.18311968284355931</v>
      </c>
      <c r="G193" s="37">
        <v>9.0245637215965027E-2</v>
      </c>
      <c r="H193" s="37">
        <v>0.32326072797984351</v>
      </c>
      <c r="I193" s="37">
        <v>8.180398267000473E-2</v>
      </c>
      <c r="J193" s="37">
        <v>0.14653614790909089</v>
      </c>
      <c r="K193" s="37">
        <v>0.12526791239214749</v>
      </c>
      <c r="L193" s="37">
        <v>0.14019849320973951</v>
      </c>
      <c r="M193" s="37">
        <v>0.15391114629089861</v>
      </c>
      <c r="N193" s="37">
        <v>0.141683794382814</v>
      </c>
      <c r="O193" s="37">
        <v>8.5767155764453942E-2</v>
      </c>
      <c r="P193" s="37">
        <v>0.1053860783351154</v>
      </c>
    </row>
    <row r="194" spans="1:16">
      <c r="A194" s="37" t="s">
        <v>212</v>
      </c>
      <c r="B194" s="37">
        <v>6.3138010080050253E-2</v>
      </c>
      <c r="C194" s="37">
        <v>6.1891847211126227E-2</v>
      </c>
      <c r="D194" s="37">
        <v>4.9289759967273777E-2</v>
      </c>
      <c r="E194" s="37">
        <v>5.3504552802792302E-2</v>
      </c>
      <c r="F194" s="37">
        <v>0.1383522426679194</v>
      </c>
      <c r="G194" s="37">
        <v>6.9360630209869586E-2</v>
      </c>
      <c r="H194" s="37">
        <v>0.12611579364693529</v>
      </c>
      <c r="I194" s="37">
        <v>4.7752324090117523E-2</v>
      </c>
      <c r="J194" s="37">
        <v>0.1518004339048151</v>
      </c>
      <c r="K194" s="37">
        <v>7.2484327739938292E-2</v>
      </c>
      <c r="L194" s="37">
        <v>0.10814920301203659</v>
      </c>
      <c r="M194" s="37">
        <v>7.5532258664611468E-2</v>
      </c>
      <c r="N194" s="37">
        <v>0.12531251075256281</v>
      </c>
      <c r="O194" s="37">
        <v>8.5775494237931044E-2</v>
      </c>
      <c r="P194" s="37">
        <v>7.5913156252880309E-2</v>
      </c>
    </row>
    <row r="195" spans="1:16">
      <c r="A195" s="37" t="s">
        <v>213</v>
      </c>
      <c r="B195" s="37">
        <v>5.4097590048694362E-2</v>
      </c>
      <c r="C195" s="37">
        <v>4.8099554019143183E-2</v>
      </c>
      <c r="D195" s="37">
        <v>3.0981554555017939E-2</v>
      </c>
      <c r="E195" s="37">
        <v>3.067185586898441E-2</v>
      </c>
      <c r="F195" s="37">
        <v>0.14132835331722179</v>
      </c>
      <c r="G195" s="37">
        <v>5.9218808200056268E-2</v>
      </c>
      <c r="H195" s="37">
        <v>0.2077091298327482</v>
      </c>
      <c r="I195" s="37">
        <v>4.3373262963463409E-2</v>
      </c>
      <c r="J195" s="37">
        <v>0.13362460615192351</v>
      </c>
      <c r="K195" s="37">
        <v>7.0483815102881403E-2</v>
      </c>
      <c r="L195" s="37">
        <v>6.4116022502399686E-2</v>
      </c>
      <c r="M195" s="37">
        <v>8.4090543869677861E-2</v>
      </c>
      <c r="N195" s="37">
        <v>9.8363209769363691E-2</v>
      </c>
      <c r="O195" s="37">
        <v>7.3373801756490345E-2</v>
      </c>
      <c r="P195" s="37">
        <v>7.5478850535451794E-2</v>
      </c>
    </row>
    <row r="196" spans="1:16">
      <c r="A196" s="37" t="s">
        <v>214</v>
      </c>
      <c r="B196" s="37">
        <v>2.713628988630603E-2</v>
      </c>
      <c r="C196" s="37">
        <v>2.0566506463182151E-2</v>
      </c>
      <c r="D196" s="37">
        <v>1.1461527830500119E-2</v>
      </c>
      <c r="E196" s="37">
        <v>1.7564289590452371E-2</v>
      </c>
      <c r="F196" s="37">
        <v>6.9215622627942744E-2</v>
      </c>
      <c r="G196" s="37">
        <v>3.1776473286712278E-2</v>
      </c>
      <c r="H196" s="37">
        <v>0.13766342987140179</v>
      </c>
      <c r="I196" s="37">
        <v>4.7519500704424358E-2</v>
      </c>
      <c r="J196" s="37">
        <v>9.0947783984046598E-2</v>
      </c>
      <c r="K196" s="37">
        <v>6.6955513705332412E-2</v>
      </c>
      <c r="L196" s="37">
        <v>5.614846802759161E-2</v>
      </c>
      <c r="M196" s="37">
        <v>0.1235426748078306</v>
      </c>
      <c r="N196" s="37">
        <v>0.13897963055434809</v>
      </c>
      <c r="O196" s="37">
        <v>8.6095929861551013E-2</v>
      </c>
      <c r="P196" s="37">
        <v>8.0096206057586494E-2</v>
      </c>
    </row>
    <row r="197" spans="1:16">
      <c r="A197" s="37" t="s">
        <v>215</v>
      </c>
      <c r="B197" s="37">
        <v>2.898173366185534E-2</v>
      </c>
      <c r="C197" s="37">
        <v>2.4792690359595471E-2</v>
      </c>
      <c r="D197" s="37">
        <v>2.1214771241293871E-2</v>
      </c>
      <c r="E197" s="37">
        <v>1.9804587776286599E-2</v>
      </c>
      <c r="F197" s="37">
        <v>7.7267649554067924E-2</v>
      </c>
      <c r="G197" s="37">
        <v>4.6356436515156467E-2</v>
      </c>
      <c r="H197" s="37">
        <v>0.1096230090355766</v>
      </c>
      <c r="I197" s="37">
        <v>4.7754800934646159E-2</v>
      </c>
      <c r="J197" s="37">
        <v>8.3557279173791965E-2</v>
      </c>
      <c r="K197" s="37">
        <v>6.3065084286398371E-2</v>
      </c>
      <c r="L197" s="37">
        <v>4.8334404094329743E-2</v>
      </c>
      <c r="M197" s="37">
        <v>0.11134152223493229</v>
      </c>
      <c r="N197" s="37">
        <v>0.22609807570307999</v>
      </c>
      <c r="O197" s="37">
        <v>0.1078009763224415</v>
      </c>
      <c r="P197" s="37">
        <v>9.2371057123855474E-2</v>
      </c>
    </row>
    <row r="198" spans="1:16">
      <c r="A198" s="37" t="s">
        <v>216</v>
      </c>
      <c r="B198" s="37">
        <v>7.4426457607625035E-2</v>
      </c>
      <c r="C198" s="37">
        <v>6.6040094343239236E-2</v>
      </c>
      <c r="D198" s="37">
        <v>4.0848758815475068E-2</v>
      </c>
      <c r="E198" s="37">
        <v>5.2905213355432273E-2</v>
      </c>
      <c r="F198" s="37">
        <v>0.24419076235683759</v>
      </c>
      <c r="G198" s="37">
        <v>0.1208152656051749</v>
      </c>
      <c r="H198" s="37">
        <v>0.21141933462117499</v>
      </c>
      <c r="I198" s="37">
        <v>6.4207240716207176E-2</v>
      </c>
      <c r="J198" s="37">
        <v>0.1918357523630678</v>
      </c>
      <c r="K198" s="37">
        <v>0.19732845247462699</v>
      </c>
      <c r="L198" s="37">
        <v>0.1155283770775842</v>
      </c>
      <c r="M198" s="37">
        <v>0.16452902121150401</v>
      </c>
      <c r="N198" s="37">
        <v>0.1738831305061567</v>
      </c>
      <c r="O198" s="37">
        <v>8.323106861691891E-2</v>
      </c>
      <c r="P198" s="37">
        <v>0.12507569267738189</v>
      </c>
    </row>
    <row r="199" spans="1:16">
      <c r="A199" s="37" t="s">
        <v>217</v>
      </c>
      <c r="B199" s="37">
        <v>4.4361505348021427E-2</v>
      </c>
      <c r="C199" s="37">
        <v>3.5365692368141709E-2</v>
      </c>
      <c r="D199" s="37">
        <v>3.5283858711121198E-2</v>
      </c>
      <c r="E199" s="37">
        <v>3.12196797663617E-2</v>
      </c>
      <c r="F199" s="37">
        <v>0.1204176156918753</v>
      </c>
      <c r="G199" s="37">
        <v>5.8626712793858421E-2</v>
      </c>
      <c r="H199" s="37">
        <v>0.12313107791765911</v>
      </c>
      <c r="I199" s="37">
        <v>1.7510052395294781E-2</v>
      </c>
      <c r="J199" s="37">
        <v>0.1318362644571863</v>
      </c>
      <c r="K199" s="37">
        <v>7.4701138465444114E-2</v>
      </c>
      <c r="L199" s="37">
        <v>6.1382262932890952E-2</v>
      </c>
      <c r="M199" s="37">
        <v>4.4429898637743499E-2</v>
      </c>
      <c r="N199" s="37">
        <v>7.0073219136397413E-2</v>
      </c>
      <c r="O199" s="37">
        <v>4.0367741313136328E-2</v>
      </c>
      <c r="P199" s="37">
        <v>5.7686466432478253E-2</v>
      </c>
    </row>
    <row r="200" spans="1:16">
      <c r="A200" s="37" t="s">
        <v>218</v>
      </c>
      <c r="B200" s="37">
        <v>5.8318814554488368E-2</v>
      </c>
      <c r="C200" s="37">
        <v>6.1660551007396279E-2</v>
      </c>
      <c r="D200" s="37">
        <v>4.2607817871170052E-2</v>
      </c>
      <c r="E200" s="37">
        <v>4.9717531640647412E-2</v>
      </c>
      <c r="F200" s="37">
        <v>0.18581304738856191</v>
      </c>
      <c r="G200" s="37">
        <v>0.12849911938091119</v>
      </c>
      <c r="H200" s="37">
        <v>0.1266499685541915</v>
      </c>
      <c r="I200" s="37">
        <v>5.5217533499470138E-2</v>
      </c>
      <c r="J200" s="37">
        <v>0.11011763017643569</v>
      </c>
      <c r="K200" s="37">
        <v>8.3326636445083258E-2</v>
      </c>
      <c r="L200" s="37">
        <v>0.10194795257214299</v>
      </c>
      <c r="M200" s="37">
        <v>0.1144528825793993</v>
      </c>
      <c r="N200" s="37">
        <v>0.10620708365051471</v>
      </c>
      <c r="O200" s="37">
        <v>8.0837926728991302E-2</v>
      </c>
      <c r="P200" s="37">
        <v>8.0433636564861785E-2</v>
      </c>
    </row>
    <row r="201" spans="1:16">
      <c r="A201" s="37" t="s">
        <v>219</v>
      </c>
      <c r="B201" s="37">
        <v>7.2794651593177703E-2</v>
      </c>
      <c r="C201" s="37">
        <v>7.3043089728997312E-2</v>
      </c>
      <c r="D201" s="37">
        <v>4.9176927442854602E-2</v>
      </c>
      <c r="E201" s="37">
        <v>5.41139440647831E-2</v>
      </c>
      <c r="F201" s="37">
        <v>0.20330172554569201</v>
      </c>
      <c r="G201" s="37">
        <v>0.1017086042799555</v>
      </c>
      <c r="H201" s="37">
        <v>0.2341835690994141</v>
      </c>
      <c r="I201" s="37">
        <v>6.7666154100467613E-2</v>
      </c>
      <c r="J201" s="37">
        <v>0.14431275599150639</v>
      </c>
      <c r="K201" s="37">
        <v>0.1182005436288462</v>
      </c>
      <c r="L201" s="37">
        <v>0.13254954788935311</v>
      </c>
      <c r="M201" s="37">
        <v>0.1860274581777242</v>
      </c>
      <c r="N201" s="37">
        <v>0.1379507291952245</v>
      </c>
      <c r="O201" s="37">
        <v>8.1039241302938422E-2</v>
      </c>
      <c r="P201" s="37">
        <v>0.1008492707405238</v>
      </c>
    </row>
    <row r="202" spans="1:16">
      <c r="A202" s="37" t="s">
        <v>220</v>
      </c>
      <c r="B202" s="37">
        <v>5.1419066360506131E-2</v>
      </c>
      <c r="C202" s="37">
        <v>4.77953492294549E-2</v>
      </c>
      <c r="D202" s="37">
        <v>3.3320572786227493E-2</v>
      </c>
      <c r="E202" s="37">
        <v>3.7278411035061992E-2</v>
      </c>
      <c r="F202" s="37">
        <v>0.13522644290457589</v>
      </c>
      <c r="G202" s="37">
        <v>7.1814479519381746E-2</v>
      </c>
      <c r="H202" s="37">
        <v>0.13290959563640409</v>
      </c>
      <c r="I202" s="37">
        <v>2.4406825985322129E-2</v>
      </c>
      <c r="J202" s="37">
        <v>0.11981354456923771</v>
      </c>
      <c r="K202" s="37">
        <v>9.4626009436679093E-2</v>
      </c>
      <c r="L202" s="37">
        <v>7.325568656719704E-2</v>
      </c>
      <c r="M202" s="37">
        <v>4.5795462836234917E-2</v>
      </c>
      <c r="N202" s="37">
        <v>9.8642620045209614E-2</v>
      </c>
      <c r="O202" s="37">
        <v>5.7503304308576177E-2</v>
      </c>
      <c r="P202" s="37">
        <v>5.7783341642631471E-2</v>
      </c>
    </row>
    <row r="203" spans="1:16">
      <c r="A203" s="37" t="s">
        <v>221</v>
      </c>
      <c r="B203" s="37">
        <v>3.9356584532657307E-2</v>
      </c>
      <c r="C203" s="37">
        <v>4.0577399219578238E-2</v>
      </c>
      <c r="D203" s="37">
        <v>2.1338887018154971E-2</v>
      </c>
      <c r="E203" s="37">
        <v>3.0573850676334339E-2</v>
      </c>
      <c r="F203" s="37">
        <v>8.3703241950096957E-2</v>
      </c>
      <c r="G203" s="37">
        <v>5.9125102666205832E-2</v>
      </c>
      <c r="H203" s="37">
        <v>9.4660737639374229E-2</v>
      </c>
      <c r="I203" s="37">
        <v>2.4092266730183519E-2</v>
      </c>
      <c r="J203" s="37">
        <v>0.11499857273809359</v>
      </c>
      <c r="K203" s="37">
        <v>7.4174584747862579E-2</v>
      </c>
      <c r="L203" s="37">
        <v>6.0413644591163711E-2</v>
      </c>
      <c r="M203" s="37">
        <v>3.7673626667662413E-2</v>
      </c>
      <c r="N203" s="37">
        <v>7.1337160899236904E-2</v>
      </c>
      <c r="O203" s="37">
        <v>5.5523512463013368E-2</v>
      </c>
      <c r="P203" s="37">
        <v>5.2569496062474651E-2</v>
      </c>
    </row>
    <row r="204" spans="1:16">
      <c r="A204" s="37" t="s">
        <v>222</v>
      </c>
      <c r="B204" s="37">
        <v>5.3209758750044391E-2</v>
      </c>
      <c r="C204" s="37">
        <v>6.0897524944004591E-2</v>
      </c>
      <c r="D204" s="37">
        <v>3.6997784757048513E-2</v>
      </c>
      <c r="E204" s="37">
        <v>2.2840235794780981E-2</v>
      </c>
      <c r="F204" s="37">
        <v>0.1248635902804419</v>
      </c>
      <c r="G204" s="37">
        <v>0.1055083121910339</v>
      </c>
      <c r="H204" s="37">
        <v>0.23035406166570471</v>
      </c>
      <c r="I204" s="37">
        <v>6.1879006859275693E-2</v>
      </c>
      <c r="J204" s="37">
        <v>0.1712671483845159</v>
      </c>
      <c r="K204" s="37">
        <v>0.1175428408440603</v>
      </c>
      <c r="L204" s="37">
        <v>0.13666937356130951</v>
      </c>
      <c r="M204" s="37">
        <v>4.3897369485487489E-2</v>
      </c>
      <c r="N204" s="37">
        <v>0.10866541440366551</v>
      </c>
      <c r="O204" s="37">
        <v>0.1158142493339343</v>
      </c>
      <c r="P204" s="37">
        <v>0.24819646538358181</v>
      </c>
    </row>
    <row r="205" spans="1:16">
      <c r="A205" s="37" t="s">
        <v>223</v>
      </c>
      <c r="B205" s="37">
        <v>5.9500800358374219E-2</v>
      </c>
      <c r="C205" s="37">
        <v>6.0047762804214158E-2</v>
      </c>
      <c r="D205" s="37">
        <v>2.7192638385021929E-2</v>
      </c>
      <c r="E205" s="37">
        <v>3.4295535043379177E-2</v>
      </c>
      <c r="F205" s="37">
        <v>0.1165173826649166</v>
      </c>
      <c r="G205" s="37">
        <v>5.3365816393397839E-2</v>
      </c>
      <c r="H205" s="37">
        <v>0.1011697179982135</v>
      </c>
      <c r="I205" s="37">
        <v>3.4951991566051679E-2</v>
      </c>
      <c r="J205" s="37">
        <v>9.4190156239160716E-2</v>
      </c>
      <c r="K205" s="37">
        <v>2.1976277276162231E-2</v>
      </c>
      <c r="L205" s="37">
        <v>6.8793995598160462E-2</v>
      </c>
      <c r="M205" s="37">
        <v>4.5298708195166931E-2</v>
      </c>
      <c r="N205" s="37">
        <v>5.7804349899574989E-2</v>
      </c>
      <c r="O205" s="37">
        <v>5.8092953504456812E-2</v>
      </c>
      <c r="P205" s="37">
        <v>7.5063049071648055E-2</v>
      </c>
    </row>
    <row r="206" spans="1:16">
      <c r="A206" s="37" t="s">
        <v>224</v>
      </c>
      <c r="B206" s="37">
        <v>4.2426956375630577E-2</v>
      </c>
      <c r="C206" s="37">
        <v>5.3022140615917299E-2</v>
      </c>
      <c r="D206" s="37">
        <v>3.8412704613265007E-2</v>
      </c>
      <c r="E206" s="37">
        <v>3.5918903106249532E-2</v>
      </c>
      <c r="F206" s="37">
        <v>0.21477581194003359</v>
      </c>
      <c r="G206" s="37">
        <v>0.11727402021054111</v>
      </c>
      <c r="H206" s="37">
        <v>0.36945449727352792</v>
      </c>
      <c r="I206" s="37">
        <v>0.11042639804309</v>
      </c>
      <c r="J206" s="37">
        <v>0.22409811407335781</v>
      </c>
      <c r="K206" s="37">
        <v>0.17490783432898149</v>
      </c>
      <c r="L206" s="37">
        <v>0.28984595718163469</v>
      </c>
      <c r="M206" s="37">
        <v>0.17427195380133961</v>
      </c>
      <c r="N206" s="37">
        <v>0.143426211253218</v>
      </c>
      <c r="O206" s="37">
        <v>0.16291947721656719</v>
      </c>
      <c r="P206" s="37">
        <v>0.26914763442885498</v>
      </c>
    </row>
    <row r="207" spans="1:16">
      <c r="A207" s="37" t="s">
        <v>225</v>
      </c>
      <c r="B207" s="37">
        <v>5.3510354594811002E-2</v>
      </c>
      <c r="C207" s="37">
        <v>4.3852000364776551E-2</v>
      </c>
      <c r="D207" s="37">
        <v>3.4797550530874542E-2</v>
      </c>
      <c r="E207" s="37">
        <v>3.0237114886203339E-2</v>
      </c>
      <c r="F207" s="37">
        <v>0.13028254411027551</v>
      </c>
      <c r="G207" s="37">
        <v>8.690827858729154E-2</v>
      </c>
      <c r="H207" s="37">
        <v>0.16760409464289869</v>
      </c>
      <c r="I207" s="37">
        <v>5.8756944330911727E-2</v>
      </c>
      <c r="J207" s="37">
        <v>0.16262409119085869</v>
      </c>
      <c r="K207" s="37">
        <v>0.11293500645303101</v>
      </c>
      <c r="L207" s="37">
        <v>0.15040677702969579</v>
      </c>
      <c r="M207" s="37">
        <v>4.8279236041574858E-2</v>
      </c>
      <c r="N207" s="37">
        <v>8.2868530910114105E-2</v>
      </c>
      <c r="O207" s="37">
        <v>8.2779599838658804E-2</v>
      </c>
      <c r="P207" s="37">
        <v>8.8681091253974123E-2</v>
      </c>
    </row>
    <row r="208" spans="1:16">
      <c r="A208" s="37" t="s">
        <v>226</v>
      </c>
      <c r="B208" s="37">
        <v>6.1727356722824069E-2</v>
      </c>
      <c r="C208" s="37">
        <v>7.5511925294897295E-2</v>
      </c>
      <c r="D208" s="37">
        <v>4.4220194645120108E-2</v>
      </c>
      <c r="E208" s="37">
        <v>6.6705098366658999E-2</v>
      </c>
      <c r="F208" s="37">
        <v>0.25823763039875991</v>
      </c>
      <c r="G208" s="37">
        <v>0.18984535211871489</v>
      </c>
      <c r="H208" s="37">
        <v>0.48382059255804077</v>
      </c>
      <c r="I208" s="37">
        <v>0.1452297789374227</v>
      </c>
      <c r="J208" s="37">
        <v>0.2362759543276495</v>
      </c>
      <c r="K208" s="37">
        <v>0.14895499988825861</v>
      </c>
      <c r="L208" s="37">
        <v>0.1666907281191897</v>
      </c>
      <c r="M208" s="37">
        <v>0.14097712730309131</v>
      </c>
      <c r="N208" s="37">
        <v>0.1769098752968653</v>
      </c>
      <c r="O208" s="37">
        <v>0.15782466992205929</v>
      </c>
      <c r="P208" s="37">
        <v>0.43398134874732419</v>
      </c>
    </row>
    <row r="209" spans="1:16">
      <c r="A209" s="37" t="s">
        <v>227</v>
      </c>
      <c r="B209" s="37">
        <v>2.5148063084492571E-2</v>
      </c>
      <c r="C209" s="37">
        <v>3.6744670278422917E-2</v>
      </c>
      <c r="D209" s="37">
        <v>9.8130446487359226E-3</v>
      </c>
      <c r="E209" s="37">
        <v>1.585548110322044E-2</v>
      </c>
      <c r="F209" s="37">
        <v>9.4304141845865677E-2</v>
      </c>
      <c r="G209" s="37">
        <v>4.3257975511244572E-2</v>
      </c>
      <c r="H209" s="37">
        <v>0.1200754254803771</v>
      </c>
      <c r="I209" s="37">
        <v>4.6155997791402253E-2</v>
      </c>
      <c r="J209" s="37">
        <v>8.8067359250399713E-2</v>
      </c>
      <c r="K209" s="37">
        <v>6.3682659371517222E-2</v>
      </c>
      <c r="L209" s="37">
        <v>5.5042638444179101E-2</v>
      </c>
      <c r="M209" s="37">
        <v>0.17934477948780139</v>
      </c>
      <c r="N209" s="37">
        <v>0.23806714850659139</v>
      </c>
      <c r="O209" s="37">
        <v>0.15032242621366301</v>
      </c>
      <c r="P209" s="37">
        <v>9.9248108559227236E-2</v>
      </c>
    </row>
    <row r="210" spans="1:16">
      <c r="A210" s="37" t="s">
        <v>228</v>
      </c>
      <c r="B210" s="37">
        <v>8.330047636777084E-2</v>
      </c>
      <c r="C210" s="37">
        <v>7.5340967231270817E-2</v>
      </c>
      <c r="D210" s="37">
        <v>4.0475283159647581E-2</v>
      </c>
      <c r="E210" s="37">
        <v>4.8658321673929382E-2</v>
      </c>
      <c r="F210" s="37">
        <v>0.35657298324636999</v>
      </c>
      <c r="G210" s="37">
        <v>0.21872931062975801</v>
      </c>
      <c r="H210" s="37">
        <v>0.56990766171616325</v>
      </c>
      <c r="I210" s="37">
        <v>0.1236255025362686</v>
      </c>
      <c r="J210" s="37">
        <v>0.2731954930136658</v>
      </c>
      <c r="K210" s="37">
        <v>0.1769788151215512</v>
      </c>
      <c r="L210" s="37">
        <v>0.33955828772848162</v>
      </c>
      <c r="M210" s="37">
        <v>0.19246482593378639</v>
      </c>
      <c r="N210" s="37">
        <v>0.2246674471233196</v>
      </c>
      <c r="O210" s="37">
        <v>0.1347378192849637</v>
      </c>
      <c r="P210" s="37">
        <v>0.33826319868839932</v>
      </c>
    </row>
    <row r="211" spans="1:16">
      <c r="A211" s="37" t="s">
        <v>229</v>
      </c>
      <c r="B211" s="37">
        <v>6.4594826370579866E-2</v>
      </c>
      <c r="C211" s="37">
        <v>6.3830209961949949E-2</v>
      </c>
      <c r="D211" s="37">
        <v>3.8721865730173548E-2</v>
      </c>
      <c r="E211" s="37">
        <v>4.9894694873514833E-2</v>
      </c>
      <c r="F211" s="37">
        <v>0.22444011536530931</v>
      </c>
      <c r="G211" s="37">
        <v>0.2040278391266506</v>
      </c>
      <c r="H211" s="37">
        <v>0.5218018257021394</v>
      </c>
      <c r="I211" s="37">
        <v>0.12752653266889311</v>
      </c>
      <c r="J211" s="37">
        <v>0.40569235627234779</v>
      </c>
      <c r="K211" s="37">
        <v>0.1929917247374455</v>
      </c>
      <c r="L211" s="37">
        <v>0.32750346618143911</v>
      </c>
      <c r="M211" s="37">
        <v>0.13796593558995079</v>
      </c>
      <c r="N211" s="37">
        <v>0.19448753977476019</v>
      </c>
      <c r="O211" s="37">
        <v>0.12479835890026091</v>
      </c>
      <c r="P211" s="37">
        <v>0.47220242885204788</v>
      </c>
    </row>
    <row r="212" spans="1:16">
      <c r="A212" s="37" t="s">
        <v>230</v>
      </c>
      <c r="B212" s="37">
        <v>5.8104103236797933E-2</v>
      </c>
      <c r="C212" s="37">
        <v>6.8500130597040812E-2</v>
      </c>
      <c r="D212" s="37">
        <v>3.657240613998821E-2</v>
      </c>
      <c r="E212" s="37">
        <v>3.8817595150399592E-2</v>
      </c>
      <c r="F212" s="37">
        <v>0.14310695105419571</v>
      </c>
      <c r="G212" s="37">
        <v>8.4219650577582683E-2</v>
      </c>
      <c r="H212" s="37">
        <v>0.16377566200779539</v>
      </c>
      <c r="I212" s="37">
        <v>5.9771212165394112E-2</v>
      </c>
      <c r="J212" s="37">
        <v>0.1087563152373212</v>
      </c>
      <c r="K212" s="37">
        <v>0.1110901109927315</v>
      </c>
      <c r="L212" s="37">
        <v>9.6923462950770256E-2</v>
      </c>
      <c r="M212" s="37">
        <v>0.16119790315545349</v>
      </c>
      <c r="N212" s="37">
        <v>0.17921231190469439</v>
      </c>
      <c r="O212" s="37">
        <v>8.2934457203233503E-2</v>
      </c>
      <c r="P212" s="37">
        <v>0.15368435726678931</v>
      </c>
    </row>
    <row r="213" spans="1:16">
      <c r="A213" s="37" t="s">
        <v>231</v>
      </c>
      <c r="B213" s="37">
        <v>5.8139530604216859E-2</v>
      </c>
      <c r="C213" s="37">
        <v>6.3119979771148776E-2</v>
      </c>
      <c r="D213" s="37">
        <v>4.5500843797277778E-2</v>
      </c>
      <c r="E213" s="37">
        <v>5.5577739570389868E-2</v>
      </c>
      <c r="F213" s="37">
        <v>0.14486267962096899</v>
      </c>
      <c r="G213" s="37">
        <v>6.9853871426510936E-2</v>
      </c>
      <c r="H213" s="37">
        <v>0.13399514222861481</v>
      </c>
      <c r="I213" s="37">
        <v>5.7137088009174303E-2</v>
      </c>
      <c r="J213" s="37">
        <v>0.21590437104428059</v>
      </c>
      <c r="K213" s="37">
        <v>0.1114365794240026</v>
      </c>
      <c r="L213" s="37">
        <v>0.1155865174342305</v>
      </c>
      <c r="M213" s="37">
        <v>7.6329519199658857E-2</v>
      </c>
      <c r="N213" s="37">
        <v>0.1394413170616472</v>
      </c>
      <c r="O213" s="37">
        <v>8.8585559799713637E-2</v>
      </c>
      <c r="P213" s="37">
        <v>0.10895304534266741</v>
      </c>
    </row>
    <row r="214" spans="1:16">
      <c r="A214" s="37" t="s">
        <v>232</v>
      </c>
      <c r="B214" s="37">
        <v>2.3857648065173039E-2</v>
      </c>
      <c r="C214" s="37">
        <v>4.106890365250436E-2</v>
      </c>
      <c r="D214" s="37">
        <v>1.6592022715840149E-2</v>
      </c>
      <c r="E214" s="37">
        <v>3.5879952324555257E-2</v>
      </c>
      <c r="F214" s="37">
        <v>9.3151327766202274E-2</v>
      </c>
      <c r="G214" s="37">
        <v>6.9931101262101961E-2</v>
      </c>
      <c r="H214" s="37">
        <v>0.26598148586233672</v>
      </c>
      <c r="I214" s="37">
        <v>4.5310155384868107E-2</v>
      </c>
      <c r="J214" s="37">
        <v>0.1125041659275879</v>
      </c>
      <c r="K214" s="37">
        <v>7.7467013569320231E-2</v>
      </c>
      <c r="L214" s="37">
        <v>7.8070870904643069E-2</v>
      </c>
      <c r="M214" s="37">
        <v>0.12437673198295709</v>
      </c>
      <c r="N214" s="37">
        <v>0.1582037770439875</v>
      </c>
      <c r="O214" s="37">
        <v>8.3321600614670269E-2</v>
      </c>
      <c r="P214" s="37">
        <v>9.3392056529740031E-2</v>
      </c>
    </row>
    <row r="215" spans="1:16">
      <c r="A215" s="37" t="s">
        <v>233</v>
      </c>
      <c r="B215" s="37">
        <v>6.3798247381948336E-2</v>
      </c>
      <c r="C215" s="37">
        <v>6.1210529045791287E-2</v>
      </c>
      <c r="D215" s="37">
        <v>4.4504532606656433E-2</v>
      </c>
      <c r="E215" s="37">
        <v>4.7601624660869042E-2</v>
      </c>
      <c r="F215" s="37">
        <v>0.18518622422351499</v>
      </c>
      <c r="G215" s="37">
        <v>0.11175775048705951</v>
      </c>
      <c r="H215" s="37">
        <v>0.2153627707071363</v>
      </c>
      <c r="I215" s="37">
        <v>7.9670181108572311E-2</v>
      </c>
      <c r="J215" s="37">
        <v>0.28873873202051609</v>
      </c>
      <c r="K215" s="37">
        <v>0.12474429484771229</v>
      </c>
      <c r="L215" s="37">
        <v>0.12020169894481331</v>
      </c>
      <c r="M215" s="37">
        <v>0.1733029756125897</v>
      </c>
      <c r="N215" s="37">
        <v>0.194653027405948</v>
      </c>
      <c r="O215" s="37">
        <v>0.16943897226516241</v>
      </c>
      <c r="P215" s="37">
        <v>0.121739484597386</v>
      </c>
    </row>
    <row r="216" spans="1:16">
      <c r="A216" s="37" t="s">
        <v>234</v>
      </c>
      <c r="B216" s="37">
        <v>5.2292941423506212E-2</v>
      </c>
      <c r="C216" s="37">
        <v>5.6565749302410213E-2</v>
      </c>
      <c r="D216" s="37">
        <v>4.0845373839742488E-2</v>
      </c>
      <c r="E216" s="37">
        <v>3.418747803609834E-2</v>
      </c>
      <c r="F216" s="37">
        <v>0.16008834943596451</v>
      </c>
      <c r="G216" s="37">
        <v>8.4698475558247041E-2</v>
      </c>
      <c r="H216" s="37">
        <v>0.23077645751792131</v>
      </c>
      <c r="I216" s="37">
        <v>8.9676633004320383E-2</v>
      </c>
      <c r="J216" s="37">
        <v>0.13407748630193669</v>
      </c>
      <c r="K216" s="37">
        <v>9.6449372960571933E-2</v>
      </c>
      <c r="L216" s="37">
        <v>9.2419910924948348E-2</v>
      </c>
      <c r="M216" s="37">
        <v>0.256914141032348</v>
      </c>
      <c r="N216" s="37">
        <v>0.19162508342950621</v>
      </c>
      <c r="O216" s="37">
        <v>9.0906037847340818E-2</v>
      </c>
      <c r="P216" s="37">
        <v>0.1086243227194508</v>
      </c>
    </row>
    <row r="217" spans="1:16">
      <c r="A217" s="37" t="s">
        <v>235</v>
      </c>
      <c r="B217" s="37">
        <v>4.5537049812376579E-2</v>
      </c>
      <c r="C217" s="37">
        <v>4.4084553613091979E-2</v>
      </c>
      <c r="D217" s="37">
        <v>2.7226488142347689E-2</v>
      </c>
      <c r="E217" s="37">
        <v>4.2235212124863447E-2</v>
      </c>
      <c r="F217" s="37">
        <v>0.1138697564603155</v>
      </c>
      <c r="G217" s="37">
        <v>6.6335280116983864E-2</v>
      </c>
      <c r="H217" s="37">
        <v>0.15130799817646531</v>
      </c>
      <c r="I217" s="37">
        <v>5.1049004157751342E-2</v>
      </c>
      <c r="J217" s="37">
        <v>0.19047443742395331</v>
      </c>
      <c r="K217" s="37">
        <v>8.7883577168242216E-2</v>
      </c>
      <c r="L217" s="37">
        <v>8.4053513603546695E-2</v>
      </c>
      <c r="M217" s="37">
        <v>3.6996977341763222E-2</v>
      </c>
      <c r="N217" s="37">
        <v>7.7317500150926227E-2</v>
      </c>
      <c r="O217" s="37">
        <v>6.866018182093557E-2</v>
      </c>
      <c r="P217" s="37">
        <v>7.0999732672749227E-2</v>
      </c>
    </row>
    <row r="218" spans="1:16">
      <c r="A218" s="37" t="s">
        <v>236</v>
      </c>
      <c r="B218" s="37">
        <v>3.9044179565417732E-2</v>
      </c>
      <c r="C218" s="37">
        <v>3.272338464944427E-2</v>
      </c>
      <c r="D218" s="37">
        <v>2.1671742965191539E-2</v>
      </c>
      <c r="E218" s="37">
        <v>2.4329160836964691E-2</v>
      </c>
      <c r="F218" s="37">
        <v>7.9413193521989722E-2</v>
      </c>
      <c r="G218" s="37">
        <v>6.3121489225256039E-2</v>
      </c>
      <c r="H218" s="37">
        <v>9.0938710066279738E-2</v>
      </c>
      <c r="I218" s="37">
        <v>2.5164740411089181E-2</v>
      </c>
      <c r="J218" s="37">
        <v>0.11751348396484</v>
      </c>
      <c r="K218" s="37">
        <v>7.9491994315930153E-2</v>
      </c>
      <c r="L218" s="37">
        <v>6.8097474125537863E-2</v>
      </c>
      <c r="M218" s="37">
        <v>3.1415131467540408E-2</v>
      </c>
      <c r="N218" s="37">
        <v>7.6572805810581512E-2</v>
      </c>
      <c r="O218" s="37">
        <v>5.7521172466027122E-2</v>
      </c>
      <c r="P218" s="37">
        <v>5.9985347823979539E-2</v>
      </c>
    </row>
    <row r="219" spans="1:16">
      <c r="A219" s="37" t="s">
        <v>237</v>
      </c>
      <c r="B219" s="37">
        <v>3.094956288848821E-2</v>
      </c>
      <c r="C219" s="37">
        <v>2.535836042306543E-2</v>
      </c>
      <c r="D219" s="37">
        <v>2.625500010709856E-2</v>
      </c>
      <c r="E219" s="37">
        <v>3.0975923261565379E-2</v>
      </c>
      <c r="F219" s="37">
        <v>7.7954764167825832E-2</v>
      </c>
      <c r="G219" s="37">
        <v>4.1931681801361378E-2</v>
      </c>
      <c r="H219" s="37">
        <v>8.9316838969600659E-2</v>
      </c>
      <c r="I219" s="37">
        <v>2.2126890596699329E-2</v>
      </c>
      <c r="J219" s="37">
        <v>9.0689250040141431E-2</v>
      </c>
      <c r="K219" s="37">
        <v>7.0934028318657416E-2</v>
      </c>
      <c r="L219" s="37">
        <v>4.5922742100641477E-2</v>
      </c>
      <c r="M219" s="37">
        <v>5.798639412022237E-2</v>
      </c>
      <c r="N219" s="37">
        <v>9.8697782588938854E-2</v>
      </c>
      <c r="O219" s="37">
        <v>7.212541315591886E-2</v>
      </c>
      <c r="P219" s="37">
        <v>7.2810972556962367E-2</v>
      </c>
    </row>
    <row r="220" spans="1:16">
      <c r="A220" s="37" t="s">
        <v>238</v>
      </c>
      <c r="B220" s="37">
        <v>5.5838898835163797E-2</v>
      </c>
      <c r="C220" s="37">
        <v>4.7883342350439111E-2</v>
      </c>
      <c r="D220" s="37">
        <v>4.1390354932687119E-2</v>
      </c>
      <c r="E220" s="37">
        <v>4.3048152633127473E-2</v>
      </c>
      <c r="F220" s="37">
        <v>0.25572306118441729</v>
      </c>
      <c r="G220" s="37">
        <v>0.1295937235840213</v>
      </c>
      <c r="H220" s="37">
        <v>0.35339700609765962</v>
      </c>
      <c r="I220" s="37">
        <v>0.11672501367944831</v>
      </c>
      <c r="J220" s="37">
        <v>0.2019569105187759</v>
      </c>
      <c r="K220" s="37">
        <v>0.1742560038904884</v>
      </c>
      <c r="L220" s="37">
        <v>0.20810991819400931</v>
      </c>
      <c r="M220" s="37">
        <v>0.33702042648457098</v>
      </c>
      <c r="N220" s="37">
        <v>0.2396884476179377</v>
      </c>
      <c r="O220" s="37">
        <v>0.13901069133672889</v>
      </c>
      <c r="P220" s="37">
        <v>0.1266594390905611</v>
      </c>
    </row>
    <row r="221" spans="1:16">
      <c r="A221" s="37" t="s">
        <v>239</v>
      </c>
      <c r="B221" s="37">
        <v>3.5356512684084462E-2</v>
      </c>
      <c r="C221" s="37">
        <v>3.8791138863598668E-2</v>
      </c>
      <c r="D221" s="37">
        <v>2.8100940206596321E-2</v>
      </c>
      <c r="E221" s="37">
        <v>3.302523696941486E-2</v>
      </c>
      <c r="F221" s="37">
        <v>0.12175858067182641</v>
      </c>
      <c r="G221" s="37">
        <v>0.13759164535782781</v>
      </c>
      <c r="H221" s="37">
        <v>0.2196512171456714</v>
      </c>
      <c r="I221" s="37">
        <v>7.9067069465845907E-2</v>
      </c>
      <c r="J221" s="37">
        <v>0.1761097566027672</v>
      </c>
      <c r="K221" s="37">
        <v>0.1000295467503734</v>
      </c>
      <c r="L221" s="37">
        <v>0.12376454000009821</v>
      </c>
      <c r="M221" s="37">
        <v>6.7867314110354571E-2</v>
      </c>
      <c r="N221" s="37">
        <v>9.4423884635656166E-2</v>
      </c>
      <c r="O221" s="37">
        <v>8.7789831187898987E-2</v>
      </c>
      <c r="P221" s="37">
        <v>0.1962310787776807</v>
      </c>
    </row>
    <row r="222" spans="1:16">
      <c r="A222" s="37" t="s">
        <v>240</v>
      </c>
      <c r="B222" s="37">
        <v>2.4491046452359829E-2</v>
      </c>
      <c r="C222" s="37">
        <v>5.4838570041948607E-2</v>
      </c>
      <c r="D222" s="37">
        <v>2.2517986898335379E-2</v>
      </c>
      <c r="E222" s="37">
        <v>2.7021790681183839E-2</v>
      </c>
      <c r="F222" s="37">
        <v>0.14166411431607781</v>
      </c>
      <c r="G222" s="37">
        <v>7.4282745064870884E-2</v>
      </c>
      <c r="H222" s="37">
        <v>0.16323718790611469</v>
      </c>
      <c r="I222" s="37">
        <v>8.0963093952527876E-2</v>
      </c>
      <c r="J222" s="37">
        <v>0.1278352288011643</v>
      </c>
      <c r="K222" s="37">
        <v>9.5727074366566078E-2</v>
      </c>
      <c r="L222" s="37">
        <v>6.7099785605487475E-2</v>
      </c>
      <c r="M222" s="37">
        <v>0.25618638526189452</v>
      </c>
      <c r="N222" s="37">
        <v>0.2654757376256231</v>
      </c>
      <c r="O222" s="37">
        <v>0.138479411455188</v>
      </c>
      <c r="P222" s="37">
        <v>0.10211517938555981</v>
      </c>
    </row>
    <row r="223" spans="1:16">
      <c r="A223" s="37" t="s">
        <v>241</v>
      </c>
      <c r="B223" s="37">
        <v>2.500850072799379E-2</v>
      </c>
      <c r="C223" s="37">
        <v>4.1053819117478497E-2</v>
      </c>
      <c r="D223" s="37">
        <v>2.3461266802479709E-2</v>
      </c>
      <c r="E223" s="37">
        <v>2.07909220869315E-2</v>
      </c>
      <c r="F223" s="37">
        <v>7.8331065968401267E-2</v>
      </c>
      <c r="G223" s="37">
        <v>6.0615123627541991E-2</v>
      </c>
      <c r="H223" s="37">
        <v>0.1261222424385722</v>
      </c>
      <c r="I223" s="37">
        <v>4.6941157506984472E-2</v>
      </c>
      <c r="J223" s="37">
        <v>7.9785358081851401E-2</v>
      </c>
      <c r="K223" s="37">
        <v>6.4027170354024082E-2</v>
      </c>
      <c r="L223" s="37">
        <v>4.6423911974932543E-2</v>
      </c>
      <c r="M223" s="37">
        <v>0.12611332896891289</v>
      </c>
      <c r="N223" s="37">
        <v>0.18457746887522941</v>
      </c>
      <c r="O223" s="37">
        <v>0.13324523253256279</v>
      </c>
      <c r="P223" s="37">
        <v>9.4982333855963247E-2</v>
      </c>
    </row>
    <row r="224" spans="1:16">
      <c r="A224" s="37" t="s">
        <v>242</v>
      </c>
      <c r="B224" s="37">
        <v>2.539498109983658E-2</v>
      </c>
      <c r="C224" s="37">
        <v>2.7740459912566691E-2</v>
      </c>
      <c r="D224" s="37">
        <v>2.0206048472986422E-2</v>
      </c>
      <c r="E224" s="37">
        <v>2.3974834371229829E-2</v>
      </c>
      <c r="F224" s="37">
        <v>6.4722870191238263E-2</v>
      </c>
      <c r="G224" s="37">
        <v>6.585130648061345E-2</v>
      </c>
      <c r="H224" s="37">
        <v>9.5133649026079875E-2</v>
      </c>
      <c r="I224" s="37">
        <v>1.790758594214319E-2</v>
      </c>
      <c r="J224" s="37">
        <v>0.1063367941209121</v>
      </c>
      <c r="K224" s="37">
        <v>6.3462446385539814E-2</v>
      </c>
      <c r="L224" s="37">
        <v>5.9479910463424233E-2</v>
      </c>
      <c r="M224" s="37">
        <v>2.4969586680349591E-2</v>
      </c>
      <c r="N224" s="37">
        <v>7.7071667075611153E-2</v>
      </c>
      <c r="O224" s="37">
        <v>5.8383608865658569E-2</v>
      </c>
      <c r="P224" s="37">
        <v>5.294175810598481E-2</v>
      </c>
    </row>
    <row r="225" spans="1:16">
      <c r="A225" s="37" t="s">
        <v>243</v>
      </c>
      <c r="B225" s="37">
        <v>6.6866472111744693E-2</v>
      </c>
      <c r="C225" s="37">
        <v>5.6561978168653743E-2</v>
      </c>
      <c r="D225" s="37">
        <v>3.4288675845744049E-2</v>
      </c>
      <c r="E225" s="37">
        <v>4.0332906205989082E-2</v>
      </c>
      <c r="F225" s="37">
        <v>0.15133881281871739</v>
      </c>
      <c r="G225" s="37">
        <v>6.9772522666355044E-2</v>
      </c>
      <c r="H225" s="37">
        <v>0.15206788079101269</v>
      </c>
      <c r="I225" s="37">
        <v>3.8256102167271447E-2</v>
      </c>
      <c r="J225" s="37">
        <v>0.11708824020193399</v>
      </c>
      <c r="K225" s="37">
        <v>4.2340595494969893E-2</v>
      </c>
      <c r="L225" s="37">
        <v>7.6201077034898285E-2</v>
      </c>
      <c r="M225" s="37">
        <v>7.7039898778963889E-2</v>
      </c>
      <c r="N225" s="37">
        <v>9.7142438692920996E-2</v>
      </c>
      <c r="O225" s="37">
        <v>9.8550035604847777E-2</v>
      </c>
      <c r="P225" s="37">
        <v>7.2265641317785206E-2</v>
      </c>
    </row>
    <row r="226" spans="1:16">
      <c r="A226" s="37" t="s">
        <v>244</v>
      </c>
      <c r="B226" s="37">
        <v>5.3790552864397018E-2</v>
      </c>
      <c r="C226" s="37">
        <v>5.5534972742309403E-2</v>
      </c>
      <c r="D226" s="37">
        <v>4.4557563893133437E-2</v>
      </c>
      <c r="E226" s="37">
        <v>4.6057414638216061E-2</v>
      </c>
      <c r="F226" s="37">
        <v>6.7441182921914394E-2</v>
      </c>
      <c r="G226" s="37">
        <v>5.8932542942798878E-2</v>
      </c>
      <c r="H226" s="37">
        <v>8.752300009593772E-2</v>
      </c>
      <c r="I226" s="37">
        <v>6.0319833228490202E-2</v>
      </c>
      <c r="J226" s="37">
        <v>0.12528287472736949</v>
      </c>
      <c r="K226" s="37">
        <v>9.3336050701042603E-2</v>
      </c>
      <c r="L226" s="37">
        <v>6.8138172375190292E-2</v>
      </c>
      <c r="M226" s="37">
        <v>4.9305453448225608E-2</v>
      </c>
      <c r="N226" s="37">
        <v>8.5362837235262237E-2</v>
      </c>
      <c r="O226" s="37">
        <v>8.8023308445257784E-2</v>
      </c>
      <c r="P226" s="37">
        <v>0.1002190376317742</v>
      </c>
    </row>
    <row r="227" spans="1:16">
      <c r="A227" s="37" t="s">
        <v>245</v>
      </c>
      <c r="B227" s="37">
        <v>6.5974346586740951E-2</v>
      </c>
      <c r="C227" s="37">
        <v>5.7800167085360198E-2</v>
      </c>
      <c r="D227" s="37">
        <v>3.9055850002454318E-2</v>
      </c>
      <c r="E227" s="37">
        <v>5.2929086415180369E-2</v>
      </c>
      <c r="F227" s="37">
        <v>0.1406693054123466</v>
      </c>
      <c r="G227" s="37">
        <v>0.1082968241214405</v>
      </c>
      <c r="H227" s="37">
        <v>0.20353353724785869</v>
      </c>
      <c r="I227" s="37">
        <v>6.6591203575033286E-2</v>
      </c>
      <c r="J227" s="37">
        <v>0.1239393897154209</v>
      </c>
      <c r="K227" s="37">
        <v>0.1158741157725427</v>
      </c>
      <c r="L227" s="37">
        <v>0.1256889858050905</v>
      </c>
      <c r="M227" s="37">
        <v>0.1248356678550549</v>
      </c>
      <c r="N227" s="37">
        <v>0.19220548932439641</v>
      </c>
      <c r="O227" s="37">
        <v>8.651047111441254E-2</v>
      </c>
      <c r="P227" s="37">
        <v>0.1137630627996012</v>
      </c>
    </row>
    <row r="228" spans="1:16">
      <c r="A228" s="37" t="s">
        <v>246</v>
      </c>
      <c r="B228" s="37">
        <v>4.1121511564072719E-2</v>
      </c>
      <c r="C228" s="37">
        <v>1.5007855306150701E-2</v>
      </c>
      <c r="D228" s="37">
        <v>9.2263155217561978E-3</v>
      </c>
      <c r="E228" s="37">
        <v>1.8996673175337968E-2</v>
      </c>
      <c r="F228" s="37">
        <v>8.0097189612538436E-2</v>
      </c>
      <c r="G228" s="37">
        <v>6.2107204051160582E-2</v>
      </c>
      <c r="H228" s="37">
        <v>0.15198619609694539</v>
      </c>
      <c r="I228" s="37">
        <v>4.4532426202871851E-2</v>
      </c>
      <c r="J228" s="37">
        <v>0.11223850001281629</v>
      </c>
      <c r="K228" s="37">
        <v>7.565441601363071E-2</v>
      </c>
      <c r="L228" s="37">
        <v>7.8169709510941779E-2</v>
      </c>
      <c r="M228" s="37">
        <v>0.10139109748020619</v>
      </c>
      <c r="N228" s="37">
        <v>0.26714020742336619</v>
      </c>
      <c r="O228" s="37">
        <v>6.4046623567105984E-2</v>
      </c>
      <c r="P228" s="37">
        <v>0.1100469732775437</v>
      </c>
    </row>
    <row r="229" spans="1:16">
      <c r="A229" s="37" t="s">
        <v>247</v>
      </c>
      <c r="B229" s="37">
        <v>2.2920433163454271E-2</v>
      </c>
      <c r="C229" s="37">
        <v>2.7208730052904931E-2</v>
      </c>
      <c r="D229" s="37">
        <v>1.5216594243170361E-2</v>
      </c>
      <c r="E229" s="37">
        <v>2.1250792606289509E-2</v>
      </c>
      <c r="F229" s="37">
        <v>8.5865418041801103E-2</v>
      </c>
      <c r="G229" s="37">
        <v>6.3492192436092956E-2</v>
      </c>
      <c r="H229" s="37">
        <v>0.1162975083797628</v>
      </c>
      <c r="I229" s="37">
        <v>2.5536267090386758E-2</v>
      </c>
      <c r="J229" s="37">
        <v>0.1191288753660682</v>
      </c>
      <c r="K229" s="37">
        <v>6.6395683358758756E-2</v>
      </c>
      <c r="L229" s="37">
        <v>6.6976528049397327E-2</v>
      </c>
      <c r="M229" s="37">
        <v>3.8517905131699781E-2</v>
      </c>
      <c r="N229" s="37">
        <v>7.0496531700232651E-2</v>
      </c>
      <c r="O229" s="37">
        <v>5.3771241822325698E-2</v>
      </c>
      <c r="P229" s="37">
        <v>5.9050338773174803E-2</v>
      </c>
    </row>
    <row r="230" spans="1:16">
      <c r="A230" s="37" t="s">
        <v>248</v>
      </c>
      <c r="B230" s="37">
        <v>5.6186731169822313E-2</v>
      </c>
      <c r="C230" s="37">
        <v>3.8273236494377291E-2</v>
      </c>
      <c r="D230" s="37">
        <v>3.4332680530267522E-2</v>
      </c>
      <c r="E230" s="37">
        <v>3.476797033102566E-2</v>
      </c>
      <c r="F230" s="37">
        <v>0.1131670492305116</v>
      </c>
      <c r="G230" s="37">
        <v>7.2057496068708163E-2</v>
      </c>
      <c r="H230" s="37">
        <v>0.14290629747219741</v>
      </c>
      <c r="I230" s="37">
        <v>3.275503046913867E-2</v>
      </c>
      <c r="J230" s="37">
        <v>0.1724145041976399</v>
      </c>
      <c r="K230" s="37">
        <v>7.7673524413947925E-2</v>
      </c>
      <c r="L230" s="37">
        <v>8.2938381563070776E-2</v>
      </c>
      <c r="M230" s="37">
        <v>4.2655482882817508E-2</v>
      </c>
      <c r="N230" s="37">
        <v>7.4134861214895861E-2</v>
      </c>
      <c r="O230" s="37">
        <v>4.2061642639484288E-2</v>
      </c>
      <c r="P230" s="37">
        <v>5.3463142664000478E-2</v>
      </c>
    </row>
    <row r="231" spans="1:16">
      <c r="A231" s="37" t="s">
        <v>249</v>
      </c>
      <c r="B231" s="37">
        <v>3.71203661589114E-2</v>
      </c>
      <c r="C231" s="37">
        <v>3.9057632315722297E-2</v>
      </c>
      <c r="D231" s="37">
        <v>2.596840549507385E-2</v>
      </c>
      <c r="E231" s="37">
        <v>2.7447736326162969E-2</v>
      </c>
      <c r="F231" s="37">
        <v>8.8648180252133807E-2</v>
      </c>
      <c r="G231" s="37">
        <v>4.7632273399120198E-2</v>
      </c>
      <c r="H231" s="37">
        <v>0.1131590964498073</v>
      </c>
      <c r="I231" s="37">
        <v>3.1588436696144293E-2</v>
      </c>
      <c r="J231" s="37">
        <v>0.1186002180256</v>
      </c>
      <c r="K231" s="37">
        <v>6.9994452911820507E-2</v>
      </c>
      <c r="L231" s="37">
        <v>5.8461291414981159E-2</v>
      </c>
      <c r="M231" s="37">
        <v>3.0986859462175199E-2</v>
      </c>
      <c r="N231" s="37">
        <v>4.0822680731102463E-2</v>
      </c>
      <c r="O231" s="37">
        <v>5.0360806170191938E-2</v>
      </c>
      <c r="P231" s="37">
        <v>5.3812546511856511E-2</v>
      </c>
    </row>
    <row r="232" spans="1:16">
      <c r="A232" s="37" t="s">
        <v>250</v>
      </c>
      <c r="B232" s="37">
        <v>4.0463421375351527E-2</v>
      </c>
      <c r="C232" s="37">
        <v>3.6886716316583149E-2</v>
      </c>
      <c r="D232" s="37">
        <v>2.5373778091384781E-2</v>
      </c>
      <c r="E232" s="37">
        <v>2.6187490066829421E-2</v>
      </c>
      <c r="F232" s="37">
        <v>0.1027116804178384</v>
      </c>
      <c r="G232" s="37">
        <v>4.4384501379732308E-2</v>
      </c>
      <c r="H232" s="37">
        <v>0.1121079434129934</v>
      </c>
      <c r="I232" s="37">
        <v>3.3080735524656207E-2</v>
      </c>
      <c r="J232" s="37">
        <v>0.121156138084828</v>
      </c>
      <c r="K232" s="37">
        <v>8.3758253897598958E-2</v>
      </c>
      <c r="L232" s="37">
        <v>6.3545084200133092E-2</v>
      </c>
      <c r="M232" s="37">
        <v>2.4939944942508081E-2</v>
      </c>
      <c r="N232" s="37">
        <v>5.6534412208069269E-2</v>
      </c>
      <c r="O232" s="37">
        <v>5.4569352855133819E-2</v>
      </c>
      <c r="P232" s="37">
        <v>7.2467011136643042E-2</v>
      </c>
    </row>
    <row r="233" spans="1:16">
      <c r="A233" s="37" t="s">
        <v>251</v>
      </c>
      <c r="B233" s="37">
        <v>6.2429462731671798E-2</v>
      </c>
      <c r="C233" s="37">
        <v>6.446753156679276E-2</v>
      </c>
      <c r="D233" s="37">
        <v>3.4597836962652603E-2</v>
      </c>
      <c r="E233" s="37">
        <v>3.9037478595447803E-2</v>
      </c>
      <c r="F233" s="37">
        <v>0.15492095647833881</v>
      </c>
      <c r="G233" s="37">
        <v>9.5674379792443406E-2</v>
      </c>
      <c r="H233" s="37">
        <v>0.203953783502863</v>
      </c>
      <c r="I233" s="37">
        <v>0.1123694825758163</v>
      </c>
      <c r="J233" s="37">
        <v>0.16317860192571729</v>
      </c>
      <c r="K233" s="37">
        <v>0.1260626365904304</v>
      </c>
      <c r="L233" s="37">
        <v>0.14109269189495949</v>
      </c>
      <c r="M233" s="37">
        <v>0.25008120939543549</v>
      </c>
      <c r="N233" s="37">
        <v>0.24366374832364249</v>
      </c>
      <c r="O233" s="37">
        <v>0.13997199820758879</v>
      </c>
      <c r="P233" s="37">
        <v>0.1201350569595674</v>
      </c>
    </row>
    <row r="234" spans="1:16">
      <c r="A234" s="37" t="s">
        <v>252</v>
      </c>
      <c r="B234" s="37">
        <v>6.0580798286357131E-2</v>
      </c>
      <c r="C234" s="37">
        <v>6.0023878957089882E-2</v>
      </c>
      <c r="D234" s="37">
        <v>4.6272618264304947E-2</v>
      </c>
      <c r="E234" s="37">
        <v>4.1378294927589793E-2</v>
      </c>
      <c r="F234" s="37">
        <v>0.20212188426488231</v>
      </c>
      <c r="G234" s="37">
        <v>0.13722300160927331</v>
      </c>
      <c r="H234" s="37">
        <v>0.35010489796702482</v>
      </c>
      <c r="I234" s="37">
        <v>9.5305262195678642E-2</v>
      </c>
      <c r="J234" s="37">
        <v>0.2452568886411001</v>
      </c>
      <c r="K234" s="37">
        <v>0.19191806409025791</v>
      </c>
      <c r="L234" s="37">
        <v>0.35261544902410619</v>
      </c>
      <c r="M234" s="37">
        <v>0.10652525090013321</v>
      </c>
      <c r="N234" s="37">
        <v>0.15895566649873169</v>
      </c>
      <c r="O234" s="37">
        <v>0.1181573603809993</v>
      </c>
      <c r="P234" s="37">
        <v>0.19916563570546841</v>
      </c>
    </row>
    <row r="235" spans="1:16">
      <c r="A235" s="37" t="s">
        <v>253</v>
      </c>
      <c r="B235" s="37">
        <v>2.3150174273383041E-2</v>
      </c>
      <c r="C235" s="37">
        <v>3.6820092953552243E-2</v>
      </c>
      <c r="D235" s="37">
        <v>1.6721780118922201E-2</v>
      </c>
      <c r="E235" s="37">
        <v>2.7423863266414879E-2</v>
      </c>
      <c r="F235" s="37">
        <v>0.13163598318306341</v>
      </c>
      <c r="G235" s="37">
        <v>8.5924885347432506E-2</v>
      </c>
      <c r="H235" s="37">
        <v>0.1999007179590746</v>
      </c>
      <c r="I235" s="37">
        <v>2.970355800984124E-2</v>
      </c>
      <c r="J235" s="37">
        <v>0.14017532139266539</v>
      </c>
      <c r="K235" s="37">
        <v>6.1412997529376831E-2</v>
      </c>
      <c r="L235" s="37">
        <v>0.21447745005391131</v>
      </c>
      <c r="M235" s="37">
        <v>5.4573505752884888E-2</v>
      </c>
      <c r="N235" s="37">
        <v>5.8128130047550942E-2</v>
      </c>
      <c r="O235" s="37">
        <v>6.0776750753586177E-2</v>
      </c>
      <c r="P235" s="37">
        <v>0.12424517823528181</v>
      </c>
    </row>
    <row r="236" spans="1:16">
      <c r="A236" s="37" t="s">
        <v>254</v>
      </c>
      <c r="B236" s="37">
        <v>5.7548000923979693E-2</v>
      </c>
      <c r="C236" s="37">
        <v>6.0793190243409033E-2</v>
      </c>
      <c r="D236" s="37">
        <v>3.4888944875654068E-2</v>
      </c>
      <c r="E236" s="37">
        <v>3.3358203329059311E-2</v>
      </c>
      <c r="F236" s="37">
        <v>0.18288267507966091</v>
      </c>
      <c r="G236" s="37">
        <v>9.7514509341792219E-2</v>
      </c>
      <c r="H236" s="37">
        <v>0.22082382242498011</v>
      </c>
      <c r="I236" s="37">
        <v>9.7035338098941035E-2</v>
      </c>
      <c r="J236" s="37">
        <v>0.19371413518999259</v>
      </c>
      <c r="K236" s="37">
        <v>0.1128762829901037</v>
      </c>
      <c r="L236" s="37">
        <v>0.3772030058498238</v>
      </c>
      <c r="M236" s="37">
        <v>0.34935547794220168</v>
      </c>
      <c r="N236" s="37">
        <v>0.2796357227637718</v>
      </c>
      <c r="O236" s="37">
        <v>0.30978620177922073</v>
      </c>
      <c r="P236" s="37">
        <v>0.14175564459185441</v>
      </c>
    </row>
    <row r="237" spans="1:16">
      <c r="A237" s="37" t="s">
        <v>255</v>
      </c>
      <c r="B237" s="37">
        <v>6.2178250489973982E-2</v>
      </c>
      <c r="C237" s="37">
        <v>6.6374468202979264E-2</v>
      </c>
      <c r="D237" s="37">
        <v>3.6108664464625392E-2</v>
      </c>
      <c r="E237" s="37">
        <v>3.8399188366393527E-2</v>
      </c>
      <c r="F237" s="37">
        <v>0.16101143230588441</v>
      </c>
      <c r="G237" s="37">
        <v>6.5858514598601939E-2</v>
      </c>
      <c r="H237" s="37">
        <v>0.1615400809070052</v>
      </c>
      <c r="I237" s="37">
        <v>4.0858027344618818E-2</v>
      </c>
      <c r="J237" s="37">
        <v>0.1001524838834289</v>
      </c>
      <c r="K237" s="37">
        <v>6.6641343178671333E-2</v>
      </c>
      <c r="L237" s="37">
        <v>7.0994026693656218E-2</v>
      </c>
      <c r="M237" s="37">
        <v>8.9351441272099555E-2</v>
      </c>
      <c r="N237" s="37">
        <v>0.1112208792012091</v>
      </c>
      <c r="O237" s="37">
        <v>6.6500517190366745E-2</v>
      </c>
      <c r="P237" s="37">
        <v>9.9014084175149203E-2</v>
      </c>
    </row>
    <row r="238" spans="1:16">
      <c r="A238" s="37" t="s">
        <v>256</v>
      </c>
      <c r="B238" s="37">
        <v>4.4605202693600077E-2</v>
      </c>
      <c r="C238" s="37">
        <v>7.9249118847555478E-2</v>
      </c>
      <c r="D238" s="37">
        <v>5.0796074168269797E-2</v>
      </c>
      <c r="E238" s="37">
        <v>5.1421314220563959E-2</v>
      </c>
      <c r="F238" s="37">
        <v>0.19451268763446189</v>
      </c>
      <c r="G238" s="37">
        <v>0.1666197662286408</v>
      </c>
      <c r="H238" s="37">
        <v>0.6360937598828279</v>
      </c>
      <c r="I238" s="37">
        <v>0.1163708249118513</v>
      </c>
      <c r="J238" s="37">
        <v>0.32076128121042519</v>
      </c>
      <c r="K238" s="37">
        <v>0.1890239760923238</v>
      </c>
      <c r="L238" s="37">
        <v>0.23264979992727691</v>
      </c>
      <c r="M238" s="37">
        <v>0.1267664693303171</v>
      </c>
      <c r="N238" s="37">
        <v>0.1700193540736436</v>
      </c>
      <c r="O238" s="37">
        <v>0.22217743458682451</v>
      </c>
      <c r="P238" s="37">
        <v>0.36593358877047999</v>
      </c>
    </row>
    <row r="239" spans="1:16">
      <c r="A239" s="37" t="s">
        <v>257</v>
      </c>
      <c r="B239" s="37">
        <v>2.1522662485289518E-2</v>
      </c>
      <c r="C239" s="37">
        <v>1.8565291483083991E-2</v>
      </c>
      <c r="D239" s="37">
        <v>1.685717914822522E-2</v>
      </c>
      <c r="E239" s="37">
        <v>1.321311033215518E-2</v>
      </c>
      <c r="F239" s="37">
        <v>8.3037956998803369E-2</v>
      </c>
      <c r="G239" s="37">
        <v>5.2108514669975972E-2</v>
      </c>
      <c r="H239" s="37">
        <v>0.1051593704242391</v>
      </c>
      <c r="I239" s="37">
        <v>2.987198343778948E-2</v>
      </c>
      <c r="J239" s="37">
        <v>0.1123748989556352</v>
      </c>
      <c r="K239" s="37">
        <v>8.1827230691672706E-2</v>
      </c>
      <c r="L239" s="37">
        <v>7.7889472991906655E-2</v>
      </c>
      <c r="M239" s="37">
        <v>8.1392123597209792E-2</v>
      </c>
      <c r="N239" s="37">
        <v>0.1079746834213168</v>
      </c>
      <c r="O239" s="37">
        <v>7.3235621338869836E-2</v>
      </c>
      <c r="P239" s="37">
        <v>0.1125972948212404</v>
      </c>
    </row>
    <row r="240" spans="1:16">
      <c r="A240" s="37" t="s">
        <v>258</v>
      </c>
      <c r="B240" s="37">
        <v>2.2260195861556181E-2</v>
      </c>
      <c r="C240" s="37">
        <v>2.9996854943519068E-2</v>
      </c>
      <c r="D240" s="37">
        <v>1.536440485015949E-2</v>
      </c>
      <c r="E240" s="37">
        <v>1.3641568930792009E-2</v>
      </c>
      <c r="F240" s="37">
        <v>0.1243157697033611</v>
      </c>
      <c r="G240" s="37">
        <v>6.4277877296838981E-2</v>
      </c>
      <c r="H240" s="37">
        <v>0.1654190290765975</v>
      </c>
      <c r="I240" s="37">
        <v>8.3430031103063795E-2</v>
      </c>
      <c r="J240" s="37">
        <v>0.1092279168108586</v>
      </c>
      <c r="K240" s="37">
        <v>0.1044289128480108</v>
      </c>
      <c r="L240" s="37">
        <v>7.1389381118851014E-2</v>
      </c>
      <c r="M240" s="37">
        <v>0.31165220953669792</v>
      </c>
      <c r="N240" s="37">
        <v>0.43328139483569772</v>
      </c>
      <c r="O240" s="37">
        <v>7.6547186519775157E-2</v>
      </c>
      <c r="P240" s="37">
        <v>9.9449478378085071E-2</v>
      </c>
    </row>
    <row r="241" spans="1:16">
      <c r="A241" s="37" t="s">
        <v>259</v>
      </c>
      <c r="B241" s="37">
        <v>2.3418563420496089E-2</v>
      </c>
      <c r="C241" s="37">
        <v>3.5992957616300607E-2</v>
      </c>
      <c r="D241" s="37">
        <v>2.9013755329147461E-2</v>
      </c>
      <c r="E241" s="37">
        <v>1.5130493972975719E-2</v>
      </c>
      <c r="F241" s="37">
        <v>8.3423614369006374E-2</v>
      </c>
      <c r="G241" s="37">
        <v>7.4696696983638775E-2</v>
      </c>
      <c r="H241" s="37">
        <v>0.1385791582838409</v>
      </c>
      <c r="I241" s="37">
        <v>4.9415525191106327E-2</v>
      </c>
      <c r="J241" s="37">
        <v>0.1109984285784298</v>
      </c>
      <c r="K241" s="37">
        <v>7.9003610849251393E-2</v>
      </c>
      <c r="L241" s="37">
        <v>7.8119708804225974E-2</v>
      </c>
      <c r="M241" s="37">
        <v>0.1239525484931563</v>
      </c>
      <c r="N241" s="37">
        <v>0.2875335600029188</v>
      </c>
      <c r="O241" s="37">
        <v>8.3276334615794589E-2</v>
      </c>
      <c r="P241" s="37">
        <v>0.1018419695232176</v>
      </c>
    </row>
    <row r="242" spans="1:16">
      <c r="A242" s="37" t="s">
        <v>260</v>
      </c>
      <c r="B242" s="37">
        <v>5.1204355042815689E-2</v>
      </c>
      <c r="C242" s="37">
        <v>5.9292279008335391E-2</v>
      </c>
      <c r="D242" s="37">
        <v>4.037824718864709E-2</v>
      </c>
      <c r="E242" s="37">
        <v>4.6222013102795022E-2</v>
      </c>
      <c r="F242" s="37">
        <v>0.20135472755542189</v>
      </c>
      <c r="G242" s="37">
        <v>0.1364846843810231</v>
      </c>
      <c r="H242" s="37">
        <v>0.28349640394814329</v>
      </c>
      <c r="I242" s="37">
        <v>8.1299944808424354E-2</v>
      </c>
      <c r="J242" s="37">
        <v>0.21791826131766601</v>
      </c>
      <c r="K242" s="37">
        <v>0.15804930684693411</v>
      </c>
      <c r="L242" s="37">
        <v>0.21953914950353759</v>
      </c>
      <c r="M242" s="37">
        <v>7.9584999717769042E-2</v>
      </c>
      <c r="N242" s="37">
        <v>0.1035736717803102</v>
      </c>
      <c r="O242" s="37">
        <v>8.5721889765578263E-2</v>
      </c>
      <c r="P242" s="37">
        <v>0.11597486535051529</v>
      </c>
    </row>
    <row r="243" spans="1:16">
      <c r="A243" s="37" t="s">
        <v>261</v>
      </c>
      <c r="B243" s="37">
        <v>5.1787296270345229E-2</v>
      </c>
      <c r="C243" s="37">
        <v>6.2942736484594849E-2</v>
      </c>
      <c r="D243" s="37">
        <v>4.1997393914062299E-2</v>
      </c>
      <c r="E243" s="37">
        <v>4.9124474577431618E-2</v>
      </c>
      <c r="F243" s="37">
        <v>0.20865934841907821</v>
      </c>
      <c r="G243" s="37">
        <v>0.22388105552924989</v>
      </c>
      <c r="H243" s="37">
        <v>0.54062047449720496</v>
      </c>
      <c r="I243" s="37">
        <v>0.13512053799373561</v>
      </c>
      <c r="J243" s="37">
        <v>0.39753249010488573</v>
      </c>
      <c r="K243" s="37">
        <v>0.25213506042468192</v>
      </c>
      <c r="L243" s="37">
        <v>0.39745910610539248</v>
      </c>
      <c r="M243" s="37">
        <v>0.13279805191661789</v>
      </c>
      <c r="N243" s="37">
        <v>0.30488218000576411</v>
      </c>
      <c r="O243" s="37">
        <v>0.21953294728408709</v>
      </c>
      <c r="P243" s="37">
        <v>0.55783576068547103</v>
      </c>
    </row>
    <row r="244" spans="1:16">
      <c r="A244" s="37" t="s">
        <v>262</v>
      </c>
      <c r="B244" s="37">
        <v>6.6438123032952281E-2</v>
      </c>
      <c r="C244" s="37">
        <v>9.8651602024575014E-2</v>
      </c>
      <c r="D244" s="37">
        <v>4.4486479402749371E-2</v>
      </c>
      <c r="E244" s="37">
        <v>4.5400277256729078E-2</v>
      </c>
      <c r="F244" s="37">
        <v>0.22791726874355461</v>
      </c>
      <c r="G244" s="37">
        <v>9.4296599525499555E-2</v>
      </c>
      <c r="H244" s="37">
        <v>0.26134372987680321</v>
      </c>
      <c r="I244" s="37">
        <v>0.12875752439963251</v>
      </c>
      <c r="J244" s="37">
        <v>0.13361301669926559</v>
      </c>
      <c r="K244" s="37">
        <v>0.13767813755745151</v>
      </c>
      <c r="L244" s="37">
        <v>9.2471074438797096E-2</v>
      </c>
      <c r="M244" s="37">
        <v>0.43643472668941619</v>
      </c>
      <c r="N244" s="37">
        <v>0.42393973797372458</v>
      </c>
      <c r="O244" s="37">
        <v>0.13367406831138509</v>
      </c>
      <c r="P244" s="37">
        <v>0.14095560774395971</v>
      </c>
    </row>
    <row r="245" spans="1:16">
      <c r="A245" s="37" t="s">
        <v>263</v>
      </c>
      <c r="B245" s="37">
        <v>3.004240757124611E-2</v>
      </c>
      <c r="C245" s="37">
        <v>4.0718188213152991E-2</v>
      </c>
      <c r="D245" s="37">
        <v>3.2149371182756431E-2</v>
      </c>
      <c r="E245" s="37">
        <v>2.5750236130390659E-2</v>
      </c>
      <c r="F245" s="37">
        <v>0.18152923600687301</v>
      </c>
      <c r="G245" s="37">
        <v>0.13297536065176699</v>
      </c>
      <c r="H245" s="37">
        <v>0.26108577821132739</v>
      </c>
      <c r="I245" s="37">
        <v>6.1840615769081619E-2</v>
      </c>
      <c r="J245" s="37">
        <v>0.1659413491400695</v>
      </c>
      <c r="K245" s="37">
        <v>0.1189717784419581</v>
      </c>
      <c r="L245" s="37">
        <v>0.14911489830501509</v>
      </c>
      <c r="M245" s="37">
        <v>8.3927003247104032E-2</v>
      </c>
      <c r="N245" s="37">
        <v>8.7503383769103313E-2</v>
      </c>
      <c r="O245" s="37">
        <v>8.6967895945156304E-2</v>
      </c>
      <c r="P245" s="37">
        <v>9.5994625377789092E-2</v>
      </c>
    </row>
    <row r="246" spans="1:16">
      <c r="A246" s="37" t="s">
        <v>264</v>
      </c>
      <c r="B246" s="37">
        <v>8.7510965307680336E-2</v>
      </c>
      <c r="C246" s="37">
        <v>0.11256457149676501</v>
      </c>
      <c r="D246" s="37">
        <v>5.9230305368603381E-2</v>
      </c>
      <c r="E246" s="37">
        <v>7.0634101410463612E-2</v>
      </c>
      <c r="F246" s="37">
        <v>0.4828866868190847</v>
      </c>
      <c r="G246" s="37">
        <v>0.27117454738291091</v>
      </c>
      <c r="H246" s="37">
        <v>0.99793868302481992</v>
      </c>
      <c r="I246" s="37">
        <v>0.24146881152040259</v>
      </c>
      <c r="J246" s="37">
        <v>0.46687040236389332</v>
      </c>
      <c r="K246" s="37">
        <v>0.44592346680917461</v>
      </c>
      <c r="L246" s="37">
        <v>0.4999419499586813</v>
      </c>
      <c r="M246" s="37">
        <v>0.2787744116260128</v>
      </c>
      <c r="N246" s="37">
        <v>0.2246926300237177</v>
      </c>
      <c r="O246" s="37">
        <v>0.27953898484628997</v>
      </c>
      <c r="P246" s="37">
        <v>0.48498777962125911</v>
      </c>
    </row>
    <row r="247" spans="1:16">
      <c r="A247" s="37" t="s">
        <v>265</v>
      </c>
      <c r="B247" s="37">
        <v>3.0248530436228931E-2</v>
      </c>
      <c r="C247" s="37">
        <v>3.7046360978940228E-2</v>
      </c>
      <c r="D247" s="37">
        <v>2.5420039426396649E-2</v>
      </c>
      <c r="E247" s="37">
        <v>2.601660921810622E-2</v>
      </c>
      <c r="F247" s="37">
        <v>0.11678245713769771</v>
      </c>
      <c r="G247" s="37">
        <v>6.1663389929297492E-2</v>
      </c>
      <c r="H247" s="37">
        <v>0.1714217792919405</v>
      </c>
      <c r="I247" s="37">
        <v>9.498451082921841E-2</v>
      </c>
      <c r="J247" s="37">
        <v>0.1236496533989755</v>
      </c>
      <c r="K247" s="37">
        <v>0.1036880184907446</v>
      </c>
      <c r="L247" s="37">
        <v>0.1082887398679877</v>
      </c>
      <c r="M247" s="37">
        <v>0.3145816309385514</v>
      </c>
      <c r="N247" s="37">
        <v>0.25738003474049082</v>
      </c>
      <c r="O247" s="37">
        <v>0.14183743384546571</v>
      </c>
      <c r="P247" s="37">
        <v>9.2597462109382106E-2</v>
      </c>
    </row>
    <row r="248" spans="1:16">
      <c r="A248" s="37" t="s">
        <v>266</v>
      </c>
      <c r="B248" s="37">
        <v>6.3436458811639965E-2</v>
      </c>
      <c r="C248" s="37">
        <v>5.1491060310791953E-2</v>
      </c>
      <c r="D248" s="37">
        <v>3.5518550361913093E-2</v>
      </c>
      <c r="E248" s="37">
        <v>4.0190924324329358E-2</v>
      </c>
      <c r="F248" s="37">
        <v>0.18022673281316859</v>
      </c>
      <c r="G248" s="37">
        <v>8.3172414006968398E-2</v>
      </c>
      <c r="H248" s="37">
        <v>0.22879452888818219</v>
      </c>
      <c r="I248" s="37">
        <v>6.4859889249506586E-2</v>
      </c>
      <c r="J248" s="37">
        <v>0.19022036096183961</v>
      </c>
      <c r="K248" s="37">
        <v>0.12536382738159541</v>
      </c>
      <c r="L248" s="37">
        <v>0.1827130476037753</v>
      </c>
      <c r="M248" s="37">
        <v>0.22412015769073201</v>
      </c>
      <c r="N248" s="37">
        <v>0.19356776431736189</v>
      </c>
      <c r="O248" s="37">
        <v>0.1180310920683461</v>
      </c>
      <c r="P248" s="37">
        <v>0.13433326191730549</v>
      </c>
    </row>
    <row r="249" spans="1:16">
      <c r="A249" s="37" t="s">
        <v>267</v>
      </c>
      <c r="B249" s="37">
        <v>5.0389525592180483E-2</v>
      </c>
      <c r="C249" s="37">
        <v>6.2800690446434618E-2</v>
      </c>
      <c r="D249" s="37">
        <v>3.9471073692316901E-2</v>
      </c>
      <c r="E249" s="37">
        <v>4.321275109770642E-2</v>
      </c>
      <c r="F249" s="37">
        <v>0.25304944728640621</v>
      </c>
      <c r="G249" s="37">
        <v>0.12835186782771771</v>
      </c>
      <c r="H249" s="37">
        <v>0.22216732068266659</v>
      </c>
      <c r="I249" s="37">
        <v>5.7483846243185373E-2</v>
      </c>
      <c r="J249" s="37">
        <v>0.2124498226558926</v>
      </c>
      <c r="K249" s="37">
        <v>8.8999322963861038E-2</v>
      </c>
      <c r="L249" s="37">
        <v>0.1388589393926089</v>
      </c>
      <c r="M249" s="37">
        <v>0.1000889052729621</v>
      </c>
      <c r="N249" s="37">
        <v>0.1105505343763255</v>
      </c>
      <c r="O249" s="37">
        <v>8.214706706489594E-2</v>
      </c>
      <c r="P249" s="37">
        <v>0.1089944077919463</v>
      </c>
    </row>
    <row r="250" spans="1:16">
      <c r="A250" s="37" t="s">
        <v>268</v>
      </c>
      <c r="B250" s="37">
        <v>4.688006910453027E-2</v>
      </c>
      <c r="C250" s="37">
        <v>4.5151784466171963E-2</v>
      </c>
      <c r="D250" s="37">
        <v>3.9807314615086048E-2</v>
      </c>
      <c r="E250" s="37">
        <v>3.199869540024685E-2</v>
      </c>
      <c r="F250" s="37">
        <v>0.15869125103824799</v>
      </c>
      <c r="G250" s="37">
        <v>8.4428685999249062E-2</v>
      </c>
      <c r="H250" s="37">
        <v>0.2086474290159164</v>
      </c>
      <c r="I250" s="37">
        <v>5.4592130255985888E-2</v>
      </c>
      <c r="J250" s="37">
        <v>0.161596195889746</v>
      </c>
      <c r="K250" s="37">
        <v>8.2159996981594111E-2</v>
      </c>
      <c r="L250" s="37">
        <v>0.100896774923978</v>
      </c>
      <c r="M250" s="37">
        <v>9.9205785911063507E-2</v>
      </c>
      <c r="N250" s="37">
        <v>0.16125810310656069</v>
      </c>
      <c r="O250" s="37">
        <v>0.104986145918672</v>
      </c>
      <c r="P250" s="37">
        <v>0.11596724595196389</v>
      </c>
    </row>
    <row r="251" spans="1:16">
      <c r="A251" s="37" t="s">
        <v>269</v>
      </c>
      <c r="B251" s="37">
        <v>3.5240568572531619E-2</v>
      </c>
      <c r="C251" s="37">
        <v>3.7444844112540183E-2</v>
      </c>
      <c r="D251" s="37">
        <v>2.0463306628662151E-2</v>
      </c>
      <c r="E251" s="37">
        <v>1.7228810277150231E-2</v>
      </c>
      <c r="F251" s="37">
        <v>8.2607600795935349E-2</v>
      </c>
      <c r="G251" s="37">
        <v>4.9438421820808952E-2</v>
      </c>
      <c r="H251" s="37">
        <v>0.1179000331015312</v>
      </c>
      <c r="I251" s="37">
        <v>3.6050472114508167E-2</v>
      </c>
      <c r="J251" s="37">
        <v>9.9434829315002457E-2</v>
      </c>
      <c r="K251" s="37">
        <v>6.2010019402471098E-2</v>
      </c>
      <c r="L251" s="37">
        <v>4.6250653712126583E-2</v>
      </c>
      <c r="M251" s="37">
        <v>8.7362378450045408E-2</v>
      </c>
      <c r="N251" s="37">
        <v>0.11964755734871679</v>
      </c>
      <c r="O251" s="37">
        <v>7.9209541979963397E-2</v>
      </c>
      <c r="P251" s="37">
        <v>5.9915684751509803E-2</v>
      </c>
    </row>
    <row r="252" spans="1:16">
      <c r="A252" s="37" t="s">
        <v>270</v>
      </c>
      <c r="B252" s="37">
        <v>3.4192777342202281E-2</v>
      </c>
      <c r="C252" s="37">
        <v>2.4806517850035851E-2</v>
      </c>
      <c r="D252" s="37">
        <v>2.4280430929762949E-2</v>
      </c>
      <c r="E252" s="37">
        <v>2.2119018095022799E-2</v>
      </c>
      <c r="F252" s="37">
        <v>7.1809194430251341E-2</v>
      </c>
      <c r="G252" s="37">
        <v>7.2793753834675942E-2</v>
      </c>
      <c r="H252" s="37">
        <v>0.1083182035277115</v>
      </c>
      <c r="I252" s="37">
        <v>2.5443385420562369E-2</v>
      </c>
      <c r="J252" s="37">
        <v>0.15677409208773549</v>
      </c>
      <c r="K252" s="37">
        <v>8.600638380333267E-2</v>
      </c>
      <c r="L252" s="37">
        <v>9.2710612708179818E-2</v>
      </c>
      <c r="M252" s="37">
        <v>3.7256598080099172E-2</v>
      </c>
      <c r="N252" s="37">
        <v>6.1116500894795742E-2</v>
      </c>
      <c r="O252" s="37">
        <v>5.2154769178265087E-2</v>
      </c>
      <c r="P252" s="37">
        <v>5.9592404555829932E-2</v>
      </c>
    </row>
    <row r="253" spans="1:16">
      <c r="A253" s="37" t="s">
        <v>271</v>
      </c>
      <c r="B253" s="37">
        <v>9.9497224617749042E-3</v>
      </c>
      <c r="C253" s="37">
        <v>3.4754768699594152E-2</v>
      </c>
      <c r="D253" s="37">
        <v>1.8726814077850991E-2</v>
      </c>
      <c r="E253" s="37">
        <v>2.0023214744505979E-2</v>
      </c>
      <c r="F253" s="37">
        <v>9.1232396484814834E-2</v>
      </c>
      <c r="G253" s="37">
        <v>5.9702781836426702E-2</v>
      </c>
      <c r="H253" s="37">
        <v>0.12770434598682379</v>
      </c>
      <c r="I253" s="37">
        <v>5.4265186778204029E-2</v>
      </c>
      <c r="J253" s="37">
        <v>0.1094213715206083</v>
      </c>
      <c r="K253" s="37">
        <v>8.7625193931362061E-2</v>
      </c>
      <c r="L253" s="37">
        <v>7.6475499518268791E-2</v>
      </c>
      <c r="M253" s="37">
        <v>0.2075044304372316</v>
      </c>
      <c r="N253" s="37">
        <v>0.17777089065333479</v>
      </c>
      <c r="O253" s="37">
        <v>8.0554418630769911E-2</v>
      </c>
      <c r="P253" s="37">
        <v>7.7796236180577863E-2</v>
      </c>
    </row>
    <row r="254" spans="1:16">
      <c r="A254" s="37" t="s">
        <v>272</v>
      </c>
      <c r="B254" s="37">
        <v>2.0517813518498271E-2</v>
      </c>
      <c r="C254" s="37">
        <v>2.2887010767994459E-2</v>
      </c>
      <c r="D254" s="37">
        <v>1.4857786815517381E-2</v>
      </c>
      <c r="E254" s="37">
        <v>1.8828305280272468E-2</v>
      </c>
      <c r="F254" s="37">
        <v>6.8687552697853455E-2</v>
      </c>
      <c r="G254" s="37">
        <v>6.1320489459273347E-2</v>
      </c>
      <c r="H254" s="37">
        <v>0.1109342633350786</v>
      </c>
      <c r="I254" s="37">
        <v>2.560561873718898E-2</v>
      </c>
      <c r="J254" s="37">
        <v>0.10555049433289709</v>
      </c>
      <c r="K254" s="37">
        <v>8.5702000520492802E-2</v>
      </c>
      <c r="L254" s="37">
        <v>6.7348626331933614E-2</v>
      </c>
      <c r="M254" s="37">
        <v>5.1512229724081142E-2</v>
      </c>
      <c r="N254" s="37">
        <v>6.8383566438256202E-2</v>
      </c>
      <c r="O254" s="37">
        <v>5.4607471591029133E-2</v>
      </c>
      <c r="P254" s="37">
        <v>6.517198126645285E-2</v>
      </c>
    </row>
    <row r="255" spans="1:16">
      <c r="A255" s="37" t="s">
        <v>273</v>
      </c>
      <c r="B255" s="37">
        <v>3.4072539004295632E-2</v>
      </c>
      <c r="C255" s="37">
        <v>3.3100498025090901E-2</v>
      </c>
      <c r="D255" s="37">
        <v>1.6572841186688881E-2</v>
      </c>
      <c r="E255" s="37">
        <v>2.3925831774904791E-2</v>
      </c>
      <c r="F255" s="37">
        <v>7.6675130144322076E-2</v>
      </c>
      <c r="G255" s="37">
        <v>5.9589511410893192E-2</v>
      </c>
      <c r="H255" s="37">
        <v>0.11348691002468279</v>
      </c>
      <c r="I255" s="37">
        <v>2.7323310417808101E-2</v>
      </c>
      <c r="J255" s="37">
        <v>0.1120191919086761</v>
      </c>
      <c r="K255" s="37">
        <v>6.7588748380565208E-2</v>
      </c>
      <c r="L255" s="37">
        <v>5.7834538370334122E-2</v>
      </c>
      <c r="M255" s="37">
        <v>3.4441655114047232E-2</v>
      </c>
      <c r="N255" s="37">
        <v>0.1619632243177084</v>
      </c>
      <c r="O255" s="37">
        <v>5.8562290440167843E-2</v>
      </c>
      <c r="P255" s="37">
        <v>5.3064756968314183E-2</v>
      </c>
    </row>
    <row r="256" spans="1:16">
      <c r="A256" s="37" t="s">
        <v>274</v>
      </c>
      <c r="B256" s="37">
        <v>4.1107555328422841E-2</v>
      </c>
      <c r="C256" s="37">
        <v>4.3965134377470537E-2</v>
      </c>
      <c r="D256" s="37">
        <v>2.8613199867459391E-2</v>
      </c>
      <c r="E256" s="37">
        <v>4.0164538310923578E-2</v>
      </c>
      <c r="F256" s="37">
        <v>0.15221303882502671</v>
      </c>
      <c r="G256" s="37">
        <v>0.45182851933515261</v>
      </c>
      <c r="H256" s="37">
        <v>0.22877733211048379</v>
      </c>
      <c r="I256" s="37">
        <v>0.10950253503390341</v>
      </c>
      <c r="J256" s="37">
        <v>0.1154291654791494</v>
      </c>
      <c r="K256" s="37">
        <v>0.11895611885184421</v>
      </c>
      <c r="L256" s="37">
        <v>8.9862898039644354E-2</v>
      </c>
      <c r="M256" s="37">
        <v>0.36096788427383442</v>
      </c>
      <c r="N256" s="37">
        <v>0.37827954199471459</v>
      </c>
      <c r="O256" s="37">
        <v>0.1131923950306348</v>
      </c>
      <c r="P256" s="37">
        <v>0.1654127886083738</v>
      </c>
    </row>
    <row r="257" spans="1:16">
      <c r="A257" s="37" t="s">
        <v>275</v>
      </c>
      <c r="B257" s="37">
        <v>6.3696259506045391E-2</v>
      </c>
      <c r="C257" s="37">
        <v>6.3347504841122254E-2</v>
      </c>
      <c r="D257" s="37">
        <v>3.766800995209843E-2</v>
      </c>
      <c r="E257" s="37">
        <v>5.5506120391145587E-2</v>
      </c>
      <c r="F257" s="37">
        <v>0.19834431315081841</v>
      </c>
      <c r="G257" s="37">
        <v>0.12538418267873991</v>
      </c>
      <c r="H257" s="37">
        <v>0.2357345034880873</v>
      </c>
      <c r="I257" s="37">
        <v>7.4579027179931173E-2</v>
      </c>
      <c r="J257" s="37">
        <v>0.19098526483725561</v>
      </c>
      <c r="K257" s="37">
        <v>0.13721422220032581</v>
      </c>
      <c r="L257" s="37">
        <v>0.14015198092442249</v>
      </c>
      <c r="M257" s="37">
        <v>0.23280927539385751</v>
      </c>
      <c r="N257" s="37">
        <v>0.20003497297674841</v>
      </c>
      <c r="O257" s="37">
        <v>0.1049921019711556</v>
      </c>
      <c r="P257" s="37">
        <v>0.12709265632248221</v>
      </c>
    </row>
    <row r="258" spans="1:16">
      <c r="A258" s="37" t="s">
        <v>276</v>
      </c>
      <c r="B258" s="37">
        <v>3.846767967741891E-2</v>
      </c>
      <c r="C258" s="37">
        <v>4.4989625714643912E-2</v>
      </c>
      <c r="D258" s="37">
        <v>3.2857959436108863E-2</v>
      </c>
      <c r="E258" s="37">
        <v>3.602947306718806E-2</v>
      </c>
      <c r="F258" s="37">
        <v>0.2469496158892332</v>
      </c>
      <c r="G258" s="37">
        <v>0.2222262775853196</v>
      </c>
      <c r="H258" s="37">
        <v>0.40408558316225968</v>
      </c>
      <c r="I258" s="37">
        <v>0.121113982184217</v>
      </c>
      <c r="J258" s="37">
        <v>0.39152202165726968</v>
      </c>
      <c r="K258" s="37">
        <v>0.20691310034874549</v>
      </c>
      <c r="L258" s="37">
        <v>0.35769575338785931</v>
      </c>
      <c r="M258" s="37">
        <v>0.16948021355992651</v>
      </c>
      <c r="N258" s="37">
        <v>0.17901444625870899</v>
      </c>
      <c r="O258" s="37">
        <v>0.1167791298362844</v>
      </c>
      <c r="P258" s="37">
        <v>0.37084918932162581</v>
      </c>
    </row>
    <row r="259" spans="1:16">
      <c r="A259" s="37" t="s">
        <v>277</v>
      </c>
      <c r="B259" s="37">
        <v>4.5451165285300403E-2</v>
      </c>
      <c r="C259" s="37">
        <v>5.9391585530589007E-2</v>
      </c>
      <c r="D259" s="37">
        <v>3.4043829267754427E-2</v>
      </c>
      <c r="E259" s="37">
        <v>2.7788241546780511E-2</v>
      </c>
      <c r="F259" s="37">
        <v>0.19832352299609049</v>
      </c>
      <c r="G259" s="37">
        <v>0.1736960786310611</v>
      </c>
      <c r="H259" s="37">
        <v>0.63414192561406102</v>
      </c>
      <c r="I259" s="37">
        <v>0.13946492329698859</v>
      </c>
      <c r="J259" s="37">
        <v>0.26513190845289952</v>
      </c>
      <c r="K259" s="37">
        <v>0.21049131668978269</v>
      </c>
      <c r="L259" s="37">
        <v>0.2448581120158656</v>
      </c>
      <c r="M259" s="37">
        <v>0.10723665260832931</v>
      </c>
      <c r="N259" s="37">
        <v>0.15309524582036679</v>
      </c>
      <c r="O259" s="37">
        <v>0.19148708734911071</v>
      </c>
      <c r="P259" s="37">
        <v>0.2902773150973319</v>
      </c>
    </row>
    <row r="260" spans="1:16">
      <c r="A260" s="37" t="s">
        <v>278</v>
      </c>
      <c r="B260" s="37">
        <v>4.4640630061019003E-2</v>
      </c>
      <c r="C260" s="37">
        <v>6.5145078598371223E-2</v>
      </c>
      <c r="D260" s="37">
        <v>2.691507037495075E-2</v>
      </c>
      <c r="E260" s="37">
        <v>3.7052245205869527E-2</v>
      </c>
      <c r="F260" s="37">
        <v>0.21480803667986181</v>
      </c>
      <c r="G260" s="37">
        <v>0.1794697811398461</v>
      </c>
      <c r="H260" s="37">
        <v>0.58916375354393125</v>
      </c>
      <c r="I260" s="37">
        <v>0.14812397176915079</v>
      </c>
      <c r="J260" s="37">
        <v>0.35033934738589301</v>
      </c>
      <c r="K260" s="37">
        <v>0.25509178678307182</v>
      </c>
      <c r="L260" s="37">
        <v>0.29034596424879278</v>
      </c>
      <c r="M260" s="37">
        <v>0.1340092746525553</v>
      </c>
      <c r="N260" s="37">
        <v>0.17552121821776839</v>
      </c>
      <c r="O260" s="37">
        <v>0.17944514043768209</v>
      </c>
      <c r="P260" s="37">
        <v>0.35370989652305601</v>
      </c>
    </row>
    <row r="261" spans="1:16">
      <c r="A261" s="37" t="s">
        <v>279</v>
      </c>
      <c r="B261" s="37">
        <v>5.7426689029484598E-2</v>
      </c>
      <c r="C261" s="37">
        <v>5.8495312741135508E-2</v>
      </c>
      <c r="D261" s="37">
        <v>3.9510565075863611E-2</v>
      </c>
      <c r="E261" s="37">
        <v>3.9092763575917081E-2</v>
      </c>
      <c r="F261" s="37">
        <v>0.15132425971040789</v>
      </c>
      <c r="G261" s="37">
        <v>7.0220455712783E-2</v>
      </c>
      <c r="H261" s="37">
        <v>0.14506986706637559</v>
      </c>
      <c r="I261" s="37">
        <v>4.7322591564396638E-2</v>
      </c>
      <c r="J261" s="37">
        <v>0.11564490759785651</v>
      </c>
      <c r="K261" s="37">
        <v>8.1293825903416342E-2</v>
      </c>
      <c r="L261" s="37">
        <v>8.5336089871163937E-2</v>
      </c>
      <c r="M261" s="37">
        <v>8.1359415472695013E-2</v>
      </c>
      <c r="N261" s="37">
        <v>7.8270852808855457E-2</v>
      </c>
      <c r="O261" s="37">
        <v>7.9191673822512479E-2</v>
      </c>
      <c r="P261" s="37">
        <v>8.0283425564848909E-2</v>
      </c>
    </row>
    <row r="262" spans="1:16">
      <c r="A262" s="37" t="s">
        <v>280</v>
      </c>
      <c r="B262" s="37">
        <v>6.8189093828717809E-2</v>
      </c>
      <c r="C262" s="37">
        <v>4.615867717914849E-2</v>
      </c>
      <c r="D262" s="37">
        <v>4.5134138092915443E-2</v>
      </c>
      <c r="E262" s="37">
        <v>3.5668864217308971E-2</v>
      </c>
      <c r="F262" s="37">
        <v>0.13890214226047301</v>
      </c>
      <c r="G262" s="37">
        <v>7.5515333240903634E-2</v>
      </c>
      <c r="H262" s="37">
        <v>0.22863438389586599</v>
      </c>
      <c r="I262" s="37">
        <v>7.511650244264835E-2</v>
      </c>
      <c r="J262" s="37">
        <v>0.22276354402499221</v>
      </c>
      <c r="K262" s="37">
        <v>0.15171010902393131</v>
      </c>
      <c r="L262" s="37">
        <v>0.1156667511264024</v>
      </c>
      <c r="M262" s="37">
        <v>0.19859453289363149</v>
      </c>
      <c r="N262" s="37">
        <v>0.21176780619081059</v>
      </c>
      <c r="O262" s="37">
        <v>0.13272229112449899</v>
      </c>
      <c r="P262" s="37">
        <v>0.1132580055241956</v>
      </c>
    </row>
    <row r="263" spans="1:16">
      <c r="A263" s="37" t="s">
        <v>281</v>
      </c>
      <c r="B263" s="37">
        <v>4.5321264938097683E-2</v>
      </c>
      <c r="C263" s="37">
        <v>5.8421147110591667E-2</v>
      </c>
      <c r="D263" s="37">
        <v>3.2100853197256189E-2</v>
      </c>
      <c r="E263" s="37">
        <v>3.4029161955663613E-2</v>
      </c>
      <c r="F263" s="37">
        <v>0.1365913165624642</v>
      </c>
      <c r="G263" s="37">
        <v>7.4157117865642816E-2</v>
      </c>
      <c r="H263" s="37">
        <v>0.17896149151407681</v>
      </c>
      <c r="I263" s="37">
        <v>6.6416586035763434E-2</v>
      </c>
      <c r="J263" s="37">
        <v>0.15643443197522561</v>
      </c>
      <c r="K263" s="37">
        <v>9.8720992251476569E-2</v>
      </c>
      <c r="L263" s="37">
        <v>9.1981532635835306E-2</v>
      </c>
      <c r="M263" s="37">
        <v>0.20786728619356731</v>
      </c>
      <c r="N263" s="37">
        <v>0.2266305141686405</v>
      </c>
      <c r="O263" s="37">
        <v>0.1066657527190592</v>
      </c>
      <c r="P263" s="37">
        <v>0.1304778462503085</v>
      </c>
    </row>
    <row r="264" spans="1:16">
      <c r="A264" s="37" t="s">
        <v>282</v>
      </c>
      <c r="B264" s="37">
        <v>6.7528856526819711E-2</v>
      </c>
      <c r="C264" s="37">
        <v>8.4111367304226137E-2</v>
      </c>
      <c r="D264" s="37">
        <v>5.9147937625777372E-2</v>
      </c>
      <c r="E264" s="37">
        <v>6.1383918996491912E-2</v>
      </c>
      <c r="F264" s="37">
        <v>0.23624476521982479</v>
      </c>
      <c r="G264" s="37">
        <v>0.22464923496059541</v>
      </c>
      <c r="H264" s="37">
        <v>0.59891325170031029</v>
      </c>
      <c r="I264" s="37">
        <v>0.15667403908205241</v>
      </c>
      <c r="J264" s="37">
        <v>0.44266805922893659</v>
      </c>
      <c r="K264" s="37">
        <v>0.15571700664433791</v>
      </c>
      <c r="L264" s="37">
        <v>0.26629678712561988</v>
      </c>
      <c r="M264" s="37">
        <v>0.23761021479529029</v>
      </c>
      <c r="N264" s="37">
        <v>0.17035392689321871</v>
      </c>
      <c r="O264" s="37">
        <v>0.15176736454619469</v>
      </c>
      <c r="P264" s="37">
        <v>0.39244147633072202</v>
      </c>
    </row>
    <row r="265" spans="1:16">
      <c r="A265" s="37" t="s">
        <v>283</v>
      </c>
      <c r="B265" s="37">
        <v>4.3333038136284231E-2</v>
      </c>
      <c r="C265" s="37">
        <v>4.5220921918373853E-2</v>
      </c>
      <c r="D265" s="37">
        <v>3.6926700266664433E-2</v>
      </c>
      <c r="E265" s="37">
        <v>3.8367776445672352E-2</v>
      </c>
      <c r="F265" s="37">
        <v>0.14345830466909759</v>
      </c>
      <c r="G265" s="37">
        <v>0.1018239341677714</v>
      </c>
      <c r="H265" s="37">
        <v>0.24034323991125489</v>
      </c>
      <c r="I265" s="37">
        <v>0.1215647678884314</v>
      </c>
      <c r="J265" s="37">
        <v>0.22320037724055611</v>
      </c>
      <c r="K265" s="37">
        <v>0.11372973065131391</v>
      </c>
      <c r="L265" s="37">
        <v>0.14286132154413969</v>
      </c>
      <c r="M265" s="37">
        <v>9.6318271793744442E-2</v>
      </c>
      <c r="N265" s="37">
        <v>0.1001847728981618</v>
      </c>
      <c r="O265" s="37">
        <v>8.684401005349654E-2</v>
      </c>
      <c r="P265" s="37">
        <v>0.15829735884689469</v>
      </c>
    </row>
    <row r="266" spans="1:16">
      <c r="A266" s="37" t="s">
        <v>284</v>
      </c>
      <c r="B266" s="37">
        <v>4.6664284230251367E-2</v>
      </c>
      <c r="C266" s="37">
        <v>4.5624433230315752E-2</v>
      </c>
      <c r="D266" s="37">
        <v>3.0294404481305139E-2</v>
      </c>
      <c r="E266" s="37">
        <v>3.4466415892102378E-2</v>
      </c>
      <c r="F266" s="37">
        <v>0.10518882735367061</v>
      </c>
      <c r="G266" s="37">
        <v>5.9530816735844011E-2</v>
      </c>
      <c r="H266" s="37">
        <v>0.13303104787889899</v>
      </c>
      <c r="I266" s="37">
        <v>4.6045778209877312E-2</v>
      </c>
      <c r="J266" s="37">
        <v>0.14404619858037659</v>
      </c>
      <c r="K266" s="37">
        <v>7.9713186026289684E-2</v>
      </c>
      <c r="L266" s="37">
        <v>8.6568665432065359E-2</v>
      </c>
      <c r="M266" s="37">
        <v>0.14756985865059849</v>
      </c>
      <c r="N266" s="37">
        <v>0.15579461290589969</v>
      </c>
      <c r="O266" s="37">
        <v>8.1398986872950427E-2</v>
      </c>
      <c r="P266" s="37">
        <v>7.5983907810857371E-2</v>
      </c>
    </row>
    <row r="267" spans="1:16">
      <c r="A267" s="37" t="s">
        <v>285</v>
      </c>
      <c r="B267" s="37">
        <v>4.0765090776706592E-2</v>
      </c>
      <c r="C267" s="37">
        <v>3.4994864215422507E-2</v>
      </c>
      <c r="D267" s="37">
        <v>2.3345049302327961E-2</v>
      </c>
      <c r="E267" s="37">
        <v>2.89881769183294E-2</v>
      </c>
      <c r="F267" s="37">
        <v>9.9343675351914587E-2</v>
      </c>
      <c r="G267" s="37">
        <v>6.5694787347148967E-2</v>
      </c>
      <c r="H267" s="37">
        <v>0.122164833970731</v>
      </c>
      <c r="I267" s="37">
        <v>2.9971057218935501E-2</v>
      </c>
      <c r="J267" s="37">
        <v>0.1461233850952009</v>
      </c>
      <c r="K267" s="37">
        <v>6.6837088055095681E-2</v>
      </c>
      <c r="L267" s="37">
        <v>8.181045864413268E-2</v>
      </c>
      <c r="M267" s="37">
        <v>4.2781204736421143E-2</v>
      </c>
      <c r="N267" s="37">
        <v>9.2717443337249517E-2</v>
      </c>
      <c r="O267" s="37">
        <v>5.9182911108963399E-2</v>
      </c>
      <c r="P267" s="37">
        <v>7.1731194933681464E-2</v>
      </c>
    </row>
    <row r="268" spans="1:16">
      <c r="A268" s="37" t="s">
        <v>286</v>
      </c>
      <c r="B268" s="37">
        <v>5.1823797194352608E-2</v>
      </c>
      <c r="C268" s="37">
        <v>5.4306840182286847E-2</v>
      </c>
      <c r="D268" s="37">
        <v>4.2431799133076133E-2</v>
      </c>
      <c r="E268" s="37">
        <v>4.1191079880091588E-2</v>
      </c>
      <c r="F268" s="37">
        <v>0.1140537493296576</v>
      </c>
      <c r="G268" s="37">
        <v>6.8618194057054549E-2</v>
      </c>
      <c r="H268" s="37">
        <v>0.17344884946313779</v>
      </c>
      <c r="I268" s="37">
        <v>3.7765686950598662E-2</v>
      </c>
      <c r="J268" s="37">
        <v>0.21065167450121419</v>
      </c>
      <c r="K268" s="37">
        <v>0.12617029627246379</v>
      </c>
      <c r="L268" s="37">
        <v>0.1439590114776218</v>
      </c>
      <c r="M268" s="37">
        <v>7.7715525975972005E-2</v>
      </c>
      <c r="N268" s="37">
        <v>9.8146157151646485E-2</v>
      </c>
      <c r="O268" s="37">
        <v>7.0006249682238814E-2</v>
      </c>
      <c r="P268" s="37">
        <v>0.10824008733535991</v>
      </c>
    </row>
    <row r="269" spans="1:16">
      <c r="A269" s="37" t="s">
        <v>287</v>
      </c>
      <c r="B269" s="37">
        <v>3.7420962003678018E-2</v>
      </c>
      <c r="C269" s="37">
        <v>5.3692145379982827E-2</v>
      </c>
      <c r="D269" s="37">
        <v>2.9540683218185031E-2</v>
      </c>
      <c r="E269" s="37">
        <v>3.1709705729612042E-2</v>
      </c>
      <c r="F269" s="37">
        <v>0.2279973108392572</v>
      </c>
      <c r="G269" s="37">
        <v>0.11740891499004009</v>
      </c>
      <c r="H269" s="37">
        <v>0.28212496092669698</v>
      </c>
      <c r="I269" s="37">
        <v>8.4346463578664474E-2</v>
      </c>
      <c r="J269" s="37">
        <v>0.2493524229111013</v>
      </c>
      <c r="K269" s="37">
        <v>0.13587630596996539</v>
      </c>
      <c r="L269" s="37">
        <v>0.2246508496598798</v>
      </c>
      <c r="M269" s="37">
        <v>6.3044910002208951E-2</v>
      </c>
      <c r="N269" s="37">
        <v>0.15492520324929759</v>
      </c>
      <c r="O269" s="37">
        <v>0.1143359571074942</v>
      </c>
      <c r="P269" s="37">
        <v>0.22500192770768179</v>
      </c>
    </row>
    <row r="270" spans="1:16">
      <c r="A270" s="37" t="s">
        <v>288</v>
      </c>
      <c r="B270" s="37">
        <v>0.27762388088691348</v>
      </c>
      <c r="C270" s="37">
        <v>0.18033561623422231</v>
      </c>
      <c r="D270" s="37">
        <v>0.10361636382461969</v>
      </c>
      <c r="E270" s="37">
        <v>9.6024985167804028E-2</v>
      </c>
      <c r="F270" s="37">
        <v>0.78613916023474661</v>
      </c>
      <c r="G270" s="37">
        <v>0.25736585277923568</v>
      </c>
      <c r="H270" s="37">
        <v>0.48001473069366651</v>
      </c>
      <c r="I270" s="37">
        <v>0.28913692289654602</v>
      </c>
      <c r="J270" s="37">
        <v>0.39891787544567398</v>
      </c>
      <c r="K270" s="37">
        <v>0.1986350495247596</v>
      </c>
      <c r="L270" s="37">
        <v>0.3505723968915555</v>
      </c>
      <c r="M270" s="37">
        <v>0.1925639724362217</v>
      </c>
      <c r="N270" s="37">
        <v>1.046326727013382</v>
      </c>
      <c r="O270" s="37">
        <v>0.92502259912957052</v>
      </c>
      <c r="P270" s="37">
        <v>1.1482923435404031</v>
      </c>
    </row>
    <row r="271" spans="1:16">
      <c r="A271" s="37" t="s">
        <v>289</v>
      </c>
      <c r="B271" s="37">
        <v>2.722861575291291E-2</v>
      </c>
      <c r="C271" s="37">
        <v>3.1202360701002831E-2</v>
      </c>
      <c r="D271" s="37">
        <v>2.1061319008083789E-2</v>
      </c>
      <c r="E271" s="37">
        <v>2.845040483558289E-2</v>
      </c>
      <c r="F271" s="37">
        <v>6.6405833216463747E-2</v>
      </c>
      <c r="G271" s="37">
        <v>4.6247285014187817E-2</v>
      </c>
      <c r="H271" s="37">
        <v>0.10971759131291769</v>
      </c>
      <c r="I271" s="37">
        <v>2.9436058800746991E-2</v>
      </c>
      <c r="J271" s="37">
        <v>0.1026326267522019</v>
      </c>
      <c r="K271" s="37">
        <v>5.4418054370352527E-2</v>
      </c>
      <c r="L271" s="37">
        <v>5.5911255372474732E-2</v>
      </c>
      <c r="M271" s="37">
        <v>4.4127348485981918E-2</v>
      </c>
      <c r="N271" s="37">
        <v>0.15352455431286821</v>
      </c>
      <c r="O271" s="37">
        <v>6.601331209720479E-2</v>
      </c>
      <c r="P271" s="37">
        <v>4.3721197373310823E-2</v>
      </c>
    </row>
    <row r="272" spans="1:16">
      <c r="A272" s="37" t="s">
        <v>290</v>
      </c>
      <c r="B272" s="37">
        <v>6.1610339054682772E-2</v>
      </c>
      <c r="C272" s="37">
        <v>8.4054800297879137E-2</v>
      </c>
      <c r="D272" s="37">
        <v>4.2568326487623327E-2</v>
      </c>
      <c r="E272" s="37">
        <v>5.4867830162091312E-2</v>
      </c>
      <c r="F272" s="37">
        <v>0.34282445392479349</v>
      </c>
      <c r="G272" s="37">
        <v>0.2182401883376815</v>
      </c>
      <c r="H272" s="37">
        <v>0.81879125135187925</v>
      </c>
      <c r="I272" s="37">
        <v>0.2195400684859953</v>
      </c>
      <c r="J272" s="37">
        <v>0.35450887585363261</v>
      </c>
      <c r="K272" s="37">
        <v>0.34868132709908389</v>
      </c>
      <c r="L272" s="37">
        <v>0.36482957514835962</v>
      </c>
      <c r="M272" s="37">
        <v>0.20198697868314719</v>
      </c>
      <c r="N272" s="37">
        <v>0.30776142495128361</v>
      </c>
      <c r="O272" s="37">
        <v>0.23083634368754419</v>
      </c>
      <c r="P272" s="37">
        <v>0.30060921953299963</v>
      </c>
    </row>
    <row r="273" spans="1:16">
      <c r="A273" s="37" t="s">
        <v>291</v>
      </c>
      <c r="B273" s="37">
        <v>0.1188920979447263</v>
      </c>
      <c r="C273" s="37">
        <v>7.5173780301400817E-2</v>
      </c>
      <c r="D273" s="37">
        <v>7.7849928548256161E-2</v>
      </c>
      <c r="E273" s="37">
        <v>5.6203465031155683E-2</v>
      </c>
      <c r="F273" s="37">
        <v>0.24926252060271481</v>
      </c>
      <c r="G273" s="37">
        <v>0.14335916947976551</v>
      </c>
      <c r="H273" s="37">
        <v>0.23182223656170439</v>
      </c>
      <c r="I273" s="37">
        <v>7.2377112393960885E-2</v>
      </c>
      <c r="J273" s="37">
        <v>0.2338484097440158</v>
      </c>
      <c r="K273" s="37">
        <v>9.4954860829071994E-2</v>
      </c>
      <c r="L273" s="37">
        <v>0.13839730496083741</v>
      </c>
      <c r="M273" s="37">
        <v>4.1939992659057027E-2</v>
      </c>
      <c r="N273" s="37">
        <v>0.16791718148326629</v>
      </c>
      <c r="O273" s="37">
        <v>0.25199581574093299</v>
      </c>
      <c r="P273" s="37">
        <v>0.1658547137243537</v>
      </c>
    </row>
    <row r="274" spans="1:16">
      <c r="A274" s="37" t="s">
        <v>292</v>
      </c>
      <c r="B274" s="37">
        <v>3.4140173069368118E-2</v>
      </c>
      <c r="C274" s="37">
        <v>3.7266343781400757E-2</v>
      </c>
      <c r="D274" s="37">
        <v>2.918413244102043E-2</v>
      </c>
      <c r="E274" s="37">
        <v>2.3232256565381249E-2</v>
      </c>
      <c r="F274" s="37">
        <v>8.338515258275972E-2</v>
      </c>
      <c r="G274" s="37">
        <v>5.441305296401213E-2</v>
      </c>
      <c r="H274" s="37">
        <v>0.12540105257384609</v>
      </c>
      <c r="I274" s="37">
        <v>3.2763699424988947E-2</v>
      </c>
      <c r="J274" s="37">
        <v>0.108649335674326</v>
      </c>
      <c r="K274" s="37">
        <v>6.9343601197709534E-2</v>
      </c>
      <c r="L274" s="37">
        <v>4.84448707719577E-2</v>
      </c>
      <c r="M274" s="37">
        <v>6.3489536069831529E-2</v>
      </c>
      <c r="N274" s="37">
        <v>0.1211045680146086</v>
      </c>
      <c r="O274" s="37">
        <v>7.5890829536077731E-2</v>
      </c>
      <c r="P274" s="37">
        <v>6.9367004411739791E-2</v>
      </c>
    </row>
    <row r="275" spans="1:16">
      <c r="A275" s="37" t="s">
        <v>293</v>
      </c>
      <c r="B275" s="37">
        <v>2.872300652403836E-2</v>
      </c>
      <c r="C275" s="37">
        <v>2.5006387939128561E-2</v>
      </c>
      <c r="D275" s="37">
        <v>1.907208160257368E-2</v>
      </c>
      <c r="E275" s="37">
        <v>1.658172471029401E-2</v>
      </c>
      <c r="F275" s="37">
        <v>5.4095982602059632E-2</v>
      </c>
      <c r="G275" s="37">
        <v>3.3738111110724299E-2</v>
      </c>
      <c r="H275" s="37">
        <v>9.3382802096662915E-2</v>
      </c>
      <c r="I275" s="37">
        <v>2.1531209487558881E-2</v>
      </c>
      <c r="J275" s="37">
        <v>0.1017865967081812</v>
      </c>
      <c r="K275" s="37">
        <v>6.5285809909432668E-2</v>
      </c>
      <c r="L275" s="37">
        <v>6.4221837951495955E-2</v>
      </c>
      <c r="M275" s="37">
        <v>2.4948121973636769E-2</v>
      </c>
      <c r="N275" s="37">
        <v>4.7291088576222211E-2</v>
      </c>
      <c r="O275" s="37">
        <v>4.4473843895359563E-2</v>
      </c>
      <c r="P275" s="37">
        <v>4.6564321518481923E-2</v>
      </c>
    </row>
    <row r="276" spans="1:16">
      <c r="A276" s="37" t="s">
        <v>294</v>
      </c>
      <c r="B276" s="37">
        <v>2.8145433079451089E-2</v>
      </c>
      <c r="C276" s="37">
        <v>2.5081810614257891E-2</v>
      </c>
      <c r="D276" s="37">
        <v>9.6516941388164988E-3</v>
      </c>
      <c r="E276" s="37">
        <v>1.3174159550460919E-2</v>
      </c>
      <c r="F276" s="37">
        <v>7.3055564206190415E-2</v>
      </c>
      <c r="G276" s="37">
        <v>3.6271249718109903E-2</v>
      </c>
      <c r="H276" s="37">
        <v>0.13966900407047611</v>
      </c>
      <c r="I276" s="37">
        <v>2.120550443204134E-2</v>
      </c>
      <c r="J276" s="37">
        <v>9.2595269254173315E-2</v>
      </c>
      <c r="K276" s="37">
        <v>5.9457506213897518E-2</v>
      </c>
      <c r="L276" s="37">
        <v>4.8165797060055478E-2</v>
      </c>
      <c r="M276" s="37">
        <v>2.3247299498869011E-2</v>
      </c>
      <c r="N276" s="37">
        <v>3.8920772158176992E-2</v>
      </c>
      <c r="O276" s="37">
        <v>4.4658481522352481E-2</v>
      </c>
      <c r="P276" s="37">
        <v>5.2633716707407692E-2</v>
      </c>
    </row>
    <row r="277" spans="1:16">
      <c r="A277" s="37" t="s">
        <v>295</v>
      </c>
      <c r="B277" s="37">
        <v>0.47598707884840169</v>
      </c>
      <c r="C277" s="37">
        <v>0.52674819196946743</v>
      </c>
      <c r="D277" s="37">
        <v>0.41869554663895359</v>
      </c>
      <c r="E277" s="37">
        <v>0.40659338886123531</v>
      </c>
      <c r="F277" s="37">
        <v>0.98473503425777309</v>
      </c>
      <c r="G277" s="37">
        <v>0.6324546885465816</v>
      </c>
      <c r="H277" s="37">
        <v>0.96370419782175709</v>
      </c>
      <c r="I277" s="37">
        <v>0.37668223118396249</v>
      </c>
      <c r="J277" s="37">
        <v>0.55694897739860372</v>
      </c>
      <c r="K277" s="37">
        <v>0.592595102713943</v>
      </c>
      <c r="L277" s="37">
        <v>1.0452287268729401</v>
      </c>
      <c r="M277" s="37">
        <v>0.54159441339105796</v>
      </c>
      <c r="N277" s="37">
        <v>1.004616648839679</v>
      </c>
      <c r="O277" s="37">
        <v>0.81160744773604721</v>
      </c>
      <c r="P277" s="37">
        <v>0.85160602577585587</v>
      </c>
    </row>
    <row r="278" spans="1:16">
      <c r="A278" s="37" t="s">
        <v>296</v>
      </c>
      <c r="B278" s="37">
        <v>3.5353292014319103E-2</v>
      </c>
      <c r="C278" s="37">
        <v>4.3310214148430892E-2</v>
      </c>
      <c r="D278" s="37">
        <v>1.0935728266706749E-2</v>
      </c>
      <c r="E278" s="37">
        <v>1.8852178340020561E-2</v>
      </c>
      <c r="F278" s="37">
        <v>7.3434984529975031E-2</v>
      </c>
      <c r="G278" s="37">
        <v>4.7326443250179727E-2</v>
      </c>
      <c r="H278" s="37">
        <v>0.10631692852306179</v>
      </c>
      <c r="I278" s="37">
        <v>2.8394545676449449E-2</v>
      </c>
      <c r="J278" s="37">
        <v>0.1545694215936752</v>
      </c>
      <c r="K278" s="37">
        <v>5.1610094118045173E-2</v>
      </c>
      <c r="L278" s="37">
        <v>8.3840719898221269E-2</v>
      </c>
      <c r="M278" s="37">
        <v>3.165737601472788E-2</v>
      </c>
      <c r="N278" s="37">
        <v>8.0518126872955259E-2</v>
      </c>
      <c r="O278" s="37">
        <v>6.2772028335606467E-2</v>
      </c>
      <c r="P278" s="37">
        <v>6.984376106395454E-2</v>
      </c>
    </row>
    <row r="279" spans="1:16">
      <c r="A279" s="37" t="s">
        <v>297</v>
      </c>
      <c r="B279" s="37">
        <v>4.9782966119704987E-2</v>
      </c>
      <c r="C279" s="37">
        <v>5.1893314578148358E-2</v>
      </c>
      <c r="D279" s="37">
        <v>3.5006290701050019E-2</v>
      </c>
      <c r="E279" s="37">
        <v>3.8263488868878037E-2</v>
      </c>
      <c r="F279" s="37">
        <v>0.1628711116462972</v>
      </c>
      <c r="G279" s="37">
        <v>5.1270313521028052E-2</v>
      </c>
      <c r="H279" s="37">
        <v>0.13196914685602359</v>
      </c>
      <c r="I279" s="37">
        <v>3.2901164296329062E-2</v>
      </c>
      <c r="J279" s="37">
        <v>0.11913065835878479</v>
      </c>
      <c r="K279" s="37">
        <v>6.895406889362507E-2</v>
      </c>
      <c r="L279" s="37">
        <v>8.3913976747595598E-2</v>
      </c>
      <c r="M279" s="37">
        <v>6.8427440742669918E-2</v>
      </c>
      <c r="N279" s="37">
        <v>9.1356367530017246E-2</v>
      </c>
      <c r="O279" s="37">
        <v>6.7968088522336295E-2</v>
      </c>
      <c r="P279" s="37">
        <v>8.4229185528955058E-2</v>
      </c>
    </row>
    <row r="280" spans="1:16">
      <c r="A280" s="37" t="s">
        <v>298</v>
      </c>
      <c r="B280" s="37">
        <v>5.4241446631546952E-2</v>
      </c>
      <c r="C280" s="37">
        <v>4.9919754578930962E-2</v>
      </c>
      <c r="D280" s="37">
        <v>3.0439958437805881E-2</v>
      </c>
      <c r="E280" s="37">
        <v>3.8087582112839469E-2</v>
      </c>
      <c r="F280" s="37">
        <v>0.11273669302764359</v>
      </c>
      <c r="G280" s="37">
        <v>4.7340859486156732E-2</v>
      </c>
      <c r="H280" s="37">
        <v>6.5337007267806932E-2</v>
      </c>
      <c r="I280" s="37">
        <v>2.4976500226911749E-2</v>
      </c>
      <c r="J280" s="37">
        <v>0.1115930566494117</v>
      </c>
      <c r="K280" s="37">
        <v>4.3285064523717401E-2</v>
      </c>
      <c r="L280" s="37">
        <v>8.0843003109538361E-2</v>
      </c>
      <c r="M280" s="37">
        <v>5.831756388093437E-2</v>
      </c>
      <c r="N280" s="37">
        <v>0.15807906172773009</v>
      </c>
      <c r="O280" s="37">
        <v>5.1753331240867582E-2</v>
      </c>
      <c r="P280" s="37">
        <v>6.3358564411225046E-2</v>
      </c>
    </row>
    <row r="281" spans="1:16">
      <c r="A281" s="37" t="s">
        <v>299</v>
      </c>
      <c r="B281" s="37">
        <v>7.1615886459057199E-2</v>
      </c>
      <c r="C281" s="37">
        <v>0.10041774966718681</v>
      </c>
      <c r="D281" s="37">
        <v>5.1330900334016723E-2</v>
      </c>
      <c r="E281" s="37">
        <v>6.5290305457377268E-2</v>
      </c>
      <c r="F281" s="37">
        <v>0.24690075902562261</v>
      </c>
      <c r="G281" s="37">
        <v>0.42829195464043213</v>
      </c>
      <c r="H281" s="37">
        <v>0.74146701522969072</v>
      </c>
      <c r="I281" s="37">
        <v>0.25012909841482911</v>
      </c>
      <c r="J281" s="37">
        <v>0.63229557511251078</v>
      </c>
      <c r="K281" s="37">
        <v>0.2917851425931991</v>
      </c>
      <c r="L281" s="37">
        <v>0.55376829214182</v>
      </c>
      <c r="M281" s="37">
        <v>0.15260895408365449</v>
      </c>
      <c r="N281" s="37">
        <v>0.26869315294791762</v>
      </c>
      <c r="O281" s="37">
        <v>0.21430829804543591</v>
      </c>
      <c r="P281" s="37">
        <v>0.55752880777240121</v>
      </c>
    </row>
    <row r="282" spans="1:16">
      <c r="A282" s="37" t="s">
        <v>300</v>
      </c>
      <c r="B282" s="37">
        <v>4.1561669765338108E-2</v>
      </c>
      <c r="C282" s="37">
        <v>8.2846780451224414E-2</v>
      </c>
      <c r="D282" s="37">
        <v>2.7157660302451991E-2</v>
      </c>
      <c r="E282" s="37">
        <v>3.3282814719328493E-2</v>
      </c>
      <c r="F282" s="37">
        <v>0.11819099012051459</v>
      </c>
      <c r="G282" s="37">
        <v>6.7712030652786526E-2</v>
      </c>
      <c r="H282" s="37">
        <v>0.15104897171238341</v>
      </c>
      <c r="I282" s="37">
        <v>3.964808879237304E-2</v>
      </c>
      <c r="J282" s="37">
        <v>0.14309586346243561</v>
      </c>
      <c r="K282" s="37">
        <v>9.4729754221183987E-2</v>
      </c>
      <c r="L282" s="37">
        <v>7.5765024360051073E-2</v>
      </c>
      <c r="M282" s="37">
        <v>0.12286398122414929</v>
      </c>
      <c r="N282" s="37">
        <v>0.1505349842798902</v>
      </c>
      <c r="O282" s="37">
        <v>6.0525405338776463E-2</v>
      </c>
      <c r="P282" s="37">
        <v>7.5509328129657299E-2</v>
      </c>
    </row>
    <row r="283" spans="1:16">
      <c r="A283" s="37" t="s">
        <v>301</v>
      </c>
      <c r="B283" s="37">
        <v>4.892304729235479E-2</v>
      </c>
      <c r="C283" s="37">
        <v>4.6593614605727612E-2</v>
      </c>
      <c r="D283" s="37">
        <v>2.7473591370825692E-2</v>
      </c>
      <c r="E283" s="37">
        <v>4.3979201963303099E-2</v>
      </c>
      <c r="F283" s="37">
        <v>0.13475554589998839</v>
      </c>
      <c r="G283" s="37">
        <v>7.6531677877281504E-2</v>
      </c>
      <c r="H283" s="37">
        <v>0.15216891185999079</v>
      </c>
      <c r="I283" s="37">
        <v>6.9174552418415775E-2</v>
      </c>
      <c r="J283" s="37">
        <v>0.148436818144973</v>
      </c>
      <c r="K283" s="37">
        <v>0.1047303599577043</v>
      </c>
      <c r="L283" s="37">
        <v>9.4896690118080454E-2</v>
      </c>
      <c r="M283" s="37">
        <v>0.21548623494772531</v>
      </c>
      <c r="N283" s="37">
        <v>0.193440650629638</v>
      </c>
      <c r="O283" s="37">
        <v>8.8749946848262179E-2</v>
      </c>
      <c r="P283" s="37">
        <v>0.1024917953710993</v>
      </c>
    </row>
    <row r="284" spans="1:16">
      <c r="A284" s="37" t="s">
        <v>302</v>
      </c>
      <c r="B284" s="37">
        <v>1.9719087416689839E-2</v>
      </c>
      <c r="C284" s="37">
        <v>3.9281386251939297E-2</v>
      </c>
      <c r="D284" s="37">
        <v>1.312919254141557E-2</v>
      </c>
      <c r="E284" s="37">
        <v>2.080097390156228E-2</v>
      </c>
      <c r="F284" s="37">
        <v>7.2367410084696104E-2</v>
      </c>
      <c r="G284" s="37">
        <v>5.0707050586784173E-2</v>
      </c>
      <c r="H284" s="37">
        <v>0.1261888799521535</v>
      </c>
      <c r="I284" s="37">
        <v>1.913362398382519E-2</v>
      </c>
      <c r="J284" s="37">
        <v>0.15362354395752559</v>
      </c>
      <c r="K284" s="37">
        <v>5.893976101575512E-2</v>
      </c>
      <c r="L284" s="37">
        <v>8.4126770452921024E-2</v>
      </c>
      <c r="M284" s="37">
        <v>2.6532421754820689E-2</v>
      </c>
      <c r="N284" s="37">
        <v>8.1289203299431345E-2</v>
      </c>
      <c r="O284" s="37">
        <v>5.5332918783536807E-2</v>
      </c>
      <c r="P284" s="37">
        <v>5.1977359946481887E-2</v>
      </c>
    </row>
    <row r="285" spans="1:16">
      <c r="A285" s="37" t="s">
        <v>303</v>
      </c>
      <c r="B285" s="37">
        <v>1.8309507616052111E-2</v>
      </c>
      <c r="C285" s="37">
        <v>3.4109904827238413E-2</v>
      </c>
      <c r="D285" s="37">
        <v>1.8004685921568259E-2</v>
      </c>
      <c r="E285" s="37">
        <v>1.5896944838572388E-2</v>
      </c>
      <c r="F285" s="37">
        <v>8.0468293874431898E-2</v>
      </c>
      <c r="G285" s="37">
        <v>4.5709765358474291E-2</v>
      </c>
      <c r="H285" s="37">
        <v>0.13193475330062679</v>
      </c>
      <c r="I285" s="37">
        <v>5.0780266526392767E-2</v>
      </c>
      <c r="J285" s="37">
        <v>8.914696134029336E-2</v>
      </c>
      <c r="K285" s="37">
        <v>7.3473818090263404E-2</v>
      </c>
      <c r="L285" s="37">
        <v>4.4656445132885213E-2</v>
      </c>
      <c r="M285" s="37">
        <v>0.1555547295477655</v>
      </c>
      <c r="N285" s="37">
        <v>0.1984100763082024</v>
      </c>
      <c r="O285" s="37">
        <v>9.1972171241912856E-2</v>
      </c>
      <c r="P285" s="37">
        <v>6.7408818984035793E-2</v>
      </c>
    </row>
    <row r="286" spans="1:16">
      <c r="A286" s="37" t="s">
        <v>304</v>
      </c>
      <c r="B286" s="37">
        <v>2.1472205325632269E-2</v>
      </c>
      <c r="C286" s="37">
        <v>4.4416413383661021E-2</v>
      </c>
      <c r="D286" s="37">
        <v>1.1202013024336009E-2</v>
      </c>
      <c r="E286" s="37">
        <v>1.460151722803112E-2</v>
      </c>
      <c r="F286" s="37">
        <v>6.7884013217619193E-2</v>
      </c>
      <c r="G286" s="37">
        <v>6.3190481211717359E-2</v>
      </c>
      <c r="H286" s="37">
        <v>0.115866514138697</v>
      </c>
      <c r="I286" s="37">
        <v>1.8337318467864051E-2</v>
      </c>
      <c r="J286" s="37">
        <v>7.4123464710328213E-2</v>
      </c>
      <c r="K286" s="37">
        <v>4.8230558826578708E-2</v>
      </c>
      <c r="L286" s="37">
        <v>6.0331085284725972E-2</v>
      </c>
      <c r="M286" s="37">
        <v>2.9873761099782119E-2</v>
      </c>
      <c r="N286" s="37">
        <v>0.16232537840914821</v>
      </c>
      <c r="O286" s="37">
        <v>7.2187356101748743E-2</v>
      </c>
      <c r="P286" s="37">
        <v>6.9679399752346258E-2</v>
      </c>
    </row>
    <row r="287" spans="1:16">
      <c r="A287" s="37" t="s">
        <v>305</v>
      </c>
      <c r="B287" s="37">
        <v>8.2944055580404713E-2</v>
      </c>
      <c r="C287" s="37">
        <v>8.2159177062962038E-2</v>
      </c>
      <c r="D287" s="37">
        <v>4.8515728849758223E-2</v>
      </c>
      <c r="E287" s="37">
        <v>5.3166560535832463E-2</v>
      </c>
      <c r="F287" s="37">
        <v>0.212838169519391</v>
      </c>
      <c r="G287" s="37">
        <v>0.10403785612138081</v>
      </c>
      <c r="H287" s="37">
        <v>0.20459221387491561</v>
      </c>
      <c r="I287" s="37">
        <v>6.9797478817371375E-2</v>
      </c>
      <c r="J287" s="37">
        <v>0.16256792692028621</v>
      </c>
      <c r="K287" s="37">
        <v>0.1149188807755919</v>
      </c>
      <c r="L287" s="37">
        <v>0.14070896554109399</v>
      </c>
      <c r="M287" s="37">
        <v>0.19563853614060961</v>
      </c>
      <c r="N287" s="37">
        <v>0.17481249944942101</v>
      </c>
      <c r="O287" s="37">
        <v>0.11112207118732061</v>
      </c>
      <c r="P287" s="37">
        <v>0.12972352579372209</v>
      </c>
    </row>
    <row r="288" spans="1:16">
      <c r="A288" s="37" t="s">
        <v>306</v>
      </c>
      <c r="B288" s="37">
        <v>7.6643351962778813E-2</v>
      </c>
      <c r="C288" s="37">
        <v>5.9523575212065333E-2</v>
      </c>
      <c r="D288" s="37">
        <v>4.2429542482587748E-2</v>
      </c>
      <c r="E288" s="37">
        <v>4.0824188646068259E-2</v>
      </c>
      <c r="F288" s="37">
        <v>0.21545772901510951</v>
      </c>
      <c r="G288" s="37">
        <v>0.21336750057745851</v>
      </c>
      <c r="H288" s="37">
        <v>0.45040617869146971</v>
      </c>
      <c r="I288" s="37">
        <v>0.12076970079473449</v>
      </c>
      <c r="J288" s="37">
        <v>0.42201476309634678</v>
      </c>
      <c r="K288" s="37">
        <v>0.27363567765113289</v>
      </c>
      <c r="L288" s="37">
        <v>0.30089378775156339</v>
      </c>
      <c r="M288" s="37">
        <v>0.12777428841692831</v>
      </c>
      <c r="N288" s="37">
        <v>0.1315758578372978</v>
      </c>
      <c r="O288" s="37">
        <v>0.1203730119049144</v>
      </c>
      <c r="P288" s="37">
        <v>0.16763982995639071</v>
      </c>
    </row>
    <row r="289" spans="1:16">
      <c r="A289" s="37" t="s">
        <v>307</v>
      </c>
      <c r="B289" s="37">
        <v>6.8258875006967187E-2</v>
      </c>
      <c r="C289" s="37">
        <v>4.0813723601650143E-2</v>
      </c>
      <c r="D289" s="37">
        <v>3.1343746958403487E-2</v>
      </c>
      <c r="E289" s="37">
        <v>3.0444433562963089E-2</v>
      </c>
      <c r="F289" s="37">
        <v>0.14386994973271061</v>
      </c>
      <c r="G289" s="37">
        <v>7.6624353679990737E-2</v>
      </c>
      <c r="H289" s="37">
        <v>0.1559554273494542</v>
      </c>
      <c r="I289" s="37">
        <v>6.9203036130495249E-2</v>
      </c>
      <c r="J289" s="37">
        <v>0.12869641428327599</v>
      </c>
      <c r="K289" s="37">
        <v>7.6211310187057998E-2</v>
      </c>
      <c r="L289" s="37">
        <v>9.3704812806831447E-2</v>
      </c>
      <c r="M289" s="37">
        <v>0.1605580504696334</v>
      </c>
      <c r="N289" s="37">
        <v>0.2292243529096479</v>
      </c>
      <c r="O289" s="37">
        <v>0.11917584535570221</v>
      </c>
      <c r="P289" s="37">
        <v>9.7467346269219601E-2</v>
      </c>
    </row>
    <row r="290" spans="1:16">
      <c r="A290" s="37" t="s">
        <v>308</v>
      </c>
      <c r="B290" s="37">
        <v>2.588452290417077E-2</v>
      </c>
      <c r="C290" s="37">
        <v>2.776560080427647E-2</v>
      </c>
      <c r="D290" s="37">
        <v>2.2868896049279022E-2</v>
      </c>
      <c r="E290" s="37">
        <v>2.7359782948143681E-2</v>
      </c>
      <c r="F290" s="37">
        <v>5.8399544630740013E-2</v>
      </c>
      <c r="G290" s="37">
        <v>5.4297723076196201E-2</v>
      </c>
      <c r="H290" s="37">
        <v>0.1264844495688445</v>
      </c>
      <c r="I290" s="37">
        <v>4.094719374765024E-2</v>
      </c>
      <c r="J290" s="37">
        <v>0.1117000362124069</v>
      </c>
      <c r="K290" s="37">
        <v>7.7034417392422394E-2</v>
      </c>
      <c r="L290" s="37">
        <v>7.5915026480198503E-2</v>
      </c>
      <c r="M290" s="37">
        <v>8.5891534975772094E-2</v>
      </c>
      <c r="N290" s="37">
        <v>0.1238998699588011</v>
      </c>
      <c r="O290" s="37">
        <v>7.9080891246316717E-2</v>
      </c>
      <c r="P290" s="37">
        <v>6.2837179853209357E-2</v>
      </c>
    </row>
    <row r="291" spans="1:16">
      <c r="A291" s="37" t="s">
        <v>309</v>
      </c>
      <c r="B291" s="37">
        <v>4.0213282690242158E-2</v>
      </c>
      <c r="C291" s="37">
        <v>3.8337345768237219E-2</v>
      </c>
      <c r="D291" s="37">
        <v>2.5251918965012068E-2</v>
      </c>
      <c r="E291" s="37">
        <v>2.578290452794068E-2</v>
      </c>
      <c r="F291" s="37">
        <v>0.1091451937983946</v>
      </c>
      <c r="G291" s="37">
        <v>7.2982194633518016E-2</v>
      </c>
      <c r="H291" s="37">
        <v>0.15964413616575809</v>
      </c>
      <c r="I291" s="37">
        <v>7.2483616708692855E-2</v>
      </c>
      <c r="J291" s="37">
        <v>0.12624034181617691</v>
      </c>
      <c r="K291" s="37">
        <v>9.1707453329191974E-2</v>
      </c>
      <c r="L291" s="37">
        <v>9.7869987956971924E-2</v>
      </c>
      <c r="M291" s="37">
        <v>0.19956044469570811</v>
      </c>
      <c r="N291" s="37">
        <v>0.21299457319591961</v>
      </c>
      <c r="O291" s="37">
        <v>9.6221219083743509E-2</v>
      </c>
      <c r="P291" s="37">
        <v>0.1180146871912698</v>
      </c>
    </row>
    <row r="292" spans="1:16">
      <c r="A292" s="37" t="s">
        <v>310</v>
      </c>
      <c r="B292" s="37">
        <v>5.6412178053397273E-2</v>
      </c>
      <c r="C292" s="37">
        <v>6.5919418063032309E-2</v>
      </c>
      <c r="D292" s="37">
        <v>3.5950698930438528E-2</v>
      </c>
      <c r="E292" s="37">
        <v>3.430307390435227E-2</v>
      </c>
      <c r="F292" s="37">
        <v>0.158339897423346</v>
      </c>
      <c r="G292" s="37">
        <v>9.5401501040021805E-2</v>
      </c>
      <c r="H292" s="37">
        <v>0.18996850403965029</v>
      </c>
      <c r="I292" s="37">
        <v>7.4686769916927478E-2</v>
      </c>
      <c r="J292" s="37">
        <v>0.15852409943906601</v>
      </c>
      <c r="K292" s="37">
        <v>0.1190099486928609</v>
      </c>
      <c r="L292" s="37">
        <v>0.1136864905790296</v>
      </c>
      <c r="M292" s="37">
        <v>0.20480805442254571</v>
      </c>
      <c r="N292" s="37">
        <v>0.24430051594799521</v>
      </c>
      <c r="O292" s="37">
        <v>0.1157987635974768</v>
      </c>
      <c r="P292" s="37">
        <v>0.12749974990222729</v>
      </c>
    </row>
    <row r="293" spans="1:16">
      <c r="A293" s="37" t="s">
        <v>311</v>
      </c>
      <c r="B293" s="37">
        <v>3.4005978495811592E-2</v>
      </c>
      <c r="C293" s="37">
        <v>3.23827255667768E-2</v>
      </c>
      <c r="D293" s="37">
        <v>1.6778196381131791E-2</v>
      </c>
      <c r="E293" s="37">
        <v>1.915750220943039E-2</v>
      </c>
      <c r="F293" s="37">
        <v>6.2151128051393993E-2</v>
      </c>
      <c r="G293" s="37">
        <v>3.7401894511162492E-2</v>
      </c>
      <c r="H293" s="37">
        <v>8.2066247572518472E-2</v>
      </c>
      <c r="I293" s="37">
        <v>2.3527546177651199E-2</v>
      </c>
      <c r="J293" s="37">
        <v>0.10992863294847741</v>
      </c>
      <c r="K293" s="37">
        <v>6.8130961688260647E-2</v>
      </c>
      <c r="L293" s="37">
        <v>7.3814996798134386E-2</v>
      </c>
      <c r="M293" s="37">
        <v>2.8126942824915471E-2</v>
      </c>
      <c r="N293" s="37">
        <v>6.4585745221071494E-2</v>
      </c>
      <c r="O293" s="37">
        <v>5.7533084570994403E-2</v>
      </c>
      <c r="P293" s="37">
        <v>7.7332541354451181E-2</v>
      </c>
    </row>
    <row r="294" spans="1:16">
      <c r="A294" s="37" t="s">
        <v>312</v>
      </c>
      <c r="B294" s="37">
        <v>6.4000076020577362E-2</v>
      </c>
      <c r="C294" s="37">
        <v>5.522699681886465E-2</v>
      </c>
      <c r="D294" s="37">
        <v>4.5472635666172989E-2</v>
      </c>
      <c r="E294" s="37">
        <v>4.0211027953590918E-2</v>
      </c>
      <c r="F294" s="37">
        <v>0.1636798486652134</v>
      </c>
      <c r="G294" s="37">
        <v>7.5744963285394262E-2</v>
      </c>
      <c r="H294" s="37">
        <v>0.12562568548253131</v>
      </c>
      <c r="I294" s="37">
        <v>3.6512403619101498E-2</v>
      </c>
      <c r="J294" s="37">
        <v>0.18696105027591789</v>
      </c>
      <c r="K294" s="37">
        <v>8.6741405814306116E-2</v>
      </c>
      <c r="L294" s="37">
        <v>9.6915323300839767E-2</v>
      </c>
      <c r="M294" s="37">
        <v>5.0812071433686962E-2</v>
      </c>
      <c r="N294" s="37">
        <v>0.1143939246513735</v>
      </c>
      <c r="O294" s="37">
        <v>7.8366164948279596E-2</v>
      </c>
      <c r="P294" s="37">
        <v>9.3480223855834557E-2</v>
      </c>
    </row>
    <row r="295" spans="1:16">
      <c r="A295" s="37" t="s">
        <v>313</v>
      </c>
      <c r="B295" s="37">
        <v>5.2210277566195402E-2</v>
      </c>
      <c r="C295" s="37">
        <v>4.6924217331711163E-2</v>
      </c>
      <c r="D295" s="37">
        <v>3.2562338222130623E-2</v>
      </c>
      <c r="E295" s="37">
        <v>3.5852309834320632E-2</v>
      </c>
      <c r="F295" s="37">
        <v>0.1162377550838261</v>
      </c>
      <c r="G295" s="37">
        <v>7.057880214992536E-2</v>
      </c>
      <c r="H295" s="37">
        <v>0.14784607186605889</v>
      </c>
      <c r="I295" s="37">
        <v>5.5332706770052399E-2</v>
      </c>
      <c r="J295" s="37">
        <v>0.1598943293417634</v>
      </c>
      <c r="K295" s="37">
        <v>8.5727447354427957E-2</v>
      </c>
      <c r="L295" s="37">
        <v>7.7876682113444465E-2</v>
      </c>
      <c r="M295" s="37">
        <v>0.1603904213314952</v>
      </c>
      <c r="N295" s="37">
        <v>0.2000541599484803</v>
      </c>
      <c r="O295" s="37">
        <v>8.8576030115739807E-2</v>
      </c>
      <c r="P295" s="37">
        <v>9.5001926595095348E-2</v>
      </c>
    </row>
    <row r="296" spans="1:16">
      <c r="A296" s="37" t="s">
        <v>314</v>
      </c>
      <c r="B296" s="37">
        <v>3.8494518592130197E-2</v>
      </c>
      <c r="C296" s="37">
        <v>3.5143195476510188E-2</v>
      </c>
      <c r="D296" s="37">
        <v>1.9951046967799081E-2</v>
      </c>
      <c r="E296" s="37">
        <v>2.1285973957497231E-2</v>
      </c>
      <c r="F296" s="37">
        <v>6.6840347450277365E-2</v>
      </c>
      <c r="G296" s="37">
        <v>6.1938328144001541E-2</v>
      </c>
      <c r="H296" s="37">
        <v>9.3065736507848898E-2</v>
      </c>
      <c r="I296" s="37">
        <v>3.6871546075755823E-2</v>
      </c>
      <c r="J296" s="37">
        <v>0.13320560286352551</v>
      </c>
      <c r="K296" s="37">
        <v>6.8200451119391312E-2</v>
      </c>
      <c r="L296" s="37">
        <v>7.0432390848453028E-2</v>
      </c>
      <c r="M296" s="37">
        <v>2.18725361403578E-2</v>
      </c>
      <c r="N296" s="37">
        <v>6.5716577367520873E-2</v>
      </c>
      <c r="O296" s="37">
        <v>5.2047560233559532E-2</v>
      </c>
      <c r="P296" s="37">
        <v>6.0385910490680511E-2</v>
      </c>
    </row>
    <row r="297" spans="1:16">
      <c r="A297" s="37" t="s">
        <v>315</v>
      </c>
      <c r="B297" s="37">
        <v>6.4997410091249444E-2</v>
      </c>
      <c r="C297" s="37">
        <v>7.6771483969557061E-2</v>
      </c>
      <c r="D297" s="37">
        <v>6.1059320589438248E-2</v>
      </c>
      <c r="E297" s="37">
        <v>7.1431964196781467E-2</v>
      </c>
      <c r="F297" s="37">
        <v>0.17389301217530639</v>
      </c>
      <c r="G297" s="37">
        <v>0.1142970674812924</v>
      </c>
      <c r="H297" s="37">
        <v>0.17312855947850539</v>
      </c>
      <c r="I297" s="37">
        <v>5.4551262321263172E-2</v>
      </c>
      <c r="J297" s="37">
        <v>0.16068686960428649</v>
      </c>
      <c r="K297" s="37">
        <v>9.0237409307245081E-2</v>
      </c>
      <c r="L297" s="37">
        <v>0.15296844114353139</v>
      </c>
      <c r="M297" s="37">
        <v>8.6100049269553738E-2</v>
      </c>
      <c r="N297" s="37">
        <v>0.10697696089125749</v>
      </c>
      <c r="O297" s="37">
        <v>8.73645690405669E-2</v>
      </c>
      <c r="P297" s="37">
        <v>9.0527162674422137E-2</v>
      </c>
    </row>
    <row r="298" spans="1:16">
      <c r="A298" s="37" t="s">
        <v>316</v>
      </c>
      <c r="B298" s="37">
        <v>5.2153379067007427E-2</v>
      </c>
      <c r="C298" s="37">
        <v>5.152248642542917E-2</v>
      </c>
      <c r="D298" s="37">
        <v>3.6088354610229939E-2</v>
      </c>
      <c r="E298" s="37">
        <v>4.1860782029867039E-2</v>
      </c>
      <c r="F298" s="37">
        <v>0.14316308447196111</v>
      </c>
      <c r="G298" s="37">
        <v>7.327154908419907E-2</v>
      </c>
      <c r="H298" s="37">
        <v>0.14940882903939981</v>
      </c>
      <c r="I298" s="37">
        <v>4.8608073874766268E-2</v>
      </c>
      <c r="J298" s="37">
        <v>0.1239206682918967</v>
      </c>
      <c r="K298" s="37">
        <v>8.6186469089643059E-2</v>
      </c>
      <c r="L298" s="37">
        <v>0.1140469607902366</v>
      </c>
      <c r="M298" s="37">
        <v>6.6244173431309381E-2</v>
      </c>
      <c r="N298" s="37">
        <v>7.4943112399102521E-2</v>
      </c>
      <c r="O298" s="37">
        <v>6.3097228801213351E-2</v>
      </c>
      <c r="P298" s="37">
        <v>8.1737642202654656E-2</v>
      </c>
    </row>
    <row r="299" spans="1:16">
      <c r="A299" s="37" t="s">
        <v>317</v>
      </c>
      <c r="B299" s="37">
        <v>6.2511053032394168E-2</v>
      </c>
      <c r="C299" s="37">
        <v>6.4994233248112557E-2</v>
      </c>
      <c r="D299" s="37">
        <v>0.11631904942373079</v>
      </c>
      <c r="E299" s="37">
        <v>5.4439371563454478E-2</v>
      </c>
      <c r="F299" s="37">
        <v>0.1397981979292465</v>
      </c>
      <c r="G299" s="37">
        <v>7.9243989703238274E-2</v>
      </c>
      <c r="H299" s="37">
        <v>0.12932514228489669</v>
      </c>
      <c r="I299" s="37">
        <v>5.9607740426503179E-2</v>
      </c>
      <c r="J299" s="37">
        <v>0.16684532644737929</v>
      </c>
      <c r="K299" s="37">
        <v>0.101955676334389</v>
      </c>
      <c r="L299" s="37">
        <v>0.13852986497399089</v>
      </c>
      <c r="M299" s="37">
        <v>9.1795351450687124E-2</v>
      </c>
      <c r="N299" s="37">
        <v>8.6945762403144722E-2</v>
      </c>
      <c r="O299" s="37">
        <v>9.2586835858224761E-2</v>
      </c>
      <c r="P299" s="37">
        <v>0.1112508382486613</v>
      </c>
    </row>
    <row r="300" spans="1:16">
      <c r="A300" s="37" t="s">
        <v>318</v>
      </c>
      <c r="B300" s="37">
        <v>3.1427295570349442E-2</v>
      </c>
      <c r="C300" s="37">
        <v>3.1698893312270902E-2</v>
      </c>
      <c r="D300" s="37">
        <v>1.8088181989638449E-2</v>
      </c>
      <c r="E300" s="37">
        <v>1.392427621728258E-2</v>
      </c>
      <c r="F300" s="37">
        <v>6.7651163484666418E-2</v>
      </c>
      <c r="G300" s="37">
        <v>6.4006028275558569E-2</v>
      </c>
      <c r="H300" s="37">
        <v>0.106066500447829</v>
      </c>
      <c r="I300" s="37">
        <v>2.0243250332660619E-2</v>
      </c>
      <c r="J300" s="37">
        <v>8.3784610745156862E-2</v>
      </c>
      <c r="K300" s="37">
        <v>8.3992169024926067E-2</v>
      </c>
      <c r="L300" s="37">
        <v>5.7819421877606081E-2</v>
      </c>
      <c r="M300" s="37">
        <v>5.652679406375101E-2</v>
      </c>
      <c r="N300" s="37">
        <v>0.11369719774035859</v>
      </c>
      <c r="O300" s="37">
        <v>6.5246172537311603E-2</v>
      </c>
      <c r="P300" s="37">
        <v>5.687881018603224E-2</v>
      </c>
    </row>
    <row r="301" spans="1:16">
      <c r="A301" s="37" t="s">
        <v>319</v>
      </c>
      <c r="B301" s="37">
        <v>9.1363959903635245E-2</v>
      </c>
      <c r="C301" s="37">
        <v>4.0317190990382057E-2</v>
      </c>
      <c r="D301" s="37">
        <v>1.736943880908829E-2</v>
      </c>
      <c r="E301" s="37">
        <v>2.0538370244333259E-2</v>
      </c>
      <c r="F301" s="37">
        <v>9.390393136735313E-2</v>
      </c>
      <c r="G301" s="37">
        <v>7.3384819509732566E-2</v>
      </c>
      <c r="H301" s="37">
        <v>0.1785541428423463</v>
      </c>
      <c r="I301" s="37">
        <v>4.8324475176235768E-2</v>
      </c>
      <c r="J301" s="37">
        <v>0.12381992920340951</v>
      </c>
      <c r="K301" s="37">
        <v>8.016437796644782E-2</v>
      </c>
      <c r="L301" s="37">
        <v>9.9464196536213287E-2</v>
      </c>
      <c r="M301" s="37">
        <v>7.1275091833236617E-2</v>
      </c>
      <c r="N301" s="37">
        <v>9.1082953182837545E-2</v>
      </c>
      <c r="O301" s="37">
        <v>9.0528424119877854E-2</v>
      </c>
      <c r="P301" s="37">
        <v>0.13140632438806921</v>
      </c>
    </row>
    <row r="302" spans="1:16">
      <c r="A302" s="37" t="s">
        <v>320</v>
      </c>
      <c r="B302" s="37">
        <v>3.5294246401954228E-2</v>
      </c>
      <c r="C302" s="37">
        <v>3.4532271807962638E-2</v>
      </c>
      <c r="D302" s="37">
        <v>2.247962384003286E-2</v>
      </c>
      <c r="E302" s="37">
        <v>2.2621608826561598E-2</v>
      </c>
      <c r="F302" s="37">
        <v>0.1184383929617769</v>
      </c>
      <c r="G302" s="37">
        <v>8.3736706672353473E-2</v>
      </c>
      <c r="H302" s="37">
        <v>0.25286034447846789</v>
      </c>
      <c r="I302" s="37">
        <v>5.4563646543906413E-2</v>
      </c>
      <c r="J302" s="37">
        <v>0.1754464833121967</v>
      </c>
      <c r="K302" s="37">
        <v>0.1052862754067494</v>
      </c>
      <c r="L302" s="37">
        <v>0.12487153239064359</v>
      </c>
      <c r="M302" s="37">
        <v>0.15045532851013541</v>
      </c>
      <c r="N302" s="37">
        <v>0.19908761624748539</v>
      </c>
      <c r="O302" s="37">
        <v>0.1159667242775156</v>
      </c>
      <c r="P302" s="37">
        <v>0.1093089801035674</v>
      </c>
    </row>
    <row r="303" spans="1:16">
      <c r="A303" s="37" t="s">
        <v>321</v>
      </c>
      <c r="B303" s="37">
        <v>3.3850312790486017E-2</v>
      </c>
      <c r="C303" s="37">
        <v>3.3258885642862487E-2</v>
      </c>
      <c r="D303" s="37">
        <v>1.940155257387768E-2</v>
      </c>
      <c r="E303" s="37">
        <v>1.792615491716032E-2</v>
      </c>
      <c r="F303" s="37">
        <v>9.0671062307160877E-2</v>
      </c>
      <c r="G303" s="37">
        <v>8.7129670782652477E-2</v>
      </c>
      <c r="H303" s="37">
        <v>0.17614659396457219</v>
      </c>
      <c r="I303" s="37">
        <v>5.3260826321836242E-2</v>
      </c>
      <c r="J303" s="37">
        <v>0.18699403564117481</v>
      </c>
      <c r="K303" s="37">
        <v>0.13427511288081409</v>
      </c>
      <c r="L303" s="37">
        <v>0.21212741683826811</v>
      </c>
      <c r="M303" s="37">
        <v>6.8559295369620063E-2</v>
      </c>
      <c r="N303" s="37">
        <v>8.2923693453843331E-2</v>
      </c>
      <c r="O303" s="37">
        <v>9.2819121905086829E-2</v>
      </c>
      <c r="P303" s="37">
        <v>0.1123926595458606</v>
      </c>
    </row>
    <row r="304" spans="1:16">
      <c r="A304" s="37" t="s">
        <v>322</v>
      </c>
      <c r="B304" s="37">
        <v>1.9344416167320029E-2</v>
      </c>
      <c r="C304" s="37">
        <v>2.515220511104526E-2</v>
      </c>
      <c r="D304" s="37">
        <v>9.1191246235579788E-3</v>
      </c>
      <c r="E304" s="37">
        <v>1.6170856787261038E-2</v>
      </c>
      <c r="F304" s="37">
        <v>6.1928673395805198E-2</v>
      </c>
      <c r="G304" s="37">
        <v>5.4690050640998612E-2</v>
      </c>
      <c r="H304" s="37">
        <v>9.0016532862203763E-2</v>
      </c>
      <c r="I304" s="37">
        <v>1.1906191649223E-2</v>
      </c>
      <c r="J304" s="37">
        <v>9.9961703662754031E-2</v>
      </c>
      <c r="K304" s="37">
        <v>4.9616432551663127E-2</v>
      </c>
      <c r="L304" s="37">
        <v>7.2270788925608828E-2</v>
      </c>
      <c r="M304" s="37">
        <v>2.6029534340406179E-2</v>
      </c>
      <c r="N304" s="37">
        <v>4.9418444066997601E-2</v>
      </c>
      <c r="O304" s="37">
        <v>5.8923227220676583E-2</v>
      </c>
      <c r="P304" s="37">
        <v>4.566632097492674E-2</v>
      </c>
    </row>
    <row r="305" spans="1:16">
      <c r="A305" s="37" t="s">
        <v>323</v>
      </c>
      <c r="B305" s="37">
        <v>1.3985221677766691E-2</v>
      </c>
      <c r="C305" s="37">
        <v>2.3354631353796292E-2</v>
      </c>
      <c r="D305" s="37">
        <v>1.6420517278722999E-2</v>
      </c>
      <c r="E305" s="37">
        <v>1.8215144587795131E-2</v>
      </c>
      <c r="F305" s="37">
        <v>6.8581522908741047E-2</v>
      </c>
      <c r="G305" s="37">
        <v>4.1643357081821562E-2</v>
      </c>
      <c r="H305" s="37">
        <v>9.5901055230870363E-2</v>
      </c>
      <c r="I305" s="37">
        <v>2.4749868952540222E-2</v>
      </c>
      <c r="J305" s="37">
        <v>0.1115039070135823</v>
      </c>
      <c r="K305" s="37">
        <v>6.7016194617023961E-2</v>
      </c>
      <c r="L305" s="37">
        <v>7.7987148791072422E-2</v>
      </c>
      <c r="M305" s="37">
        <v>1.460826611140678E-2</v>
      </c>
      <c r="N305" s="37">
        <v>4.2491947271778518E-2</v>
      </c>
      <c r="O305" s="37">
        <v>5.025359722548637E-2</v>
      </c>
      <c r="P305" s="37">
        <v>3.5047056365321329E-2</v>
      </c>
    </row>
    <row r="306" spans="1:16">
      <c r="A306" s="37" t="s">
        <v>324</v>
      </c>
      <c r="B306" s="37">
        <v>3.1403677325403487E-2</v>
      </c>
      <c r="C306" s="37">
        <v>3.3004962636593763E-2</v>
      </c>
      <c r="D306" s="37">
        <v>2.109065546443278E-2</v>
      </c>
      <c r="E306" s="37">
        <v>2.0424030852908181E-2</v>
      </c>
      <c r="F306" s="37">
        <v>9.4581690411483468E-2</v>
      </c>
      <c r="G306" s="37">
        <v>4.4688272066390353E-2</v>
      </c>
      <c r="H306" s="37">
        <v>0.12882536093303729</v>
      </c>
      <c r="I306" s="37">
        <v>0.17254937408843779</v>
      </c>
      <c r="J306" s="37">
        <v>0.1036970734040045</v>
      </c>
      <c r="K306" s="37">
        <v>7.504564944795096E-2</v>
      </c>
      <c r="L306" s="37">
        <v>6.6610243802525684E-2</v>
      </c>
      <c r="M306" s="37">
        <v>0.155998333486497</v>
      </c>
      <c r="N306" s="37">
        <v>0.18621195902964141</v>
      </c>
      <c r="O306" s="37">
        <v>9.9158744168676038E-2</v>
      </c>
      <c r="P306" s="37">
        <v>0.1008841022767587</v>
      </c>
    </row>
    <row r="307" spans="1:16">
      <c r="A307" s="37" t="s">
        <v>325</v>
      </c>
      <c r="B307" s="37">
        <v>3.1105228593813782E-2</v>
      </c>
      <c r="C307" s="37">
        <v>3.8109820698263748E-2</v>
      </c>
      <c r="D307" s="37">
        <v>1.6605562618770449E-2</v>
      </c>
      <c r="E307" s="37">
        <v>1.9795792438484668E-2</v>
      </c>
      <c r="F307" s="37">
        <v>8.2742736801666855E-2</v>
      </c>
      <c r="G307" s="37">
        <v>4.8675391045169623E-2</v>
      </c>
      <c r="H307" s="37">
        <v>0.1427773216394595</v>
      </c>
      <c r="I307" s="37">
        <v>6.1862907369839473E-2</v>
      </c>
      <c r="J307" s="37">
        <v>9.3084700754876556E-2</v>
      </c>
      <c r="K307" s="37">
        <v>7.6976672653877226E-2</v>
      </c>
      <c r="L307" s="37">
        <v>7.405569787465005E-2</v>
      </c>
      <c r="M307" s="37">
        <v>0.19333465762010091</v>
      </c>
      <c r="N307" s="37">
        <v>0.1599258077569263</v>
      </c>
      <c r="O307" s="37">
        <v>0.1014268089544472</v>
      </c>
      <c r="P307" s="37">
        <v>0.1058323573931247</v>
      </c>
    </row>
    <row r="308" spans="1:16">
      <c r="A308" s="37" t="s">
        <v>326</v>
      </c>
      <c r="B308" s="37">
        <v>4.1568111104868827E-2</v>
      </c>
      <c r="C308" s="37">
        <v>6.2231249249208198E-2</v>
      </c>
      <c r="D308" s="37">
        <v>2.9451545523893879E-2</v>
      </c>
      <c r="E308" s="37">
        <v>3.5873669940411031E-2</v>
      </c>
      <c r="F308" s="37">
        <v>0.13466199020371281</v>
      </c>
      <c r="G308" s="37">
        <v>0.10074374620063831</v>
      </c>
      <c r="H308" s="37">
        <v>0.28040635795546448</v>
      </c>
      <c r="I308" s="37">
        <v>7.0743633427315877E-2</v>
      </c>
      <c r="J308" s="37">
        <v>0.20868057605302689</v>
      </c>
      <c r="K308" s="37">
        <v>0.1326191112262641</v>
      </c>
      <c r="L308" s="37">
        <v>0.1816211717059579</v>
      </c>
      <c r="M308" s="37">
        <v>8.6973969471432599E-2</v>
      </c>
      <c r="N308" s="37">
        <v>0.13053256624937529</v>
      </c>
      <c r="O308" s="37">
        <v>0.10334108422268989</v>
      </c>
      <c r="P308" s="37">
        <v>0.2209680004174811</v>
      </c>
    </row>
    <row r="309" spans="1:16">
      <c r="A309" s="37" t="s">
        <v>327</v>
      </c>
      <c r="B309" s="37">
        <v>8.9880304698394323E-2</v>
      </c>
      <c r="C309" s="37">
        <v>7.9345911280638115E-2</v>
      </c>
      <c r="D309" s="37">
        <v>4.7095167367320771E-2</v>
      </c>
      <c r="E309" s="37">
        <v>6.1257014836778367E-2</v>
      </c>
      <c r="F309" s="37">
        <v>0.25231867334771968</v>
      </c>
      <c r="G309" s="37">
        <v>0.1198936562337886</v>
      </c>
      <c r="H309" s="37">
        <v>0.23868375086336061</v>
      </c>
      <c r="I309" s="37">
        <v>9.347735093353457E-2</v>
      </c>
      <c r="J309" s="37">
        <v>0.23093678263782871</v>
      </c>
      <c r="K309" s="37">
        <v>0.1234758680484825</v>
      </c>
      <c r="L309" s="37">
        <v>0.1686372672597076</v>
      </c>
      <c r="M309" s="37">
        <v>0.21275715080852459</v>
      </c>
      <c r="N309" s="37">
        <v>0.21900129453374029</v>
      </c>
      <c r="O309" s="37">
        <v>0.1155545654456475</v>
      </c>
      <c r="P309" s="37">
        <v>0.15805136112223589</v>
      </c>
    </row>
    <row r="310" spans="1:16">
      <c r="A310" s="37" t="s">
        <v>328</v>
      </c>
      <c r="B310" s="37">
        <v>6.7389294170320926E-2</v>
      </c>
      <c r="C310" s="37">
        <v>0.12665604130009431</v>
      </c>
      <c r="D310" s="37">
        <v>4.2463392239913501E-2</v>
      </c>
      <c r="E310" s="37">
        <v>5.7252623183242937E-2</v>
      </c>
      <c r="F310" s="37">
        <v>0.15859665583423591</v>
      </c>
      <c r="G310" s="37">
        <v>7.2935856732163407E-2</v>
      </c>
      <c r="H310" s="37">
        <v>0.1195358765800902</v>
      </c>
      <c r="I310" s="37">
        <v>3.982022948711425E-2</v>
      </c>
      <c r="J310" s="37">
        <v>0.1196468347502368</v>
      </c>
      <c r="K310" s="37">
        <v>7.0817560117184916E-2</v>
      </c>
      <c r="L310" s="37">
        <v>8.6073309593438924E-2</v>
      </c>
      <c r="M310" s="37">
        <v>5.8529144561389253E-2</v>
      </c>
      <c r="N310" s="37">
        <v>0.1194856672747288</v>
      </c>
      <c r="O310" s="37">
        <v>7.658887888716065E-2</v>
      </c>
      <c r="P310" s="37">
        <v>9.4158350326907128E-2</v>
      </c>
    </row>
    <row r="311" spans="1:16">
      <c r="A311" s="37" t="s">
        <v>329</v>
      </c>
      <c r="B311" s="37">
        <v>3.1086978131810088E-2</v>
      </c>
      <c r="C311" s="37">
        <v>3.435628556599421E-2</v>
      </c>
      <c r="D311" s="37">
        <v>2.1641278183598369E-2</v>
      </c>
      <c r="E311" s="37">
        <v>1.7882178228150671E-2</v>
      </c>
      <c r="F311" s="37">
        <v>7.3938106274390805E-2</v>
      </c>
      <c r="G311" s="37">
        <v>4.6507806992914867E-2</v>
      </c>
      <c r="H311" s="37">
        <v>0.1097476856738899</v>
      </c>
      <c r="I311" s="37">
        <v>3.1893088573168298E-2</v>
      </c>
      <c r="J311" s="37">
        <v>0.1062173336089008</v>
      </c>
      <c r="K311" s="37">
        <v>7.1687646092891175E-2</v>
      </c>
      <c r="L311" s="37">
        <v>5.9154324466204992E-2</v>
      </c>
      <c r="M311" s="37">
        <v>7.7246368814963356E-2</v>
      </c>
      <c r="N311" s="37">
        <v>0.1476365523626387</v>
      </c>
      <c r="O311" s="37">
        <v>6.1491477051623292E-2</v>
      </c>
      <c r="P311" s="37">
        <v>6.5778267694041034E-2</v>
      </c>
    </row>
    <row r="312" spans="1:16">
      <c r="A312" s="37" t="s">
        <v>330</v>
      </c>
      <c r="B312" s="37">
        <v>4.5629375678983473E-2</v>
      </c>
      <c r="C312" s="37">
        <v>6.4784306802335934E-2</v>
      </c>
      <c r="D312" s="37">
        <v>3.6688623640139972E-2</v>
      </c>
      <c r="E312" s="37">
        <v>4.810170243875015E-2</v>
      </c>
      <c r="F312" s="37">
        <v>0.15031801622157631</v>
      </c>
      <c r="G312" s="37">
        <v>0.18416741460606281</v>
      </c>
      <c r="H312" s="37">
        <v>0.48097345105035161</v>
      </c>
      <c r="I312" s="37">
        <v>9.7261969373312551E-2</v>
      </c>
      <c r="J312" s="37">
        <v>0.30735585047076308</v>
      </c>
      <c r="K312" s="37">
        <v>0.23925211138281299</v>
      </c>
      <c r="L312" s="37">
        <v>0.34563511780515221</v>
      </c>
      <c r="M312" s="37">
        <v>0.110344946566123</v>
      </c>
      <c r="N312" s="37">
        <v>0.1615567003541386</v>
      </c>
      <c r="O312" s="37">
        <v>0.1542593769053508</v>
      </c>
      <c r="P312" s="37">
        <v>0.25737130972494759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DC68-6867-5145-8056-0F301C4C9191}">
  <dimension ref="A1:I312"/>
  <sheetViews>
    <sheetView workbookViewId="0">
      <selection activeCell="X32" sqref="X32"/>
    </sheetView>
  </sheetViews>
  <sheetFormatPr baseColWidth="10" defaultColWidth="8.83203125" defaultRowHeight="14"/>
  <cols>
    <col min="1" max="16384" width="8.83203125" style="37"/>
  </cols>
  <sheetData>
    <row r="1" spans="1:9" s="32" customFormat="1" ht="18">
      <c r="A1" s="32" t="s">
        <v>12</v>
      </c>
    </row>
    <row r="2" spans="1:9" s="34" customFormat="1" ht="108" customHeight="1">
      <c r="A2" s="33" t="s">
        <v>13</v>
      </c>
    </row>
    <row r="3" spans="1:9" s="35" customFormat="1" ht="18"/>
    <row r="4" spans="1:9" ht="15">
      <c r="A4" s="36" t="s">
        <v>14</v>
      </c>
      <c r="B4" s="36" t="s">
        <v>335</v>
      </c>
      <c r="C4" s="36" t="s">
        <v>336</v>
      </c>
      <c r="D4" s="36" t="s">
        <v>337</v>
      </c>
      <c r="E4" s="36" t="s">
        <v>338</v>
      </c>
      <c r="F4" s="36" t="s">
        <v>339</v>
      </c>
      <c r="G4" s="36" t="s">
        <v>340</v>
      </c>
      <c r="H4" s="36" t="s">
        <v>341</v>
      </c>
      <c r="I4" s="36" t="s">
        <v>342</v>
      </c>
    </row>
    <row r="5" spans="1:9">
      <c r="A5" s="37" t="s">
        <v>23</v>
      </c>
      <c r="B5" s="37">
        <v>1.3085171046241051E-2</v>
      </c>
      <c r="C5" s="37">
        <v>8.347750338302375E-3</v>
      </c>
      <c r="D5" s="37">
        <v>8.6980910092326891E-3</v>
      </c>
      <c r="E5" s="37">
        <v>8.3515478746182727E-3</v>
      </c>
      <c r="F5" s="37">
        <v>6.4093092395846102E-3</v>
      </c>
      <c r="G5" s="37">
        <v>5.8159583199945504E-3</v>
      </c>
      <c r="H5" s="37">
        <v>5.6050051261084897E-3</v>
      </c>
      <c r="I5" s="37">
        <v>9.2131866338256985E-3</v>
      </c>
    </row>
    <row r="6" spans="1:9">
      <c r="A6" s="37" t="s">
        <v>24</v>
      </c>
      <c r="B6" s="37">
        <v>2.356006691882535E-2</v>
      </c>
      <c r="C6" s="37">
        <v>9.2726292385551211E-3</v>
      </c>
      <c r="D6" s="37">
        <v>8.5687822367277316E-3</v>
      </c>
      <c r="E6" s="37">
        <v>9.9576598308676271E-3</v>
      </c>
      <c r="F6" s="37">
        <v>6.8616741491155861E-3</v>
      </c>
      <c r="G6" s="37">
        <v>9.9720156549980479E-3</v>
      </c>
      <c r="H6" s="37">
        <v>6.7769911700927589E-3</v>
      </c>
      <c r="I6" s="37">
        <v>9.0572267346951067E-3</v>
      </c>
    </row>
    <row r="7" spans="1:9">
      <c r="A7" s="37" t="s">
        <v>25</v>
      </c>
      <c r="B7" s="37">
        <v>1.245861917554004E-2</v>
      </c>
      <c r="C7" s="37">
        <v>8.6509492375260108E-3</v>
      </c>
      <c r="D7" s="37">
        <v>8.3398226670629867E-3</v>
      </c>
      <c r="E7" s="37">
        <v>9.5857119489499241E-3</v>
      </c>
      <c r="F7" s="37">
        <v>7.1108377089107227E-3</v>
      </c>
      <c r="G7" s="37">
        <v>6.3277993350487668E-3</v>
      </c>
      <c r="H7" s="37">
        <v>6.3374266757283589E-3</v>
      </c>
      <c r="I7" s="37">
        <v>9.6509012478465384E-3</v>
      </c>
    </row>
    <row r="8" spans="1:9">
      <c r="A8" s="37" t="s">
        <v>26</v>
      </c>
      <c r="B8" s="37">
        <v>8.3635018973453098E-3</v>
      </c>
      <c r="C8" s="37">
        <v>7.7169010157241641E-3</v>
      </c>
      <c r="D8" s="37">
        <v>7.5556657989365797E-3</v>
      </c>
      <c r="E8" s="37">
        <v>9.5857119489499241E-3</v>
      </c>
      <c r="F8" s="37">
        <v>9.0043598101693968E-3</v>
      </c>
      <c r="G8" s="37">
        <v>6.3931407412259013E-3</v>
      </c>
      <c r="H8" s="37">
        <v>6.369780407547058E-3</v>
      </c>
      <c r="I8" s="37">
        <v>9.0771228535142367E-3</v>
      </c>
    </row>
    <row r="9" spans="1:9">
      <c r="A9" s="37" t="s">
        <v>27</v>
      </c>
      <c r="B9" s="37">
        <v>9.9094971810441881E-3</v>
      </c>
      <c r="C9" s="37">
        <v>1.238408568421704E-2</v>
      </c>
      <c r="D9" s="37">
        <v>9.5575791347358389E-3</v>
      </c>
      <c r="E9" s="37">
        <v>1.6266715950766172E-2</v>
      </c>
      <c r="F9" s="37">
        <v>7.1453093664551959E-3</v>
      </c>
      <c r="G9" s="37">
        <v>1.00975399352857E-2</v>
      </c>
      <c r="H9" s="37">
        <v>8.19832407826597E-3</v>
      </c>
      <c r="I9" s="37">
        <v>1.224894927945409E-2</v>
      </c>
    </row>
    <row r="10" spans="1:9">
      <c r="A10" s="37" t="s">
        <v>28</v>
      </c>
      <c r="B10" s="37">
        <v>1.6690526459752549E-2</v>
      </c>
      <c r="C10" s="37">
        <v>2.7047664705540798E-2</v>
      </c>
      <c r="D10" s="37">
        <v>2.1619477707618181E-2</v>
      </c>
      <c r="E10" s="37">
        <v>3.8004873106246131E-2</v>
      </c>
      <c r="F10" s="37">
        <v>1.54154833475195E-2</v>
      </c>
      <c r="G10" s="37">
        <v>1.5991449406509109E-2</v>
      </c>
      <c r="H10" s="37">
        <v>1.418041752695103E-2</v>
      </c>
      <c r="I10" s="37">
        <v>2.6526019057890361E-2</v>
      </c>
    </row>
    <row r="11" spans="1:9">
      <c r="A11" s="37" t="s">
        <v>29</v>
      </c>
      <c r="B11" s="37">
        <v>1.08048011812154E-2</v>
      </c>
      <c r="C11" s="37">
        <v>9.3325354726759204E-3</v>
      </c>
      <c r="D11" s="37">
        <v>9.3891218347752509E-3</v>
      </c>
      <c r="E11" s="37">
        <v>1.0664653678859231E-2</v>
      </c>
      <c r="F11" s="37">
        <v>6.4498285563474112E-3</v>
      </c>
      <c r="G11" s="37">
        <v>5.6078975266410456E-3</v>
      </c>
      <c r="H11" s="37">
        <v>5.8019166318326442E-3</v>
      </c>
      <c r="I11" s="37">
        <v>9.2953383502401669E-3</v>
      </c>
    </row>
    <row r="12" spans="1:9">
      <c r="A12" s="37" t="s">
        <v>30</v>
      </c>
      <c r="B12" s="37">
        <v>1.024423037224061E-2</v>
      </c>
      <c r="C12" s="37">
        <v>7.365410356341924E-3</v>
      </c>
      <c r="D12" s="37">
        <v>6.9583541754847716E-3</v>
      </c>
      <c r="E12" s="37">
        <v>8.8857470373095229E-3</v>
      </c>
      <c r="F12" s="37">
        <v>8.0167770598163421E-3</v>
      </c>
      <c r="G12" s="37">
        <v>5.9013606842085236E-3</v>
      </c>
      <c r="H12" s="37">
        <v>5.8292499569898206E-3</v>
      </c>
      <c r="I12" s="37">
        <v>9.2715913697141092E-3</v>
      </c>
    </row>
    <row r="13" spans="1:9">
      <c r="A13" s="37" t="s">
        <v>31</v>
      </c>
      <c r="B13" s="37">
        <v>1.029519135487468E-2</v>
      </c>
      <c r="C13" s="37">
        <v>9.9884476074883419E-3</v>
      </c>
      <c r="D13" s="37">
        <v>9.3120110988777951E-3</v>
      </c>
      <c r="E13" s="37">
        <v>1.239084329777493E-2</v>
      </c>
      <c r="F13" s="37">
        <v>8.4685372034254847E-3</v>
      </c>
      <c r="G13" s="37">
        <v>6.0177142408221916E-3</v>
      </c>
      <c r="H13" s="37">
        <v>5.9157125161604816E-3</v>
      </c>
      <c r="I13" s="37">
        <v>9.4602835933535918E-3</v>
      </c>
    </row>
    <row r="14" spans="1:9">
      <c r="A14" s="37" t="s">
        <v>32</v>
      </c>
      <c r="B14" s="37">
        <v>1.024476680363676E-2</v>
      </c>
      <c r="C14" s="37">
        <v>8.4015436913904389E-3</v>
      </c>
      <c r="D14" s="37">
        <v>8.4127812864121139E-3</v>
      </c>
      <c r="E14" s="37">
        <v>9.7022751434406689E-3</v>
      </c>
      <c r="F14" s="37">
        <v>8.6046095358378767E-3</v>
      </c>
      <c r="G14" s="37">
        <v>6.0847751576881982E-3</v>
      </c>
      <c r="H14" s="37">
        <v>5.2942977360564969E-3</v>
      </c>
      <c r="I14" s="37">
        <v>8.3743405919998425E-3</v>
      </c>
    </row>
    <row r="15" spans="1:9">
      <c r="A15" s="37" t="s">
        <v>33</v>
      </c>
      <c r="B15" s="37">
        <v>3.0501489184982002E-2</v>
      </c>
      <c r="C15" s="37">
        <v>2.35144194686202E-2</v>
      </c>
      <c r="D15" s="37">
        <v>1.7635225299747481E-2</v>
      </c>
      <c r="E15" s="37">
        <v>2.3128715063625831E-2</v>
      </c>
      <c r="F15" s="37">
        <v>8.3064599363742789E-3</v>
      </c>
      <c r="G15" s="37">
        <v>7.0666157610340804E-3</v>
      </c>
      <c r="H15" s="37">
        <v>3.1375310342665018E-2</v>
      </c>
      <c r="I15" s="37">
        <v>1.337211727730815E-2</v>
      </c>
    </row>
    <row r="16" spans="1:9">
      <c r="A16" s="37" t="s">
        <v>34</v>
      </c>
      <c r="B16" s="37">
        <v>1.050279030518401E-2</v>
      </c>
      <c r="C16" s="37">
        <v>1.251306747400774E-2</v>
      </c>
      <c r="D16" s="37">
        <v>9.337516957674645E-3</v>
      </c>
      <c r="E16" s="37">
        <v>1.3909679294330211E-2</v>
      </c>
      <c r="F16" s="37">
        <v>5.8081719132827506E-3</v>
      </c>
      <c r="G16" s="37">
        <v>4.5893740285992274E-3</v>
      </c>
      <c r="H16" s="37">
        <v>4.5657809471733668E-3</v>
      </c>
      <c r="I16" s="37">
        <v>7.1067652801359779E-3</v>
      </c>
    </row>
    <row r="17" spans="1:9">
      <c r="A17" s="37" t="s">
        <v>35</v>
      </c>
      <c r="B17" s="37">
        <v>2.4316971618790342E-2</v>
      </c>
      <c r="C17" s="37">
        <v>1.8688299893276229E-2</v>
      </c>
      <c r="D17" s="37">
        <v>1.8077722291897479E-2</v>
      </c>
      <c r="E17" s="37">
        <v>2.2728651436303329E-2</v>
      </c>
      <c r="F17" s="37">
        <v>1.5459631259813301E-2</v>
      </c>
      <c r="G17" s="37">
        <v>1.2641269414356931E-2</v>
      </c>
      <c r="H17" s="37">
        <v>1.320868992646526E-2</v>
      </c>
      <c r="I17" s="37">
        <v>2.0003942946922981E-2</v>
      </c>
    </row>
    <row r="18" spans="1:9">
      <c r="A18" s="37" t="s">
        <v>36</v>
      </c>
      <c r="B18" s="37">
        <v>2.5961670279380469E-2</v>
      </c>
      <c r="C18" s="37">
        <v>2.2500903793392809E-2</v>
      </c>
      <c r="D18" s="37">
        <v>2.1561941235448551E-2</v>
      </c>
      <c r="E18" s="37">
        <v>2.829146881358274E-2</v>
      </c>
      <c r="F18" s="37">
        <v>2.039391641604758E-2</v>
      </c>
      <c r="G18" s="37">
        <v>1.4115463244949821E-2</v>
      </c>
      <c r="H18" s="37">
        <v>1.662200863333806E-2</v>
      </c>
      <c r="I18" s="37">
        <v>2.8855148580297429E-2</v>
      </c>
    </row>
    <row r="19" spans="1:9">
      <c r="A19" s="37" t="s">
        <v>37</v>
      </c>
      <c r="B19" s="37">
        <v>4.3729887413994598E-2</v>
      </c>
      <c r="C19" s="37">
        <v>3.9760623389318947E-2</v>
      </c>
      <c r="D19" s="37">
        <v>3.9609412392493958E-2</v>
      </c>
      <c r="E19" s="37">
        <v>4.7929731234141487E-2</v>
      </c>
      <c r="F19" s="37">
        <v>3.7447710645812288E-2</v>
      </c>
      <c r="G19" s="37">
        <v>3.2834629774239461E-2</v>
      </c>
      <c r="H19" s="37">
        <v>3.28697180589115E-2</v>
      </c>
      <c r="I19" s="37">
        <v>3.5418942359756539E-2</v>
      </c>
    </row>
    <row r="20" spans="1:9">
      <c r="A20" s="37" t="s">
        <v>38</v>
      </c>
      <c r="B20" s="37">
        <v>1.147748615198514E-2</v>
      </c>
      <c r="C20" s="37">
        <v>9.4804671936680966E-3</v>
      </c>
      <c r="D20" s="37">
        <v>1.048350112501218E-2</v>
      </c>
      <c r="E20" s="37">
        <v>1.029973473329273E-2</v>
      </c>
      <c r="F20" s="37">
        <v>7.5692502776600274E-3</v>
      </c>
      <c r="G20" s="37">
        <v>6.8923720112283897E-3</v>
      </c>
      <c r="H20" s="37">
        <v>7.1719298274658489E-3</v>
      </c>
      <c r="I20" s="37">
        <v>9.4512982493707605E-3</v>
      </c>
    </row>
    <row r="21" spans="1:9">
      <c r="A21" s="37" t="s">
        <v>39</v>
      </c>
      <c r="B21" s="37">
        <v>9.3086940173582929E-3</v>
      </c>
      <c r="C21" s="37">
        <v>8.8447275662636975E-3</v>
      </c>
      <c r="D21" s="37">
        <v>8.6903799356429449E-3</v>
      </c>
      <c r="E21" s="37">
        <v>9.6946604623935357E-3</v>
      </c>
      <c r="F21" s="37">
        <v>2.7167899506497398E-2</v>
      </c>
      <c r="G21" s="37">
        <v>6.4544699557956666E-3</v>
      </c>
      <c r="H21" s="37">
        <v>6.3463518431266198E-3</v>
      </c>
      <c r="I21" s="37">
        <v>8.9108939898318376E-3</v>
      </c>
    </row>
    <row r="22" spans="1:9">
      <c r="A22" s="37" t="s">
        <v>40</v>
      </c>
      <c r="B22" s="37">
        <v>1.247256639183989E-2</v>
      </c>
      <c r="C22" s="37">
        <v>1.5420353693176309E-2</v>
      </c>
      <c r="D22" s="37">
        <v>1.483907138420446E-2</v>
      </c>
      <c r="E22" s="37">
        <v>1.7029355544871439E-2</v>
      </c>
      <c r="F22" s="37">
        <v>1.0418302535414609E-2</v>
      </c>
      <c r="G22" s="37">
        <v>8.5138705908346362E-3</v>
      </c>
      <c r="H22" s="37">
        <v>9.0551401484991155E-3</v>
      </c>
      <c r="I22" s="37">
        <v>1.3744367242311199E-2</v>
      </c>
    </row>
    <row r="23" spans="1:9">
      <c r="A23" s="37" t="s">
        <v>41</v>
      </c>
      <c r="B23" s="37">
        <v>8.6821421466572925E-3</v>
      </c>
      <c r="C23" s="37">
        <v>9.2530680192503701E-3</v>
      </c>
      <c r="D23" s="37">
        <v>8.8090118370236416E-3</v>
      </c>
      <c r="E23" s="37">
        <v>1.0753101127945169E-2</v>
      </c>
      <c r="F23" s="37">
        <v>1.083498625555745E-2</v>
      </c>
      <c r="G23" s="37">
        <v>6.330665186196887E-3</v>
      </c>
      <c r="H23" s="37">
        <v>6.8829775329471189E-3</v>
      </c>
      <c r="I23" s="37">
        <v>1.434831072001444E-2</v>
      </c>
    </row>
    <row r="24" spans="1:9">
      <c r="A24" s="37" t="s">
        <v>42</v>
      </c>
      <c r="B24" s="37">
        <v>8.410171428810195E-3</v>
      </c>
      <c r="C24" s="37">
        <v>9.6283989146602744E-3</v>
      </c>
      <c r="D24" s="37">
        <v>8.8155365915995806E-3</v>
      </c>
      <c r="E24" s="37">
        <v>9.8194240826273479E-3</v>
      </c>
      <c r="F24" s="37">
        <v>7.5511073000050421E-3</v>
      </c>
      <c r="G24" s="37">
        <v>6.5140796596765606E-3</v>
      </c>
      <c r="H24" s="37">
        <v>6.190719236619428E-3</v>
      </c>
      <c r="I24" s="37">
        <v>9.2151120646791641E-3</v>
      </c>
    </row>
    <row r="25" spans="1:9">
      <c r="A25" s="37" t="s">
        <v>43</v>
      </c>
      <c r="B25" s="37">
        <v>7.8034675197666747E-3</v>
      </c>
      <c r="C25" s="37">
        <v>7.3256766296291489E-3</v>
      </c>
      <c r="D25" s="37">
        <v>7.598373283433631E-3</v>
      </c>
      <c r="E25" s="37">
        <v>8.339832980699605E-3</v>
      </c>
      <c r="F25" s="37">
        <v>6.6548442038487487E-3</v>
      </c>
      <c r="G25" s="37">
        <v>5.2720197720813912E-3</v>
      </c>
      <c r="H25" s="37">
        <v>5.6044473031460987E-3</v>
      </c>
      <c r="I25" s="37">
        <v>8.9917620856773284E-3</v>
      </c>
    </row>
    <row r="26" spans="1:9">
      <c r="A26" s="37" t="s">
        <v>44</v>
      </c>
      <c r="B26" s="37">
        <v>9.9132522008172231E-3</v>
      </c>
      <c r="C26" s="37">
        <v>8.3954308103577052E-3</v>
      </c>
      <c r="D26" s="37">
        <v>8.7716427880887224E-3</v>
      </c>
      <c r="E26" s="37">
        <v>8.0768336122255136E-3</v>
      </c>
      <c r="F26" s="37">
        <v>6.9965369496843132E-3</v>
      </c>
      <c r="G26" s="37">
        <v>5.5362512479380458E-3</v>
      </c>
      <c r="H26" s="37">
        <v>5.501807878066086E-3</v>
      </c>
      <c r="I26" s="37">
        <v>8.7902336563480885E-3</v>
      </c>
    </row>
    <row r="27" spans="1:9">
      <c r="A27" s="37" t="s">
        <v>45</v>
      </c>
      <c r="B27" s="37">
        <v>9.8875034938021144E-3</v>
      </c>
      <c r="C27" s="37">
        <v>8.7224699456090078E-3</v>
      </c>
      <c r="D27" s="37">
        <v>8.7413916532366447E-3</v>
      </c>
      <c r="E27" s="37">
        <v>1.2015966692377559E-2</v>
      </c>
      <c r="F27" s="37">
        <v>8.7606391436707547E-3</v>
      </c>
      <c r="G27" s="37">
        <v>6.5289820856467857E-3</v>
      </c>
      <c r="H27" s="37">
        <v>5.7494812733678543E-3</v>
      </c>
      <c r="I27" s="37">
        <v>8.899341404711051E-3</v>
      </c>
    </row>
    <row r="28" spans="1:9">
      <c r="A28" s="37" t="s">
        <v>46</v>
      </c>
      <c r="B28" s="37">
        <v>9.5479424200403552E-3</v>
      </c>
      <c r="C28" s="37">
        <v>9.2976920507893326E-3</v>
      </c>
      <c r="D28" s="37">
        <v>8.7710496285818181E-3</v>
      </c>
      <c r="E28" s="37">
        <v>9.9635172778269609E-3</v>
      </c>
      <c r="F28" s="37">
        <v>8.311902829670776E-3</v>
      </c>
      <c r="G28" s="37">
        <v>5.8526412146904846E-3</v>
      </c>
      <c r="H28" s="37">
        <v>5.3288827597247606E-3</v>
      </c>
      <c r="I28" s="37">
        <v>9.1695435344805142E-3</v>
      </c>
    </row>
    <row r="29" spans="1:9">
      <c r="A29" s="37" t="s">
        <v>47</v>
      </c>
      <c r="B29" s="37">
        <v>9.4873256722756184E-3</v>
      </c>
      <c r="C29" s="37">
        <v>8.5476415480727971E-3</v>
      </c>
      <c r="D29" s="37">
        <v>8.0960341097256541E-3</v>
      </c>
      <c r="E29" s="37">
        <v>1.1510469019787041E-2</v>
      </c>
      <c r="F29" s="37">
        <v>7.1356331117058691E-3</v>
      </c>
      <c r="G29" s="37">
        <v>7.6587006082356546E-3</v>
      </c>
      <c r="H29" s="37">
        <v>1.007651399263771E-2</v>
      </c>
      <c r="I29" s="37">
        <v>9.2016340487049136E-3</v>
      </c>
    </row>
    <row r="30" spans="1:9">
      <c r="A30" s="37" t="s">
        <v>48</v>
      </c>
      <c r="B30" s="37">
        <v>1.44235673796306E-2</v>
      </c>
      <c r="C30" s="37">
        <v>1.4225285451276701E-2</v>
      </c>
      <c r="D30" s="37">
        <v>1.141357523183684E-2</v>
      </c>
      <c r="E30" s="37">
        <v>1.3766757588522459E-2</v>
      </c>
      <c r="F30" s="37">
        <v>1.217756660202639E-2</v>
      </c>
      <c r="G30" s="37">
        <v>8.3356146494215771E-3</v>
      </c>
      <c r="H30" s="37">
        <v>6.4417395696955452E-3</v>
      </c>
      <c r="I30" s="37">
        <v>1.1103317921642949E-2</v>
      </c>
    </row>
    <row r="31" spans="1:9">
      <c r="A31" s="37" t="s">
        <v>49</v>
      </c>
      <c r="B31" s="37">
        <v>1.427926733406676E-2</v>
      </c>
      <c r="C31" s="37">
        <v>1.13253346893474E-2</v>
      </c>
      <c r="D31" s="37">
        <v>1.2187055228838979E-2</v>
      </c>
      <c r="E31" s="37">
        <v>1.6963166394230969E-2</v>
      </c>
      <c r="F31" s="37">
        <v>7.8897762162314419E-3</v>
      </c>
      <c r="G31" s="37">
        <v>1.408623156323899E-2</v>
      </c>
      <c r="H31" s="37">
        <v>1.04714526500108E-2</v>
      </c>
      <c r="I31" s="37">
        <v>8.677275046278193E-3</v>
      </c>
    </row>
    <row r="32" spans="1:9">
      <c r="A32" s="37" t="s">
        <v>50</v>
      </c>
      <c r="B32" s="37">
        <v>1.6127809925193168E-2</v>
      </c>
      <c r="C32" s="37">
        <v>1.063763557316476E-2</v>
      </c>
      <c r="D32" s="37">
        <v>9.5291074784044708E-3</v>
      </c>
      <c r="E32" s="37">
        <v>1.1014929007027399E-2</v>
      </c>
      <c r="F32" s="37">
        <v>6.4776477887517224E-3</v>
      </c>
      <c r="G32" s="37">
        <v>5.4846659272718892E-3</v>
      </c>
      <c r="H32" s="37">
        <v>5.0505291014914678E-3</v>
      </c>
      <c r="I32" s="37">
        <v>9.8434443331929487E-3</v>
      </c>
    </row>
    <row r="33" spans="1:9">
      <c r="A33" s="37" t="s">
        <v>51</v>
      </c>
      <c r="B33" s="37">
        <v>2.75350235642829E-2</v>
      </c>
      <c r="C33" s="37">
        <v>2.6414370230549499E-2</v>
      </c>
      <c r="D33" s="37">
        <v>2.1730991694916039E-2</v>
      </c>
      <c r="E33" s="37">
        <v>3.8799728658627741E-2</v>
      </c>
      <c r="F33" s="37">
        <v>8.7340294431101084E-3</v>
      </c>
      <c r="G33" s="37">
        <v>1.3498732077874409E-2</v>
      </c>
      <c r="H33" s="37">
        <v>8.38965735436621E-3</v>
      </c>
      <c r="I33" s="37">
        <v>2.3083990502181049E-2</v>
      </c>
    </row>
    <row r="34" spans="1:9">
      <c r="A34" s="37" t="s">
        <v>52</v>
      </c>
      <c r="B34" s="37">
        <v>1.544439632650047E-2</v>
      </c>
      <c r="C34" s="37">
        <v>1.16224207075383E-2</v>
      </c>
      <c r="D34" s="37">
        <v>1.185725854300065E-2</v>
      </c>
      <c r="E34" s="37">
        <v>1.136696156928336E-2</v>
      </c>
      <c r="F34" s="37">
        <v>8.8574016911640106E-3</v>
      </c>
      <c r="G34" s="37">
        <v>8.439931631213142E-3</v>
      </c>
      <c r="H34" s="37">
        <v>9.9052623431835646E-3</v>
      </c>
      <c r="I34" s="37">
        <v>9.7426801185283244E-3</v>
      </c>
    </row>
    <row r="35" spans="1:9">
      <c r="A35" s="37" t="s">
        <v>53</v>
      </c>
      <c r="B35" s="37">
        <v>1.291458586226594E-2</v>
      </c>
      <c r="C35" s="37">
        <v>1.5918553497344182E-2</v>
      </c>
      <c r="D35" s="37">
        <v>1.4253622950890721E-2</v>
      </c>
      <c r="E35" s="37">
        <v>1.523463379653154E-2</v>
      </c>
      <c r="F35" s="37">
        <v>1.1036978073449621E-2</v>
      </c>
      <c r="G35" s="37">
        <v>8.6646143612257431E-3</v>
      </c>
      <c r="H35" s="37">
        <v>1.210252699204317E-2</v>
      </c>
      <c r="I35" s="37">
        <v>1.0936447247676071E-2</v>
      </c>
    </row>
    <row r="36" spans="1:9">
      <c r="A36" s="37" t="s">
        <v>54</v>
      </c>
      <c r="B36" s="37">
        <v>9.7984558820415242E-3</v>
      </c>
      <c r="C36" s="37">
        <v>1.0068526349017171E-2</v>
      </c>
      <c r="D36" s="37">
        <v>1.0189294009588051E-2</v>
      </c>
      <c r="E36" s="37">
        <v>1.0520560483659619E-2</v>
      </c>
      <c r="F36" s="37">
        <v>8.3548412101209068E-3</v>
      </c>
      <c r="G36" s="37">
        <v>7.7882370801306746E-3</v>
      </c>
      <c r="H36" s="37">
        <v>9.8701194965529083E-3</v>
      </c>
      <c r="I36" s="37">
        <v>9.444238336241393E-3</v>
      </c>
    </row>
    <row r="37" spans="1:9">
      <c r="A37" s="37" t="s">
        <v>55</v>
      </c>
      <c r="B37" s="37">
        <v>1.0664792586820741E-2</v>
      </c>
      <c r="C37" s="37">
        <v>9.9487138807755685E-3</v>
      </c>
      <c r="D37" s="37">
        <v>8.9205258243214968E-3</v>
      </c>
      <c r="E37" s="37">
        <v>1.173129477015393E-2</v>
      </c>
      <c r="F37" s="37">
        <v>6.7776116859808184E-3</v>
      </c>
      <c r="G37" s="37">
        <v>6.8734573936507989E-3</v>
      </c>
      <c r="H37" s="37">
        <v>6.9750183217416953E-3</v>
      </c>
      <c r="I37" s="37">
        <v>1.362948320138785E-2</v>
      </c>
    </row>
    <row r="38" spans="1:9">
      <c r="A38" s="37" t="s">
        <v>56</v>
      </c>
      <c r="B38" s="37">
        <v>8.7540239537411395E-3</v>
      </c>
      <c r="C38" s="37">
        <v>8.3893179293249697E-3</v>
      </c>
      <c r="D38" s="37">
        <v>8.1838217167473706E-3</v>
      </c>
      <c r="E38" s="37">
        <v>9.5898121618214587E-3</v>
      </c>
      <c r="F38" s="37">
        <v>6.9735558446546633E-3</v>
      </c>
      <c r="G38" s="37">
        <v>5.9982264530149768E-3</v>
      </c>
      <c r="H38" s="37">
        <v>7.2132087266828099E-3</v>
      </c>
      <c r="I38" s="37">
        <v>8.6567371171745768E-3</v>
      </c>
    </row>
    <row r="39" spans="1:9">
      <c r="A39" s="37" t="s">
        <v>57</v>
      </c>
      <c r="B39" s="37">
        <v>1.225262951941917E-2</v>
      </c>
      <c r="C39" s="37">
        <v>1.1659097993734709E-2</v>
      </c>
      <c r="D39" s="37">
        <v>1.048943272008121E-2</v>
      </c>
      <c r="E39" s="37">
        <v>1.457332803482274E-2</v>
      </c>
      <c r="F39" s="37">
        <v>8.3379077643095881E-3</v>
      </c>
      <c r="G39" s="37">
        <v>7.1153352305521177E-3</v>
      </c>
      <c r="H39" s="37">
        <v>8.0644465672920409E-3</v>
      </c>
      <c r="I39" s="37">
        <v>9.4185659248618697E-3</v>
      </c>
    </row>
    <row r="40" spans="1:9">
      <c r="A40" s="37" t="s">
        <v>58</v>
      </c>
      <c r="B40" s="37">
        <v>1.0149818446518541E-2</v>
      </c>
      <c r="C40" s="37">
        <v>1.408407789942053E-2</v>
      </c>
      <c r="D40" s="37">
        <v>8.3593969307908019E-3</v>
      </c>
      <c r="E40" s="37">
        <v>9.1341027883852805E-3</v>
      </c>
      <c r="F40" s="37">
        <v>7.7881755413635222E-3</v>
      </c>
      <c r="G40" s="37">
        <v>6.4636406794696503E-3</v>
      </c>
      <c r="H40" s="37">
        <v>6.1092770841102888E-3</v>
      </c>
      <c r="I40" s="37">
        <v>9.0777646637987246E-3</v>
      </c>
    </row>
    <row r="41" spans="1:9">
      <c r="A41" s="37" t="s">
        <v>59</v>
      </c>
      <c r="B41" s="37">
        <v>1.4725578255661989E-2</v>
      </c>
      <c r="C41" s="37">
        <v>1.2072940039650841E-2</v>
      </c>
      <c r="D41" s="37">
        <v>1.244685909286271E-2</v>
      </c>
      <c r="E41" s="37">
        <v>1.7794923862456381E-2</v>
      </c>
      <c r="F41" s="37">
        <v>9.1531322269402787E-3</v>
      </c>
      <c r="G41" s="37">
        <v>6.9141524799541006E-3</v>
      </c>
      <c r="H41" s="37">
        <v>8.20222883900271E-3</v>
      </c>
      <c r="I41" s="37">
        <v>9.319085330766223E-3</v>
      </c>
    </row>
    <row r="42" spans="1:9">
      <c r="A42" s="37" t="s">
        <v>60</v>
      </c>
      <c r="B42" s="37">
        <v>2.1699186405587531E-2</v>
      </c>
      <c r="C42" s="37">
        <v>2.106254288639035E-2</v>
      </c>
      <c r="D42" s="37">
        <v>2.1284935745724619E-2</v>
      </c>
      <c r="E42" s="37">
        <v>2.8034912636763901E-2</v>
      </c>
      <c r="F42" s="37">
        <v>9.7312884482124891E-3</v>
      </c>
      <c r="G42" s="37">
        <v>1.1396343675613639E-2</v>
      </c>
      <c r="H42" s="37">
        <v>1.140580611201635E-2</v>
      </c>
      <c r="I42" s="37">
        <v>1.513517012879677E-2</v>
      </c>
    </row>
    <row r="43" spans="1:9">
      <c r="A43" s="37" t="s">
        <v>61</v>
      </c>
      <c r="B43" s="37">
        <v>1.5847792736403851E-2</v>
      </c>
      <c r="C43" s="37">
        <v>8.6650088639013013E-3</v>
      </c>
      <c r="D43" s="37">
        <v>8.4098154888775974E-3</v>
      </c>
      <c r="E43" s="37">
        <v>1.101785773050706E-2</v>
      </c>
      <c r="F43" s="37">
        <v>8.1921591771478702E-3</v>
      </c>
      <c r="G43" s="37">
        <v>7.1497254443295584E-3</v>
      </c>
      <c r="H43" s="37">
        <v>6.0322975153002797E-3</v>
      </c>
      <c r="I43" s="37">
        <v>9.1021534546092703E-3</v>
      </c>
    </row>
    <row r="44" spans="1:9">
      <c r="A44" s="37" t="s">
        <v>62</v>
      </c>
      <c r="B44" s="37">
        <v>1.051137320752238E-2</v>
      </c>
      <c r="C44" s="37">
        <v>1.2519180355040471E-2</v>
      </c>
      <c r="D44" s="37">
        <v>9.128131651737717E-3</v>
      </c>
      <c r="E44" s="37">
        <v>1.2311182019127989E-2</v>
      </c>
      <c r="F44" s="37">
        <v>7.6248887424686506E-3</v>
      </c>
      <c r="G44" s="37">
        <v>6.3610432083669576E-3</v>
      </c>
      <c r="H44" s="37">
        <v>6.5510728703242526E-3</v>
      </c>
      <c r="I44" s="37">
        <v>1.3710993107517829E-2</v>
      </c>
    </row>
    <row r="45" spans="1:9">
      <c r="A45" s="37" t="s">
        <v>63</v>
      </c>
      <c r="B45" s="37">
        <v>9.6943881911887905E-3</v>
      </c>
      <c r="C45" s="37">
        <v>1.0147382514339441E-2</v>
      </c>
      <c r="D45" s="37">
        <v>9.3292127245779982E-3</v>
      </c>
      <c r="E45" s="37">
        <v>1.1132663690910011E-2</v>
      </c>
      <c r="F45" s="37">
        <v>6.8278072574929471E-3</v>
      </c>
      <c r="G45" s="37">
        <v>6.3885553793889098E-3</v>
      </c>
      <c r="H45" s="37">
        <v>5.986556032384187E-3</v>
      </c>
      <c r="I45" s="37">
        <v>8.2832035316025409E-3</v>
      </c>
    </row>
    <row r="46" spans="1:9">
      <c r="A46" s="37" t="s">
        <v>64</v>
      </c>
      <c r="B46" s="37">
        <v>9.1692218543597843E-3</v>
      </c>
      <c r="C46" s="37">
        <v>8.5085191094632952E-3</v>
      </c>
      <c r="D46" s="37">
        <v>8.5670027582070204E-3</v>
      </c>
      <c r="E46" s="37">
        <v>9.429318115135709E-3</v>
      </c>
      <c r="F46" s="37">
        <v>6.5042574893123678E-3</v>
      </c>
      <c r="G46" s="37">
        <v>5.8532143849201086E-3</v>
      </c>
      <c r="H46" s="37">
        <v>6.1645015573870343E-3</v>
      </c>
      <c r="I46" s="37">
        <v>8.0431664852040168E-3</v>
      </c>
    </row>
    <row r="47" spans="1:9">
      <c r="A47" s="37" t="s">
        <v>65</v>
      </c>
      <c r="B47" s="37">
        <v>1.1884101150265411E-2</v>
      </c>
      <c r="C47" s="37">
        <v>1.504807923828278E-2</v>
      </c>
      <c r="D47" s="37">
        <v>8.8090118370236416E-3</v>
      </c>
      <c r="E47" s="37">
        <v>1.403268568047622E-2</v>
      </c>
      <c r="F47" s="37">
        <v>7.1961097038891553E-3</v>
      </c>
      <c r="G47" s="37">
        <v>7.3938959621493742E-3</v>
      </c>
      <c r="H47" s="37">
        <v>6.9488006425093016E-3</v>
      </c>
      <c r="I47" s="37">
        <v>9.4281930791291907E-3</v>
      </c>
    </row>
    <row r="48" spans="1:9">
      <c r="A48" s="37" t="s">
        <v>66</v>
      </c>
      <c r="B48" s="37">
        <v>1.619486384971168E-2</v>
      </c>
      <c r="C48" s="37">
        <v>1.883684290237168E-2</v>
      </c>
      <c r="D48" s="37">
        <v>1.2580319981915991E-2</v>
      </c>
      <c r="E48" s="37">
        <v>1.8367196430383301E-2</v>
      </c>
      <c r="F48" s="37">
        <v>1.128614163324476E-2</v>
      </c>
      <c r="G48" s="37">
        <v>1.1545367935315879E-2</v>
      </c>
      <c r="H48" s="37">
        <v>1.117877216632306E-2</v>
      </c>
      <c r="I48" s="37">
        <v>1.0878684322072139E-2</v>
      </c>
    </row>
    <row r="49" spans="1:9">
      <c r="A49" s="37" t="s">
        <v>67</v>
      </c>
      <c r="B49" s="37">
        <v>1.7540233791251161E-2</v>
      </c>
      <c r="C49" s="37">
        <v>1.629082795223772E-2</v>
      </c>
      <c r="D49" s="37">
        <v>1.647559846375117E-2</v>
      </c>
      <c r="E49" s="37">
        <v>2.07318477678664E-2</v>
      </c>
      <c r="F49" s="37">
        <v>1.3973721389869969E-2</v>
      </c>
      <c r="G49" s="37">
        <v>2.4063978920533281E-2</v>
      </c>
      <c r="H49" s="37">
        <v>1.4657356159795651E-2</v>
      </c>
      <c r="I49" s="37">
        <v>1.39535973950543E-2</v>
      </c>
    </row>
    <row r="50" spans="1:9">
      <c r="A50" s="37" t="s">
        <v>68</v>
      </c>
      <c r="B50" s="37">
        <v>1.220971500772732E-2</v>
      </c>
      <c r="C50" s="37">
        <v>1.2896956402863469E-2</v>
      </c>
      <c r="D50" s="37">
        <v>1.181929633455882E-2</v>
      </c>
      <c r="E50" s="37">
        <v>1.7292940658041472E-2</v>
      </c>
      <c r="F50" s="37">
        <v>1.0763623876781181E-2</v>
      </c>
      <c r="G50" s="37">
        <v>1.024369834383981E-2</v>
      </c>
      <c r="H50" s="37">
        <v>1.179349307087835E-2</v>
      </c>
      <c r="I50" s="37">
        <v>1.1361967466291629E-2</v>
      </c>
    </row>
    <row r="51" spans="1:9">
      <c r="A51" s="37" t="s">
        <v>69</v>
      </c>
      <c r="B51" s="37">
        <v>8.5442792778472262E-3</v>
      </c>
      <c r="C51" s="37">
        <v>8.1790348217988997E-3</v>
      </c>
      <c r="D51" s="37">
        <v>8.2799135568657339E-3</v>
      </c>
      <c r="E51" s="37">
        <v>9.4123315189536434E-3</v>
      </c>
      <c r="F51" s="37">
        <v>7.8970334072934363E-3</v>
      </c>
      <c r="G51" s="37">
        <v>6.9302012463835728E-3</v>
      </c>
      <c r="H51" s="37">
        <v>6.8690319588873344E-3</v>
      </c>
      <c r="I51" s="37">
        <v>9.1907232738686184E-3</v>
      </c>
    </row>
    <row r="52" spans="1:9">
      <c r="A52" s="37" t="s">
        <v>70</v>
      </c>
      <c r="B52" s="37">
        <v>8.5437428464510776E-3</v>
      </c>
      <c r="C52" s="37">
        <v>8.2792860707357474E-3</v>
      </c>
      <c r="D52" s="37">
        <v>8.2567803360964979E-3</v>
      </c>
      <c r="E52" s="37">
        <v>1.0506502610957209E-2</v>
      </c>
      <c r="F52" s="37">
        <v>7.5686455117381958E-3</v>
      </c>
      <c r="G52" s="37">
        <v>6.8413598607918536E-3</v>
      </c>
      <c r="H52" s="37">
        <v>7.0519978905517044E-3</v>
      </c>
      <c r="I52" s="37">
        <v>1.005139086536707E-2</v>
      </c>
    </row>
    <row r="53" spans="1:9">
      <c r="A53" s="37" t="s">
        <v>71</v>
      </c>
      <c r="B53" s="37">
        <v>8.9385563540160928E-3</v>
      </c>
      <c r="C53" s="37">
        <v>1.204298692259044E-2</v>
      </c>
      <c r="D53" s="37">
        <v>1.040876302714234E-2</v>
      </c>
      <c r="E53" s="37">
        <v>1.5815106790201532E-2</v>
      </c>
      <c r="F53" s="37">
        <v>7.4591828798864467E-3</v>
      </c>
      <c r="G53" s="37">
        <v>7.2981765338021691E-3</v>
      </c>
      <c r="H53" s="37">
        <v>1.6979015329268529E-2</v>
      </c>
      <c r="I53" s="37">
        <v>1.0242650330144499E-2</v>
      </c>
    </row>
    <row r="54" spans="1:9">
      <c r="A54" s="37" t="s">
        <v>72</v>
      </c>
      <c r="B54" s="37">
        <v>3.0571761697877401E-2</v>
      </c>
      <c r="C54" s="37">
        <v>3.3676472897438213E-2</v>
      </c>
      <c r="D54" s="37">
        <v>3.9442734571054079E-2</v>
      </c>
      <c r="E54" s="37">
        <v>5.6759832525337353E-2</v>
      </c>
      <c r="F54" s="37">
        <v>8.5798141330427312E-3</v>
      </c>
      <c r="G54" s="37">
        <v>1.0836929531500641E-2</v>
      </c>
      <c r="H54" s="37">
        <v>2.186331318796737E-2</v>
      </c>
      <c r="I54" s="37">
        <v>2.089413381150788E-2</v>
      </c>
    </row>
    <row r="55" spans="1:9">
      <c r="A55" s="37" t="s">
        <v>73</v>
      </c>
      <c r="B55" s="37">
        <v>1.013694409301099E-2</v>
      </c>
      <c r="C55" s="37">
        <v>9.9493251688788416E-3</v>
      </c>
      <c r="D55" s="37">
        <v>8.278727237851927E-3</v>
      </c>
      <c r="E55" s="37">
        <v>1.4974563151537111E-2</v>
      </c>
      <c r="F55" s="37">
        <v>7.8746570681856205E-3</v>
      </c>
      <c r="G55" s="37">
        <v>5.9844703675040016E-3</v>
      </c>
      <c r="H55" s="37">
        <v>5.8783383776802606E-3</v>
      </c>
      <c r="I55" s="37">
        <v>8.8467129613830336E-3</v>
      </c>
    </row>
    <row r="56" spans="1:9">
      <c r="A56" s="37" t="s">
        <v>74</v>
      </c>
      <c r="B56" s="37">
        <v>9.9706503602050717E-3</v>
      </c>
      <c r="C56" s="37">
        <v>9.552599189854365E-3</v>
      </c>
      <c r="D56" s="37">
        <v>8.9211189838284011E-3</v>
      </c>
      <c r="E56" s="37">
        <v>8.9068338463631266E-3</v>
      </c>
      <c r="F56" s="37">
        <v>8.3766127833068901E-3</v>
      </c>
      <c r="G56" s="37">
        <v>6.0618483485032383E-3</v>
      </c>
      <c r="H56" s="37">
        <v>5.4237126633312942E-3</v>
      </c>
      <c r="I56" s="37">
        <v>9.9512684609869353E-3</v>
      </c>
    </row>
    <row r="57" spans="1:9">
      <c r="A57" s="37" t="s">
        <v>75</v>
      </c>
      <c r="B57" s="37">
        <v>8.8259057608249866E-3</v>
      </c>
      <c r="C57" s="37">
        <v>9.7995595835768442E-3</v>
      </c>
      <c r="D57" s="37">
        <v>9.0800857316785336E-3</v>
      </c>
      <c r="E57" s="37">
        <v>8.5829170295119613E-3</v>
      </c>
      <c r="F57" s="37">
        <v>7.881914259247615E-3</v>
      </c>
      <c r="G57" s="37">
        <v>6.636738088816093E-3</v>
      </c>
      <c r="H57" s="37">
        <v>6.2509641165576961E-3</v>
      </c>
      <c r="I57" s="37">
        <v>8.5675254876307391E-3</v>
      </c>
    </row>
    <row r="58" spans="1:9">
      <c r="A58" s="37" t="s">
        <v>76</v>
      </c>
      <c r="B58" s="37">
        <v>1.22853518345842E-2</v>
      </c>
      <c r="C58" s="37">
        <v>1.207783034447703E-2</v>
      </c>
      <c r="D58" s="37">
        <v>8.6613151198046759E-3</v>
      </c>
      <c r="E58" s="37">
        <v>1.115667922344328E-2</v>
      </c>
      <c r="F58" s="37">
        <v>1.052897469911003E-2</v>
      </c>
      <c r="G58" s="37">
        <v>8.6663338719146152E-3</v>
      </c>
      <c r="H58" s="37">
        <v>7.2422155207271617E-3</v>
      </c>
      <c r="I58" s="37">
        <v>1.058024253978521E-2</v>
      </c>
    </row>
    <row r="59" spans="1:9">
      <c r="A59" s="37" t="s">
        <v>77</v>
      </c>
      <c r="B59" s="37">
        <v>1.1288662300541E-2</v>
      </c>
      <c r="C59" s="37">
        <v>1.0687761197633179E-2</v>
      </c>
      <c r="D59" s="37">
        <v>9.5848644720534001E-3</v>
      </c>
      <c r="E59" s="37">
        <v>9.9365730218140252E-3</v>
      </c>
      <c r="F59" s="37">
        <v>9.127732058223299E-3</v>
      </c>
      <c r="G59" s="37">
        <v>7.379566706408775E-3</v>
      </c>
      <c r="H59" s="37">
        <v>6.5845422480677361E-3</v>
      </c>
      <c r="I59" s="37">
        <v>9.2106193926877467E-3</v>
      </c>
    </row>
    <row r="60" spans="1:9">
      <c r="A60" s="37" t="s">
        <v>78</v>
      </c>
      <c r="B60" s="37">
        <v>1.5926111720241481E-2</v>
      </c>
      <c r="C60" s="37">
        <v>2.2683678936271569E-2</v>
      </c>
      <c r="D60" s="37">
        <v>2.915201028578553E-2</v>
      </c>
      <c r="E60" s="37">
        <v>1.461960186580148E-2</v>
      </c>
      <c r="F60" s="37">
        <v>7.7222560558837406E-3</v>
      </c>
      <c r="G60" s="37">
        <v>7.9240784245515582E-3</v>
      </c>
      <c r="H60" s="37">
        <v>8.1486778346131373E-3</v>
      </c>
      <c r="I60" s="37">
        <v>1.000967319687535E-2</v>
      </c>
    </row>
    <row r="61" spans="1:9">
      <c r="A61" s="37" t="s">
        <v>79</v>
      </c>
      <c r="B61" s="37">
        <v>2.4011742154382058E-2</v>
      </c>
      <c r="C61" s="37">
        <v>2.4883704819952751E-2</v>
      </c>
      <c r="D61" s="37">
        <v>3.938223230134992E-2</v>
      </c>
      <c r="E61" s="37">
        <v>3.6504195195264787E-2</v>
      </c>
      <c r="F61" s="37">
        <v>1.0216915483444271E-2</v>
      </c>
      <c r="G61" s="37">
        <v>8.5322120381826037E-3</v>
      </c>
      <c r="H61" s="37">
        <v>2.5678822250724341E-2</v>
      </c>
      <c r="I61" s="37">
        <v>9.5803021165528548E-3</v>
      </c>
    </row>
    <row r="62" spans="1:9">
      <c r="A62" s="37" t="s">
        <v>80</v>
      </c>
      <c r="B62" s="37">
        <v>2.054532247247293E-2</v>
      </c>
      <c r="C62" s="37">
        <v>2.0974517399518972E-2</v>
      </c>
      <c r="D62" s="37">
        <v>1.500041077008221E-2</v>
      </c>
      <c r="E62" s="37">
        <v>2.8101687532100308E-2</v>
      </c>
      <c r="F62" s="37">
        <v>6.6941539887678857E-3</v>
      </c>
      <c r="G62" s="37">
        <v>1.0107283829189311E-2</v>
      </c>
      <c r="H62" s="37">
        <v>6.4679572489279406E-3</v>
      </c>
      <c r="I62" s="37">
        <v>8.8191151191500481E-3</v>
      </c>
    </row>
    <row r="63" spans="1:9">
      <c r="A63" s="37" t="s">
        <v>81</v>
      </c>
      <c r="B63" s="37">
        <v>1.1469439681042909E-2</v>
      </c>
      <c r="C63" s="37">
        <v>1.250634330487172E-2</v>
      </c>
      <c r="D63" s="37">
        <v>1.2360850964361699E-2</v>
      </c>
      <c r="E63" s="37">
        <v>1.422305270665457E-2</v>
      </c>
      <c r="F63" s="37">
        <v>8.8846161576464893E-3</v>
      </c>
      <c r="G63" s="37">
        <v>7.7498346747458674E-3</v>
      </c>
      <c r="H63" s="37">
        <v>8.2953852737220682E-3</v>
      </c>
      <c r="I63" s="37">
        <v>1.0961477848771099E-2</v>
      </c>
    </row>
    <row r="64" spans="1:9">
      <c r="A64" s="37" t="s">
        <v>82</v>
      </c>
      <c r="B64" s="37">
        <v>7.889832974546521E-3</v>
      </c>
      <c r="C64" s="37">
        <v>8.8104954324803846E-3</v>
      </c>
      <c r="D64" s="37">
        <v>8.1577226984436164E-3</v>
      </c>
      <c r="E64" s="37">
        <v>9.8692123817816866E-3</v>
      </c>
      <c r="F64" s="37">
        <v>6.5344957854040113E-3</v>
      </c>
      <c r="G64" s="37">
        <v>5.7030437847586258E-3</v>
      </c>
      <c r="H64" s="37">
        <v>6.5036579185209871E-3</v>
      </c>
      <c r="I64" s="37">
        <v>8.8486383922364974E-3</v>
      </c>
    </row>
    <row r="65" spans="1:9">
      <c r="A65" s="37" t="s">
        <v>83</v>
      </c>
      <c r="B65" s="37">
        <v>8.2803550309423508E-3</v>
      </c>
      <c r="C65" s="37">
        <v>9.7537129758313353E-3</v>
      </c>
      <c r="D65" s="37">
        <v>9.0480551183057464E-3</v>
      </c>
      <c r="E65" s="37">
        <v>1.128612880124456E-2</v>
      </c>
      <c r="F65" s="37">
        <v>7.1713143010940089E-3</v>
      </c>
      <c r="G65" s="37">
        <v>6.6900429201711244E-3</v>
      </c>
      <c r="H65" s="37">
        <v>7.167467243766718E-3</v>
      </c>
      <c r="I65" s="37">
        <v>9.3704301535252679E-3</v>
      </c>
    </row>
    <row r="66" spans="1:9">
      <c r="A66" s="37" t="s">
        <v>84</v>
      </c>
      <c r="B66" s="37">
        <v>8.9396292168083882E-3</v>
      </c>
      <c r="C66" s="37">
        <v>9.6669100651665032E-3</v>
      </c>
      <c r="D66" s="37">
        <v>8.9946707626844327E-3</v>
      </c>
      <c r="E66" s="37">
        <v>1.135231795188503E-2</v>
      </c>
      <c r="F66" s="37">
        <v>8.1522446263069016E-3</v>
      </c>
      <c r="G66" s="37">
        <v>7.7366517594645162E-3</v>
      </c>
      <c r="H66" s="37">
        <v>6.5979299991651289E-3</v>
      </c>
      <c r="I66" s="37">
        <v>9.4808215224572081E-3</v>
      </c>
    </row>
    <row r="67" spans="1:9">
      <c r="A67" s="37" t="s">
        <v>85</v>
      </c>
      <c r="B67" s="37">
        <v>1.417895466298706E-2</v>
      </c>
      <c r="C67" s="37">
        <v>1.5686875306203541E-2</v>
      </c>
      <c r="D67" s="37">
        <v>1.427794249067376E-2</v>
      </c>
      <c r="E67" s="37">
        <v>1.5849665727261601E-2</v>
      </c>
      <c r="F67" s="37">
        <v>9.1241034626923009E-3</v>
      </c>
      <c r="G67" s="37">
        <v>8.6113095298707126E-3</v>
      </c>
      <c r="H67" s="37">
        <v>1.1392418360918959E-2</v>
      </c>
      <c r="I67" s="37">
        <v>1.516918607387464E-2</v>
      </c>
    </row>
    <row r="68" spans="1:9">
      <c r="A68" s="37" t="s">
        <v>86</v>
      </c>
      <c r="B68" s="37">
        <v>8.958404315673572E-3</v>
      </c>
      <c r="C68" s="37">
        <v>7.26393653119853E-3</v>
      </c>
      <c r="D68" s="37">
        <v>7.5099925169050119E-3</v>
      </c>
      <c r="E68" s="37">
        <v>8.0217736108077736E-3</v>
      </c>
      <c r="F68" s="37">
        <v>7.0328229049942837E-3</v>
      </c>
      <c r="G68" s="37">
        <v>5.9500801537265627E-3</v>
      </c>
      <c r="H68" s="37">
        <v>6.2888960780003106E-3</v>
      </c>
      <c r="I68" s="37">
        <v>7.1048398492825141E-3</v>
      </c>
    </row>
    <row r="69" spans="1:9">
      <c r="A69" s="37" t="s">
        <v>87</v>
      </c>
      <c r="B69" s="37">
        <v>1.347783882822147E-2</v>
      </c>
      <c r="C69" s="37">
        <v>1.6192410567610688E-2</v>
      </c>
      <c r="D69" s="37">
        <v>1.4223964975545549E-2</v>
      </c>
      <c r="E69" s="37">
        <v>1.7056885545580311E-2</v>
      </c>
      <c r="F69" s="37">
        <v>1.62198220235572E-2</v>
      </c>
      <c r="G69" s="37">
        <v>9.9519546969612082E-3</v>
      </c>
      <c r="H69" s="37">
        <v>1.078494915487475E-2</v>
      </c>
      <c r="I69" s="37">
        <v>1.237474409521374E-2</v>
      </c>
    </row>
    <row r="70" spans="1:9">
      <c r="A70" s="37" t="s">
        <v>88</v>
      </c>
      <c r="B70" s="37">
        <v>8.7132551676338821E-3</v>
      </c>
      <c r="C70" s="37">
        <v>8.9730980679511244E-3</v>
      </c>
      <c r="D70" s="37">
        <v>8.6630945983253837E-3</v>
      </c>
      <c r="E70" s="37">
        <v>1.1089904328106869E-2</v>
      </c>
      <c r="F70" s="37">
        <v>6.5211909351236873E-3</v>
      </c>
      <c r="G70" s="37">
        <v>6.0704459019475998E-3</v>
      </c>
      <c r="H70" s="37">
        <v>5.7360935222704624E-3</v>
      </c>
      <c r="I70" s="37">
        <v>8.9596715714529273E-3</v>
      </c>
    </row>
    <row r="71" spans="1:9">
      <c r="A71" s="37" t="s">
        <v>89</v>
      </c>
      <c r="B71" s="37">
        <v>1.0462557950472901E-2</v>
      </c>
      <c r="C71" s="37">
        <v>8.7114667597500833E-3</v>
      </c>
      <c r="D71" s="37">
        <v>8.6156418377731064E-3</v>
      </c>
      <c r="E71" s="37">
        <v>1.2547822876285079E-2</v>
      </c>
      <c r="F71" s="37">
        <v>9.1706704386734315E-3</v>
      </c>
      <c r="G71" s="37">
        <v>3.6450187582707537E-2</v>
      </c>
      <c r="H71" s="37">
        <v>5.705971082301327E-3</v>
      </c>
      <c r="I71" s="37">
        <v>9.1868724121616889E-3</v>
      </c>
    </row>
    <row r="72" spans="1:9">
      <c r="A72" s="37" t="s">
        <v>90</v>
      </c>
      <c r="B72" s="37">
        <v>9.0984129100682327E-3</v>
      </c>
      <c r="C72" s="37">
        <v>1.035522046945242E-2</v>
      </c>
      <c r="D72" s="37">
        <v>9.2129534612249153E-3</v>
      </c>
      <c r="E72" s="37">
        <v>1.007422302535837E-2</v>
      </c>
      <c r="F72" s="37">
        <v>7.3104104631155648E-3</v>
      </c>
      <c r="G72" s="37">
        <v>8.5740534649451534E-3</v>
      </c>
      <c r="H72" s="37">
        <v>3.5080928281830889E-2</v>
      </c>
      <c r="I72" s="37">
        <v>9.3511758449906276E-3</v>
      </c>
    </row>
    <row r="73" spans="1:9">
      <c r="A73" s="37" t="s">
        <v>91</v>
      </c>
      <c r="B73" s="37">
        <v>1.6181989496204131E-2</v>
      </c>
      <c r="C73" s="37">
        <v>2.302355512169162E-2</v>
      </c>
      <c r="D73" s="37">
        <v>2.3805863650064429E-2</v>
      </c>
      <c r="E73" s="37">
        <v>2.1532560767207349E-2</v>
      </c>
      <c r="F73" s="37">
        <v>8.4298321844281827E-3</v>
      </c>
      <c r="G73" s="37">
        <v>1.31519640889519E-2</v>
      </c>
      <c r="H73" s="37">
        <v>1.3784363223653151E-2</v>
      </c>
      <c r="I73" s="37">
        <v>1.42488301259188E-2</v>
      </c>
    </row>
    <row r="74" spans="1:9">
      <c r="A74" s="37" t="s">
        <v>92</v>
      </c>
      <c r="B74" s="37">
        <v>8.7679711700409894E-3</v>
      </c>
      <c r="C74" s="37">
        <v>1.110404839596241E-2</v>
      </c>
      <c r="D74" s="37">
        <v>9.6483325392920719E-3</v>
      </c>
      <c r="E74" s="37">
        <v>8.4716255372846161E-3</v>
      </c>
      <c r="F74" s="37">
        <v>6.8308310871021101E-3</v>
      </c>
      <c r="G74" s="37">
        <v>7.0689084419525757E-3</v>
      </c>
      <c r="H74" s="37">
        <v>6.3787055749453198E-3</v>
      </c>
      <c r="I74" s="37">
        <v>9.0687793198158916E-3</v>
      </c>
    </row>
    <row r="75" spans="1:9">
      <c r="A75" s="37" t="s">
        <v>93</v>
      </c>
      <c r="B75" s="37">
        <v>8.3897870357565671E-3</v>
      </c>
      <c r="C75" s="37">
        <v>1.2737410207909101E-2</v>
      </c>
      <c r="D75" s="37">
        <v>1.211409660948985E-2</v>
      </c>
      <c r="E75" s="37">
        <v>1.322670097887188E-2</v>
      </c>
      <c r="F75" s="37">
        <v>7.0152846932611318E-3</v>
      </c>
      <c r="G75" s="37">
        <v>5.8790070452531878E-3</v>
      </c>
      <c r="H75" s="37">
        <v>5.4343112996167314E-3</v>
      </c>
      <c r="I75" s="37">
        <v>8.6586625480280389E-3</v>
      </c>
    </row>
    <row r="76" spans="1:9">
      <c r="A76" s="37" t="s">
        <v>94</v>
      </c>
      <c r="B76" s="37">
        <v>1.2621157888572919E-2</v>
      </c>
      <c r="C76" s="37">
        <v>1.4831071961620699E-2</v>
      </c>
      <c r="D76" s="37">
        <v>1.7558114563850029E-2</v>
      </c>
      <c r="E76" s="37">
        <v>1.6518000425321588E-2</v>
      </c>
      <c r="F76" s="37">
        <v>7.5825551279403514E-3</v>
      </c>
      <c r="G76" s="37">
        <v>7.7985541442639056E-3</v>
      </c>
      <c r="H76" s="37">
        <v>8.6412355104047191E-3</v>
      </c>
      <c r="I76" s="37">
        <v>8.9089685589783738E-3</v>
      </c>
    </row>
    <row r="77" spans="1:9">
      <c r="A77" s="37" t="s">
        <v>95</v>
      </c>
      <c r="B77" s="37">
        <v>8.8044485049790649E-3</v>
      </c>
      <c r="C77" s="37">
        <v>9.3704353350788742E-3</v>
      </c>
      <c r="D77" s="37">
        <v>8.7657111930196877E-3</v>
      </c>
      <c r="E77" s="37">
        <v>1.1007314325980261E-2</v>
      </c>
      <c r="F77" s="37">
        <v>6.7624925379349979E-3</v>
      </c>
      <c r="G77" s="37">
        <v>6.1564214363911962E-3</v>
      </c>
      <c r="H77" s="37">
        <v>6.0395492138113661E-3</v>
      </c>
      <c r="I77" s="37">
        <v>8.810771585451703E-3</v>
      </c>
    </row>
    <row r="78" spans="1:9">
      <c r="A78" s="37" t="s">
        <v>96</v>
      </c>
      <c r="B78" s="37">
        <v>7.27454616316463E-3</v>
      </c>
      <c r="C78" s="37">
        <v>7.8947858537767417E-3</v>
      </c>
      <c r="D78" s="37">
        <v>7.6624345101792071E-3</v>
      </c>
      <c r="E78" s="37">
        <v>8.4025076631644765E-3</v>
      </c>
      <c r="F78" s="37">
        <v>6.4855097457355484E-3</v>
      </c>
      <c r="G78" s="37">
        <v>5.7821412764467364E-3</v>
      </c>
      <c r="H78" s="37">
        <v>6.6135490421120879E-3</v>
      </c>
      <c r="I78" s="37">
        <v>8.3871767976896033E-3</v>
      </c>
    </row>
    <row r="79" spans="1:9">
      <c r="A79" s="37" t="s">
        <v>97</v>
      </c>
      <c r="B79" s="37">
        <v>8.548034297620263E-3</v>
      </c>
      <c r="C79" s="37">
        <v>9.1583183632429847E-3</v>
      </c>
      <c r="D79" s="37">
        <v>8.8404492908895262E-3</v>
      </c>
      <c r="E79" s="37">
        <v>1.079937495892391E-2</v>
      </c>
      <c r="F79" s="37">
        <v>6.9130792524713788E-3</v>
      </c>
      <c r="G79" s="37">
        <v>6.1770555646576599E-3</v>
      </c>
      <c r="H79" s="37">
        <v>6.5851000710301271E-3</v>
      </c>
      <c r="I79" s="37">
        <v>8.5810035036049878E-3</v>
      </c>
    </row>
    <row r="80" spans="1:9">
      <c r="A80" s="37" t="s">
        <v>98</v>
      </c>
      <c r="B80" s="37">
        <v>8.2106189494430964E-3</v>
      </c>
      <c r="C80" s="37">
        <v>8.9779883727773135E-3</v>
      </c>
      <c r="D80" s="37">
        <v>7.8908009203370495E-3</v>
      </c>
      <c r="E80" s="37">
        <v>1.17078649823166E-2</v>
      </c>
      <c r="F80" s="37">
        <v>7.263843487134436E-3</v>
      </c>
      <c r="G80" s="37">
        <v>6.2911164403528317E-3</v>
      </c>
      <c r="H80" s="37">
        <v>6.6007191139770861E-3</v>
      </c>
      <c r="I80" s="37">
        <v>9.1406620716785528E-3</v>
      </c>
    </row>
    <row r="81" spans="1:9">
      <c r="A81" s="37" t="s">
        <v>99</v>
      </c>
      <c r="B81" s="37">
        <v>7.9375753688037034E-3</v>
      </c>
      <c r="C81" s="37">
        <v>1.165543026511507E-2</v>
      </c>
      <c r="D81" s="37">
        <v>9.2799804855050096E-3</v>
      </c>
      <c r="E81" s="37">
        <v>1.3975868444970681E-2</v>
      </c>
      <c r="F81" s="37">
        <v>6.5574768904336604E-3</v>
      </c>
      <c r="G81" s="37">
        <v>5.705336465677122E-3</v>
      </c>
      <c r="H81" s="37">
        <v>5.953644477603097E-3</v>
      </c>
      <c r="I81" s="37">
        <v>9.0360469953070024E-3</v>
      </c>
    </row>
    <row r="82" spans="1:9">
      <c r="A82" s="37" t="s">
        <v>100</v>
      </c>
      <c r="B82" s="37">
        <v>1.154185791952291E-2</v>
      </c>
      <c r="C82" s="37">
        <v>1.035949948617533E-2</v>
      </c>
      <c r="D82" s="37">
        <v>9.8707673543808796E-3</v>
      </c>
      <c r="E82" s="37">
        <v>1.2527907556623341E-2</v>
      </c>
      <c r="F82" s="37">
        <v>8.2798502358136343E-3</v>
      </c>
      <c r="G82" s="37">
        <v>8.4382121205242716E-3</v>
      </c>
      <c r="H82" s="37">
        <v>8.3104464937066354E-3</v>
      </c>
      <c r="I82" s="37">
        <v>9.8094283881150802E-3</v>
      </c>
    </row>
    <row r="83" spans="1:9">
      <c r="A83" s="37" t="s">
        <v>101</v>
      </c>
      <c r="B83" s="37">
        <v>1.236903513238331E-2</v>
      </c>
      <c r="C83" s="37">
        <v>1.0477478090107109E-2</v>
      </c>
      <c r="D83" s="37">
        <v>9.6192677234538011E-3</v>
      </c>
      <c r="E83" s="37">
        <v>1.051353154730841E-2</v>
      </c>
      <c r="F83" s="37">
        <v>7.440435136309629E-3</v>
      </c>
      <c r="G83" s="37">
        <v>6.2710554823159938E-3</v>
      </c>
      <c r="H83" s="37">
        <v>5.8080526844189488E-3</v>
      </c>
      <c r="I83" s="37">
        <v>9.403804288318645E-3</v>
      </c>
    </row>
    <row r="84" spans="1:9">
      <c r="A84" s="37" t="s">
        <v>102</v>
      </c>
      <c r="B84" s="37">
        <v>7.1653260487518917</v>
      </c>
      <c r="C84" s="37">
        <v>6.58907813291325</v>
      </c>
      <c r="D84" s="37">
        <v>8.1161095932368017</v>
      </c>
      <c r="E84" s="37">
        <v>7.0711949022887923</v>
      </c>
      <c r="F84" s="37">
        <v>5.3652171614954938</v>
      </c>
      <c r="G84" s="37">
        <v>4.460638848685222</v>
      </c>
      <c r="H84" s="37">
        <v>4.8481788218839972</v>
      </c>
      <c r="I84" s="37">
        <v>4.5210746637459573</v>
      </c>
    </row>
    <row r="85" spans="1:9">
      <c r="A85" s="37" t="s">
        <v>103</v>
      </c>
      <c r="B85" s="37">
        <v>8.5904123779159628E-3</v>
      </c>
      <c r="C85" s="37">
        <v>9.428507704889854E-3</v>
      </c>
      <c r="D85" s="37">
        <v>9.1275384922308127E-3</v>
      </c>
      <c r="E85" s="37">
        <v>8.519070857655223E-3</v>
      </c>
      <c r="F85" s="37">
        <v>8.441322736943006E-3</v>
      </c>
      <c r="G85" s="37">
        <v>8.1103587491793538E-3</v>
      </c>
      <c r="H85" s="37">
        <v>7.6583514506711244E-3</v>
      </c>
      <c r="I85" s="37">
        <v>1.1842041559088679E-2</v>
      </c>
    </row>
    <row r="86" spans="1:9">
      <c r="A86" s="37" t="s">
        <v>104</v>
      </c>
      <c r="B86" s="37">
        <v>1.42819494910475E-2</v>
      </c>
      <c r="C86" s="37">
        <v>1.809351656879115E-2</v>
      </c>
      <c r="D86" s="37">
        <v>1.7450752693100501E-2</v>
      </c>
      <c r="E86" s="37">
        <v>1.807608131650441E-2</v>
      </c>
      <c r="F86" s="37">
        <v>1.4667992668134089E-2</v>
      </c>
      <c r="G86" s="37">
        <v>1.033082021874266E-2</v>
      </c>
      <c r="H86" s="37">
        <v>9.1804829681484568E-2</v>
      </c>
      <c r="I86" s="37">
        <v>1.410185557077104E-2</v>
      </c>
    </row>
    <row r="87" spans="1:9">
      <c r="A87" s="37" t="s">
        <v>105</v>
      </c>
      <c r="B87" s="37">
        <v>1.290063864596609E-2</v>
      </c>
      <c r="C87" s="37">
        <v>1.5056637271728599E-2</v>
      </c>
      <c r="D87" s="37">
        <v>1.40964356815613E-2</v>
      </c>
      <c r="E87" s="37">
        <v>1.526157805254447E-2</v>
      </c>
      <c r="F87" s="37">
        <v>2.4257765890637689E-2</v>
      </c>
      <c r="G87" s="37">
        <v>1.145194118788717E-2</v>
      </c>
      <c r="H87" s="37">
        <v>1.0805588604483239E-2</v>
      </c>
      <c r="I87" s="37">
        <v>1.552474897148101E-2</v>
      </c>
    </row>
    <row r="88" spans="1:9">
      <c r="A88" s="37" t="s">
        <v>106</v>
      </c>
      <c r="B88" s="37">
        <v>7.6430745323183879E-3</v>
      </c>
      <c r="C88" s="37">
        <v>1.033871569066404E-2</v>
      </c>
      <c r="D88" s="37">
        <v>9.9555891638680744E-3</v>
      </c>
      <c r="E88" s="37">
        <v>8.3058597883354669E-3</v>
      </c>
      <c r="F88" s="37">
        <v>7.3491154821128694E-3</v>
      </c>
      <c r="G88" s="37">
        <v>6.602921045268279E-3</v>
      </c>
      <c r="H88" s="37">
        <v>6.7953993278516743E-3</v>
      </c>
      <c r="I88" s="37">
        <v>8.2909052550163981E-3</v>
      </c>
    </row>
    <row r="89" spans="1:9">
      <c r="A89" s="37" t="s">
        <v>107</v>
      </c>
      <c r="B89" s="37">
        <v>8.9498214133352013E-3</v>
      </c>
      <c r="C89" s="37">
        <v>1.1305162181939381E-2</v>
      </c>
      <c r="D89" s="37">
        <v>1.0651365265465861E-2</v>
      </c>
      <c r="E89" s="37">
        <v>1.1496411147084639E-2</v>
      </c>
      <c r="F89" s="37">
        <v>9.9024372040911884E-3</v>
      </c>
      <c r="G89" s="37">
        <v>1.155167280784174E-2</v>
      </c>
      <c r="H89" s="37">
        <v>1.1068881042731959E-2</v>
      </c>
      <c r="I89" s="37">
        <v>1.157633210131064E-2</v>
      </c>
    </row>
    <row r="90" spans="1:9">
      <c r="A90" s="37" t="s">
        <v>108</v>
      </c>
      <c r="B90" s="37">
        <v>8.0904583167059185E-3</v>
      </c>
      <c r="C90" s="37">
        <v>8.6338331706343543E-3</v>
      </c>
      <c r="D90" s="37">
        <v>9.5818986745188819E-3</v>
      </c>
      <c r="E90" s="37">
        <v>8.5542155394112245E-3</v>
      </c>
      <c r="F90" s="37">
        <v>6.9953274178406466E-3</v>
      </c>
      <c r="G90" s="37">
        <v>6.5026162550840807E-3</v>
      </c>
      <c r="H90" s="37">
        <v>7.0006781780116989E-3</v>
      </c>
      <c r="I90" s="37">
        <v>9.0501668215657409E-3</v>
      </c>
    </row>
    <row r="91" spans="1:9">
      <c r="A91" s="37" t="s">
        <v>109</v>
      </c>
      <c r="B91" s="37">
        <v>7.8994887396771872E-3</v>
      </c>
      <c r="C91" s="37">
        <v>8.916859562449966E-3</v>
      </c>
      <c r="D91" s="37">
        <v>7.8492797548538051E-3</v>
      </c>
      <c r="E91" s="37">
        <v>8.6192332006598312E-3</v>
      </c>
      <c r="F91" s="37">
        <v>6.69294445692422E-3</v>
      </c>
      <c r="G91" s="37">
        <v>5.2553978354222949E-3</v>
      </c>
      <c r="H91" s="37">
        <v>6.1393995240794216E-3</v>
      </c>
      <c r="I91" s="37">
        <v>8.6259302235191498E-3</v>
      </c>
    </row>
    <row r="92" spans="1:9">
      <c r="A92" s="37" t="s">
        <v>110</v>
      </c>
      <c r="B92" s="37">
        <v>1.0733992236923839E-2</v>
      </c>
      <c r="C92" s="37">
        <v>1.574189123549815E-2</v>
      </c>
      <c r="D92" s="37">
        <v>1.654084600951056E-2</v>
      </c>
      <c r="E92" s="37">
        <v>1.6455911487552651E-2</v>
      </c>
      <c r="F92" s="37">
        <v>7.9321098307597419E-3</v>
      </c>
      <c r="G92" s="37">
        <v>6.3788114854853011E-3</v>
      </c>
      <c r="H92" s="37">
        <v>6.5014266266714216E-3</v>
      </c>
      <c r="I92" s="37">
        <v>8.8338767556932728E-3</v>
      </c>
    </row>
    <row r="93" spans="1:9">
      <c r="A93" s="37" t="s">
        <v>111</v>
      </c>
      <c r="B93" s="37">
        <v>7.8968065826964477E-3</v>
      </c>
      <c r="C93" s="37">
        <v>9.7891676858211946E-3</v>
      </c>
      <c r="D93" s="37">
        <v>1.1471111704006481E-2</v>
      </c>
      <c r="E93" s="37">
        <v>1.241603031970006E-2</v>
      </c>
      <c r="F93" s="37">
        <v>6.7243922848595284E-3</v>
      </c>
      <c r="G93" s="37">
        <v>6.3730797831890616E-3</v>
      </c>
      <c r="H93" s="37">
        <v>7.4274127442410971E-3</v>
      </c>
      <c r="I93" s="37">
        <v>8.7619940038306133E-3</v>
      </c>
    </row>
    <row r="94" spans="1:9">
      <c r="A94" s="37" t="s">
        <v>112</v>
      </c>
      <c r="B94" s="37">
        <v>1.021526307684861E-2</v>
      </c>
      <c r="C94" s="37">
        <v>1.5470479317644739E-2</v>
      </c>
      <c r="D94" s="37">
        <v>1.6060979968425641E-2</v>
      </c>
      <c r="E94" s="37">
        <v>1.893244006195903E-2</v>
      </c>
      <c r="F94" s="37">
        <v>8.6741576168486555E-3</v>
      </c>
      <c r="G94" s="37">
        <v>7.414530090415837E-3</v>
      </c>
      <c r="H94" s="37">
        <v>1.211033651351665E-2</v>
      </c>
      <c r="I94" s="37">
        <v>1.121306748029041E-2</v>
      </c>
    </row>
    <row r="95" spans="1:9">
      <c r="A95" s="37" t="s">
        <v>113</v>
      </c>
      <c r="B95" s="37">
        <v>1.2506898001193371E-2</v>
      </c>
      <c r="C95" s="37">
        <v>3.4108653586452542E-2</v>
      </c>
      <c r="D95" s="37">
        <v>3.1933335213655968E-2</v>
      </c>
      <c r="E95" s="37">
        <v>2.1792045667505831E-2</v>
      </c>
      <c r="F95" s="37">
        <v>1.0900905741037231E-2</v>
      </c>
      <c r="G95" s="37">
        <v>9.1672846526059757E-3</v>
      </c>
      <c r="H95" s="37">
        <v>1.7285260135621389E-2</v>
      </c>
      <c r="I95" s="37">
        <v>1.7108094943312981E-2</v>
      </c>
    </row>
    <row r="96" spans="1:9">
      <c r="A96" s="37" t="s">
        <v>114</v>
      </c>
      <c r="B96" s="37">
        <v>1.171297953489416E-2</v>
      </c>
      <c r="C96" s="37">
        <v>8.9957157277722431E-3</v>
      </c>
      <c r="D96" s="37">
        <v>9.1109300260375156E-3</v>
      </c>
      <c r="E96" s="37">
        <v>1.015212706991751E-2</v>
      </c>
      <c r="F96" s="37">
        <v>7.5450596407867143E-3</v>
      </c>
      <c r="G96" s="37">
        <v>6.602347875038655E-3</v>
      </c>
      <c r="H96" s="37">
        <v>7.2232495400058553E-3</v>
      </c>
      <c r="I96" s="37">
        <v>9.117556901436983E-3</v>
      </c>
    </row>
    <row r="97" spans="1:9">
      <c r="A97" s="37" t="s">
        <v>115</v>
      </c>
      <c r="B97" s="37">
        <v>8.4809803731017482E-3</v>
      </c>
      <c r="C97" s="37">
        <v>9.567270104332927E-3</v>
      </c>
      <c r="D97" s="37">
        <v>8.9246779408698219E-3</v>
      </c>
      <c r="E97" s="37">
        <v>1.07361145317631E-2</v>
      </c>
      <c r="F97" s="37">
        <v>7.9968197843958578E-3</v>
      </c>
      <c r="G97" s="37">
        <v>6.0475190927626399E-3</v>
      </c>
      <c r="H97" s="37">
        <v>6.5354538273772952E-3</v>
      </c>
      <c r="I97" s="37">
        <v>9.0001056193756736E-3</v>
      </c>
    </row>
    <row r="98" spans="1:9">
      <c r="A98" s="37" t="s">
        <v>116</v>
      </c>
      <c r="B98" s="37">
        <v>8.0850940027444376E-3</v>
      </c>
      <c r="C98" s="37">
        <v>8.9743206441576708E-3</v>
      </c>
      <c r="D98" s="37">
        <v>8.7894375732958264E-3</v>
      </c>
      <c r="E98" s="37">
        <v>8.5483580924518906E-3</v>
      </c>
      <c r="F98" s="37">
        <v>7.4646257731829447E-3</v>
      </c>
      <c r="G98" s="37">
        <v>6.4665065306177714E-3</v>
      </c>
      <c r="H98" s="37">
        <v>1.4849805081820671E-2</v>
      </c>
      <c r="I98" s="37">
        <v>8.5964069504327004E-3</v>
      </c>
    </row>
    <row r="99" spans="1:9">
      <c r="A99" s="37" t="s">
        <v>117</v>
      </c>
      <c r="B99" s="37">
        <v>9.2711438196279253E-3</v>
      </c>
      <c r="C99" s="37">
        <v>8.8820161405633799E-3</v>
      </c>
      <c r="D99" s="37">
        <v>9.0717814985818851E-3</v>
      </c>
      <c r="E99" s="37">
        <v>1.5212961242782E-2</v>
      </c>
      <c r="F99" s="37">
        <v>9.5698159470831157E-3</v>
      </c>
      <c r="G99" s="37">
        <v>6.6212624926162474E-3</v>
      </c>
      <c r="H99" s="37">
        <v>7.4240658064667489E-3</v>
      </c>
      <c r="I99" s="37">
        <v>8.9481189863321424E-3</v>
      </c>
    </row>
    <row r="100" spans="1:9">
      <c r="A100" s="37" t="s">
        <v>118</v>
      </c>
      <c r="B100" s="37">
        <v>1.4927276460613681E-2</v>
      </c>
      <c r="C100" s="37">
        <v>1.581463451978769E-2</v>
      </c>
      <c r="D100" s="37">
        <v>1.5674239969924571E-2</v>
      </c>
      <c r="E100" s="37">
        <v>1.5527506144498229E-2</v>
      </c>
      <c r="F100" s="37">
        <v>1.381890131388076E-2</v>
      </c>
      <c r="G100" s="37">
        <v>1.452757264004946E-2</v>
      </c>
      <c r="H100" s="37">
        <v>1.334145179151441E-2</v>
      </c>
      <c r="I100" s="37">
        <v>1.279448802126892E-2</v>
      </c>
    </row>
    <row r="101" spans="1:9">
      <c r="A101" s="37" t="s">
        <v>119</v>
      </c>
      <c r="B101" s="37">
        <v>8.6365454779847011E-3</v>
      </c>
      <c r="C101" s="37">
        <v>1.0769673803471821E-2</v>
      </c>
      <c r="D101" s="37">
        <v>1.035478551201412E-2</v>
      </c>
      <c r="E101" s="37">
        <v>1.1939819881906221E-2</v>
      </c>
      <c r="F101" s="37">
        <v>8.5344566889052655E-3</v>
      </c>
      <c r="G101" s="37">
        <v>7.3944691323789974E-3</v>
      </c>
      <c r="H101" s="37">
        <v>8.8035619924606082E-3</v>
      </c>
      <c r="I101" s="37">
        <v>9.0835409563591162E-3</v>
      </c>
    </row>
    <row r="102" spans="1:9">
      <c r="A102" s="37" t="s">
        <v>120</v>
      </c>
      <c r="B102" s="37">
        <v>8.8398529771248381E-3</v>
      </c>
      <c r="C102" s="37">
        <v>1.981796030812559E-2</v>
      </c>
      <c r="D102" s="37">
        <v>2.1229178752075691E-2</v>
      </c>
      <c r="E102" s="37">
        <v>2.1063965010460629E-2</v>
      </c>
      <c r="F102" s="37">
        <v>9.2263089034820538E-3</v>
      </c>
      <c r="G102" s="37">
        <v>7.7429566319903789E-3</v>
      </c>
      <c r="H102" s="37">
        <v>9.0166503640941101E-3</v>
      </c>
      <c r="I102" s="37">
        <v>1.122462006541119E-2</v>
      </c>
    </row>
    <row r="103" spans="1:9">
      <c r="A103" s="37" t="s">
        <v>121</v>
      </c>
      <c r="B103" s="37">
        <v>1.242750615456345E-2</v>
      </c>
      <c r="C103" s="37">
        <v>1.359076840007885E-2</v>
      </c>
      <c r="D103" s="37">
        <v>1.413261841148241E-2</v>
      </c>
      <c r="E103" s="37">
        <v>1.4431577818406861E-2</v>
      </c>
      <c r="F103" s="37">
        <v>7.8323234536573222E-3</v>
      </c>
      <c r="G103" s="37">
        <v>6.9273353952354526E-3</v>
      </c>
      <c r="H103" s="37">
        <v>7.3487597065439144E-3</v>
      </c>
      <c r="I103" s="37">
        <v>8.7093655605025942E-3</v>
      </c>
    </row>
    <row r="104" spans="1:9">
      <c r="A104" s="37" t="s">
        <v>122</v>
      </c>
      <c r="B104" s="37">
        <v>7.0760665465898261E-3</v>
      </c>
      <c r="C104" s="37">
        <v>7.9522469354844465E-3</v>
      </c>
      <c r="D104" s="37">
        <v>7.4423723331180141E-3</v>
      </c>
      <c r="E104" s="37">
        <v>8.8529453343372533E-3</v>
      </c>
      <c r="F104" s="37">
        <v>6.4353141742234232E-3</v>
      </c>
      <c r="G104" s="37">
        <v>5.4565805860203138E-3</v>
      </c>
      <c r="H104" s="37">
        <v>9.2107727550063082E-3</v>
      </c>
      <c r="I104" s="37">
        <v>8.7581431421236838E-3</v>
      </c>
    </row>
    <row r="105" spans="1:9">
      <c r="A105" s="37" t="s">
        <v>123</v>
      </c>
      <c r="B105" s="37">
        <v>7.8447727372700799E-3</v>
      </c>
      <c r="C105" s="37">
        <v>8.7909342131756336E-3</v>
      </c>
      <c r="D105" s="37">
        <v>8.3018604586211631E-3</v>
      </c>
      <c r="E105" s="37">
        <v>9.5997698216523254E-3</v>
      </c>
      <c r="F105" s="37">
        <v>7.0128656295738003E-3</v>
      </c>
      <c r="G105" s="37">
        <v>5.8721290024977011E-3</v>
      </c>
      <c r="H105" s="37">
        <v>7.1278618134369316E-3</v>
      </c>
      <c r="I105" s="37">
        <v>8.6278556543726136E-3</v>
      </c>
    </row>
    <row r="106" spans="1:9">
      <c r="A106" s="37" t="s">
        <v>124</v>
      </c>
      <c r="B106" s="37">
        <v>6.9435679917412424E-3</v>
      </c>
      <c r="C106" s="37">
        <v>9.1717667015150002E-3</v>
      </c>
      <c r="D106" s="37">
        <v>7.6790429763725051E-3</v>
      </c>
      <c r="E106" s="37">
        <v>1.051880324957181E-2</v>
      </c>
      <c r="F106" s="37">
        <v>6.4268474513177621E-3</v>
      </c>
      <c r="G106" s="37">
        <v>5.6262389739890123E-3</v>
      </c>
      <c r="H106" s="37">
        <v>5.3863385248510724E-3</v>
      </c>
      <c r="I106" s="37">
        <v>8.9660896742978068E-3</v>
      </c>
    </row>
    <row r="107" spans="1:9">
      <c r="A107" s="37" t="s">
        <v>125</v>
      </c>
      <c r="B107" s="37">
        <v>1.0028584950989071E-2</v>
      </c>
      <c r="C107" s="37">
        <v>1.288717579321109E-2</v>
      </c>
      <c r="D107" s="37">
        <v>9.5765602389567498E-3</v>
      </c>
      <c r="E107" s="37">
        <v>1.4231253132397641E-2</v>
      </c>
      <c r="F107" s="37">
        <v>8.8985257738486458E-3</v>
      </c>
      <c r="G107" s="37">
        <v>8.9454677737414948E-3</v>
      </c>
      <c r="H107" s="37">
        <v>8.4565961098531754E-3</v>
      </c>
      <c r="I107" s="37">
        <v>1.014509516690232E-2</v>
      </c>
    </row>
    <row r="108" spans="1:9">
      <c r="A108" s="37" t="s">
        <v>126</v>
      </c>
      <c r="B108" s="37">
        <v>7.3871967563557354E-3</v>
      </c>
      <c r="C108" s="37">
        <v>8.1203511638846485E-3</v>
      </c>
      <c r="D108" s="37">
        <v>6.7916763540448923E-3</v>
      </c>
      <c r="E108" s="37">
        <v>1.033487941504873E-2</v>
      </c>
      <c r="F108" s="37">
        <v>6.6856872658622246E-3</v>
      </c>
      <c r="G108" s="37">
        <v>5.6978852526920094E-3</v>
      </c>
      <c r="H108" s="37">
        <v>6.0362022760370197E-3</v>
      </c>
      <c r="I108" s="37">
        <v>8.8017862414688699E-3</v>
      </c>
    </row>
    <row r="109" spans="1:9">
      <c r="A109" s="37" t="s">
        <v>127</v>
      </c>
      <c r="B109" s="37">
        <v>7.5663648426692069E-3</v>
      </c>
      <c r="C109" s="37">
        <v>7.974253307202292E-3</v>
      </c>
      <c r="D109" s="37">
        <v>7.3878016584828943E-3</v>
      </c>
      <c r="E109" s="37">
        <v>9.1112587452438793E-3</v>
      </c>
      <c r="F109" s="37">
        <v>6.8683265742557464E-3</v>
      </c>
      <c r="G109" s="37">
        <v>9.7507719463631893E-3</v>
      </c>
      <c r="H109" s="37">
        <v>5.7349778763456788E-3</v>
      </c>
      <c r="I109" s="37">
        <v>9.2240974086619954E-3</v>
      </c>
    </row>
    <row r="110" spans="1:9">
      <c r="A110" s="37" t="s">
        <v>128</v>
      </c>
      <c r="B110" s="37">
        <v>7.8335076779509696E-3</v>
      </c>
      <c r="C110" s="37">
        <v>9.5831635950180388E-3</v>
      </c>
      <c r="D110" s="37">
        <v>9.7924702994696185E-3</v>
      </c>
      <c r="E110" s="37">
        <v>1.2300052869905251E-2</v>
      </c>
      <c r="F110" s="37">
        <v>7.1084186452233912E-3</v>
      </c>
      <c r="G110" s="37">
        <v>6.5639454696538486E-3</v>
      </c>
      <c r="H110" s="37">
        <v>6.4685150718903307E-3</v>
      </c>
      <c r="I110" s="37">
        <v>8.9859857931169369E-3</v>
      </c>
    </row>
    <row r="111" spans="1:9">
      <c r="A111" s="37" t="s">
        <v>129</v>
      </c>
      <c r="B111" s="37">
        <v>8.0593452957293272E-3</v>
      </c>
      <c r="C111" s="37">
        <v>9.0935218242959963E-3</v>
      </c>
      <c r="D111" s="37">
        <v>9.1222000566686806E-3</v>
      </c>
      <c r="E111" s="37">
        <v>1.00695370677909E-2</v>
      </c>
      <c r="F111" s="37">
        <v>7.7059273759942544E-3</v>
      </c>
      <c r="G111" s="37">
        <v>5.6537511450109636E-3</v>
      </c>
      <c r="H111" s="37">
        <v>6.1092770841102888E-3</v>
      </c>
      <c r="I111" s="37">
        <v>9.1194823322904486E-3</v>
      </c>
    </row>
    <row r="112" spans="1:9">
      <c r="A112" s="37" t="s">
        <v>130</v>
      </c>
      <c r="B112" s="37">
        <v>1.095929342330605E-2</v>
      </c>
      <c r="C112" s="37">
        <v>1.222148304874629E-2</v>
      </c>
      <c r="D112" s="37">
        <v>1.091057596998269E-2</v>
      </c>
      <c r="E112" s="37">
        <v>1.2739361391855299E-2</v>
      </c>
      <c r="F112" s="37">
        <v>1.033907819965451E-2</v>
      </c>
      <c r="G112" s="37">
        <v>7.1245059542261024E-3</v>
      </c>
      <c r="H112" s="37">
        <v>7.7169228617222181E-3</v>
      </c>
      <c r="I112" s="37">
        <v>1.1757322601536261E-2</v>
      </c>
    </row>
    <row r="113" spans="1:9">
      <c r="A113" s="37" t="s">
        <v>131</v>
      </c>
      <c r="B113" s="37">
        <v>8.3715483682875319E-3</v>
      </c>
      <c r="C113" s="37">
        <v>8.4302742322442913E-3</v>
      </c>
      <c r="D113" s="37">
        <v>9.7390859438483048E-3</v>
      </c>
      <c r="E113" s="37">
        <v>8.7322819269749757E-3</v>
      </c>
      <c r="F113" s="37">
        <v>7.4997021966492494E-3</v>
      </c>
      <c r="G113" s="37">
        <v>7.5429202218516098E-3</v>
      </c>
      <c r="H113" s="37">
        <v>2.1159898432391851E-2</v>
      </c>
      <c r="I113" s="37">
        <v>8.930148298366478E-3</v>
      </c>
    </row>
    <row r="114" spans="1:9">
      <c r="A114" s="37" t="s">
        <v>132</v>
      </c>
      <c r="B114" s="37">
        <v>1.2343286425368199E-2</v>
      </c>
      <c r="C114" s="37">
        <v>1.551204690866733E-2</v>
      </c>
      <c r="D114" s="37">
        <v>1.5008715003178861E-2</v>
      </c>
      <c r="E114" s="37">
        <v>1.528442209568587E-2</v>
      </c>
      <c r="F114" s="37">
        <v>1.1615134294721829E-2</v>
      </c>
      <c r="G114" s="37">
        <v>1.51093404231178E-2</v>
      </c>
      <c r="H114" s="37">
        <v>1.31607171516996E-2</v>
      </c>
      <c r="I114" s="37">
        <v>1.1869639401321659E-2</v>
      </c>
    </row>
    <row r="115" spans="1:9">
      <c r="A115" s="37" t="s">
        <v>133</v>
      </c>
      <c r="B115" s="37">
        <v>8.2771364425654644E-3</v>
      </c>
      <c r="C115" s="37">
        <v>7.9968709670234089E-3</v>
      </c>
      <c r="D115" s="37">
        <v>8.1138288949327581E-3</v>
      </c>
      <c r="E115" s="37">
        <v>8.9987957636246691E-3</v>
      </c>
      <c r="F115" s="37">
        <v>7.2323956591991258E-3</v>
      </c>
      <c r="G115" s="37">
        <v>6.9112866288059812E-3</v>
      </c>
      <c r="H115" s="37">
        <v>6.5226238992422926E-3</v>
      </c>
      <c r="I115" s="37">
        <v>8.1432888895841497E-3</v>
      </c>
    </row>
    <row r="116" spans="1:9">
      <c r="A116" s="37" t="s">
        <v>134</v>
      </c>
      <c r="B116" s="37">
        <v>7.1731606292926358E-3</v>
      </c>
      <c r="C116" s="37">
        <v>7.957748528413907E-3</v>
      </c>
      <c r="D116" s="37">
        <v>8.1179810114810833E-3</v>
      </c>
      <c r="E116" s="37">
        <v>7.9257114806746964E-3</v>
      </c>
      <c r="F116" s="37">
        <v>6.2859369915307063E-3</v>
      </c>
      <c r="G116" s="37">
        <v>5.8927631307641648E-3</v>
      </c>
      <c r="H116" s="37">
        <v>5.1765970909919169E-3</v>
      </c>
      <c r="I116" s="37">
        <v>7.9289242545651471E-3</v>
      </c>
    </row>
    <row r="117" spans="1:9">
      <c r="A117" s="37" t="s">
        <v>135</v>
      </c>
      <c r="B117" s="37">
        <v>7.4065082866170669E-3</v>
      </c>
      <c r="C117" s="37">
        <v>9.829512700637243E-3</v>
      </c>
      <c r="D117" s="37">
        <v>1.024623732225078E-2</v>
      </c>
      <c r="E117" s="37">
        <v>9.8967423824905566E-3</v>
      </c>
      <c r="F117" s="37">
        <v>7.5553406614578718E-3</v>
      </c>
      <c r="G117" s="37">
        <v>6.4917260207212257E-3</v>
      </c>
      <c r="H117" s="37">
        <v>6.328501508330097E-3</v>
      </c>
      <c r="I117" s="37">
        <v>8.7716211580979343E-3</v>
      </c>
    </row>
    <row r="118" spans="1:9">
      <c r="A118" s="37" t="s">
        <v>136</v>
      </c>
      <c r="B118" s="37">
        <v>7.1157624699047881E-3</v>
      </c>
      <c r="C118" s="37">
        <v>8.1655864835268842E-3</v>
      </c>
      <c r="D118" s="37">
        <v>8.1500116248538704E-3</v>
      </c>
      <c r="E118" s="37">
        <v>8.8441591638982534E-3</v>
      </c>
      <c r="F118" s="37">
        <v>6.7588639424040007E-3</v>
      </c>
      <c r="G118" s="37">
        <v>5.6520316343220906E-3</v>
      </c>
      <c r="H118" s="37">
        <v>6.1578076818383388E-3</v>
      </c>
      <c r="I118" s="37">
        <v>8.2247987957141302E-3</v>
      </c>
    </row>
    <row r="119" spans="1:9">
      <c r="A119" s="37" t="s">
        <v>137</v>
      </c>
      <c r="B119" s="37">
        <v>8.0647096096908098E-3</v>
      </c>
      <c r="C119" s="37">
        <v>9.0745718930945202E-3</v>
      </c>
      <c r="D119" s="37">
        <v>8.7407984937297404E-3</v>
      </c>
      <c r="E119" s="37">
        <v>1.044382792849234E-2</v>
      </c>
      <c r="F119" s="37">
        <v>7.8510711972341399E-3</v>
      </c>
      <c r="G119" s="37">
        <v>6.1128604989397744E-3</v>
      </c>
      <c r="H119" s="37">
        <v>7.0519978905517044E-3</v>
      </c>
      <c r="I119" s="37">
        <v>1.0795890795373179E-2</v>
      </c>
    </row>
    <row r="120" spans="1:9">
      <c r="A120" s="37" t="s">
        <v>138</v>
      </c>
      <c r="B120" s="37">
        <v>8.0754382376137697E-3</v>
      </c>
      <c r="C120" s="37">
        <v>9.3404822180184754E-3</v>
      </c>
      <c r="D120" s="37">
        <v>9.1453332774379167E-3</v>
      </c>
      <c r="E120" s="37">
        <v>9.0222255514620028E-3</v>
      </c>
      <c r="F120" s="37">
        <v>6.5592911881991586E-3</v>
      </c>
      <c r="G120" s="37">
        <v>5.8377387887202613E-3</v>
      </c>
      <c r="H120" s="37">
        <v>5.3166106545521506E-3</v>
      </c>
      <c r="I120" s="37">
        <v>8.2511130173781397E-3</v>
      </c>
    </row>
    <row r="121" spans="1:9">
      <c r="A121" s="37" t="s">
        <v>139</v>
      </c>
      <c r="B121" s="37">
        <v>8.1789694970703583E-3</v>
      </c>
      <c r="C121" s="37">
        <v>1.025069020379266E-2</v>
      </c>
      <c r="D121" s="37">
        <v>8.8190955486410014E-3</v>
      </c>
      <c r="E121" s="37">
        <v>1.081636155510598E-2</v>
      </c>
      <c r="F121" s="37">
        <v>7.9889578274120292E-3</v>
      </c>
      <c r="G121" s="37">
        <v>6.1896653097093871E-3</v>
      </c>
      <c r="H121" s="37">
        <v>2.526993801929147E-2</v>
      </c>
      <c r="I121" s="37">
        <v>8.2934724961543499E-3</v>
      </c>
    </row>
    <row r="122" spans="1:9">
      <c r="A122" s="37" t="s">
        <v>140</v>
      </c>
      <c r="B122" s="37">
        <v>8.3179052286727201E-3</v>
      </c>
      <c r="C122" s="37">
        <v>8.7909342131756336E-3</v>
      </c>
      <c r="D122" s="37">
        <v>8.0847640790944874E-3</v>
      </c>
      <c r="E122" s="37">
        <v>1.0456714311802879E-2</v>
      </c>
      <c r="F122" s="37">
        <v>7.1301902184093746E-3</v>
      </c>
      <c r="G122" s="37">
        <v>6.2418238006051686E-3</v>
      </c>
      <c r="H122" s="37">
        <v>6.7329231560638407E-3</v>
      </c>
      <c r="I122" s="37">
        <v>9.1830215504547629E-3</v>
      </c>
    </row>
    <row r="123" spans="1:9">
      <c r="A123" s="37" t="s">
        <v>141</v>
      </c>
      <c r="B123" s="37">
        <v>1.063904387980563E-2</v>
      </c>
      <c r="C123" s="37">
        <v>8.9999947444951572E-3</v>
      </c>
      <c r="D123" s="37">
        <v>8.0052807051694212E-3</v>
      </c>
      <c r="E123" s="37">
        <v>9.7473774850275387E-3</v>
      </c>
      <c r="F123" s="37">
        <v>7.4253159882638076E-3</v>
      </c>
      <c r="G123" s="37">
        <v>7.5280177958813857E-3</v>
      </c>
      <c r="H123" s="37">
        <v>7.435780088676968E-3</v>
      </c>
      <c r="I123" s="37">
        <v>8.9859857931169369E-3</v>
      </c>
    </row>
    <row r="124" spans="1:9">
      <c r="A124" s="37" t="s">
        <v>142</v>
      </c>
      <c r="B124" s="37">
        <v>8.0593452957293272E-3</v>
      </c>
      <c r="C124" s="37">
        <v>9.4529592290207923E-3</v>
      </c>
      <c r="D124" s="37">
        <v>8.2241565632168064E-3</v>
      </c>
      <c r="E124" s="37">
        <v>1.0145098133566311E-2</v>
      </c>
      <c r="F124" s="37">
        <v>5.3679023221884312E-3</v>
      </c>
      <c r="G124" s="37">
        <v>4.8604835472113713E-3</v>
      </c>
      <c r="H124" s="37">
        <v>5.0895767088588633E-3</v>
      </c>
      <c r="I124" s="37">
        <v>7.8108311622193506E-3</v>
      </c>
    </row>
    <row r="125" spans="1:9">
      <c r="A125" s="37" t="s">
        <v>143</v>
      </c>
      <c r="B125" s="37">
        <v>7.6924262207640143E-3</v>
      </c>
      <c r="C125" s="37">
        <v>1.06779805879808E-2</v>
      </c>
      <c r="D125" s="37">
        <v>7.9026641104751189E-3</v>
      </c>
      <c r="E125" s="37">
        <v>8.7428253315017766E-3</v>
      </c>
      <c r="F125" s="37">
        <v>6.8320406189457759E-3</v>
      </c>
      <c r="G125" s="37">
        <v>5.5752268235524779E-3</v>
      </c>
      <c r="H125" s="37">
        <v>5.4962296484421733E-3</v>
      </c>
      <c r="I125" s="37">
        <v>8.5643164362082993E-3</v>
      </c>
    </row>
    <row r="126" spans="1:9">
      <c r="A126" s="37" t="s">
        <v>144</v>
      </c>
      <c r="B126" s="37">
        <v>2.6441239947536891E-2</v>
      </c>
      <c r="C126" s="37">
        <v>2.292330387275477E-2</v>
      </c>
      <c r="D126" s="37">
        <v>1.5313598989727249E-2</v>
      </c>
      <c r="E126" s="37">
        <v>1.9402207308097601E-2</v>
      </c>
      <c r="F126" s="37">
        <v>7.9847244659592004E-3</v>
      </c>
      <c r="G126" s="37">
        <v>6.6545063659344374E-3</v>
      </c>
      <c r="H126" s="37">
        <v>7.4586508301350144E-3</v>
      </c>
      <c r="I126" s="37">
        <v>1.303324144709847E-2</v>
      </c>
    </row>
    <row r="127" spans="1:9">
      <c r="A127" s="37" t="s">
        <v>145</v>
      </c>
      <c r="B127" s="37">
        <v>9.4674777106181374E-3</v>
      </c>
      <c r="C127" s="37">
        <v>9.2616260526961983E-3</v>
      </c>
      <c r="D127" s="37">
        <v>8.7793538616784666E-3</v>
      </c>
      <c r="E127" s="37">
        <v>8.9109340592346594E-3</v>
      </c>
      <c r="F127" s="37">
        <v>7.9278764693069131E-3</v>
      </c>
      <c r="G127" s="37">
        <v>6.4682260413066427E-3</v>
      </c>
      <c r="H127" s="37">
        <v>6.2738348580157434E-3</v>
      </c>
      <c r="I127" s="37">
        <v>9.1746780167564178E-3</v>
      </c>
    </row>
    <row r="128" spans="1:9">
      <c r="A128" s="37" t="s">
        <v>146</v>
      </c>
      <c r="B128" s="37">
        <v>1.247685784300908E-2</v>
      </c>
      <c r="C128" s="37">
        <v>1.362805697437853E-2</v>
      </c>
      <c r="D128" s="37">
        <v>1.34670934447367E-2</v>
      </c>
      <c r="E128" s="37">
        <v>1.3227286723567809E-2</v>
      </c>
      <c r="F128" s="37">
        <v>1.0045161961643741E-2</v>
      </c>
      <c r="G128" s="37">
        <v>1.0243125173610189E-2</v>
      </c>
      <c r="H128" s="37">
        <v>1.409507061370515E-2</v>
      </c>
      <c r="I128" s="37">
        <v>1.1236814460816461E-2</v>
      </c>
    </row>
    <row r="129" spans="1:9">
      <c r="A129" s="37" t="s">
        <v>147</v>
      </c>
      <c r="B129" s="37">
        <v>8.8811581946282442E-3</v>
      </c>
      <c r="C129" s="37">
        <v>1.015043895485581E-2</v>
      </c>
      <c r="D129" s="37">
        <v>9.7628123241244452E-3</v>
      </c>
      <c r="E129" s="37">
        <v>1.0498302185214151E-2</v>
      </c>
      <c r="F129" s="37">
        <v>1.1124064366193559E-2</v>
      </c>
      <c r="G129" s="37">
        <v>1.273584250224489E-2</v>
      </c>
      <c r="H129" s="37">
        <v>1.7568634200516211E-2</v>
      </c>
      <c r="I129" s="37">
        <v>1.080166708793358E-2</v>
      </c>
    </row>
    <row r="130" spans="1:9">
      <c r="A130" s="37" t="s">
        <v>148</v>
      </c>
      <c r="B130" s="37">
        <v>1.6403535662813301E-2</v>
      </c>
      <c r="C130" s="37">
        <v>2.423635071858616E-2</v>
      </c>
      <c r="D130" s="37">
        <v>3.642770479746367E-2</v>
      </c>
      <c r="E130" s="37">
        <v>2.3488362306928929E-2</v>
      </c>
      <c r="F130" s="37">
        <v>8.0476201218298155E-3</v>
      </c>
      <c r="G130" s="37">
        <v>5.9242874933934826E-3</v>
      </c>
      <c r="H130" s="37">
        <v>6.8506238011284198E-3</v>
      </c>
      <c r="I130" s="37">
        <v>8.5482711790960987E-3</v>
      </c>
    </row>
    <row r="131" spans="1:9">
      <c r="A131" s="37" t="s">
        <v>149</v>
      </c>
      <c r="B131" s="37">
        <v>6.6471360022297921E-2</v>
      </c>
      <c r="C131" s="37">
        <v>5.8293044816260457E-2</v>
      </c>
      <c r="D131" s="37">
        <v>0.13658802597367911</v>
      </c>
      <c r="E131" s="37">
        <v>3.6553983494419129E-2</v>
      </c>
      <c r="F131" s="37">
        <v>3.2218904485645412E-2</v>
      </c>
      <c r="G131" s="37">
        <v>4.5691411194935021E-2</v>
      </c>
      <c r="H131" s="37">
        <v>7.9872996515933159E-2</v>
      </c>
      <c r="I131" s="37">
        <v>1.9629125740781971E-2</v>
      </c>
    </row>
    <row r="132" spans="1:9">
      <c r="A132" s="37" t="s">
        <v>150</v>
      </c>
      <c r="B132" s="37">
        <v>1.583330908870785E-2</v>
      </c>
      <c r="C132" s="37">
        <v>1.934298945188211E-2</v>
      </c>
      <c r="D132" s="37">
        <v>2.2608867765133191E-2</v>
      </c>
      <c r="E132" s="37">
        <v>1.993640647078886E-2</v>
      </c>
      <c r="F132" s="37">
        <v>1.0382016580104641E-2</v>
      </c>
      <c r="G132" s="37">
        <v>1.1642806874351959E-2</v>
      </c>
      <c r="H132" s="37">
        <v>8.1191132176063954E-3</v>
      </c>
      <c r="I132" s="37">
        <v>1.084402656670979E-2</v>
      </c>
    </row>
    <row r="133" spans="1:9">
      <c r="A133" s="37" t="s">
        <v>151</v>
      </c>
      <c r="B133" s="37">
        <v>9.4733784559757669E-3</v>
      </c>
      <c r="C133" s="37">
        <v>1.0220125798628981E-2</v>
      </c>
      <c r="D133" s="37">
        <v>9.1963449950316165E-3</v>
      </c>
      <c r="E133" s="37">
        <v>9.9418447240774265E-3</v>
      </c>
      <c r="F133" s="37">
        <v>6.3651613272908102E-3</v>
      </c>
      <c r="G133" s="37">
        <v>5.9919215804891141E-3</v>
      </c>
      <c r="H133" s="37">
        <v>4.7732910891829568E-3</v>
      </c>
      <c r="I133" s="37">
        <v>8.193350091774217E-3</v>
      </c>
    </row>
    <row r="134" spans="1:9">
      <c r="A134" s="37" t="s">
        <v>152</v>
      </c>
      <c r="B134" s="37">
        <v>7.2809833399184072E-3</v>
      </c>
      <c r="C134" s="37">
        <v>8.7952132298985478E-3</v>
      </c>
      <c r="D134" s="37">
        <v>8.8113844750512555E-3</v>
      </c>
      <c r="E134" s="37">
        <v>8.3556480874898073E-3</v>
      </c>
      <c r="F134" s="37">
        <v>7.6442412519673016E-3</v>
      </c>
      <c r="G134" s="37">
        <v>7.3245423643648732E-3</v>
      </c>
      <c r="H134" s="37">
        <v>6.4065967230648889E-3</v>
      </c>
      <c r="I134" s="37">
        <v>8.3043832709906468E-3</v>
      </c>
    </row>
    <row r="135" spans="1:9">
      <c r="A135" s="37" t="s">
        <v>153</v>
      </c>
      <c r="B135" s="37">
        <v>6.8464739090384318E-3</v>
      </c>
      <c r="C135" s="37">
        <v>8.3997098270806193E-3</v>
      </c>
      <c r="D135" s="37">
        <v>8.1553500604160025E-3</v>
      </c>
      <c r="E135" s="37">
        <v>7.6468970054104036E-3</v>
      </c>
      <c r="F135" s="37">
        <v>6.7751926222934869E-3</v>
      </c>
      <c r="G135" s="37">
        <v>5.5391170990861669E-3</v>
      </c>
      <c r="H135" s="37">
        <v>6.1444199307409452E-3</v>
      </c>
      <c r="I135" s="37">
        <v>8.578436262467036E-3</v>
      </c>
    </row>
    <row r="136" spans="1:9">
      <c r="A136" s="37" t="s">
        <v>154</v>
      </c>
      <c r="B136" s="37">
        <v>8.786209837510028E-3</v>
      </c>
      <c r="C136" s="37">
        <v>1.113216764871299E-2</v>
      </c>
      <c r="D136" s="37">
        <v>1.01981914021916E-2</v>
      </c>
      <c r="E136" s="37">
        <v>1.1036015816080999E-2</v>
      </c>
      <c r="F136" s="37">
        <v>7.8159947737678342E-3</v>
      </c>
      <c r="G136" s="37">
        <v>6.956567076946276E-3</v>
      </c>
      <c r="H136" s="37">
        <v>6.9677666232306071E-3</v>
      </c>
      <c r="I136" s="37">
        <v>8.9750750182806417E-3</v>
      </c>
    </row>
    <row r="137" spans="1:9">
      <c r="A137" s="37" t="s">
        <v>155</v>
      </c>
      <c r="B137" s="37">
        <v>7.2418238479995947E-3</v>
      </c>
      <c r="C137" s="37">
        <v>7.455269707523123E-3</v>
      </c>
      <c r="D137" s="37">
        <v>6.9880121508299458E-3</v>
      </c>
      <c r="E137" s="37">
        <v>8.2689578724916644E-3</v>
      </c>
      <c r="F137" s="37">
        <v>6.8592550854282546E-3</v>
      </c>
      <c r="G137" s="37">
        <v>5.7632266588691439E-3</v>
      </c>
      <c r="H137" s="37">
        <v>6.1103927300350724E-3</v>
      </c>
      <c r="I137" s="37">
        <v>8.3486681806203208E-3</v>
      </c>
    </row>
    <row r="138" spans="1:9">
      <c r="A138" s="37" t="s">
        <v>156</v>
      </c>
      <c r="B138" s="37">
        <v>8.6875064606187734E-3</v>
      </c>
      <c r="C138" s="37">
        <v>1.2678726549994839E-2</v>
      </c>
      <c r="D138" s="37">
        <v>1.5413842946393939E-2</v>
      </c>
      <c r="E138" s="37">
        <v>1.509405506950752E-2</v>
      </c>
      <c r="F138" s="37">
        <v>7.2336051910427924E-3</v>
      </c>
      <c r="G138" s="37">
        <v>6.3197749518340311E-3</v>
      </c>
      <c r="H138" s="37">
        <v>1.875345017263548E-2</v>
      </c>
      <c r="I138" s="37">
        <v>9.6810663312174756E-3</v>
      </c>
    </row>
    <row r="139" spans="1:9">
      <c r="A139" s="37" t="s">
        <v>157</v>
      </c>
      <c r="B139" s="37">
        <v>8.1510750644706552E-3</v>
      </c>
      <c r="C139" s="37">
        <v>8.7071877430271692E-3</v>
      </c>
      <c r="D139" s="37">
        <v>7.8593634664711649E-3</v>
      </c>
      <c r="E139" s="37">
        <v>8.4177370252587463E-3</v>
      </c>
      <c r="F139" s="37">
        <v>7.0092370340428022E-3</v>
      </c>
      <c r="G139" s="37">
        <v>6.0498117736811352E-3</v>
      </c>
      <c r="H139" s="37">
        <v>6.1081614381855061E-3</v>
      </c>
      <c r="I139" s="37">
        <v>8.8544146847968908E-3</v>
      </c>
    </row>
    <row r="140" spans="1:9">
      <c r="A140" s="37" t="s">
        <v>158</v>
      </c>
      <c r="B140" s="37">
        <v>7.5674377054615032E-3</v>
      </c>
      <c r="C140" s="37">
        <v>7.439987504941287E-3</v>
      </c>
      <c r="D140" s="37">
        <v>6.9132740529601073E-3</v>
      </c>
      <c r="E140" s="37">
        <v>7.4571157239279873E-3</v>
      </c>
      <c r="F140" s="37">
        <v>5.9883921579889417E-3</v>
      </c>
      <c r="G140" s="37">
        <v>5.0444711909206699E-3</v>
      </c>
      <c r="H140" s="37">
        <v>4.8402298446699214E-3</v>
      </c>
      <c r="I140" s="37">
        <v>7.6490949705283664E-3</v>
      </c>
    </row>
    <row r="141" spans="1:9">
      <c r="A141" s="37" t="s">
        <v>159</v>
      </c>
      <c r="B141" s="37">
        <v>1.2332021366049091E-2</v>
      </c>
      <c r="C141" s="37">
        <v>1.156129189721096E-2</v>
      </c>
      <c r="D141" s="37">
        <v>1.0242678365209359E-2</v>
      </c>
      <c r="E141" s="37">
        <v>1.1420264336613299E-2</v>
      </c>
      <c r="F141" s="37">
        <v>9.2365899241532122E-3</v>
      </c>
      <c r="G141" s="37">
        <v>7.2196522123436826E-3</v>
      </c>
      <c r="H141" s="37">
        <v>7.0525557135140953E-3</v>
      </c>
      <c r="I141" s="37">
        <v>1.0134826202350509E-2</v>
      </c>
    </row>
    <row r="142" spans="1:9">
      <c r="A142" s="37" t="s">
        <v>160</v>
      </c>
      <c r="B142" s="37">
        <v>7.9289924664653344E-3</v>
      </c>
      <c r="C142" s="37">
        <v>9.6094489834587984E-3</v>
      </c>
      <c r="D142" s="37">
        <v>8.7514753648540028E-3</v>
      </c>
      <c r="E142" s="37">
        <v>9.0157823598067365E-3</v>
      </c>
      <c r="F142" s="37">
        <v>6.9517842714686834E-3</v>
      </c>
      <c r="G142" s="37">
        <v>6.7662745607111139E-3</v>
      </c>
      <c r="H142" s="37">
        <v>5.8370594784632997E-3</v>
      </c>
      <c r="I142" s="37">
        <v>8.5412112659667295E-3</v>
      </c>
    </row>
    <row r="143" spans="1:9">
      <c r="A143" s="37" t="s">
        <v>161</v>
      </c>
      <c r="B143" s="37">
        <v>8.5389149638857437E-3</v>
      </c>
      <c r="C143" s="37">
        <v>9.7628822973804368E-3</v>
      </c>
      <c r="D143" s="37">
        <v>9.0860173267475683E-3</v>
      </c>
      <c r="E143" s="37">
        <v>9.3672291773667701E-3</v>
      </c>
      <c r="F143" s="37">
        <v>8.4135035045386965E-3</v>
      </c>
      <c r="G143" s="37">
        <v>7.4042130262826061E-3</v>
      </c>
      <c r="H143" s="37">
        <v>7.5467868581928499E-3</v>
      </c>
      <c r="I143" s="37">
        <v>9.2074103412653069E-3</v>
      </c>
    </row>
    <row r="144" spans="1:9">
      <c r="A144" s="37" t="s">
        <v>162</v>
      </c>
      <c r="B144" s="37">
        <v>9.5055643397446536E-3</v>
      </c>
      <c r="C144" s="37">
        <v>9.1882714803033835E-3</v>
      </c>
      <c r="D144" s="37">
        <v>9.501228981580007E-3</v>
      </c>
      <c r="E144" s="37">
        <v>9.9605885543472949E-3</v>
      </c>
      <c r="F144" s="37">
        <v>7.3182724200993926E-3</v>
      </c>
      <c r="G144" s="37">
        <v>8.5161632717531324E-3</v>
      </c>
      <c r="H144" s="37">
        <v>1.066669068684778E-2</v>
      </c>
      <c r="I144" s="37">
        <v>8.8749526139005053E-3</v>
      </c>
    </row>
    <row r="145" spans="1:9">
      <c r="A145" s="37" t="s">
        <v>163</v>
      </c>
      <c r="B145" s="37">
        <v>1.3809353431041E-2</v>
      </c>
      <c r="C145" s="37">
        <v>1.5218017330992799E-2</v>
      </c>
      <c r="D145" s="37">
        <v>1.5129719542587169E-2</v>
      </c>
      <c r="E145" s="37">
        <v>1.7064500226627449E-2</v>
      </c>
      <c r="F145" s="37">
        <v>1.0992225395233989E-2</v>
      </c>
      <c r="G145" s="37">
        <v>1.065638090916908E-2</v>
      </c>
      <c r="H145" s="37">
        <v>1.016465002069555E-2</v>
      </c>
      <c r="I145" s="37">
        <v>1.419812711344424E-2</v>
      </c>
    </row>
    <row r="146" spans="1:9">
      <c r="A146" s="37" t="s">
        <v>164</v>
      </c>
      <c r="B146" s="37">
        <v>8.8157135642981735E-3</v>
      </c>
      <c r="C146" s="37">
        <v>1.175568151405192E-2</v>
      </c>
      <c r="D146" s="37">
        <v>1.156186510856271E-2</v>
      </c>
      <c r="E146" s="37">
        <v>1.135348944127689E-2</v>
      </c>
      <c r="F146" s="37">
        <v>9.3811289794712652E-3</v>
      </c>
      <c r="G146" s="37">
        <v>6.4928723611804738E-3</v>
      </c>
      <c r="H146" s="37">
        <v>6.5633449754968626E-3</v>
      </c>
      <c r="I146" s="37">
        <v>1.0067436122479271E-2</v>
      </c>
    </row>
    <row r="147" spans="1:9">
      <c r="A147" s="37" t="s">
        <v>165</v>
      </c>
      <c r="B147" s="37">
        <v>8.6343997524001102E-3</v>
      </c>
      <c r="C147" s="37">
        <v>9.9205946280249875E-3</v>
      </c>
      <c r="D147" s="37">
        <v>8.7319011011261893E-3</v>
      </c>
      <c r="E147" s="37">
        <v>8.8178006525812501E-3</v>
      </c>
      <c r="F147" s="37">
        <v>8.2151402821775184E-3</v>
      </c>
      <c r="G147" s="37">
        <v>6.9118597990356044E-3</v>
      </c>
      <c r="H147" s="37">
        <v>7.013508106146699E-3</v>
      </c>
      <c r="I147" s="37">
        <v>9.4217749762843112E-3</v>
      </c>
    </row>
    <row r="148" spans="1:9">
      <c r="A148" s="37" t="s">
        <v>166</v>
      </c>
      <c r="B148" s="37">
        <v>7.9311381920499271E-3</v>
      </c>
      <c r="C148" s="37">
        <v>1.1030082535466321E-2</v>
      </c>
      <c r="D148" s="37">
        <v>9.8357709434735725E-3</v>
      </c>
      <c r="E148" s="37">
        <v>9.2424655571329596E-3</v>
      </c>
      <c r="F148" s="37">
        <v>6.8108738116816258E-3</v>
      </c>
      <c r="G148" s="37">
        <v>5.7964705321873347E-3</v>
      </c>
      <c r="H148" s="37">
        <v>6.190719236619428E-3</v>
      </c>
      <c r="I148" s="37">
        <v>8.984060362263473E-3</v>
      </c>
    </row>
    <row r="149" spans="1:9">
      <c r="A149" s="37" t="s">
        <v>167</v>
      </c>
      <c r="B149" s="37">
        <v>9.1960434241671885E-3</v>
      </c>
      <c r="C149" s="37">
        <v>1.0925552269806561E-2</v>
      </c>
      <c r="D149" s="37">
        <v>1.063357048025876E-2</v>
      </c>
      <c r="E149" s="37">
        <v>1.091242368523905E-2</v>
      </c>
      <c r="F149" s="37">
        <v>7.2831959966330861E-3</v>
      </c>
      <c r="G149" s="37">
        <v>8.7425655124546055E-3</v>
      </c>
      <c r="H149" s="37">
        <v>9.2213713912917446E-3</v>
      </c>
      <c r="I149" s="37">
        <v>9.260680594877814E-3</v>
      </c>
    </row>
    <row r="150" spans="1:9">
      <c r="A150" s="37" t="s">
        <v>168</v>
      </c>
      <c r="B150" s="37">
        <v>7.6709689649180892E-3</v>
      </c>
      <c r="C150" s="37">
        <v>8.6081590702968679E-3</v>
      </c>
      <c r="D150" s="37">
        <v>8.0094328217177446E-3</v>
      </c>
      <c r="E150" s="37">
        <v>7.3024791242015706E-3</v>
      </c>
      <c r="F150" s="37">
        <v>6.6953635206115506E-3</v>
      </c>
      <c r="G150" s="37">
        <v>5.6503121236332193E-3</v>
      </c>
      <c r="H150" s="37">
        <v>5.6362432120024069E-3</v>
      </c>
      <c r="I150" s="37">
        <v>7.8371453838833594E-3</v>
      </c>
    </row>
    <row r="151" spans="1:9">
      <c r="A151" s="37" t="s">
        <v>169</v>
      </c>
      <c r="B151" s="37">
        <v>8.6740956757150704E-3</v>
      </c>
      <c r="C151" s="37">
        <v>1.008075211108264E-2</v>
      </c>
      <c r="D151" s="37">
        <v>1.0421812536294209E-2</v>
      </c>
      <c r="E151" s="37">
        <v>1.156142880833325E-2</v>
      </c>
      <c r="F151" s="37">
        <v>1.7664607810815899E-2</v>
      </c>
      <c r="G151" s="37">
        <v>1.057441756633285E-2</v>
      </c>
      <c r="H151" s="37">
        <v>2.6449733584749221E-2</v>
      </c>
      <c r="I151" s="37">
        <v>7.6381841956920686E-3</v>
      </c>
    </row>
    <row r="152" spans="1:9">
      <c r="A152" s="37" t="s">
        <v>170</v>
      </c>
      <c r="B152" s="37">
        <v>7.2337773770573726E-3</v>
      </c>
      <c r="C152" s="37">
        <v>8.9064676646943165E-3</v>
      </c>
      <c r="D152" s="37">
        <v>8.3854959490945544E-3</v>
      </c>
      <c r="E152" s="37">
        <v>9.1188734262910125E-3</v>
      </c>
      <c r="F152" s="37">
        <v>6.2750512049377146E-3</v>
      </c>
      <c r="G152" s="37">
        <v>5.6858486778699063E-3</v>
      </c>
      <c r="H152" s="37">
        <v>5.0929236466332106E-3</v>
      </c>
      <c r="I152" s="37">
        <v>7.9148044283064104E-3</v>
      </c>
    </row>
    <row r="153" spans="1:9">
      <c r="A153" s="37" t="s">
        <v>171</v>
      </c>
      <c r="B153" s="37">
        <v>1.0040922873100469E-2</v>
      </c>
      <c r="C153" s="37">
        <v>1.544786165782362E-2</v>
      </c>
      <c r="D153" s="37">
        <v>1.4376406968819739E-2</v>
      </c>
      <c r="E153" s="37">
        <v>1.439584739195492E-2</v>
      </c>
      <c r="F153" s="37">
        <v>8.2641263218459788E-3</v>
      </c>
      <c r="G153" s="37">
        <v>1.465195057987786E-2</v>
      </c>
      <c r="H153" s="37">
        <v>8.103494174659439E-3</v>
      </c>
      <c r="I153" s="37">
        <v>1.06450653785185E-2</v>
      </c>
    </row>
    <row r="154" spans="1:9">
      <c r="A154" s="37" t="s">
        <v>172</v>
      </c>
      <c r="B154" s="37">
        <v>1.1145971549165599E-2</v>
      </c>
      <c r="C154" s="37">
        <v>1.347401237235361E-2</v>
      </c>
      <c r="D154" s="37">
        <v>1.342379280073275E-2</v>
      </c>
      <c r="E154" s="37">
        <v>1.3978211423754411E-2</v>
      </c>
      <c r="F154" s="37">
        <v>1.0340892497420011E-2</v>
      </c>
      <c r="G154" s="37">
        <v>9.8138206716218285E-3</v>
      </c>
      <c r="H154" s="37">
        <v>1.313617294135438E-2</v>
      </c>
      <c r="I154" s="37">
        <v>1.1055182150306349E-2</v>
      </c>
    </row>
    <row r="155" spans="1:9">
      <c r="A155" s="37" t="s">
        <v>173</v>
      </c>
      <c r="B155" s="37">
        <v>0.19040578763137839</v>
      </c>
      <c r="C155" s="37">
        <v>9.9615509309443108E-3</v>
      </c>
      <c r="D155" s="37">
        <v>8.525481592723776E-3</v>
      </c>
      <c r="E155" s="37">
        <v>9.6407719503676624E-3</v>
      </c>
      <c r="F155" s="37">
        <v>6.3718137524309739E-3</v>
      </c>
      <c r="G155" s="37">
        <v>5.5116049280642164E-3</v>
      </c>
      <c r="H155" s="37">
        <v>1.300508454519241E-2</v>
      </c>
      <c r="I155" s="37">
        <v>8.6663642714418961E-3</v>
      </c>
    </row>
    <row r="156" spans="1:9">
      <c r="A156" s="37" t="s">
        <v>174</v>
      </c>
      <c r="B156" s="37">
        <v>0.43740991543894858</v>
      </c>
      <c r="C156" s="37">
        <v>9.1864376159935621E-3</v>
      </c>
      <c r="D156" s="37">
        <v>8.8677346282070874E-3</v>
      </c>
      <c r="E156" s="37">
        <v>9.4170174765211088E-3</v>
      </c>
      <c r="F156" s="37">
        <v>7.2426766798702868E-3</v>
      </c>
      <c r="G156" s="37">
        <v>6.6195429819273736E-3</v>
      </c>
      <c r="H156" s="37">
        <v>7.0430727231534417E-3</v>
      </c>
      <c r="I156" s="37">
        <v>9.0039564810826013E-3</v>
      </c>
    </row>
    <row r="157" spans="1:9">
      <c r="A157" s="37" t="s">
        <v>175</v>
      </c>
      <c r="B157" s="37">
        <v>1.158799101959165E-2</v>
      </c>
      <c r="C157" s="37">
        <v>1.381633371018675E-2</v>
      </c>
      <c r="D157" s="37">
        <v>1.214434774434193E-2</v>
      </c>
      <c r="E157" s="37">
        <v>1.366249503264632E-2</v>
      </c>
      <c r="F157" s="37">
        <v>1.0323354285686851E-2</v>
      </c>
      <c r="G157" s="37">
        <v>7.6426518418061832E-3</v>
      </c>
      <c r="H157" s="37">
        <v>8.6033035489621063E-3</v>
      </c>
      <c r="I157" s="37">
        <v>1.2035868265004071E-2</v>
      </c>
    </row>
    <row r="158" spans="1:9">
      <c r="A158" s="37" t="s">
        <v>176</v>
      </c>
      <c r="B158" s="37">
        <v>7.9810263118917021E-3</v>
      </c>
      <c r="C158" s="37">
        <v>1.025374664430902E-2</v>
      </c>
      <c r="D158" s="37">
        <v>8.8036734014615113E-3</v>
      </c>
      <c r="E158" s="37">
        <v>1.1180109011280611E-2</v>
      </c>
      <c r="F158" s="37">
        <v>6.039192495422902E-3</v>
      </c>
      <c r="G158" s="37">
        <v>5.3505440935398768E-3</v>
      </c>
      <c r="H158" s="37">
        <v>5.3467330945212851E-3</v>
      </c>
      <c r="I158" s="37">
        <v>8.8935651121506594E-3</v>
      </c>
    </row>
    <row r="159" spans="1:9">
      <c r="A159" s="37" t="s">
        <v>177</v>
      </c>
      <c r="B159" s="37">
        <v>7.5674377054615032E-3</v>
      </c>
      <c r="C159" s="37">
        <v>1.0712212721764119E-2</v>
      </c>
      <c r="D159" s="37">
        <v>8.4353213476744474E-3</v>
      </c>
      <c r="E159" s="37">
        <v>1.015036983582971E-2</v>
      </c>
      <c r="F159" s="37">
        <v>6.246627206611571E-3</v>
      </c>
      <c r="G159" s="37">
        <v>5.8772875345643174E-3</v>
      </c>
      <c r="H159" s="37">
        <v>7.281263128094558E-3</v>
      </c>
      <c r="I159" s="37">
        <v>9.0681375095314036E-3</v>
      </c>
    </row>
    <row r="160" spans="1:9">
      <c r="A160" s="37" t="s">
        <v>178</v>
      </c>
      <c r="B160" s="37">
        <v>3.3200275539003177E-2</v>
      </c>
      <c r="C160" s="37">
        <v>5.5899240603841577E-2</v>
      </c>
      <c r="D160" s="37">
        <v>6.2589598008948741E-2</v>
      </c>
      <c r="E160" s="37">
        <v>4.1846772566873233E-2</v>
      </c>
      <c r="F160" s="37">
        <v>2.1569581368090649E-2</v>
      </c>
      <c r="G160" s="37">
        <v>1.5660157013786449E-2</v>
      </c>
      <c r="H160" s="37">
        <v>3.3890534080087707E-2</v>
      </c>
      <c r="I160" s="37">
        <v>1.289075956394212E-2</v>
      </c>
    </row>
    <row r="161" spans="1:9">
      <c r="A161" s="37" t="s">
        <v>179</v>
      </c>
      <c r="B161" s="37">
        <v>8.1526843586590993E-3</v>
      </c>
      <c r="C161" s="37">
        <v>1.1204299644899249E-2</v>
      </c>
      <c r="D161" s="37">
        <v>9.032039811619352E-3</v>
      </c>
      <c r="E161" s="37">
        <v>1.1345289015533829E-2</v>
      </c>
      <c r="F161" s="37">
        <v>6.7739830904498212E-3</v>
      </c>
      <c r="G161" s="37">
        <v>5.7030437847586258E-3</v>
      </c>
      <c r="H161" s="37">
        <v>6.1243383040948561E-3</v>
      </c>
      <c r="I161" s="37">
        <v>8.3955203313879467E-3</v>
      </c>
    </row>
    <row r="162" spans="1:9">
      <c r="A162" s="37" t="s">
        <v>180</v>
      </c>
      <c r="B162" s="37">
        <v>2.6114553227282691E-2</v>
      </c>
      <c r="C162" s="37">
        <v>2.8688973262830049E-2</v>
      </c>
      <c r="D162" s="37">
        <v>2.5389006373989831E-2</v>
      </c>
      <c r="E162" s="37">
        <v>3.3676805547994307E-2</v>
      </c>
      <c r="F162" s="37">
        <v>8.798739396746226E-3</v>
      </c>
      <c r="G162" s="37">
        <v>9.1128334807916989E-3</v>
      </c>
      <c r="H162" s="37">
        <v>1.29537648326524E-2</v>
      </c>
      <c r="I162" s="37">
        <v>1.8627901696980639E-2</v>
      </c>
    </row>
    <row r="163" spans="1:9">
      <c r="A163" s="37" t="s">
        <v>181</v>
      </c>
      <c r="B163" s="37">
        <v>7.7074462998561613E-3</v>
      </c>
      <c r="C163" s="37">
        <v>1.0341160843077129E-2</v>
      </c>
      <c r="D163" s="37">
        <v>8.9839938915601686E-3</v>
      </c>
      <c r="E163" s="37">
        <v>8.8476736320738537E-3</v>
      </c>
      <c r="F163" s="37">
        <v>6.4171711965684362E-3</v>
      </c>
      <c r="G163" s="37">
        <v>5.6038853350336756E-3</v>
      </c>
      <c r="H163" s="37">
        <v>5.2044882391114851E-3</v>
      </c>
      <c r="I163" s="37">
        <v>9.2510534406104947E-3</v>
      </c>
    </row>
    <row r="164" spans="1:9">
      <c r="A164" s="37" t="s">
        <v>182</v>
      </c>
      <c r="B164" s="37">
        <v>7.4649793087972118E-3</v>
      </c>
      <c r="C164" s="37">
        <v>8.839225973334237E-3</v>
      </c>
      <c r="D164" s="37">
        <v>7.78225273057371E-3</v>
      </c>
      <c r="E164" s="37">
        <v>8.01943063202404E-3</v>
      </c>
      <c r="F164" s="37">
        <v>6.181917252975456E-3</v>
      </c>
      <c r="G164" s="37">
        <v>5.4840927570422643E-3</v>
      </c>
      <c r="H164" s="37">
        <v>5.1871957272773533E-3</v>
      </c>
      <c r="I164" s="37">
        <v>8.1991263843346086E-3</v>
      </c>
    </row>
    <row r="165" spans="1:9">
      <c r="A165" s="37" t="s">
        <v>183</v>
      </c>
      <c r="B165" s="37">
        <v>7.0529999965554578E-3</v>
      </c>
      <c r="C165" s="37">
        <v>8.4321080965541126E-3</v>
      </c>
      <c r="D165" s="37">
        <v>7.8249602150707621E-3</v>
      </c>
      <c r="E165" s="37">
        <v>7.8706514792569598E-3</v>
      </c>
      <c r="F165" s="37">
        <v>6.3802804753366324E-3</v>
      </c>
      <c r="G165" s="37">
        <v>5.4680439906127929E-3</v>
      </c>
      <c r="H165" s="37">
        <v>5.4900935958558678E-3</v>
      </c>
      <c r="I165" s="37">
        <v>7.8814302935130334E-3</v>
      </c>
    </row>
    <row r="166" spans="1:9">
      <c r="A166" s="37" t="s">
        <v>184</v>
      </c>
      <c r="B166" s="37">
        <v>7.3099506353104049E-3</v>
      </c>
      <c r="C166" s="37">
        <v>8.0366046937361824E-3</v>
      </c>
      <c r="D166" s="37">
        <v>7.7128530682660044E-3</v>
      </c>
      <c r="E166" s="37">
        <v>7.3891693391997136E-3</v>
      </c>
      <c r="F166" s="37">
        <v>5.889815312730186E-3</v>
      </c>
      <c r="G166" s="37">
        <v>5.682982826721787E-3</v>
      </c>
      <c r="H166" s="37">
        <v>5.5202160358250006E-3</v>
      </c>
      <c r="I166" s="37">
        <v>7.8185328856332052E-3</v>
      </c>
    </row>
    <row r="167" spans="1:9">
      <c r="A167" s="37" t="s">
        <v>185</v>
      </c>
      <c r="B167" s="37">
        <v>6.9349850894028717E-3</v>
      </c>
      <c r="C167" s="37">
        <v>8.402766267596987E-3</v>
      </c>
      <c r="D167" s="37">
        <v>7.8463139573192887E-3</v>
      </c>
      <c r="E167" s="37">
        <v>7.8255491376700882E-3</v>
      </c>
      <c r="F167" s="37">
        <v>6.2284842289565857E-3</v>
      </c>
      <c r="G167" s="37">
        <v>5.9793118354373852E-3</v>
      </c>
      <c r="H167" s="37">
        <v>5.1141209192040842E-3</v>
      </c>
      <c r="I167" s="37">
        <v>7.8281600399005263E-3</v>
      </c>
    </row>
    <row r="168" spans="1:9">
      <c r="A168" s="37" t="s">
        <v>186</v>
      </c>
      <c r="B168" s="37">
        <v>9.3918408837612519E-3</v>
      </c>
      <c r="C168" s="37">
        <v>9.7476000947985982E-3</v>
      </c>
      <c r="D168" s="37">
        <v>8.5456490159584956E-3</v>
      </c>
      <c r="E168" s="37">
        <v>9.172761938316884E-3</v>
      </c>
      <c r="F168" s="37">
        <v>7.5535263636923736E-3</v>
      </c>
      <c r="G168" s="37">
        <v>7.3451764926313369E-3</v>
      </c>
      <c r="H168" s="37">
        <v>6.9566101639827807E-3</v>
      </c>
      <c r="I168" s="37">
        <v>9.4885232458710653E-3</v>
      </c>
    </row>
    <row r="169" spans="1:9">
      <c r="A169" s="37" t="s">
        <v>187</v>
      </c>
      <c r="B169" s="37">
        <v>7.8587199535699297E-3</v>
      </c>
      <c r="C169" s="37">
        <v>9.9010334087202383E-3</v>
      </c>
      <c r="D169" s="37">
        <v>9.6708726005544036E-3</v>
      </c>
      <c r="E169" s="37">
        <v>1.0372952820284401E-2</v>
      </c>
      <c r="F169" s="37">
        <v>7.8032946894093427E-3</v>
      </c>
      <c r="G169" s="37">
        <v>7.54578607299973E-3</v>
      </c>
      <c r="H169" s="37">
        <v>6.4211001200870643E-3</v>
      </c>
      <c r="I169" s="37">
        <v>1.014830421832476E-2</v>
      </c>
    </row>
    <row r="170" spans="1:9">
      <c r="A170" s="37" t="s">
        <v>188</v>
      </c>
      <c r="B170" s="37">
        <v>7.5411525670502451E-3</v>
      </c>
      <c r="C170" s="37">
        <v>9.0048850493213446E-3</v>
      </c>
      <c r="D170" s="37">
        <v>8.5818317458796079E-3</v>
      </c>
      <c r="E170" s="37">
        <v>9.5997698216523254E-3</v>
      </c>
      <c r="F170" s="37">
        <v>7.0213323524794596E-3</v>
      </c>
      <c r="G170" s="37">
        <v>6.2160311402720912E-3</v>
      </c>
      <c r="H170" s="37">
        <v>5.852120698447867E-3</v>
      </c>
      <c r="I170" s="37">
        <v>8.2543220688005795E-3</v>
      </c>
    </row>
    <row r="171" spans="1:9">
      <c r="A171" s="37" t="s">
        <v>189</v>
      </c>
      <c r="B171" s="37">
        <v>6.8105330054965083E-3</v>
      </c>
      <c r="C171" s="37">
        <v>7.5231226869864774E-3</v>
      </c>
      <c r="D171" s="37">
        <v>6.7697294522894632E-3</v>
      </c>
      <c r="E171" s="37">
        <v>7.5397057260545939E-3</v>
      </c>
      <c r="F171" s="37">
        <v>5.8511102937328831E-3</v>
      </c>
      <c r="G171" s="37">
        <v>5.4204708615540036E-3</v>
      </c>
      <c r="H171" s="37">
        <v>4.4904748472505314E-3</v>
      </c>
      <c r="I171" s="37">
        <v>7.9501039939532531E-3</v>
      </c>
    </row>
    <row r="172" spans="1:9">
      <c r="A172" s="37" t="s">
        <v>190</v>
      </c>
      <c r="B172" s="37">
        <v>6.997747562752202E-3</v>
      </c>
      <c r="C172" s="37">
        <v>7.9925919503004948E-3</v>
      </c>
      <c r="D172" s="37">
        <v>6.9340346357017286E-3</v>
      </c>
      <c r="E172" s="37">
        <v>7.3686682748420442E-3</v>
      </c>
      <c r="F172" s="37">
        <v>6.2720273753285524E-3</v>
      </c>
      <c r="G172" s="37">
        <v>5.2938002408071021E-3</v>
      </c>
      <c r="H172" s="37">
        <v>5.3958215152117251E-3</v>
      </c>
      <c r="I172" s="37">
        <v>8.2998905989992294E-3</v>
      </c>
    </row>
    <row r="173" spans="1:9">
      <c r="A173" s="37" t="s">
        <v>191</v>
      </c>
      <c r="B173" s="37">
        <v>7.7964939116167481E-3</v>
      </c>
      <c r="C173" s="37">
        <v>9.2420648333914491E-3</v>
      </c>
      <c r="D173" s="37">
        <v>8.3813438325462293E-3</v>
      </c>
      <c r="E173" s="37">
        <v>1.102781539033793E-2</v>
      </c>
      <c r="F173" s="37">
        <v>6.5429625083096724E-3</v>
      </c>
      <c r="G173" s="37">
        <v>5.811946128387183E-3</v>
      </c>
      <c r="H173" s="37">
        <v>6.2303246669492152E-3</v>
      </c>
      <c r="I173" s="37">
        <v>8.5469875585271228E-3</v>
      </c>
    </row>
    <row r="174" spans="1:9">
      <c r="A174" s="37" t="s">
        <v>192</v>
      </c>
      <c r="B174" s="37">
        <v>8.51692127664367E-3</v>
      </c>
      <c r="C174" s="37">
        <v>1.073299651727542E-2</v>
      </c>
      <c r="D174" s="37">
        <v>8.6192007948145254E-3</v>
      </c>
      <c r="E174" s="37">
        <v>8.5881887317753609E-3</v>
      </c>
      <c r="F174" s="37">
        <v>6.9148935502368778E-3</v>
      </c>
      <c r="G174" s="37">
        <v>6.6006283643497829E-3</v>
      </c>
      <c r="H174" s="37">
        <v>5.5687466335530506E-3</v>
      </c>
      <c r="I174" s="37">
        <v>9.4788960916037442E-3</v>
      </c>
    </row>
    <row r="175" spans="1:9">
      <c r="A175" s="37" t="s">
        <v>193</v>
      </c>
      <c r="B175" s="37">
        <v>7.1468754908813777E-3</v>
      </c>
      <c r="C175" s="37">
        <v>1.010887136383321E-2</v>
      </c>
      <c r="D175" s="37">
        <v>7.994603834045157E-3</v>
      </c>
      <c r="E175" s="37">
        <v>1.0103510260155039E-2</v>
      </c>
      <c r="F175" s="37">
        <v>6.1958268691776116E-3</v>
      </c>
      <c r="G175" s="37">
        <v>5.281190495755375E-3</v>
      </c>
      <c r="H175" s="37">
        <v>5.4711276151345606E-3</v>
      </c>
      <c r="I175" s="37">
        <v>8.7722629683824223E-3</v>
      </c>
    </row>
    <row r="176" spans="1:9">
      <c r="A176" s="37" t="s">
        <v>194</v>
      </c>
      <c r="B176" s="37">
        <v>6.8888519893341334E-3</v>
      </c>
      <c r="C176" s="37">
        <v>1.0899266881365799E-2</v>
      </c>
      <c r="D176" s="37">
        <v>8.1399279132365124E-3</v>
      </c>
      <c r="E176" s="37">
        <v>1.000041919367077E-2</v>
      </c>
      <c r="F176" s="37">
        <v>6.3089180965603562E-3</v>
      </c>
      <c r="G176" s="37">
        <v>5.150507683401106E-3</v>
      </c>
      <c r="H176" s="37">
        <v>7.5094127197126281E-3</v>
      </c>
      <c r="I176" s="37">
        <v>8.9153866618232533E-3</v>
      </c>
    </row>
    <row r="177" spans="1:9">
      <c r="A177" s="37" t="s">
        <v>195</v>
      </c>
      <c r="B177" s="37">
        <v>6.4747269515077867E-3</v>
      </c>
      <c r="C177" s="37">
        <v>9.541596003995444E-3</v>
      </c>
      <c r="D177" s="37">
        <v>7.6630276696861106E-3</v>
      </c>
      <c r="E177" s="37">
        <v>8.1219359538123835E-3</v>
      </c>
      <c r="F177" s="37">
        <v>6.258117759126396E-3</v>
      </c>
      <c r="G177" s="37">
        <v>4.7527275440420631E-3</v>
      </c>
      <c r="H177" s="37">
        <v>4.8909917342475351E-3</v>
      </c>
      <c r="I177" s="37">
        <v>8.4147746399225887E-3</v>
      </c>
    </row>
    <row r="178" spans="1:9">
      <c r="A178" s="37" t="s">
        <v>196</v>
      </c>
      <c r="B178" s="37">
        <v>7.2552346329032976E-3</v>
      </c>
      <c r="C178" s="37">
        <v>1.0124153566415051E-2</v>
      </c>
      <c r="D178" s="37">
        <v>9.2064287066489763E-3</v>
      </c>
      <c r="E178" s="37">
        <v>9.1288310861218792E-3</v>
      </c>
      <c r="F178" s="37">
        <v>6.7449543262018451E-3</v>
      </c>
      <c r="G178" s="37">
        <v>5.4921171402569999E-3</v>
      </c>
      <c r="H178" s="37">
        <v>5.9369097887313552E-3</v>
      </c>
      <c r="I178" s="37">
        <v>8.6631552200194546E-3</v>
      </c>
    </row>
    <row r="179" spans="1:9">
      <c r="A179" s="37" t="s">
        <v>197</v>
      </c>
      <c r="B179" s="37">
        <v>7.7138834766099394E-3</v>
      </c>
      <c r="C179" s="37">
        <v>1.0286144913782521E-2</v>
      </c>
      <c r="D179" s="37">
        <v>9.037378247181484E-3</v>
      </c>
      <c r="E179" s="37">
        <v>1.0326678989305661E-2</v>
      </c>
      <c r="F179" s="37">
        <v>6.8526026602880943E-3</v>
      </c>
      <c r="G179" s="37">
        <v>5.6457267617962279E-3</v>
      </c>
      <c r="H179" s="37">
        <v>5.9581070613022279E-3</v>
      </c>
      <c r="I179" s="37">
        <v>9.1650508624890985E-3</v>
      </c>
    </row>
    <row r="180" spans="1:9">
      <c r="A180" s="37" t="s">
        <v>198</v>
      </c>
      <c r="B180" s="37">
        <v>8.6188432419118145E-3</v>
      </c>
      <c r="C180" s="37">
        <v>1.094389091290476E-2</v>
      </c>
      <c r="D180" s="37">
        <v>1.042299885530802E-2</v>
      </c>
      <c r="E180" s="37">
        <v>1.0429184311094009E-2</v>
      </c>
      <c r="F180" s="37">
        <v>8.68141480791065E-3</v>
      </c>
      <c r="G180" s="37">
        <v>7.6730298639762539E-3</v>
      </c>
      <c r="H180" s="37">
        <v>8.5213035734905736E-3</v>
      </c>
      <c r="I180" s="37">
        <v>9.3081745559299295E-3</v>
      </c>
    </row>
    <row r="181" spans="1:9">
      <c r="A181" s="37" t="s">
        <v>199</v>
      </c>
      <c r="B181" s="37">
        <v>1.0068817305700179E-2</v>
      </c>
      <c r="C181" s="37">
        <v>9.2744631028649407E-3</v>
      </c>
      <c r="D181" s="37">
        <v>8.9578948732564161E-3</v>
      </c>
      <c r="E181" s="37">
        <v>1.058792112369196E-2</v>
      </c>
      <c r="F181" s="37">
        <v>7.3273439089268852E-3</v>
      </c>
      <c r="G181" s="37">
        <v>6.2733481632344882E-3</v>
      </c>
      <c r="H181" s="37">
        <v>6.3653178238479271E-3</v>
      </c>
      <c r="I181" s="37">
        <v>8.9333573497889177E-3</v>
      </c>
    </row>
    <row r="182" spans="1:9">
      <c r="A182" s="37" t="s">
        <v>200</v>
      </c>
      <c r="B182" s="37">
        <v>1.8884530869998351E-2</v>
      </c>
      <c r="C182" s="37">
        <v>2.3345703952116732E-2</v>
      </c>
      <c r="D182" s="37">
        <v>1.8666136522745739E-2</v>
      </c>
      <c r="E182" s="37">
        <v>2.1971869289157391E-2</v>
      </c>
      <c r="F182" s="37">
        <v>1.075697145164101E-2</v>
      </c>
      <c r="G182" s="37">
        <v>9.8940645037691854E-3</v>
      </c>
      <c r="H182" s="37">
        <v>9.8109902625394211E-3</v>
      </c>
      <c r="I182" s="37">
        <v>1.193446224005495E-2</v>
      </c>
    </row>
    <row r="183" spans="1:9">
      <c r="A183" s="37" t="s">
        <v>201</v>
      </c>
      <c r="B183" s="37">
        <v>7.6988633975177924E-3</v>
      </c>
      <c r="C183" s="37">
        <v>1.1313108927281931E-2</v>
      </c>
      <c r="D183" s="37">
        <v>9.3303990435918051E-3</v>
      </c>
      <c r="E183" s="37">
        <v>1.0252875157618061E-2</v>
      </c>
      <c r="F183" s="37">
        <v>7.228162297746297E-3</v>
      </c>
      <c r="G183" s="37">
        <v>5.5391170990861669E-3</v>
      </c>
      <c r="H183" s="37">
        <v>5.3712773048665043E-3</v>
      </c>
      <c r="I183" s="37">
        <v>9.1432293128165046E-3</v>
      </c>
    </row>
    <row r="184" spans="1:9">
      <c r="A184" s="37" t="s">
        <v>202</v>
      </c>
      <c r="B184" s="37">
        <v>7.2198301607575219E-3</v>
      </c>
      <c r="C184" s="37">
        <v>7.778641114154783E-3</v>
      </c>
      <c r="D184" s="37">
        <v>7.4233912288971023E-3</v>
      </c>
      <c r="E184" s="37">
        <v>8.1072923364140497E-3</v>
      </c>
      <c r="F184" s="37">
        <v>6.1111596401210106E-3</v>
      </c>
      <c r="G184" s="37">
        <v>5.5305195456418071E-3</v>
      </c>
      <c r="H184" s="37">
        <v>7.5311678152458908E-3</v>
      </c>
      <c r="I184" s="37">
        <v>8.5290168705614566E-3</v>
      </c>
    </row>
    <row r="185" spans="1:9">
      <c r="A185" s="37" t="s">
        <v>203</v>
      </c>
      <c r="B185" s="37">
        <v>7.1307825489969343E-3</v>
      </c>
      <c r="C185" s="37">
        <v>8.0549433368343869E-3</v>
      </c>
      <c r="D185" s="37">
        <v>7.5918485288576929E-3</v>
      </c>
      <c r="E185" s="37">
        <v>8.9507646985581297E-3</v>
      </c>
      <c r="F185" s="37">
        <v>7.0799946468972468E-3</v>
      </c>
      <c r="G185" s="37">
        <v>6.4407138702846914E-3</v>
      </c>
      <c r="H185" s="37">
        <v>6.0808281130283288E-3</v>
      </c>
      <c r="I185" s="37">
        <v>8.7812483123652536E-3</v>
      </c>
    </row>
    <row r="186" spans="1:9">
      <c r="A186" s="37" t="s">
        <v>204</v>
      </c>
      <c r="B186" s="37">
        <v>7.5438347240309863E-3</v>
      </c>
      <c r="C186" s="37">
        <v>9.3227548630235441E-3</v>
      </c>
      <c r="D186" s="37">
        <v>8.0853572386013917E-3</v>
      </c>
      <c r="E186" s="37">
        <v>8.5969749022143625E-3</v>
      </c>
      <c r="F186" s="37">
        <v>7.5994885737516718E-3</v>
      </c>
      <c r="G186" s="37">
        <v>5.8022022344835751E-3</v>
      </c>
      <c r="H186" s="37">
        <v>6.1260117729820297E-3</v>
      </c>
      <c r="I186" s="37">
        <v>8.5129716134492578E-3</v>
      </c>
    </row>
    <row r="187" spans="1:9">
      <c r="A187" s="37" t="s">
        <v>205</v>
      </c>
      <c r="B187" s="37">
        <v>8.8752574492706147E-3</v>
      </c>
      <c r="C187" s="37">
        <v>1.0803905937255141E-2</v>
      </c>
      <c r="D187" s="37">
        <v>9.8280598698838283E-3</v>
      </c>
      <c r="E187" s="37">
        <v>1.134704624962163E-2</v>
      </c>
      <c r="F187" s="37">
        <v>9.5855398610507712E-3</v>
      </c>
      <c r="G187" s="37">
        <v>8.4319072479984054E-3</v>
      </c>
      <c r="H187" s="37">
        <v>8.4365144832070846E-3</v>
      </c>
      <c r="I187" s="37">
        <v>1.1208574808298989E-2</v>
      </c>
    </row>
    <row r="188" spans="1:9">
      <c r="A188" s="37" t="s">
        <v>206</v>
      </c>
      <c r="B188" s="37">
        <v>6.5401715818378574E-3</v>
      </c>
      <c r="C188" s="37">
        <v>8.1857589909349084E-3</v>
      </c>
      <c r="D188" s="37">
        <v>7.0692750032757233E-3</v>
      </c>
      <c r="E188" s="37">
        <v>8.1166642515489839E-3</v>
      </c>
      <c r="F188" s="37">
        <v>5.9279155658056564E-3</v>
      </c>
      <c r="G188" s="37">
        <v>4.5670203896438933E-3</v>
      </c>
      <c r="H188" s="37">
        <v>4.4419442495224823E-3</v>
      </c>
      <c r="I188" s="37">
        <v>7.1266613989551071E-3</v>
      </c>
    </row>
    <row r="189" spans="1:9">
      <c r="A189" s="37" t="s">
        <v>207</v>
      </c>
      <c r="B189" s="37">
        <v>9.8129395297375244E-3</v>
      </c>
      <c r="C189" s="37">
        <v>1.100318585892229E-2</v>
      </c>
      <c r="D189" s="37">
        <v>1.012345330432176E-2</v>
      </c>
      <c r="E189" s="37">
        <v>1.1088732838715001E-2</v>
      </c>
      <c r="F189" s="37">
        <v>9.6538784102178834E-3</v>
      </c>
      <c r="G189" s="37">
        <v>7.3245423643648723E-3</v>
      </c>
      <c r="H189" s="37">
        <v>6.9727870298921307E-3</v>
      </c>
      <c r="I189" s="37">
        <v>1.114952826212609E-2</v>
      </c>
    </row>
    <row r="190" spans="1:9">
      <c r="A190" s="37" t="s">
        <v>208</v>
      </c>
      <c r="B190" s="37">
        <v>7.2166115723806337E-3</v>
      </c>
      <c r="C190" s="37">
        <v>8.2481103774688005E-3</v>
      </c>
      <c r="D190" s="37">
        <v>7.8433481597847705E-3</v>
      </c>
      <c r="E190" s="37">
        <v>8.455224685798483E-3</v>
      </c>
      <c r="F190" s="37">
        <v>6.2067126557706024E-3</v>
      </c>
      <c r="G190" s="37">
        <v>5.1848978971785458E-3</v>
      </c>
      <c r="H190" s="37">
        <v>4.9690869489823278E-3</v>
      </c>
      <c r="I190" s="37">
        <v>7.2473217324388571E-3</v>
      </c>
    </row>
    <row r="191" spans="1:9">
      <c r="A191" s="37" t="s">
        <v>209</v>
      </c>
      <c r="B191" s="37">
        <v>6.9441044231373884E-3</v>
      </c>
      <c r="C191" s="37">
        <v>8.6399460516670898E-3</v>
      </c>
      <c r="D191" s="37">
        <v>7.9305426072995826E-3</v>
      </c>
      <c r="E191" s="37">
        <v>7.8823663731756276E-3</v>
      </c>
      <c r="F191" s="37">
        <v>6.1946173373339459E-3</v>
      </c>
      <c r="G191" s="37">
        <v>5.2903612194293587E-3</v>
      </c>
      <c r="H191" s="37">
        <v>5.3160528315897614E-3</v>
      </c>
      <c r="I191" s="37">
        <v>8.0335393309366974E-3</v>
      </c>
    </row>
    <row r="192" spans="1:9">
      <c r="A192" s="37" t="s">
        <v>210</v>
      </c>
      <c r="B192" s="37">
        <v>7.9461582711420741E-3</v>
      </c>
      <c r="C192" s="37">
        <v>9.5098090226252239E-3</v>
      </c>
      <c r="D192" s="37">
        <v>8.4139676054259208E-3</v>
      </c>
      <c r="E192" s="37">
        <v>7.8296493505416228E-3</v>
      </c>
      <c r="F192" s="37">
        <v>6.2647701842665562E-3</v>
      </c>
      <c r="G192" s="37">
        <v>5.7208120618769684E-3</v>
      </c>
      <c r="H192" s="37">
        <v>6.051821318983977E-3</v>
      </c>
      <c r="I192" s="37">
        <v>8.8056371031757976E-3</v>
      </c>
    </row>
    <row r="193" spans="1:9">
      <c r="A193" s="37" t="s">
        <v>211</v>
      </c>
      <c r="B193" s="37">
        <v>1.2620621457176779E-2</v>
      </c>
      <c r="C193" s="37">
        <v>1.4306586769012071E-2</v>
      </c>
      <c r="D193" s="37">
        <v>1.487347463560486E-2</v>
      </c>
      <c r="E193" s="37">
        <v>1.4073687809191561E-2</v>
      </c>
      <c r="F193" s="37">
        <v>1.142584256118815E-2</v>
      </c>
      <c r="G193" s="37">
        <v>9.1902114617909356E-3</v>
      </c>
      <c r="H193" s="37">
        <v>1.062875872540517E-2</v>
      </c>
      <c r="I193" s="37">
        <v>1.230927944619596E-2</v>
      </c>
    </row>
    <row r="194" spans="1:9">
      <c r="A194" s="37" t="s">
        <v>212</v>
      </c>
      <c r="B194" s="37">
        <v>1.181168291178541E-2</v>
      </c>
      <c r="C194" s="37">
        <v>1.552916297555899E-2</v>
      </c>
      <c r="D194" s="37">
        <v>1.5224625063691729E-2</v>
      </c>
      <c r="E194" s="37">
        <v>1.6031832327696879E-2</v>
      </c>
      <c r="F194" s="37">
        <v>9.6212210504389092E-3</v>
      </c>
      <c r="G194" s="37">
        <v>9.6682354332973362E-3</v>
      </c>
      <c r="H194" s="37">
        <v>9.0897251721673809E-3</v>
      </c>
      <c r="I194" s="37">
        <v>1.1705335968492729E-2</v>
      </c>
    </row>
    <row r="195" spans="1:9">
      <c r="A195" s="37" t="s">
        <v>213</v>
      </c>
      <c r="B195" s="37">
        <v>7.5722655880268363E-3</v>
      </c>
      <c r="C195" s="37">
        <v>9.3912191305901734E-3</v>
      </c>
      <c r="D195" s="37">
        <v>9.6797699931579564E-3</v>
      </c>
      <c r="E195" s="37">
        <v>8.9554506561255968E-3</v>
      </c>
      <c r="F195" s="37">
        <v>6.5127242122180271E-3</v>
      </c>
      <c r="G195" s="37">
        <v>5.7855802978244789E-3</v>
      </c>
      <c r="H195" s="37">
        <v>6.5672497362336034E-3</v>
      </c>
      <c r="I195" s="37">
        <v>8.2684418950593162E-3</v>
      </c>
    </row>
    <row r="196" spans="1:9">
      <c r="A196" s="37" t="s">
        <v>214</v>
      </c>
      <c r="B196" s="37">
        <v>8.3549189950069408E-3</v>
      </c>
      <c r="C196" s="37">
        <v>1.0779454413124201E-2</v>
      </c>
      <c r="D196" s="37">
        <v>1.016853342684643E-2</v>
      </c>
      <c r="E196" s="37">
        <v>1.177405413295707E-2</v>
      </c>
      <c r="F196" s="37">
        <v>6.0452401546412307E-3</v>
      </c>
      <c r="G196" s="37">
        <v>9.4922721728027733E-3</v>
      </c>
      <c r="H196" s="37">
        <v>4.7559985773488241E-3</v>
      </c>
      <c r="I196" s="37">
        <v>7.8063384902279341E-3</v>
      </c>
    </row>
    <row r="197" spans="1:9">
      <c r="A197" s="37" t="s">
        <v>215</v>
      </c>
      <c r="B197" s="37">
        <v>7.4156276203515854E-3</v>
      </c>
      <c r="C197" s="37">
        <v>8.5360270741106012E-3</v>
      </c>
      <c r="D197" s="37">
        <v>7.4993156457807486E-3</v>
      </c>
      <c r="E197" s="37">
        <v>8.687179585388104E-3</v>
      </c>
      <c r="F197" s="37">
        <v>6.1813124870536244E-3</v>
      </c>
      <c r="G197" s="37">
        <v>5.5998731434263099E-3</v>
      </c>
      <c r="H197" s="37">
        <v>5.1146787421664751E-3</v>
      </c>
      <c r="I197" s="37">
        <v>7.7915768536847086E-3</v>
      </c>
    </row>
    <row r="198" spans="1:9">
      <c r="A198" s="37" t="s">
        <v>216</v>
      </c>
      <c r="B198" s="37">
        <v>8.2610435006810201E-3</v>
      </c>
      <c r="C198" s="37">
        <v>9.6381795243126508E-3</v>
      </c>
      <c r="D198" s="37">
        <v>8.549801132506819E-3</v>
      </c>
      <c r="E198" s="37">
        <v>8.828929801803987E-3</v>
      </c>
      <c r="F198" s="37">
        <v>7.057618307789431E-3</v>
      </c>
      <c r="G198" s="37">
        <v>6.1438116913394691E-3</v>
      </c>
      <c r="H198" s="37">
        <v>5.8097261533061233E-3</v>
      </c>
      <c r="I198" s="37">
        <v>8.557898333363418E-3</v>
      </c>
    </row>
    <row r="199" spans="1:9">
      <c r="A199" s="37" t="s">
        <v>217</v>
      </c>
      <c r="B199" s="37">
        <v>7.2643539666378161E-3</v>
      </c>
      <c r="C199" s="37">
        <v>9.1791021587542803E-3</v>
      </c>
      <c r="D199" s="37">
        <v>8.0859503981082943E-3</v>
      </c>
      <c r="E199" s="37">
        <v>1.0444413673188281E-2</v>
      </c>
      <c r="F199" s="37">
        <v>6.8622789150374194E-3</v>
      </c>
      <c r="G199" s="37">
        <v>5.5482878227601506E-3</v>
      </c>
      <c r="H199" s="37">
        <v>5.7812771822241633E-3</v>
      </c>
      <c r="I199" s="37">
        <v>8.2838453418870289E-3</v>
      </c>
    </row>
    <row r="200" spans="1:9">
      <c r="A200" s="37" t="s">
        <v>218</v>
      </c>
      <c r="B200" s="37">
        <v>1.23867373684562E-2</v>
      </c>
      <c r="C200" s="37">
        <v>1.617040419589285E-2</v>
      </c>
      <c r="D200" s="37">
        <v>1.863410590937295E-2</v>
      </c>
      <c r="E200" s="37">
        <v>1.9782941360454311E-2</v>
      </c>
      <c r="F200" s="37">
        <v>7.0424991597436114E-3</v>
      </c>
      <c r="G200" s="37">
        <v>9.1220042044656818E-3</v>
      </c>
      <c r="H200" s="37">
        <v>5.4956718254797823E-3</v>
      </c>
      <c r="I200" s="37">
        <v>8.8839379578833401E-3</v>
      </c>
    </row>
    <row r="201" spans="1:9">
      <c r="A201" s="37" t="s">
        <v>219</v>
      </c>
      <c r="B201" s="37">
        <v>7.7138834766099394E-3</v>
      </c>
      <c r="C201" s="37">
        <v>1.135773295882089E-2</v>
      </c>
      <c r="D201" s="37">
        <v>9.6916331832960258E-3</v>
      </c>
      <c r="E201" s="37">
        <v>1.2218634357170509E-2</v>
      </c>
      <c r="F201" s="37">
        <v>7.0582230737112651E-3</v>
      </c>
      <c r="G201" s="37">
        <v>5.6342633572037479E-3</v>
      </c>
      <c r="H201" s="37">
        <v>5.8900526598904797E-3</v>
      </c>
      <c r="I201" s="37">
        <v>9.4506564390862725E-3</v>
      </c>
    </row>
    <row r="202" spans="1:9">
      <c r="A202" s="37" t="s">
        <v>220</v>
      </c>
      <c r="B202" s="37">
        <v>7.1087888617548606E-3</v>
      </c>
      <c r="C202" s="37">
        <v>1.087909437395778E-2</v>
      </c>
      <c r="D202" s="37">
        <v>7.9631663801792724E-3</v>
      </c>
      <c r="E202" s="37">
        <v>1.0309106648427661E-2</v>
      </c>
      <c r="F202" s="37">
        <v>6.4867192775792159E-3</v>
      </c>
      <c r="G202" s="37">
        <v>5.2410685796816974E-3</v>
      </c>
      <c r="H202" s="37">
        <v>6.202433518829647E-3</v>
      </c>
      <c r="I202" s="37">
        <v>8.6759914257092171E-3</v>
      </c>
    </row>
    <row r="203" spans="1:9">
      <c r="A203" s="37" t="s">
        <v>221</v>
      </c>
      <c r="B203" s="37">
        <v>6.7928307694236191E-3</v>
      </c>
      <c r="C203" s="37">
        <v>1.375826134037577E-2</v>
      </c>
      <c r="D203" s="37">
        <v>8.0610376988183487E-3</v>
      </c>
      <c r="E203" s="37">
        <v>9.1786193852762196E-3</v>
      </c>
      <c r="F203" s="37">
        <v>6.1311169155414957E-3</v>
      </c>
      <c r="G203" s="37">
        <v>4.8564713556040039E-3</v>
      </c>
      <c r="H203" s="37">
        <v>5.0800937184982096E-3</v>
      </c>
      <c r="I203" s="37">
        <v>8.380758694844722E-3</v>
      </c>
    </row>
    <row r="204" spans="1:9">
      <c r="A204" s="37" t="s">
        <v>222</v>
      </c>
      <c r="B204" s="37">
        <v>9.8875034938021144E-3</v>
      </c>
      <c r="C204" s="37">
        <v>1.481640104714213E-2</v>
      </c>
      <c r="D204" s="37">
        <v>1.257260890832625E-2</v>
      </c>
      <c r="E204" s="37">
        <v>1.48673718721813E-2</v>
      </c>
      <c r="F204" s="37">
        <v>9.3085570688513208E-3</v>
      </c>
      <c r="G204" s="37">
        <v>8.0094807887655314E-3</v>
      </c>
      <c r="H204" s="37">
        <v>8.6590858452012427E-3</v>
      </c>
      <c r="I204" s="37">
        <v>1.25274949429219E-2</v>
      </c>
    </row>
    <row r="205" spans="1:9">
      <c r="A205" s="37" t="s">
        <v>223</v>
      </c>
      <c r="B205" s="37">
        <v>7.5411525670502451E-3</v>
      </c>
      <c r="C205" s="37">
        <v>8.5885978509921187E-3</v>
      </c>
      <c r="D205" s="37">
        <v>8.6684330338875175E-3</v>
      </c>
      <c r="E205" s="37">
        <v>8.4306234085692808E-3</v>
      </c>
      <c r="F205" s="37">
        <v>6.034354368048239E-3</v>
      </c>
      <c r="G205" s="37">
        <v>8.8841385591717278E-3</v>
      </c>
      <c r="H205" s="37">
        <v>1.3492063991360079E-2</v>
      </c>
      <c r="I205" s="37">
        <v>8.6053922944155335E-3</v>
      </c>
    </row>
    <row r="206" spans="1:9">
      <c r="A206" s="37" t="s">
        <v>224</v>
      </c>
      <c r="B206" s="37">
        <v>7.2439695735841874E-3</v>
      </c>
      <c r="C206" s="37">
        <v>1.070304340021502E-2</v>
      </c>
      <c r="D206" s="37">
        <v>8.8653619901794736E-3</v>
      </c>
      <c r="E206" s="37">
        <v>1.073142857419563E-2</v>
      </c>
      <c r="F206" s="37">
        <v>6.6004152708837921E-3</v>
      </c>
      <c r="G206" s="37">
        <v>5.1378979383493789E-3</v>
      </c>
      <c r="H206" s="37">
        <v>5.7617533785404651E-3</v>
      </c>
      <c r="I206" s="37">
        <v>8.5469875585271228E-3</v>
      </c>
    </row>
    <row r="207" spans="1:9">
      <c r="A207" s="37" t="s">
        <v>225</v>
      </c>
      <c r="B207" s="37">
        <v>9.8247410204527832E-3</v>
      </c>
      <c r="C207" s="37">
        <v>1.359688128111158E-2</v>
      </c>
      <c r="D207" s="37">
        <v>1.190708394158054E-2</v>
      </c>
      <c r="E207" s="37">
        <v>1.2288923720682521E-2</v>
      </c>
      <c r="F207" s="37">
        <v>8.4757943944874792E-3</v>
      </c>
      <c r="G207" s="37">
        <v>7.2167863611955632E-3</v>
      </c>
      <c r="H207" s="37">
        <v>7.0514400675893126E-3</v>
      </c>
      <c r="I207" s="37">
        <v>1.0884460614632529E-2</v>
      </c>
    </row>
    <row r="208" spans="1:9">
      <c r="A208" s="37" t="s">
        <v>226</v>
      </c>
      <c r="B208" s="37">
        <v>7.4805358192855083E-3</v>
      </c>
      <c r="C208" s="37">
        <v>8.7163570645762724E-3</v>
      </c>
      <c r="D208" s="37">
        <v>8.9875528486015911E-3</v>
      </c>
      <c r="E208" s="37">
        <v>9.0890004467984106E-3</v>
      </c>
      <c r="F208" s="37">
        <v>6.4165664306466037E-3</v>
      </c>
      <c r="G208" s="37">
        <v>6.0429337309256476E-3</v>
      </c>
      <c r="H208" s="37">
        <v>5.6044473031460987E-3</v>
      </c>
      <c r="I208" s="37">
        <v>8.657378927459063E-3</v>
      </c>
    </row>
    <row r="209" spans="1:9">
      <c r="A209" s="37" t="s">
        <v>227</v>
      </c>
      <c r="B209" s="37">
        <v>8.1907709877856172E-3</v>
      </c>
      <c r="C209" s="37">
        <v>1.0220125798628981E-2</v>
      </c>
      <c r="D209" s="37">
        <v>1.175108299126492E-2</v>
      </c>
      <c r="E209" s="37">
        <v>1.4102389299292291E-2</v>
      </c>
      <c r="F209" s="37">
        <v>7.7984565620346797E-3</v>
      </c>
      <c r="G209" s="37">
        <v>6.7106770484375872E-3</v>
      </c>
      <c r="H209" s="37">
        <v>6.4640524881912007E-3</v>
      </c>
      <c r="I209" s="37">
        <v>1.0083481379591469E-2</v>
      </c>
    </row>
    <row r="210" spans="1:9">
      <c r="A210" s="37" t="s">
        <v>228</v>
      </c>
      <c r="B210" s="37">
        <v>7.8088318337281564E-3</v>
      </c>
      <c r="C210" s="37">
        <v>9.2151681568474145E-3</v>
      </c>
      <c r="D210" s="37">
        <v>8.9252711003767245E-3</v>
      </c>
      <c r="E210" s="37">
        <v>8.4095365995156789E-3</v>
      </c>
      <c r="F210" s="37">
        <v>6.1740552959916291E-3</v>
      </c>
      <c r="G210" s="37">
        <v>5.2857758575923664E-3</v>
      </c>
      <c r="H210" s="37">
        <v>5.3874541707758542E-3</v>
      </c>
      <c r="I210" s="37">
        <v>7.5046876565185586E-3</v>
      </c>
    </row>
    <row r="211" spans="1:9">
      <c r="A211" s="37" t="s">
        <v>229</v>
      </c>
      <c r="B211" s="37">
        <v>7.0170590930135326E-3</v>
      </c>
      <c r="C211" s="37">
        <v>1.061379533713709E-2</v>
      </c>
      <c r="D211" s="37">
        <v>8.2615256121517256E-3</v>
      </c>
      <c r="E211" s="37">
        <v>8.3843495775905424E-3</v>
      </c>
      <c r="F211" s="37">
        <v>6.0936214283878586E-3</v>
      </c>
      <c r="G211" s="37">
        <v>5.5431292906935352E-3</v>
      </c>
      <c r="H211" s="37">
        <v>5.2725426405232333E-3</v>
      </c>
      <c r="I211" s="37">
        <v>8.0341811412211837E-3</v>
      </c>
    </row>
    <row r="212" spans="1:9">
      <c r="A212" s="37" t="s">
        <v>230</v>
      </c>
      <c r="B212" s="37">
        <v>7.4370848761975096E-3</v>
      </c>
      <c r="C212" s="37">
        <v>9.2218923259834232E-3</v>
      </c>
      <c r="D212" s="37">
        <v>9.9152543173986404E-3</v>
      </c>
      <c r="E212" s="37">
        <v>8.1336508477310495E-3</v>
      </c>
      <c r="F212" s="37">
        <v>6.3046847351075248E-3</v>
      </c>
      <c r="G212" s="37">
        <v>5.7265437641732097E-3</v>
      </c>
      <c r="H212" s="37">
        <v>5.0432774029803796E-3</v>
      </c>
      <c r="I212" s="37">
        <v>8.1753794038085525E-3</v>
      </c>
    </row>
    <row r="213" spans="1:9">
      <c r="A213" s="37" t="s">
        <v>231</v>
      </c>
      <c r="B213" s="37">
        <v>8.5979224174620381E-3</v>
      </c>
      <c r="C213" s="37">
        <v>1.040290094150775E-2</v>
      </c>
      <c r="D213" s="37">
        <v>9.4662325706727016E-3</v>
      </c>
      <c r="E213" s="37">
        <v>9.7713930175608102E-3</v>
      </c>
      <c r="F213" s="37">
        <v>8.7007673174093036E-3</v>
      </c>
      <c r="G213" s="37">
        <v>8.5723339542562813E-3</v>
      </c>
      <c r="H213" s="37">
        <v>8.0934533613363936E-3</v>
      </c>
      <c r="I213" s="37">
        <v>9.6675883152432251E-3</v>
      </c>
    </row>
    <row r="214" spans="1:9">
      <c r="A214" s="37" t="s">
        <v>232</v>
      </c>
      <c r="B214" s="37">
        <v>7.1415111769198968E-3</v>
      </c>
      <c r="C214" s="37">
        <v>9.4645737029829882E-3</v>
      </c>
      <c r="D214" s="37">
        <v>7.5906622098438859E-3</v>
      </c>
      <c r="E214" s="37">
        <v>9.9195864256319561E-3</v>
      </c>
      <c r="F214" s="37">
        <v>6.3240372446061767E-3</v>
      </c>
      <c r="G214" s="37">
        <v>5.4898244593385047E-3</v>
      </c>
      <c r="H214" s="37">
        <v>5.4767058447584751E-3</v>
      </c>
      <c r="I214" s="37">
        <v>7.9796272670397024E-3</v>
      </c>
    </row>
    <row r="215" spans="1:9">
      <c r="A215" s="37" t="s">
        <v>233</v>
      </c>
      <c r="B215" s="37">
        <v>8.3066401693536098E-3</v>
      </c>
      <c r="C215" s="37">
        <v>1.253813028624195E-2</v>
      </c>
      <c r="D215" s="37">
        <v>1.3105859305032479E-2</v>
      </c>
      <c r="E215" s="37">
        <v>1.303516246330166E-2</v>
      </c>
      <c r="F215" s="37">
        <v>6.5605007200428243E-3</v>
      </c>
      <c r="G215" s="37">
        <v>5.5328122265603033E-3</v>
      </c>
      <c r="H215" s="37">
        <v>5.917385985047657E-3</v>
      </c>
      <c r="I215" s="37">
        <v>9.1021534546092703E-3</v>
      </c>
    </row>
    <row r="216" spans="1:9">
      <c r="A216" s="37" t="s">
        <v>234</v>
      </c>
      <c r="B216" s="37">
        <v>1.2474712117424489E-2</v>
      </c>
      <c r="C216" s="37">
        <v>1.8386323570259142E-2</v>
      </c>
      <c r="D216" s="37">
        <v>1.8084840205980321E-2</v>
      </c>
      <c r="E216" s="37">
        <v>2.0897613516815551E-2</v>
      </c>
      <c r="F216" s="37">
        <v>9.8371224845332384E-3</v>
      </c>
      <c r="G216" s="37">
        <v>7.8530053160781842E-3</v>
      </c>
      <c r="H216" s="37">
        <v>8.4599430476275245E-3</v>
      </c>
      <c r="I216" s="37">
        <v>1.3210381085617159E-2</v>
      </c>
    </row>
    <row r="217" spans="1:9">
      <c r="A217" s="37" t="s">
        <v>235</v>
      </c>
      <c r="B217" s="37">
        <v>6.8920705777110224E-3</v>
      </c>
      <c r="C217" s="37">
        <v>8.7842100440396267E-3</v>
      </c>
      <c r="D217" s="37">
        <v>7.7739484974770614E-3</v>
      </c>
      <c r="E217" s="37">
        <v>8.7070949050498392E-3</v>
      </c>
      <c r="F217" s="37">
        <v>5.9775063713959501E-3</v>
      </c>
      <c r="G217" s="37">
        <v>4.9487517625734639E-3</v>
      </c>
      <c r="H217" s="37">
        <v>5.1955630717132242E-3</v>
      </c>
      <c r="I217" s="37">
        <v>8.7786810712273018E-3</v>
      </c>
    </row>
    <row r="218" spans="1:9">
      <c r="A218" s="37" t="s">
        <v>236</v>
      </c>
      <c r="B218" s="37">
        <v>7.1500940792582667E-3</v>
      </c>
      <c r="C218" s="37">
        <v>9.5202009203808717E-3</v>
      </c>
      <c r="D218" s="37">
        <v>8.7793538616784666E-3</v>
      </c>
      <c r="E218" s="37">
        <v>1.1026058156250129E-2</v>
      </c>
      <c r="F218" s="37">
        <v>6.0603593026870529E-3</v>
      </c>
      <c r="G218" s="37">
        <v>4.7447031608273266E-3</v>
      </c>
      <c r="H218" s="37">
        <v>4.9835903460045032E-3</v>
      </c>
      <c r="I218" s="37">
        <v>8.3390410263529998E-3</v>
      </c>
    </row>
    <row r="219" spans="1:9">
      <c r="A219" s="37" t="s">
        <v>237</v>
      </c>
      <c r="B219" s="37">
        <v>7.5888949613074274E-3</v>
      </c>
      <c r="C219" s="37">
        <v>1.0136990616583789E-2</v>
      </c>
      <c r="D219" s="37">
        <v>8.6014060096074232E-3</v>
      </c>
      <c r="E219" s="37">
        <v>9.8188383379314136E-3</v>
      </c>
      <c r="F219" s="37">
        <v>6.1262787881668336E-3</v>
      </c>
      <c r="G219" s="37">
        <v>5.2983856026440953E-3</v>
      </c>
      <c r="H219" s="37">
        <v>5.0505291014914669E-3</v>
      </c>
      <c r="I219" s="37">
        <v>8.5489129893805867E-3</v>
      </c>
    </row>
    <row r="220" spans="1:9">
      <c r="A220" s="37" t="s">
        <v>238</v>
      </c>
      <c r="B220" s="37">
        <v>7.7004726917062364E-3</v>
      </c>
      <c r="C220" s="37">
        <v>1.0316098030842919E-2</v>
      </c>
      <c r="D220" s="37">
        <v>9.0326329711262546E-3</v>
      </c>
      <c r="E220" s="37">
        <v>1.059377857065129E-2</v>
      </c>
      <c r="F220" s="37">
        <v>6.8900981474417306E-3</v>
      </c>
      <c r="G220" s="37">
        <v>5.2542514949630494E-3</v>
      </c>
      <c r="H220" s="37">
        <v>5.323304530100847E-3</v>
      </c>
      <c r="I220" s="37">
        <v>8.16254319811879E-3</v>
      </c>
    </row>
    <row r="221" spans="1:9">
      <c r="A221" s="37" t="s">
        <v>239</v>
      </c>
      <c r="B221" s="37">
        <v>8.1306906714170273E-3</v>
      </c>
      <c r="C221" s="37">
        <v>1.0776397972607829E-2</v>
      </c>
      <c r="D221" s="37">
        <v>1.1213680478010369E-2</v>
      </c>
      <c r="E221" s="37">
        <v>1.14062064639109E-2</v>
      </c>
      <c r="F221" s="37">
        <v>6.5810627613851411E-3</v>
      </c>
      <c r="G221" s="37">
        <v>6.2154579700424671E-3</v>
      </c>
      <c r="H221" s="37">
        <v>5.2675222338617114E-3</v>
      </c>
      <c r="I221" s="37">
        <v>8.9031922664179804E-3</v>
      </c>
    </row>
    <row r="222" spans="1:9">
      <c r="A222" s="37" t="s">
        <v>240</v>
      </c>
      <c r="B222" s="37">
        <v>6.8893884207302811E-3</v>
      </c>
      <c r="C222" s="37">
        <v>8.7316392671581092E-3</v>
      </c>
      <c r="D222" s="37">
        <v>8.2063617780097024E-3</v>
      </c>
      <c r="E222" s="37">
        <v>8.6766361808613031E-3</v>
      </c>
      <c r="F222" s="37">
        <v>5.9714587121776222E-3</v>
      </c>
      <c r="G222" s="37">
        <v>5.7563486161136563E-3</v>
      </c>
      <c r="H222" s="37">
        <v>5.1620936939697406E-3</v>
      </c>
      <c r="I222" s="37">
        <v>7.9180134797288519E-3</v>
      </c>
    </row>
    <row r="223" spans="1:9">
      <c r="A223" s="37" t="s">
        <v>241</v>
      </c>
      <c r="B223" s="37">
        <v>7.2890298108606293E-3</v>
      </c>
      <c r="C223" s="37">
        <v>9.1839924635804693E-3</v>
      </c>
      <c r="D223" s="37">
        <v>7.8077585893705599E-3</v>
      </c>
      <c r="E223" s="37">
        <v>1.0003347917150429E-2</v>
      </c>
      <c r="F223" s="37">
        <v>8.157687519603397E-3</v>
      </c>
      <c r="G223" s="37">
        <v>5.1338857467420106E-3</v>
      </c>
      <c r="H223" s="37">
        <v>4.8591958253912278E-3</v>
      </c>
      <c r="I223" s="37">
        <v>7.4475665411991229E-3</v>
      </c>
    </row>
    <row r="224" spans="1:9">
      <c r="A224" s="37" t="s">
        <v>242</v>
      </c>
      <c r="B224" s="37">
        <v>7.0444170942170871E-3</v>
      </c>
      <c r="C224" s="37">
        <v>9.1130830436007473E-3</v>
      </c>
      <c r="D224" s="37">
        <v>8.2858451519347686E-3</v>
      </c>
      <c r="E224" s="37">
        <v>1.002677770498777E-2</v>
      </c>
      <c r="F224" s="37">
        <v>6.4292665150050936E-3</v>
      </c>
      <c r="G224" s="37">
        <v>5.4560074157906889E-3</v>
      </c>
      <c r="H224" s="37">
        <v>5.3227467071384569E-3</v>
      </c>
      <c r="I224" s="37">
        <v>8.3403246469219757E-3</v>
      </c>
    </row>
    <row r="225" spans="1:9">
      <c r="A225" s="37" t="s">
        <v>243</v>
      </c>
      <c r="B225" s="37">
        <v>8.2803550309423508E-3</v>
      </c>
      <c r="C225" s="37">
        <v>9.9163156113020734E-3</v>
      </c>
      <c r="D225" s="37">
        <v>8.3131304892523298E-3</v>
      </c>
      <c r="E225" s="37">
        <v>9.4287323704397765E-3</v>
      </c>
      <c r="F225" s="37">
        <v>7.2094145541694793E-3</v>
      </c>
      <c r="G225" s="37">
        <v>6.3197749518340311E-3</v>
      </c>
      <c r="H225" s="37">
        <v>6.4171953593503252E-3</v>
      </c>
      <c r="I225" s="37">
        <v>9.2151120646791641E-3</v>
      </c>
    </row>
    <row r="226" spans="1:9">
      <c r="A226" s="37" t="s">
        <v>244</v>
      </c>
      <c r="B226" s="37">
        <v>6.7681012820611924E-2</v>
      </c>
      <c r="C226" s="37">
        <v>4.4416804871952903E-2</v>
      </c>
      <c r="D226" s="37">
        <v>6.2426479144550288E-2</v>
      </c>
      <c r="E226" s="37">
        <v>0.42455009859130471</v>
      </c>
      <c r="F226" s="37">
        <v>8.4993802654389598E-3</v>
      </c>
      <c r="G226" s="37">
        <v>7.6208713730804706E-3</v>
      </c>
      <c r="H226" s="37">
        <v>1.5414879742723131E-2</v>
      </c>
      <c r="I226" s="37">
        <v>1.013354258178154E-2</v>
      </c>
    </row>
    <row r="227" spans="1:9">
      <c r="A227" s="37" t="s">
        <v>245</v>
      </c>
      <c r="B227" s="37">
        <v>1.3790041900779671E-2</v>
      </c>
      <c r="C227" s="37">
        <v>1.8941373168031451E-2</v>
      </c>
      <c r="D227" s="37">
        <v>1.7126294442824291E-2</v>
      </c>
      <c r="E227" s="37">
        <v>2.3449703156997331E-2</v>
      </c>
      <c r="F227" s="37">
        <v>1.116337415111269E-2</v>
      </c>
      <c r="G227" s="37">
        <v>9.4808087682102943E-3</v>
      </c>
      <c r="H227" s="37">
        <v>1.54812606752477E-2</v>
      </c>
      <c r="I227" s="37">
        <v>1.2585899678810309E-2</v>
      </c>
    </row>
    <row r="228" spans="1:9">
      <c r="A228" s="37" t="s">
        <v>246</v>
      </c>
      <c r="B228" s="37">
        <v>7.0433442314247908E-3</v>
      </c>
      <c r="C228" s="37">
        <v>9.116139484117115E-3</v>
      </c>
      <c r="D228" s="37">
        <v>7.8819035277334967E-3</v>
      </c>
      <c r="E228" s="37">
        <v>9.3010400267262965E-3</v>
      </c>
      <c r="F228" s="37">
        <v>8.6221477475710295E-3</v>
      </c>
      <c r="G228" s="37">
        <v>5.0307151054096947E-3</v>
      </c>
      <c r="H228" s="37">
        <v>4.7186244388686023E-3</v>
      </c>
      <c r="I228" s="37">
        <v>7.4758061937165972E-3</v>
      </c>
    </row>
    <row r="229" spans="1:9">
      <c r="A229" s="37" t="s">
        <v>247</v>
      </c>
      <c r="B229" s="37">
        <v>6.82126163341947E-3</v>
      </c>
      <c r="C229" s="37">
        <v>9.1155281960138418E-3</v>
      </c>
      <c r="D229" s="37">
        <v>8.2638982501793412E-3</v>
      </c>
      <c r="E229" s="37">
        <v>1.0145098133566311E-2</v>
      </c>
      <c r="F229" s="37">
        <v>6.2097364853797681E-3</v>
      </c>
      <c r="G229" s="37">
        <v>6.7347501980817943E-3</v>
      </c>
      <c r="H229" s="37">
        <v>5.2223385739080088E-3</v>
      </c>
      <c r="I229" s="37">
        <v>7.8281600399005263E-3</v>
      </c>
    </row>
    <row r="230" spans="1:9">
      <c r="A230" s="37" t="s">
        <v>248</v>
      </c>
      <c r="B230" s="37">
        <v>6.9580516394372408E-3</v>
      </c>
      <c r="C230" s="37">
        <v>8.5678140554808213E-3</v>
      </c>
      <c r="D230" s="37">
        <v>8.2461034649722355E-3</v>
      </c>
      <c r="E230" s="37">
        <v>1.1528041360665049E-2</v>
      </c>
      <c r="F230" s="37">
        <v>6.1401884043689892E-3</v>
      </c>
      <c r="G230" s="37">
        <v>5.1207028314606594E-3</v>
      </c>
      <c r="H230" s="37">
        <v>5.2842569227334523E-3</v>
      </c>
      <c r="I230" s="37">
        <v>8.9590297611684393E-3</v>
      </c>
    </row>
    <row r="231" spans="1:9">
      <c r="A231" s="37" t="s">
        <v>249</v>
      </c>
      <c r="B231" s="37">
        <v>6.2665915698023157E-3</v>
      </c>
      <c r="C231" s="37">
        <v>8.7878777726592659E-3</v>
      </c>
      <c r="D231" s="37">
        <v>7.3907674560174117E-3</v>
      </c>
      <c r="E231" s="37">
        <v>8.5378146879250896E-3</v>
      </c>
      <c r="F231" s="37">
        <v>6.0772927484983724E-3</v>
      </c>
      <c r="G231" s="37">
        <v>8.1900294110970849E-3</v>
      </c>
      <c r="H231" s="37">
        <v>5.2870460375454087E-3</v>
      </c>
      <c r="I231" s="37">
        <v>8.2941143064388378E-3</v>
      </c>
    </row>
    <row r="232" spans="1:9">
      <c r="A232" s="37" t="s">
        <v>250</v>
      </c>
      <c r="B232" s="37">
        <v>6.8014136717619899E-3</v>
      </c>
      <c r="C232" s="37">
        <v>9.2787421195878565E-3</v>
      </c>
      <c r="D232" s="37">
        <v>8.562850641658697E-3</v>
      </c>
      <c r="E232" s="37">
        <v>8.4001646843807429E-3</v>
      </c>
      <c r="F232" s="37">
        <v>5.9998827105037667E-3</v>
      </c>
      <c r="G232" s="37">
        <v>4.9453127411957206E-3</v>
      </c>
      <c r="H232" s="37">
        <v>5.2056038850362687E-3</v>
      </c>
      <c r="I232" s="37">
        <v>8.7517250392788043E-3</v>
      </c>
    </row>
    <row r="233" spans="1:9">
      <c r="A233" s="37" t="s">
        <v>251</v>
      </c>
      <c r="B233" s="37">
        <v>7.2091015328345602E-3</v>
      </c>
      <c r="C233" s="37">
        <v>9.3007484913057003E-3</v>
      </c>
      <c r="D233" s="37">
        <v>8.2016165019544746E-3</v>
      </c>
      <c r="E233" s="37">
        <v>1.116839411736194E-2</v>
      </c>
      <c r="F233" s="37">
        <v>6.3216181809188452E-3</v>
      </c>
      <c r="G233" s="37">
        <v>5.2949465812663502E-3</v>
      </c>
      <c r="H233" s="37">
        <v>6.0836172278402852E-3</v>
      </c>
      <c r="I233" s="37">
        <v>9.1695435344805142E-3</v>
      </c>
    </row>
    <row r="234" spans="1:9">
      <c r="A234" s="37" t="s">
        <v>252</v>
      </c>
      <c r="B234" s="37">
        <v>1.0424471321346379E-2</v>
      </c>
      <c r="C234" s="37">
        <v>1.3923920416362879E-2</v>
      </c>
      <c r="D234" s="37">
        <v>1.21894278668666E-2</v>
      </c>
      <c r="E234" s="37">
        <v>1.430447121938931E-2</v>
      </c>
      <c r="F234" s="37">
        <v>8.4419275028648402E-3</v>
      </c>
      <c r="G234" s="37">
        <v>7.1376888695074544E-3</v>
      </c>
      <c r="H234" s="37">
        <v>7.8675350615678881E-3</v>
      </c>
      <c r="I234" s="37">
        <v>1.099806103498692E-2</v>
      </c>
    </row>
    <row r="235" spans="1:9">
      <c r="A235" s="37" t="s">
        <v>253</v>
      </c>
      <c r="B235" s="37">
        <v>7.7353407324558636E-3</v>
      </c>
      <c r="C235" s="37">
        <v>1.025374664430902E-2</v>
      </c>
      <c r="D235" s="37">
        <v>8.6939388926843674E-3</v>
      </c>
      <c r="E235" s="37">
        <v>9.5669681186800557E-3</v>
      </c>
      <c r="F235" s="37">
        <v>7.0406848619781132E-3</v>
      </c>
      <c r="G235" s="37">
        <v>5.3654465195101001E-3</v>
      </c>
      <c r="H235" s="37">
        <v>5.2669644108993196E-3</v>
      </c>
      <c r="I235" s="37">
        <v>8.1972009534811447E-3</v>
      </c>
    </row>
    <row r="236" spans="1:9">
      <c r="A236" s="37" t="s">
        <v>254</v>
      </c>
      <c r="B236" s="37">
        <v>1.5542026840599431E-2</v>
      </c>
      <c r="C236" s="37">
        <v>2.180586921997088E-2</v>
      </c>
      <c r="D236" s="37">
        <v>2.488541395262877E-2</v>
      </c>
      <c r="E236" s="37">
        <v>2.4705539785078522E-2</v>
      </c>
      <c r="F236" s="37">
        <v>6.7993832591668026E-3</v>
      </c>
      <c r="G236" s="37">
        <v>6.4028846351295091E-3</v>
      </c>
      <c r="H236" s="37">
        <v>6.0719029456300661E-3</v>
      </c>
      <c r="I236" s="37">
        <v>8.6477517731917437E-3</v>
      </c>
    </row>
    <row r="237" spans="1:9">
      <c r="A237" s="37" t="s">
        <v>255</v>
      </c>
      <c r="B237" s="37">
        <v>7.0052576022982746E-3</v>
      </c>
      <c r="C237" s="37">
        <v>9.1797134468575552E-3</v>
      </c>
      <c r="D237" s="37">
        <v>8.4050702128223697E-3</v>
      </c>
      <c r="E237" s="37">
        <v>1.0450271120147609E-2</v>
      </c>
      <c r="F237" s="37">
        <v>6.4129378351156074E-3</v>
      </c>
      <c r="G237" s="37">
        <v>5.799909553565079E-3</v>
      </c>
      <c r="H237" s="37">
        <v>5.5218895047121743E-3</v>
      </c>
      <c r="I237" s="37">
        <v>7.8872065860734249E-3</v>
      </c>
    </row>
    <row r="238" spans="1:9">
      <c r="A238" s="37" t="s">
        <v>256</v>
      </c>
      <c r="B238" s="37">
        <v>7.3392934326797082E-2</v>
      </c>
      <c r="C238" s="37">
        <v>0.10332236036769341</v>
      </c>
      <c r="D238" s="37">
        <v>0.1232377849518024</v>
      </c>
      <c r="E238" s="37">
        <v>0.1212954258891904</v>
      </c>
      <c r="F238" s="37">
        <v>3.087934796878564E-2</v>
      </c>
      <c r="G238" s="37">
        <v>1.9897031351166931E-2</v>
      </c>
      <c r="H238" s="37">
        <v>0.10554847182888311</v>
      </c>
      <c r="I238" s="37">
        <v>2.9833267453857192E-2</v>
      </c>
    </row>
    <row r="239" spans="1:9">
      <c r="A239" s="37" t="s">
        <v>257</v>
      </c>
      <c r="B239" s="37">
        <v>9.336588449957996E-3</v>
      </c>
      <c r="C239" s="37">
        <v>1.088826369550688E-2</v>
      </c>
      <c r="D239" s="37">
        <v>1.046689265881888E-2</v>
      </c>
      <c r="E239" s="37">
        <v>1.121291071425288E-2</v>
      </c>
      <c r="F239" s="37">
        <v>7.5837646597840163E-3</v>
      </c>
      <c r="G239" s="37">
        <v>6.4980308932470893E-3</v>
      </c>
      <c r="H239" s="37">
        <v>6.3636443549607534E-3</v>
      </c>
      <c r="I239" s="37">
        <v>1.050322530564664E-2</v>
      </c>
    </row>
    <row r="240" spans="1:9">
      <c r="A240" s="37" t="s">
        <v>258</v>
      </c>
      <c r="B240" s="37">
        <v>6.941422266156648E-3</v>
      </c>
      <c r="C240" s="37">
        <v>8.3257439665845312E-3</v>
      </c>
      <c r="D240" s="37">
        <v>7.4904182531771966E-3</v>
      </c>
      <c r="E240" s="37">
        <v>1.2030024565079961E-2</v>
      </c>
      <c r="F240" s="37">
        <v>5.8692532713878693E-3</v>
      </c>
      <c r="G240" s="37">
        <v>4.8008738433304773E-3</v>
      </c>
      <c r="H240" s="37">
        <v>5.0644746755512506E-3</v>
      </c>
      <c r="I240" s="37">
        <v>7.9712837333413573E-3</v>
      </c>
    </row>
    <row r="241" spans="1:9">
      <c r="A241" s="37" t="s">
        <v>259</v>
      </c>
      <c r="B241" s="37">
        <v>8.119425612097917E-3</v>
      </c>
      <c r="C241" s="37">
        <v>1.033015765721821E-2</v>
      </c>
      <c r="D241" s="37">
        <v>9.5095332146766572E-3</v>
      </c>
      <c r="E241" s="37">
        <v>1.1922247541028219E-2</v>
      </c>
      <c r="F241" s="37">
        <v>7.1731285988595071E-3</v>
      </c>
      <c r="G241" s="37">
        <v>6.4521772748771713E-3</v>
      </c>
      <c r="H241" s="37">
        <v>8.2407186234077154E-3</v>
      </c>
      <c r="I241" s="37">
        <v>1.5679425250042619E-2</v>
      </c>
    </row>
    <row r="242" spans="1:9">
      <c r="A242" s="37" t="s">
        <v>260</v>
      </c>
      <c r="B242" s="37">
        <v>7.6307366102069812E-3</v>
      </c>
      <c r="C242" s="37">
        <v>1.005568929884842E-2</v>
      </c>
      <c r="D242" s="37">
        <v>8.8007076039269931E-3</v>
      </c>
      <c r="E242" s="37">
        <v>1.138219093137763E-2</v>
      </c>
      <c r="F242" s="37">
        <v>6.7370923692180156E-3</v>
      </c>
      <c r="G242" s="37">
        <v>5.6526048045517146E-3</v>
      </c>
      <c r="H242" s="37">
        <v>5.7305152926465479E-3</v>
      </c>
      <c r="I242" s="37">
        <v>8.2876962035939566E-3</v>
      </c>
    </row>
    <row r="243" spans="1:9">
      <c r="A243" s="37" t="s">
        <v>261</v>
      </c>
      <c r="B243" s="37">
        <v>8.8859860771935764E-3</v>
      </c>
      <c r="C243" s="37">
        <v>1.170677846579004E-2</v>
      </c>
      <c r="D243" s="37">
        <v>9.8678015568463614E-3</v>
      </c>
      <c r="E243" s="37">
        <v>1.4052015255442019E-2</v>
      </c>
      <c r="F243" s="37">
        <v>7.0957185608649014E-3</v>
      </c>
      <c r="G243" s="37">
        <v>6.0647141996513594E-3</v>
      </c>
      <c r="H243" s="37">
        <v>6.8522972700155943E-3</v>
      </c>
      <c r="I243" s="37">
        <v>8.7061565090801544E-3</v>
      </c>
    </row>
    <row r="244" spans="1:9">
      <c r="A244" s="37" t="s">
        <v>262</v>
      </c>
      <c r="B244" s="37">
        <v>8.2347583622697611E-3</v>
      </c>
      <c r="C244" s="37">
        <v>1.00446861129895E-2</v>
      </c>
      <c r="D244" s="37">
        <v>8.4163402434535364E-3</v>
      </c>
      <c r="E244" s="37">
        <v>1.3906750570850539E-2</v>
      </c>
      <c r="F244" s="37">
        <v>6.1262787881668336E-3</v>
      </c>
      <c r="G244" s="37">
        <v>5.4772147142867766E-3</v>
      </c>
      <c r="H244" s="37">
        <v>5.8019166318326442E-3</v>
      </c>
      <c r="I244" s="37">
        <v>9.1631254316356346E-3</v>
      </c>
    </row>
    <row r="245" spans="1:9">
      <c r="A245" s="37" t="s">
        <v>263</v>
      </c>
      <c r="B245" s="37">
        <v>8.4992190405707851E-3</v>
      </c>
      <c r="C245" s="37">
        <v>1.11963528995567E-2</v>
      </c>
      <c r="D245" s="37">
        <v>1.0856005295347561E-2</v>
      </c>
      <c r="E245" s="37">
        <v>1.1937476903122491E-2</v>
      </c>
      <c r="F245" s="37">
        <v>6.622791609991607E-3</v>
      </c>
      <c r="G245" s="37">
        <v>5.4984220127828644E-3</v>
      </c>
      <c r="H245" s="37">
        <v>6.7022428931323144E-3</v>
      </c>
      <c r="I245" s="37">
        <v>1.2250874710307551E-2</v>
      </c>
    </row>
    <row r="246" spans="1:9">
      <c r="A246" s="37" t="s">
        <v>264</v>
      </c>
      <c r="B246" s="37">
        <v>1.544493275789662E-2</v>
      </c>
      <c r="C246" s="37">
        <v>3.0258761112036289E-2</v>
      </c>
      <c r="D246" s="37">
        <v>2.0634239766651501E-2</v>
      </c>
      <c r="E246" s="37">
        <v>2.444488339538816E-2</v>
      </c>
      <c r="F246" s="37">
        <v>8.8561921593203457E-3</v>
      </c>
      <c r="G246" s="37">
        <v>8.1544928568603996E-3</v>
      </c>
      <c r="H246" s="37">
        <v>1.3309655882658099E-2</v>
      </c>
      <c r="I246" s="37">
        <v>1.181187647571774E-2</v>
      </c>
    </row>
    <row r="247" spans="1:9">
      <c r="A247" s="37" t="s">
        <v>265</v>
      </c>
      <c r="B247" s="37">
        <v>1.0309675002570681E-2</v>
      </c>
      <c r="C247" s="37">
        <v>1.815586795532504E-2</v>
      </c>
      <c r="D247" s="37">
        <v>1.257260890832625E-2</v>
      </c>
      <c r="E247" s="37">
        <v>1.850777515740732E-2</v>
      </c>
      <c r="F247" s="37">
        <v>6.4794620865172214E-3</v>
      </c>
      <c r="G247" s="37">
        <v>5.8188241711426714E-3</v>
      </c>
      <c r="H247" s="37">
        <v>6.2816443794892216E-3</v>
      </c>
      <c r="I247" s="37">
        <v>9.1034370751782463E-3</v>
      </c>
    </row>
    <row r="248" spans="1:9">
      <c r="A248" s="37" t="s">
        <v>266</v>
      </c>
      <c r="B248" s="37">
        <v>8.4149993113755289E-3</v>
      </c>
      <c r="C248" s="37">
        <v>1.28547775237376E-2</v>
      </c>
      <c r="D248" s="37">
        <v>1.109386225761586E-2</v>
      </c>
      <c r="E248" s="37">
        <v>1.423945355814071E-2</v>
      </c>
      <c r="F248" s="37">
        <v>6.9517842714686834E-3</v>
      </c>
      <c r="G248" s="37">
        <v>5.388946498924684E-3</v>
      </c>
      <c r="H248" s="37">
        <v>5.8576989280717806E-3</v>
      </c>
      <c r="I248" s="37">
        <v>8.4917918740611519E-3</v>
      </c>
    </row>
    <row r="249" spans="1:9">
      <c r="A249" s="37" t="s">
        <v>267</v>
      </c>
      <c r="B249" s="37">
        <v>8.371011936891385E-3</v>
      </c>
      <c r="C249" s="37">
        <v>1.1060646940629989E-2</v>
      </c>
      <c r="D249" s="37">
        <v>1.006295103461761E-2</v>
      </c>
      <c r="E249" s="37">
        <v>9.238365344261425E-3</v>
      </c>
      <c r="F249" s="37">
        <v>7.0255657139322893E-3</v>
      </c>
      <c r="G249" s="37">
        <v>6.1615799684578117E-3</v>
      </c>
      <c r="H249" s="37">
        <v>5.9653587598133152E-3</v>
      </c>
      <c r="I249" s="37">
        <v>8.6586625480280389E-3</v>
      </c>
    </row>
    <row r="250" spans="1:9">
      <c r="A250" s="37" t="s">
        <v>268</v>
      </c>
      <c r="B250" s="37">
        <v>7.4681978971741008E-3</v>
      </c>
      <c r="C250" s="37">
        <v>1.0639469437474579E-2</v>
      </c>
      <c r="D250" s="37">
        <v>9.6791768336510538E-3</v>
      </c>
      <c r="E250" s="37">
        <v>8.0106444615850401E-3</v>
      </c>
      <c r="F250" s="37">
        <v>6.6729871815037357E-3</v>
      </c>
      <c r="G250" s="37">
        <v>6.4773967649806256E-3</v>
      </c>
      <c r="H250" s="37">
        <v>5.3902432855878124E-3</v>
      </c>
      <c r="I250" s="37">
        <v>8.4648358421126543E-3</v>
      </c>
    </row>
    <row r="251" spans="1:9">
      <c r="A251" s="37" t="s">
        <v>269</v>
      </c>
      <c r="B251" s="37">
        <v>6.937667246383613E-3</v>
      </c>
      <c r="C251" s="37">
        <v>8.4938481949847332E-3</v>
      </c>
      <c r="D251" s="37">
        <v>7.6274380992719017E-3</v>
      </c>
      <c r="E251" s="37">
        <v>8.9718515076117333E-3</v>
      </c>
      <c r="F251" s="37">
        <v>6.4570857474094056E-3</v>
      </c>
      <c r="G251" s="37">
        <v>5.2777514743776307E-3</v>
      </c>
      <c r="H251" s="37">
        <v>4.7247604914549069E-3</v>
      </c>
      <c r="I251" s="37">
        <v>7.3442350853965511E-3</v>
      </c>
    </row>
    <row r="252" spans="1:9">
      <c r="A252" s="37" t="s">
        <v>270</v>
      </c>
      <c r="B252" s="37">
        <v>6.5551916609300036E-3</v>
      </c>
      <c r="C252" s="37">
        <v>8.4302742322442913E-3</v>
      </c>
      <c r="D252" s="37">
        <v>7.8676676995678135E-3</v>
      </c>
      <c r="E252" s="37">
        <v>8.2689578724916644E-3</v>
      </c>
      <c r="F252" s="37">
        <v>5.7204808546169874E-3</v>
      </c>
      <c r="G252" s="37">
        <v>4.6403861790357626E-3</v>
      </c>
      <c r="H252" s="37">
        <v>4.5523931960759732E-3</v>
      </c>
      <c r="I252" s="37">
        <v>8.755575900985732E-3</v>
      </c>
    </row>
    <row r="253" spans="1:9">
      <c r="A253" s="37" t="s">
        <v>271</v>
      </c>
      <c r="B253" s="37">
        <v>8.0411066282602903E-3</v>
      </c>
      <c r="C253" s="37">
        <v>1.059423411783234E-2</v>
      </c>
      <c r="D253" s="37">
        <v>9.7266295942033312E-3</v>
      </c>
      <c r="E253" s="37">
        <v>1.3397738430084421E-2</v>
      </c>
      <c r="F253" s="37">
        <v>6.20429359208327E-3</v>
      </c>
      <c r="G253" s="37">
        <v>5.1006418734238206E-3</v>
      </c>
      <c r="H253" s="37">
        <v>5.5938486668606624E-3</v>
      </c>
      <c r="I253" s="37">
        <v>7.4283122326644826E-3</v>
      </c>
    </row>
    <row r="254" spans="1:9">
      <c r="A254" s="37" t="s">
        <v>272</v>
      </c>
      <c r="B254" s="37">
        <v>1.174087396749386E-2</v>
      </c>
      <c r="C254" s="37">
        <v>1.7816603058008279E-2</v>
      </c>
      <c r="D254" s="37">
        <v>1.415693795126545E-2</v>
      </c>
      <c r="E254" s="37">
        <v>2.9180629262009612E-2</v>
      </c>
      <c r="F254" s="37">
        <v>1.34753942702797E-2</v>
      </c>
      <c r="G254" s="37">
        <v>2.8668828545332359E-2</v>
      </c>
      <c r="H254" s="37">
        <v>4.2436939686885888E-2</v>
      </c>
      <c r="I254" s="37">
        <v>1.420839607799605E-2</v>
      </c>
    </row>
    <row r="255" spans="1:9">
      <c r="A255" s="37" t="s">
        <v>273</v>
      </c>
      <c r="B255" s="37">
        <v>9.7002889365464199E-3</v>
      </c>
      <c r="C255" s="37">
        <v>1.2413427513174161E-2</v>
      </c>
      <c r="D255" s="37">
        <v>1.0624079928148299E-2</v>
      </c>
      <c r="E255" s="37">
        <v>1.4710392293671151E-2</v>
      </c>
      <c r="F255" s="37">
        <v>6.2950084803582006E-3</v>
      </c>
      <c r="G255" s="37">
        <v>5.4267757340798663E-3</v>
      </c>
      <c r="H255" s="37">
        <v>5.5453180691326124E-3</v>
      </c>
      <c r="I255" s="37">
        <v>8.4404470513021086E-3</v>
      </c>
    </row>
    <row r="256" spans="1:9">
      <c r="A256" s="37" t="s">
        <v>274</v>
      </c>
      <c r="B256" s="37">
        <v>7.8324348151586724E-3</v>
      </c>
      <c r="C256" s="37">
        <v>1.013576804037725E-2</v>
      </c>
      <c r="D256" s="37">
        <v>8.3914275441635891E-3</v>
      </c>
      <c r="E256" s="37">
        <v>1.329464736360015E-2</v>
      </c>
      <c r="F256" s="37">
        <v>6.5732008044013133E-3</v>
      </c>
      <c r="G256" s="37">
        <v>7.4982129439409399E-3</v>
      </c>
      <c r="H256" s="37">
        <v>6.4517803830185906E-3</v>
      </c>
      <c r="I256" s="37">
        <v>8.0617789834541691E-3</v>
      </c>
    </row>
    <row r="257" spans="1:9">
      <c r="A257" s="37" t="s">
        <v>275</v>
      </c>
      <c r="B257" s="37">
        <v>1.486934186982969E-2</v>
      </c>
      <c r="C257" s="37">
        <v>1.663987345920687E-2</v>
      </c>
      <c r="D257" s="37">
        <v>1.631188643984581E-2</v>
      </c>
      <c r="E257" s="37">
        <v>1.9762440296096639E-2</v>
      </c>
      <c r="F257" s="37">
        <v>1.1654444079640971E-2</v>
      </c>
      <c r="G257" s="37">
        <v>1.128113645945922E-2</v>
      </c>
      <c r="H257" s="37">
        <v>1.084184709703867E-2</v>
      </c>
      <c r="I257" s="37">
        <v>1.3809831891328979E-2</v>
      </c>
    </row>
    <row r="258" spans="1:9">
      <c r="A258" s="37" t="s">
        <v>276</v>
      </c>
      <c r="B258" s="37">
        <v>1.340756631532606E-2</v>
      </c>
      <c r="C258" s="37">
        <v>1.6765798808481201E-2</v>
      </c>
      <c r="D258" s="37">
        <v>1.6598382481680201E-2</v>
      </c>
      <c r="E258" s="37">
        <v>1.6782171283187548E-2</v>
      </c>
      <c r="F258" s="37">
        <v>7.8474426017031418E-3</v>
      </c>
      <c r="G258" s="37">
        <v>9.044053053236821E-3</v>
      </c>
      <c r="H258" s="37">
        <v>7.6845691299035181E-3</v>
      </c>
      <c r="I258" s="37">
        <v>1.032095118485204E-2</v>
      </c>
    </row>
    <row r="259" spans="1:9">
      <c r="A259" s="37" t="s">
        <v>277</v>
      </c>
      <c r="B259" s="37">
        <v>9.6369900318009419E-3</v>
      </c>
      <c r="C259" s="37">
        <v>1.509331455792501E-2</v>
      </c>
      <c r="D259" s="37">
        <v>1.3302195101817529E-2</v>
      </c>
      <c r="E259" s="37">
        <v>1.5850251471957531E-2</v>
      </c>
      <c r="F259" s="37">
        <v>8.1359159464174154E-3</v>
      </c>
      <c r="G259" s="37">
        <v>6.7897745401256961E-3</v>
      </c>
      <c r="H259" s="37">
        <v>1.162614618216094E-2</v>
      </c>
      <c r="I259" s="37">
        <v>1.1487762282051291E-2</v>
      </c>
    </row>
    <row r="260" spans="1:9">
      <c r="A260" s="37" t="s">
        <v>278</v>
      </c>
      <c r="B260" s="37">
        <v>1.7364284293314589E-2</v>
      </c>
      <c r="C260" s="37">
        <v>2.5303048458798352E-2</v>
      </c>
      <c r="D260" s="37">
        <v>5.6742824749401087E-2</v>
      </c>
      <c r="E260" s="37">
        <v>2.580322534525769E-2</v>
      </c>
      <c r="F260" s="37">
        <v>1.802444353430644E-2</v>
      </c>
      <c r="G260" s="37">
        <v>1.070051501685013E-2</v>
      </c>
      <c r="H260" s="37">
        <v>1.6268348875181929E-2</v>
      </c>
      <c r="I260" s="37">
        <v>1.491053652922596E-2</v>
      </c>
    </row>
    <row r="261" spans="1:9">
      <c r="A261" s="37" t="s">
        <v>279</v>
      </c>
      <c r="B261" s="37">
        <v>7.265963260826261E-3</v>
      </c>
      <c r="C261" s="37">
        <v>8.9853238300165936E-3</v>
      </c>
      <c r="D261" s="37">
        <v>7.8552113499228398E-3</v>
      </c>
      <c r="E261" s="37">
        <v>9.4691487544591793E-3</v>
      </c>
      <c r="F261" s="37">
        <v>6.4933717027193779E-3</v>
      </c>
      <c r="G261" s="37">
        <v>5.3780562645618282E-3</v>
      </c>
      <c r="H261" s="37">
        <v>5.5771139779889206E-3</v>
      </c>
      <c r="I261" s="37">
        <v>8.776755640373838E-3</v>
      </c>
    </row>
    <row r="262" spans="1:9">
      <c r="A262" s="37" t="s">
        <v>280</v>
      </c>
      <c r="B262" s="37">
        <v>7.2670361236185574E-3</v>
      </c>
      <c r="C262" s="37">
        <v>8.9590384415758357E-3</v>
      </c>
      <c r="D262" s="37">
        <v>8.2585598146172091E-3</v>
      </c>
      <c r="E262" s="37">
        <v>9.4533336476689787E-3</v>
      </c>
      <c r="F262" s="37">
        <v>6.3512517110886546E-3</v>
      </c>
      <c r="G262" s="37">
        <v>5.3963977119097948E-3</v>
      </c>
      <c r="H262" s="37">
        <v>4.911631183856016E-3</v>
      </c>
      <c r="I262" s="37">
        <v>8.360862576025592E-3</v>
      </c>
    </row>
    <row r="263" spans="1:9">
      <c r="A263" s="37" t="s">
        <v>281</v>
      </c>
      <c r="B263" s="37">
        <v>8.1355185539823596E-3</v>
      </c>
      <c r="C263" s="37">
        <v>8.944978815200547E-3</v>
      </c>
      <c r="D263" s="37">
        <v>7.7383589270628526E-3</v>
      </c>
      <c r="E263" s="37">
        <v>9.3789440712854378E-3</v>
      </c>
      <c r="F263" s="37">
        <v>6.4601095770185704E-3</v>
      </c>
      <c r="G263" s="37">
        <v>5.3872269882358111E-3</v>
      </c>
      <c r="H263" s="37">
        <v>5.2284746264943142E-3</v>
      </c>
      <c r="I263" s="37">
        <v>8.3749824022843304E-3</v>
      </c>
    </row>
    <row r="264" spans="1:9">
      <c r="A264" s="37" t="s">
        <v>282</v>
      </c>
      <c r="B264" s="37">
        <v>8.181115222654951E-3</v>
      </c>
      <c r="C264" s="37">
        <v>9.5880538998442261E-3</v>
      </c>
      <c r="D264" s="37">
        <v>9.0753404556233059E-3</v>
      </c>
      <c r="E264" s="37">
        <v>9.6929032283057364E-3</v>
      </c>
      <c r="F264" s="37">
        <v>6.5562673585899938E-3</v>
      </c>
      <c r="G264" s="37">
        <v>8.4777608663683252E-3</v>
      </c>
      <c r="H264" s="37">
        <v>8.3522832158859882E-3</v>
      </c>
      <c r="I264" s="37">
        <v>8.5283750602769687E-3</v>
      </c>
    </row>
    <row r="265" spans="1:9">
      <c r="A265" s="37" t="s">
        <v>283</v>
      </c>
      <c r="B265" s="37">
        <v>6.7343597472434751E-3</v>
      </c>
      <c r="C265" s="37">
        <v>7.779252402258058E-3</v>
      </c>
      <c r="D265" s="37">
        <v>7.2590860454848386E-3</v>
      </c>
      <c r="E265" s="37">
        <v>9.1991204496338873E-3</v>
      </c>
      <c r="F265" s="37">
        <v>6.2079221876142681E-3</v>
      </c>
      <c r="G265" s="37">
        <v>5.4531415646425696E-3</v>
      </c>
      <c r="H265" s="37">
        <v>4.805644821001656E-3</v>
      </c>
      <c r="I265" s="37">
        <v>7.9815526978931663E-3</v>
      </c>
    </row>
    <row r="266" spans="1:9">
      <c r="A266" s="37" t="s">
        <v>284</v>
      </c>
      <c r="B266" s="37">
        <v>7.1211267838662681E-3</v>
      </c>
      <c r="C266" s="37">
        <v>9.7054212156727302E-3</v>
      </c>
      <c r="D266" s="37">
        <v>8.3985454582464307E-3</v>
      </c>
      <c r="E266" s="37">
        <v>1.0291534307549661E-2</v>
      </c>
      <c r="F266" s="37">
        <v>6.5036527233905354E-3</v>
      </c>
      <c r="G266" s="37">
        <v>5.0375931481651823E-3</v>
      </c>
      <c r="H266" s="37">
        <v>4.6818081233507714E-3</v>
      </c>
      <c r="I266" s="37">
        <v>7.8493397792886322E-3</v>
      </c>
    </row>
    <row r="267" spans="1:9">
      <c r="A267" s="37" t="s">
        <v>285</v>
      </c>
      <c r="B267" s="37">
        <v>7.1908628653655233E-3</v>
      </c>
      <c r="C267" s="37">
        <v>9.4211722476505704E-3</v>
      </c>
      <c r="D267" s="37">
        <v>9.242018277063186E-3</v>
      </c>
      <c r="E267" s="37">
        <v>8.2332274460397269E-3</v>
      </c>
      <c r="F267" s="37">
        <v>5.9188440769781638E-3</v>
      </c>
      <c r="G267" s="37">
        <v>5.0828735963054763E-3</v>
      </c>
      <c r="H267" s="37">
        <v>6.4651681341159834E-3</v>
      </c>
      <c r="I267" s="37">
        <v>7.589406614070978E-3</v>
      </c>
    </row>
    <row r="268" spans="1:9">
      <c r="A268" s="37" t="s">
        <v>286</v>
      </c>
      <c r="B268" s="37">
        <v>8.9031518818703161E-3</v>
      </c>
      <c r="C268" s="37">
        <v>1.011192780434958E-2</v>
      </c>
      <c r="D268" s="37">
        <v>9.4620804541243782E-3</v>
      </c>
      <c r="E268" s="37">
        <v>1.022710239099699E-2</v>
      </c>
      <c r="F268" s="37">
        <v>7.6073505307354978E-3</v>
      </c>
      <c r="G268" s="37">
        <v>6.1357873081247334E-3</v>
      </c>
      <c r="H268" s="37">
        <v>5.8147465599676443E-3</v>
      </c>
      <c r="I268" s="37">
        <v>8.6092431561224612E-3</v>
      </c>
    </row>
    <row r="269" spans="1:9">
      <c r="A269" s="37" t="s">
        <v>287</v>
      </c>
      <c r="B269" s="37">
        <v>7.6639953567681643E-3</v>
      </c>
      <c r="C269" s="37">
        <v>1.0286144913782521E-2</v>
      </c>
      <c r="D269" s="37">
        <v>8.7407984937297404E-3</v>
      </c>
      <c r="E269" s="37">
        <v>1.10342585819932E-2</v>
      </c>
      <c r="F269" s="37">
        <v>5.9672253507247917E-3</v>
      </c>
      <c r="G269" s="37">
        <v>5.7408730199138098E-3</v>
      </c>
      <c r="H269" s="37">
        <v>5.2100664687353988E-3</v>
      </c>
      <c r="I269" s="37">
        <v>8.5315841116994084E-3</v>
      </c>
    </row>
    <row r="270" spans="1:9">
      <c r="A270" s="37" t="s">
        <v>288</v>
      </c>
      <c r="B270" s="37">
        <v>1.8464505086814381E-2</v>
      </c>
      <c r="C270" s="37">
        <v>9.1925504970262976E-3</v>
      </c>
      <c r="D270" s="37">
        <v>1.092303231962766E-2</v>
      </c>
      <c r="E270" s="37">
        <v>3.9885113580192311E-2</v>
      </c>
      <c r="F270" s="37">
        <v>9.3998767230480829E-3</v>
      </c>
      <c r="G270" s="37">
        <v>1.0687905271798401E-2</v>
      </c>
      <c r="H270" s="37">
        <v>1.448722015626628E-2</v>
      </c>
      <c r="I270" s="37">
        <v>2.412115592191371E-2</v>
      </c>
    </row>
    <row r="271" spans="1:9">
      <c r="A271" s="37" t="s">
        <v>289</v>
      </c>
      <c r="B271" s="37">
        <v>7.6586310428066826E-3</v>
      </c>
      <c r="C271" s="37">
        <v>9.2029423947819471E-3</v>
      </c>
      <c r="D271" s="37">
        <v>8.1411142322503193E-3</v>
      </c>
      <c r="E271" s="37">
        <v>1.004435004586577E-2</v>
      </c>
      <c r="F271" s="37">
        <v>6.1208358948703374E-3</v>
      </c>
      <c r="G271" s="37">
        <v>4.845581121241148E-3</v>
      </c>
      <c r="H271" s="37">
        <v>4.984705991929286E-3</v>
      </c>
      <c r="I271" s="37">
        <v>8.6599461685970148E-3</v>
      </c>
    </row>
    <row r="272" spans="1:9">
      <c r="A272" s="37" t="s">
        <v>290</v>
      </c>
      <c r="B272" s="37">
        <v>7.3432093818715889E-3</v>
      </c>
      <c r="C272" s="37">
        <v>1.240609205593488E-2</v>
      </c>
      <c r="D272" s="37">
        <v>1.274937044138349E-2</v>
      </c>
      <c r="E272" s="37">
        <v>1.3251302256101081E-2</v>
      </c>
      <c r="F272" s="37">
        <v>6.1359550429161587E-3</v>
      </c>
      <c r="G272" s="37">
        <v>5.0295687649504466E-3</v>
      </c>
      <c r="H272" s="37">
        <v>5.8314812488393861E-3</v>
      </c>
      <c r="I272" s="37">
        <v>8.3345483543615824E-3</v>
      </c>
    </row>
    <row r="273" spans="1:9">
      <c r="A273" s="37" t="s">
        <v>291</v>
      </c>
      <c r="B273" s="37">
        <v>0.14354957804063259</v>
      </c>
      <c r="C273" s="37">
        <v>0.2125033059171596</v>
      </c>
      <c r="D273" s="37">
        <v>0.30843345303770131</v>
      </c>
      <c r="E273" s="37">
        <v>0.19410876329597421</v>
      </c>
      <c r="F273" s="37">
        <v>5.9007010993231794E-3</v>
      </c>
      <c r="G273" s="37">
        <v>7.3767008552606548E-3</v>
      </c>
      <c r="H273" s="37">
        <v>6.9627462165690861E-3</v>
      </c>
      <c r="I273" s="37">
        <v>1.028950248091213E-2</v>
      </c>
    </row>
    <row r="274" spans="1:9">
      <c r="A274" s="37" t="s">
        <v>292</v>
      </c>
      <c r="B274" s="37">
        <v>8.2433412646081318E-3</v>
      </c>
      <c r="C274" s="37">
        <v>1.056550357697849E-2</v>
      </c>
      <c r="D274" s="37">
        <v>1.0061764715603799E-2</v>
      </c>
      <c r="E274" s="37">
        <v>1.145716625245711E-2</v>
      </c>
      <c r="F274" s="37">
        <v>6.9904892904659854E-3</v>
      </c>
      <c r="G274" s="37">
        <v>5.5752268235524779E-3</v>
      </c>
      <c r="H274" s="37">
        <v>5.6953724460158924E-3</v>
      </c>
      <c r="I274" s="37">
        <v>9.0822573357901403E-3</v>
      </c>
    </row>
    <row r="275" spans="1:9">
      <c r="A275" s="37" t="s">
        <v>293</v>
      </c>
      <c r="B275" s="37">
        <v>7.1817435316310057E-3</v>
      </c>
      <c r="C275" s="37">
        <v>9.3942755711065393E-3</v>
      </c>
      <c r="D275" s="37">
        <v>8.3605832498046071E-3</v>
      </c>
      <c r="E275" s="37">
        <v>1.068984070078436E-2</v>
      </c>
      <c r="F275" s="37">
        <v>6.1686124026951328E-3</v>
      </c>
      <c r="G275" s="37">
        <v>5.7248242534843367E-3</v>
      </c>
      <c r="H275" s="37">
        <v>6.5594402147601243E-3</v>
      </c>
      <c r="I275" s="37">
        <v>8.7465905570029007E-3</v>
      </c>
    </row>
    <row r="276" spans="1:9">
      <c r="A276" s="37" t="s">
        <v>294</v>
      </c>
      <c r="B276" s="37">
        <v>7.0776758407782711E-3</v>
      </c>
      <c r="C276" s="37">
        <v>8.2132669555822144E-3</v>
      </c>
      <c r="D276" s="37">
        <v>8.3119441702385229E-3</v>
      </c>
      <c r="E276" s="37">
        <v>8.9583793796052628E-3</v>
      </c>
      <c r="F276" s="37">
        <v>5.9315441613366528E-3</v>
      </c>
      <c r="G276" s="37">
        <v>5.6600560175368271E-3</v>
      </c>
      <c r="H276" s="37">
        <v>5.318284123439326E-3</v>
      </c>
      <c r="I276" s="37">
        <v>9.0302707027466109E-3</v>
      </c>
    </row>
    <row r="277" spans="1:9">
      <c r="A277" s="37" t="s">
        <v>295</v>
      </c>
      <c r="B277" s="37">
        <v>1.003180353936596E-2</v>
      </c>
      <c r="C277" s="37">
        <v>1.068531604522009E-2</v>
      </c>
      <c r="D277" s="37">
        <v>1.1849547469410899E-2</v>
      </c>
      <c r="E277" s="37">
        <v>1.0922381345069921E-2</v>
      </c>
      <c r="F277" s="37">
        <v>8.1201920324497599E-3</v>
      </c>
      <c r="G277" s="37">
        <v>9.2412236122274699E-3</v>
      </c>
      <c r="H277" s="37">
        <v>1.017022825031946E-2</v>
      </c>
      <c r="I277" s="37">
        <v>9.0559431141261307E-3</v>
      </c>
    </row>
    <row r="278" spans="1:9">
      <c r="A278" s="37" t="s">
        <v>296</v>
      </c>
      <c r="B278" s="37">
        <v>7.2455788677726306E-3</v>
      </c>
      <c r="C278" s="37">
        <v>7.8678891772327088E-3</v>
      </c>
      <c r="D278" s="37">
        <v>8.0491745086802777E-3</v>
      </c>
      <c r="E278" s="37">
        <v>7.9216112678031636E-3</v>
      </c>
      <c r="F278" s="37">
        <v>6.5284481261856826E-3</v>
      </c>
      <c r="G278" s="37">
        <v>5.1264345337568989E-3</v>
      </c>
      <c r="H278" s="37">
        <v>5.0388148192812478E-3</v>
      </c>
      <c r="I278" s="37">
        <v>8.2158134517312971E-3</v>
      </c>
    </row>
    <row r="279" spans="1:9">
      <c r="A279" s="37" t="s">
        <v>297</v>
      </c>
      <c r="B279" s="37">
        <v>6.3416919652630526E-3</v>
      </c>
      <c r="C279" s="37">
        <v>7.8513843984443256E-3</v>
      </c>
      <c r="D279" s="37">
        <v>6.999875340968016E-3</v>
      </c>
      <c r="E279" s="37">
        <v>6.7823378342127209E-3</v>
      </c>
      <c r="F279" s="37">
        <v>5.1012005506601418E-3</v>
      </c>
      <c r="G279" s="37">
        <v>4.3790205543272256E-3</v>
      </c>
      <c r="H279" s="37">
        <v>2.0985299845163351E-2</v>
      </c>
      <c r="I279" s="37">
        <v>7.1574682926105332E-3</v>
      </c>
    </row>
    <row r="280" spans="1:9">
      <c r="A280" s="37" t="s">
        <v>298</v>
      </c>
      <c r="B280" s="37">
        <v>7.2675725550147051E-3</v>
      </c>
      <c r="C280" s="37">
        <v>9.7726629070328096E-3</v>
      </c>
      <c r="D280" s="37">
        <v>8.4750630346369805E-3</v>
      </c>
      <c r="E280" s="37">
        <v>8.708266394441706E-3</v>
      </c>
      <c r="F280" s="37">
        <v>6.4365237060670889E-3</v>
      </c>
      <c r="G280" s="37">
        <v>5.5219219921974483E-3</v>
      </c>
      <c r="H280" s="37">
        <v>5.6713860586330624E-3</v>
      </c>
      <c r="I280" s="37">
        <v>7.87565400095264E-3</v>
      </c>
    </row>
    <row r="281" spans="1:9">
      <c r="A281" s="37" t="s">
        <v>299</v>
      </c>
      <c r="B281" s="37">
        <v>1.022760099896002E-2</v>
      </c>
      <c r="C281" s="37">
        <v>1.2267329656491801E-2</v>
      </c>
      <c r="D281" s="37">
        <v>1.0830499436550709E-2</v>
      </c>
      <c r="E281" s="37">
        <v>1.2440631596929271E-2</v>
      </c>
      <c r="F281" s="37">
        <v>8.1782495609457138E-3</v>
      </c>
      <c r="G281" s="37">
        <v>6.8253110943623831E-3</v>
      </c>
      <c r="H281" s="37">
        <v>8.1403104901772681E-3</v>
      </c>
      <c r="I281" s="37">
        <v>1.027088998266198E-2</v>
      </c>
    </row>
    <row r="282" spans="1:9">
      <c r="A282" s="37" t="s">
        <v>300</v>
      </c>
      <c r="B282" s="37">
        <v>7.4011439726555861E-3</v>
      </c>
      <c r="C282" s="37">
        <v>9.9866137431785223E-3</v>
      </c>
      <c r="D282" s="37">
        <v>8.8712935852485082E-3</v>
      </c>
      <c r="E282" s="37">
        <v>1.185371541160401E-2</v>
      </c>
      <c r="F282" s="37">
        <v>6.2762607367813812E-3</v>
      </c>
      <c r="G282" s="37">
        <v>5.0886052986017167E-3</v>
      </c>
      <c r="H282" s="37">
        <v>4.7732910891829568E-3</v>
      </c>
      <c r="I282" s="37">
        <v>8.216455262015785E-3</v>
      </c>
    </row>
    <row r="283" spans="1:9">
      <c r="A283" s="37" t="s">
        <v>301</v>
      </c>
      <c r="B283" s="37">
        <v>7.9912185084185152E-3</v>
      </c>
      <c r="C283" s="37">
        <v>1.0202398443634049E-2</v>
      </c>
      <c r="D283" s="37">
        <v>8.9531495972011883E-3</v>
      </c>
      <c r="E283" s="37">
        <v>1.0975098367703931E-2</v>
      </c>
      <c r="F283" s="37">
        <v>6.7522115172638404E-3</v>
      </c>
      <c r="G283" s="37">
        <v>6.0400678797775283E-3</v>
      </c>
      <c r="H283" s="37">
        <v>6.2559845232192188E-3</v>
      </c>
      <c r="I283" s="37">
        <v>8.8903560607282196E-3</v>
      </c>
    </row>
    <row r="284" spans="1:9">
      <c r="A284" s="37" t="s">
        <v>302</v>
      </c>
      <c r="B284" s="37">
        <v>7.3458915388523293E-3</v>
      </c>
      <c r="C284" s="37">
        <v>8.858787192638988E-3</v>
      </c>
      <c r="D284" s="37">
        <v>8.6269118684042731E-3</v>
      </c>
      <c r="E284" s="37">
        <v>8.6075183067411635E-3</v>
      </c>
      <c r="F284" s="37">
        <v>6.3137562239350192E-3</v>
      </c>
      <c r="G284" s="37">
        <v>5.4903976295681278E-3</v>
      </c>
      <c r="H284" s="37">
        <v>5.3143793627025851E-3</v>
      </c>
      <c r="I284" s="37">
        <v>8.2350677602659392E-3</v>
      </c>
    </row>
    <row r="285" spans="1:9">
      <c r="A285" s="37" t="s">
        <v>303</v>
      </c>
      <c r="B285" s="37">
        <v>6.8352088497193224E-3</v>
      </c>
      <c r="C285" s="37">
        <v>8.1411349593959459E-3</v>
      </c>
      <c r="D285" s="37">
        <v>7.8955461963922773E-3</v>
      </c>
      <c r="E285" s="37">
        <v>8.4124653229953449E-3</v>
      </c>
      <c r="F285" s="37">
        <v>5.7362047685846403E-3</v>
      </c>
      <c r="G285" s="37">
        <v>5.0972028520460764E-3</v>
      </c>
      <c r="H285" s="37">
        <v>4.8151278113623096E-3</v>
      </c>
      <c r="I285" s="37">
        <v>8.0483009674799221E-3</v>
      </c>
    </row>
    <row r="286" spans="1:9">
      <c r="A286" s="37" t="s">
        <v>304</v>
      </c>
      <c r="B286" s="37">
        <v>7.2809833399184072E-3</v>
      </c>
      <c r="C286" s="37">
        <v>1.034788501221314E-2</v>
      </c>
      <c r="D286" s="37">
        <v>1.086549584745802E-2</v>
      </c>
      <c r="E286" s="37">
        <v>1.122579709756341E-2</v>
      </c>
      <c r="F286" s="37">
        <v>5.9406156501641463E-3</v>
      </c>
      <c r="G286" s="37">
        <v>4.7183373302646242E-3</v>
      </c>
      <c r="H286" s="37">
        <v>4.7961618306410032E-3</v>
      </c>
      <c r="I286" s="37">
        <v>8.2960397372923017E-3</v>
      </c>
    </row>
    <row r="287" spans="1:9">
      <c r="A287" s="37" t="s">
        <v>305</v>
      </c>
      <c r="B287" s="37">
        <v>8.3398989159147938E-3</v>
      </c>
      <c r="C287" s="37">
        <v>1.094633606531786E-2</v>
      </c>
      <c r="D287" s="37">
        <v>9.6607888889370438E-3</v>
      </c>
      <c r="E287" s="37">
        <v>9.5845404595580573E-3</v>
      </c>
      <c r="F287" s="37">
        <v>7.3696775234551853E-3</v>
      </c>
      <c r="G287" s="37">
        <v>7.1113230389447503E-3</v>
      </c>
      <c r="H287" s="37">
        <v>6.4523382059809816E-3</v>
      </c>
      <c r="I287" s="37">
        <v>8.9256556263750605E-3</v>
      </c>
    </row>
    <row r="288" spans="1:9">
      <c r="A288" s="37" t="s">
        <v>306</v>
      </c>
      <c r="B288" s="37">
        <v>1.02050708803218E-2</v>
      </c>
      <c r="C288" s="37">
        <v>1.411341972837765E-2</v>
      </c>
      <c r="D288" s="37">
        <v>1.314026255643288E-2</v>
      </c>
      <c r="E288" s="37">
        <v>1.430798568756491E-2</v>
      </c>
      <c r="F288" s="37">
        <v>8.4201559296788568E-3</v>
      </c>
      <c r="G288" s="37">
        <v>7.545212902770106E-3</v>
      </c>
      <c r="H288" s="37">
        <v>1.074367025565779E-2</v>
      </c>
      <c r="I288" s="37">
        <v>1.1913282500666851E-2</v>
      </c>
    </row>
    <row r="289" spans="1:9">
      <c r="A289" s="37" t="s">
        <v>307</v>
      </c>
      <c r="B289" s="37">
        <v>7.7401686150211967E-3</v>
      </c>
      <c r="C289" s="37">
        <v>1.027453043982032E-2</v>
      </c>
      <c r="D289" s="37">
        <v>2.2190690312766239E-2</v>
      </c>
      <c r="E289" s="37">
        <v>1.07536868726411E-2</v>
      </c>
      <c r="F289" s="37">
        <v>6.605253398258455E-3</v>
      </c>
      <c r="G289" s="37">
        <v>5.6233731228408921E-3</v>
      </c>
      <c r="H289" s="37">
        <v>5.8113996221932978E-3</v>
      </c>
      <c r="I289" s="37">
        <v>1.8581049546213011E-2</v>
      </c>
    </row>
    <row r="290" spans="1:9">
      <c r="A290" s="37" t="s">
        <v>308</v>
      </c>
      <c r="B290" s="37">
        <v>1.016644781979913E-2</v>
      </c>
      <c r="C290" s="37">
        <v>1.188344072763607E-2</v>
      </c>
      <c r="D290" s="37">
        <v>1.031148486801017E-2</v>
      </c>
      <c r="E290" s="37">
        <v>1.1308972844385959E-2</v>
      </c>
      <c r="F290" s="37">
        <v>1.0885786592991409E-2</v>
      </c>
      <c r="G290" s="37">
        <v>7.0282133556492732E-3</v>
      </c>
      <c r="H290" s="37">
        <v>6.5388007651516434E-3</v>
      </c>
      <c r="I290" s="37">
        <v>1.19479402560292E-2</v>
      </c>
    </row>
    <row r="291" spans="1:9">
      <c r="A291" s="37" t="s">
        <v>309</v>
      </c>
      <c r="B291" s="37">
        <v>1.0819284828911389E-2</v>
      </c>
      <c r="C291" s="37">
        <v>1.491604100797571E-2</v>
      </c>
      <c r="D291" s="37">
        <v>1.3742319455939921E-2</v>
      </c>
      <c r="E291" s="37">
        <v>1.633173361201477E-2</v>
      </c>
      <c r="F291" s="37">
        <v>9.0914461029133267E-3</v>
      </c>
      <c r="G291" s="37">
        <v>7.4718471133782367E-3</v>
      </c>
      <c r="H291" s="37">
        <v>7.4748276960443626E-3</v>
      </c>
      <c r="I291" s="37">
        <v>1.1248367045937249E-2</v>
      </c>
    </row>
    <row r="292" spans="1:9">
      <c r="A292" s="37" t="s">
        <v>310</v>
      </c>
      <c r="B292" s="37">
        <v>9.0587169867532708E-3</v>
      </c>
      <c r="C292" s="37">
        <v>1.0574672898527589E-2</v>
      </c>
      <c r="D292" s="37">
        <v>9.5700354843808125E-3</v>
      </c>
      <c r="E292" s="37">
        <v>1.056624856994242E-2</v>
      </c>
      <c r="F292" s="37">
        <v>8.2084878570373564E-3</v>
      </c>
      <c r="G292" s="37">
        <v>7.6587006082356546E-3</v>
      </c>
      <c r="H292" s="37">
        <v>7.8223514016141863E-3</v>
      </c>
      <c r="I292" s="37">
        <v>8.9770004491341038E-3</v>
      </c>
    </row>
    <row r="293" spans="1:9">
      <c r="A293" s="37" t="s">
        <v>311</v>
      </c>
      <c r="B293" s="37">
        <v>6.8116058682888047E-3</v>
      </c>
      <c r="C293" s="37">
        <v>8.0690029632096774E-3</v>
      </c>
      <c r="D293" s="37">
        <v>7.1849411071219027E-3</v>
      </c>
      <c r="E293" s="37">
        <v>8.250214042221796E-3</v>
      </c>
      <c r="F293" s="37">
        <v>6.3470183496358249E-3</v>
      </c>
      <c r="G293" s="37">
        <v>5.9162631101787469E-3</v>
      </c>
      <c r="H293" s="37">
        <v>5.188311373202136E-3</v>
      </c>
      <c r="I293" s="37">
        <v>8.2761436184731717E-3</v>
      </c>
    </row>
    <row r="294" spans="1:9">
      <c r="A294" s="37" t="s">
        <v>312</v>
      </c>
      <c r="B294" s="37">
        <v>7.2504067503379654E-3</v>
      </c>
      <c r="C294" s="37">
        <v>9.003051185011525E-3</v>
      </c>
      <c r="D294" s="37">
        <v>1.1168600355485701E-2</v>
      </c>
      <c r="E294" s="37">
        <v>8.4136368123872134E-3</v>
      </c>
      <c r="F294" s="37">
        <v>6.2436033770024071E-3</v>
      </c>
      <c r="G294" s="37">
        <v>5.5901292495227012E-3</v>
      </c>
      <c r="H294" s="37">
        <v>5.1436855362108269E-3</v>
      </c>
      <c r="I294" s="37">
        <v>8.3396828366374878E-3</v>
      </c>
    </row>
    <row r="295" spans="1:9">
      <c r="A295" s="37" t="s">
        <v>313</v>
      </c>
      <c r="B295" s="37">
        <v>7.1232725094508608E-3</v>
      </c>
      <c r="C295" s="37">
        <v>8.9957157277722431E-3</v>
      </c>
      <c r="D295" s="37">
        <v>7.9738432513035366E-3</v>
      </c>
      <c r="E295" s="37">
        <v>9.8276245083704153E-3</v>
      </c>
      <c r="F295" s="37">
        <v>5.6618185601991994E-3</v>
      </c>
      <c r="G295" s="37">
        <v>5.4147391592577624E-3</v>
      </c>
      <c r="H295" s="37">
        <v>4.8932230260971014E-3</v>
      </c>
      <c r="I295" s="37">
        <v>7.7890096125467568E-3</v>
      </c>
    </row>
    <row r="296" spans="1:9">
      <c r="A296" s="37" t="s">
        <v>314</v>
      </c>
      <c r="B296" s="37">
        <v>7.2815197713145558E-3</v>
      </c>
      <c r="C296" s="37">
        <v>9.4920816676302925E-3</v>
      </c>
      <c r="D296" s="37">
        <v>8.3635490473391253E-3</v>
      </c>
      <c r="E296" s="37">
        <v>9.8891277014434217E-3</v>
      </c>
      <c r="F296" s="37">
        <v>6.2835179278433748E-3</v>
      </c>
      <c r="G296" s="37">
        <v>5.25883685680004E-3</v>
      </c>
      <c r="H296" s="37">
        <v>5.8219982584787316E-3</v>
      </c>
      <c r="I296" s="37">
        <v>7.8692358981077605E-3</v>
      </c>
    </row>
    <row r="297" spans="1:9">
      <c r="A297" s="37" t="s">
        <v>315</v>
      </c>
      <c r="B297" s="37">
        <v>7.9209459955231123E-3</v>
      </c>
      <c r="C297" s="37">
        <v>9.3783820804214293E-3</v>
      </c>
      <c r="D297" s="37">
        <v>8.2253428822306133E-3</v>
      </c>
      <c r="E297" s="37">
        <v>9.4012023697309065E-3</v>
      </c>
      <c r="F297" s="37">
        <v>7.278357869258424E-3</v>
      </c>
      <c r="G297" s="37">
        <v>5.8492021933127421E-3</v>
      </c>
      <c r="H297" s="37">
        <v>6.0406648597361489E-3</v>
      </c>
      <c r="I297" s="37">
        <v>8.7164254736319634E-3</v>
      </c>
    </row>
    <row r="298" spans="1:9">
      <c r="A298" s="37" t="s">
        <v>316</v>
      </c>
      <c r="B298" s="37">
        <v>7.427965542462992E-3</v>
      </c>
      <c r="C298" s="37">
        <v>9.7647161616902563E-3</v>
      </c>
      <c r="D298" s="37">
        <v>8.5444626969446887E-3</v>
      </c>
      <c r="E298" s="37">
        <v>8.5219995811348891E-3</v>
      </c>
      <c r="F298" s="37">
        <v>6.6766157770347329E-3</v>
      </c>
      <c r="G298" s="37">
        <v>5.8761411941050676E-3</v>
      </c>
      <c r="H298" s="37">
        <v>5.4192500796321633E-3</v>
      </c>
      <c r="I298" s="37">
        <v>8.5142552340182337E-3</v>
      </c>
    </row>
    <row r="299" spans="1:9">
      <c r="A299" s="37" t="s">
        <v>317</v>
      </c>
      <c r="B299" s="37">
        <v>7.7997124999936379E-3</v>
      </c>
      <c r="C299" s="37">
        <v>9.5263138014136071E-3</v>
      </c>
      <c r="D299" s="37">
        <v>9.0338192901400615E-3</v>
      </c>
      <c r="E299" s="37">
        <v>1.070389857348676E-2</v>
      </c>
      <c r="F299" s="37">
        <v>6.3143609898568508E-3</v>
      </c>
      <c r="G299" s="37">
        <v>5.375763583643332E-3</v>
      </c>
      <c r="H299" s="37">
        <v>5.3366922811982414E-3</v>
      </c>
      <c r="I299" s="37">
        <v>9.7234258099936841E-3</v>
      </c>
    </row>
    <row r="300" spans="1:9">
      <c r="A300" s="37" t="s">
        <v>318</v>
      </c>
      <c r="B300" s="37">
        <v>7.7026184172908282E-3</v>
      </c>
      <c r="C300" s="37">
        <v>1.2712347395674881E-2</v>
      </c>
      <c r="D300" s="37">
        <v>3.3629178243893033E-2</v>
      </c>
      <c r="E300" s="37">
        <v>1.1349974973101289E-2</v>
      </c>
      <c r="F300" s="37">
        <v>6.662101394910744E-3</v>
      </c>
      <c r="G300" s="37">
        <v>6.3490066335448554E-3</v>
      </c>
      <c r="H300" s="37">
        <v>5.4728010840217351E-3</v>
      </c>
      <c r="I300" s="37">
        <v>9.4788960916037442E-3</v>
      </c>
    </row>
    <row r="301" spans="1:9">
      <c r="A301" s="37" t="s">
        <v>319</v>
      </c>
      <c r="B301" s="37">
        <v>6.6608686459711831E-3</v>
      </c>
      <c r="C301" s="37">
        <v>1.11364466654359E-2</v>
      </c>
      <c r="D301" s="37">
        <v>8.3083852131971003E-3</v>
      </c>
      <c r="E301" s="37">
        <v>9.8692123817816866E-3</v>
      </c>
      <c r="F301" s="37">
        <v>6.229088994878419E-3</v>
      </c>
      <c r="G301" s="37">
        <v>5.0014834236988713E-3</v>
      </c>
      <c r="H301" s="37">
        <v>5.5737670402145724E-3</v>
      </c>
      <c r="I301" s="37">
        <v>9.7221421894247081E-3</v>
      </c>
    </row>
    <row r="302" spans="1:9">
      <c r="A302" s="37" t="s">
        <v>320</v>
      </c>
      <c r="B302" s="37">
        <v>2.012690598347739E-2</v>
      </c>
      <c r="C302" s="37">
        <v>3.7780661222816217E-2</v>
      </c>
      <c r="D302" s="37">
        <v>3.9794478158647839E-2</v>
      </c>
      <c r="E302" s="37">
        <v>4.3030562597354619E-2</v>
      </c>
      <c r="F302" s="37">
        <v>1.2074756395314809E-2</v>
      </c>
      <c r="G302" s="37">
        <v>9.6785524974305689E-3</v>
      </c>
      <c r="H302" s="37">
        <v>1.827483807090368E-2</v>
      </c>
      <c r="I302" s="37">
        <v>1.6582452320317281E-2</v>
      </c>
    </row>
    <row r="303" spans="1:9">
      <c r="A303" s="37" t="s">
        <v>321</v>
      </c>
      <c r="B303" s="37">
        <v>9.4867892408794698E-3</v>
      </c>
      <c r="C303" s="37">
        <v>1.2742300512735279E-2</v>
      </c>
      <c r="D303" s="37">
        <v>1.109564173613657E-2</v>
      </c>
      <c r="E303" s="37">
        <v>1.271007415705862E-2</v>
      </c>
      <c r="F303" s="37">
        <v>8.2477976419564926E-3</v>
      </c>
      <c r="G303" s="37">
        <v>6.6934819415488678E-3</v>
      </c>
      <c r="H303" s="37">
        <v>6.903059159593208E-3</v>
      </c>
      <c r="I303" s="37">
        <v>1.130869721267912E-2</v>
      </c>
    </row>
    <row r="304" spans="1:9">
      <c r="A304" s="37" t="s">
        <v>322</v>
      </c>
      <c r="B304" s="37">
        <v>7.1071795675664174E-3</v>
      </c>
      <c r="C304" s="37">
        <v>9.5782732901918514E-3</v>
      </c>
      <c r="D304" s="37">
        <v>8.572934353276055E-3</v>
      </c>
      <c r="E304" s="37">
        <v>7.9942436100989035E-3</v>
      </c>
      <c r="F304" s="37">
        <v>6.2690035457193868E-3</v>
      </c>
      <c r="G304" s="37">
        <v>5.1705686414379457E-3</v>
      </c>
      <c r="H304" s="37">
        <v>4.8273999165349187E-3</v>
      </c>
      <c r="I304" s="37">
        <v>8.8345185659777607E-3</v>
      </c>
    </row>
    <row r="305" spans="1:9">
      <c r="A305" s="37" t="s">
        <v>323</v>
      </c>
      <c r="B305" s="37">
        <v>7.6918897893678666E-3</v>
      </c>
      <c r="C305" s="37">
        <v>9.1198072127367559E-3</v>
      </c>
      <c r="D305" s="37">
        <v>7.858177147457358E-3</v>
      </c>
      <c r="E305" s="37">
        <v>1.053637559044982E-2</v>
      </c>
      <c r="F305" s="37">
        <v>6.0531021116250576E-3</v>
      </c>
      <c r="G305" s="37">
        <v>5.5282268647233119E-3</v>
      </c>
      <c r="H305" s="37">
        <v>5.1581889332330006E-3</v>
      </c>
      <c r="I305" s="37">
        <v>8.4038638650862901E-3</v>
      </c>
    </row>
    <row r="306" spans="1:9">
      <c r="A306" s="37" t="s">
        <v>324</v>
      </c>
      <c r="B306" s="37">
        <v>7.3426729504754403E-3</v>
      </c>
      <c r="C306" s="37">
        <v>9.8068950408161243E-3</v>
      </c>
      <c r="D306" s="37">
        <v>9.573001281915329E-3</v>
      </c>
      <c r="E306" s="37">
        <v>1.044734239666794E-2</v>
      </c>
      <c r="F306" s="37">
        <v>6.0645926641398817E-3</v>
      </c>
      <c r="G306" s="37">
        <v>5.1224223421495324E-3</v>
      </c>
      <c r="H306" s="37">
        <v>5.0304474748453787E-3</v>
      </c>
      <c r="I306" s="37">
        <v>8.2196643134382266E-3</v>
      </c>
    </row>
    <row r="307" spans="1:9">
      <c r="A307" s="37" t="s">
        <v>325</v>
      </c>
      <c r="B307" s="37">
        <v>7.5910406868920192E-3</v>
      </c>
      <c r="C307" s="37">
        <v>1.1418861769148241E-2</v>
      </c>
      <c r="D307" s="37">
        <v>1.0125825942349381E-2</v>
      </c>
      <c r="E307" s="37">
        <v>1.202768158629623E-2</v>
      </c>
      <c r="F307" s="37">
        <v>6.1698219345387986E-3</v>
      </c>
      <c r="G307" s="37">
        <v>4.952190783951209E-3</v>
      </c>
      <c r="H307" s="37">
        <v>1.183421414713292E-2</v>
      </c>
      <c r="I307" s="37">
        <v>8.3075923224130866E-3</v>
      </c>
    </row>
    <row r="308" spans="1:9">
      <c r="A308" s="37" t="s">
        <v>326</v>
      </c>
      <c r="B308" s="37">
        <v>7.4869729960392846E-3</v>
      </c>
      <c r="C308" s="37">
        <v>9.9933379123145309E-3</v>
      </c>
      <c r="D308" s="37">
        <v>8.5990333715798093E-3</v>
      </c>
      <c r="E308" s="37">
        <v>8.9771232098751329E-3</v>
      </c>
      <c r="F308" s="37">
        <v>6.0228638155334149E-3</v>
      </c>
      <c r="G308" s="37">
        <v>5.0089346366839829E-3</v>
      </c>
      <c r="H308" s="37">
        <v>5.5548010594932661E-3</v>
      </c>
      <c r="I308" s="37">
        <v>8.0065832989881982E-3</v>
      </c>
    </row>
    <row r="309" spans="1:9">
      <c r="A309" s="37" t="s">
        <v>327</v>
      </c>
      <c r="B309" s="37">
        <v>8.0180400782259211E-3</v>
      </c>
      <c r="C309" s="37">
        <v>9.0391171831046592E-3</v>
      </c>
      <c r="D309" s="37">
        <v>8.8315518982859734E-3</v>
      </c>
      <c r="E309" s="37">
        <v>9.8164953591476801E-3</v>
      </c>
      <c r="F309" s="37">
        <v>6.5798532295414753E-3</v>
      </c>
      <c r="G309" s="37">
        <v>5.6508852938628442E-3</v>
      </c>
      <c r="H309" s="37">
        <v>4.8697944616766641E-3</v>
      </c>
      <c r="I309" s="37">
        <v>8.9102521795473497E-3</v>
      </c>
    </row>
    <row r="310" spans="1:9">
      <c r="A310" s="37" t="s">
        <v>328</v>
      </c>
      <c r="B310" s="37">
        <v>9.490007829256358E-3</v>
      </c>
      <c r="C310" s="37">
        <v>1.168905111079511E-2</v>
      </c>
      <c r="D310" s="37">
        <v>1.029546956132377E-2</v>
      </c>
      <c r="E310" s="37">
        <v>1.1569043489380379E-2</v>
      </c>
      <c r="F310" s="37">
        <v>5.8801390579808601E-3</v>
      </c>
      <c r="G310" s="37">
        <v>5.3832147966284454E-3</v>
      </c>
      <c r="H310" s="37">
        <v>4.9021481934953624E-3</v>
      </c>
      <c r="I310" s="37">
        <v>8.138796217592734E-3</v>
      </c>
    </row>
    <row r="311" spans="1:9">
      <c r="A311" s="37" t="s">
        <v>329</v>
      </c>
      <c r="B311" s="37">
        <v>1.405396614768455E-2</v>
      </c>
      <c r="C311" s="37">
        <v>1.4935602227280459E-2</v>
      </c>
      <c r="D311" s="37">
        <v>1.3552508413730799E-2</v>
      </c>
      <c r="E311" s="37">
        <v>1.9374091562692802E-2</v>
      </c>
      <c r="F311" s="37">
        <v>7.5577597251452041E-3</v>
      </c>
      <c r="G311" s="37">
        <v>6.0326166667924157E-3</v>
      </c>
      <c r="H311" s="37">
        <v>2.979332442132309E-3</v>
      </c>
      <c r="I311" s="37">
        <v>8.4847319609317826E-3</v>
      </c>
    </row>
    <row r="312" spans="1:9">
      <c r="A312" s="37" t="s">
        <v>330</v>
      </c>
      <c r="B312" s="37">
        <v>8.0293051375450314E-3</v>
      </c>
      <c r="C312" s="37">
        <v>1.058689866059306E-2</v>
      </c>
      <c r="D312" s="37">
        <v>8.8434150884240444E-3</v>
      </c>
      <c r="E312" s="37">
        <v>1.042391260883061E-2</v>
      </c>
      <c r="F312" s="37">
        <v>6.681453904409395E-3</v>
      </c>
      <c r="G312" s="37">
        <v>5.6806901458032908E-3</v>
      </c>
      <c r="H312" s="37">
        <v>5.3718351278288969E-3</v>
      </c>
      <c r="I312" s="37">
        <v>9.0007474296601598E-3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F6B4-E303-1E46-B538-9BE4634A4E40}">
  <dimension ref="A1:E312"/>
  <sheetViews>
    <sheetView zoomScale="85" zoomScaleNormal="85" workbookViewId="0">
      <selection activeCell="L6" sqref="L6"/>
    </sheetView>
  </sheetViews>
  <sheetFormatPr baseColWidth="10" defaultColWidth="8.83203125" defaultRowHeight="14"/>
  <cols>
    <col min="1" max="16384" width="8.83203125" style="37"/>
  </cols>
  <sheetData>
    <row r="1" spans="1:5" s="32" customFormat="1" ht="18">
      <c r="A1" s="32" t="s">
        <v>12</v>
      </c>
    </row>
    <row r="2" spans="1:5" s="34" customFormat="1" ht="108" customHeight="1">
      <c r="A2" s="33" t="s">
        <v>13</v>
      </c>
    </row>
    <row r="3" spans="1:5" s="35" customFormat="1" ht="18"/>
    <row r="4" spans="1:5" ht="15">
      <c r="A4" s="36" t="s">
        <v>14</v>
      </c>
      <c r="B4" s="36" t="s">
        <v>331</v>
      </c>
      <c r="C4" s="36" t="s">
        <v>332</v>
      </c>
      <c r="D4" s="36" t="s">
        <v>333</v>
      </c>
      <c r="E4" s="36" t="s">
        <v>334</v>
      </c>
    </row>
    <row r="5" spans="1:5">
      <c r="A5" s="37" t="s">
        <v>23</v>
      </c>
      <c r="B5" s="37">
        <v>7.119045595655786E-3</v>
      </c>
      <c r="C5" s="37">
        <v>7.2880065293394782E-3</v>
      </c>
      <c r="D5" s="37">
        <v>8.9896584875665386E-3</v>
      </c>
      <c r="E5" s="37">
        <v>7.2696084734719633E-3</v>
      </c>
    </row>
    <row r="6" spans="1:5">
      <c r="A6" s="37" t="s">
        <v>24</v>
      </c>
      <c r="B6" s="37">
        <v>6.4408142111554694E-3</v>
      </c>
      <c r="C6" s="37">
        <v>7.041182469931552E-3</v>
      </c>
      <c r="D6" s="37">
        <v>1.0935662229803069E-2</v>
      </c>
      <c r="E6" s="37">
        <v>7.7451422615000057E-3</v>
      </c>
    </row>
    <row r="7" spans="1:5">
      <c r="A7" s="37" t="s">
        <v>25</v>
      </c>
      <c r="B7" s="37">
        <v>6.6047101959863866E-3</v>
      </c>
      <c r="C7" s="37">
        <v>7.2133853020766173E-3</v>
      </c>
      <c r="D7" s="37">
        <v>1.2036571863131441E-2</v>
      </c>
      <c r="E7" s="37">
        <v>8.2686866723578022E-3</v>
      </c>
    </row>
    <row r="8" spans="1:5">
      <c r="A8" s="37" t="s">
        <v>26</v>
      </c>
      <c r="B8" s="37">
        <v>6.6756324585132221E-3</v>
      </c>
      <c r="C8" s="37">
        <v>7.1425908044169791E-3</v>
      </c>
      <c r="D8" s="37">
        <v>9.3243253853962666E-3</v>
      </c>
      <c r="E8" s="37">
        <v>7.2284565110464589E-3</v>
      </c>
    </row>
    <row r="9" spans="1:5">
      <c r="A9" s="37" t="s">
        <v>27</v>
      </c>
      <c r="B9" s="37">
        <v>6.4038631163935876E-3</v>
      </c>
      <c r="C9" s="37">
        <v>7.0271511280530653E-3</v>
      </c>
      <c r="D9" s="37">
        <v>1.226650487566913E-2</v>
      </c>
      <c r="E9" s="37">
        <v>8.2058156186521711E-3</v>
      </c>
    </row>
    <row r="10" spans="1:5">
      <c r="A10" s="37" t="s">
        <v>28</v>
      </c>
      <c r="B10" s="37">
        <v>1.3839972944522281E-2</v>
      </c>
      <c r="C10" s="37">
        <v>1.6127114124518949E-2</v>
      </c>
      <c r="D10" s="37">
        <v>1.76952112633064E-2</v>
      </c>
      <c r="E10" s="37">
        <v>1.4263727420706531E-2</v>
      </c>
    </row>
    <row r="11" spans="1:5">
      <c r="A11" s="37" t="s">
        <v>29</v>
      </c>
      <c r="B11" s="37">
        <v>6.1678528982370634E-3</v>
      </c>
      <c r="C11" s="37">
        <v>7.0526626587412234E-3</v>
      </c>
      <c r="D11" s="37">
        <v>1.194026484217324E-2</v>
      </c>
      <c r="E11" s="37">
        <v>8.1720938716646069E-3</v>
      </c>
    </row>
    <row r="12" spans="1:5">
      <c r="A12" s="37" t="s">
        <v>30</v>
      </c>
      <c r="B12" s="37">
        <v>6.3543963282446199E-3</v>
      </c>
      <c r="C12" s="37">
        <v>6.689761134702178E-3</v>
      </c>
      <c r="D12" s="37">
        <v>1.057330706344786E-2</v>
      </c>
      <c r="E12" s="37">
        <v>7.7131351796135032E-3</v>
      </c>
    </row>
    <row r="13" spans="1:5">
      <c r="A13" s="37" t="s">
        <v>31</v>
      </c>
      <c r="B13" s="37">
        <v>6.7638382976222267E-3</v>
      </c>
      <c r="C13" s="37">
        <v>7.4295955246587546E-3</v>
      </c>
      <c r="D13" s="37">
        <v>1.0655168031262331E-2</v>
      </c>
      <c r="E13" s="37">
        <v>9.0677206094529981E-3</v>
      </c>
    </row>
    <row r="14" spans="1:5">
      <c r="A14" s="37" t="s">
        <v>32</v>
      </c>
      <c r="B14" s="37">
        <v>6.4300864739665342E-3</v>
      </c>
      <c r="C14" s="37">
        <v>7.3026756594851694E-3</v>
      </c>
      <c r="D14" s="37">
        <v>1.1417197334594051E-2</v>
      </c>
      <c r="E14" s="37">
        <v>9.8021688277415021E-3</v>
      </c>
    </row>
    <row r="15" spans="1:5">
      <c r="A15" s="37" t="s">
        <v>33</v>
      </c>
      <c r="B15" s="37">
        <v>9.4797437626204187E-3</v>
      </c>
      <c r="C15" s="37">
        <v>9.4979428752011482E-3</v>
      </c>
      <c r="D15" s="37">
        <v>1.0268134190786579E-2</v>
      </c>
      <c r="E15" s="37">
        <v>8.8244667871155771E-2</v>
      </c>
    </row>
    <row r="16" spans="1:5">
      <c r="A16" s="37" t="s">
        <v>34</v>
      </c>
      <c r="B16" s="37">
        <v>5.5808072798426761E-3</v>
      </c>
      <c r="C16" s="37">
        <v>5.5213330291845521E-3</v>
      </c>
      <c r="D16" s="37">
        <v>8.9872508120425812E-3</v>
      </c>
      <c r="E16" s="37">
        <v>6.4077034826711364E-3</v>
      </c>
    </row>
    <row r="17" spans="1:5">
      <c r="A17" s="37" t="s">
        <v>35</v>
      </c>
      <c r="B17" s="37">
        <v>1.585321162364536E-2</v>
      </c>
      <c r="C17" s="37">
        <v>1.58758255472406E-2</v>
      </c>
      <c r="D17" s="37">
        <v>1.8768432628109281E-2</v>
      </c>
      <c r="E17" s="37">
        <v>1.6230448291625389E-2</v>
      </c>
    </row>
    <row r="18" spans="1:5">
      <c r="A18" s="37" t="s">
        <v>36</v>
      </c>
      <c r="B18" s="37">
        <v>2.5349642977448562E-2</v>
      </c>
      <c r="C18" s="37">
        <v>1.937090525151822E-2</v>
      </c>
      <c r="D18" s="37">
        <v>1.9748958485239911E-2</v>
      </c>
      <c r="E18" s="37">
        <v>1.783937571145584E-2</v>
      </c>
    </row>
    <row r="19" spans="1:5">
      <c r="A19" s="37" t="s">
        <v>37</v>
      </c>
      <c r="B19" s="37">
        <v>2.5552873998638911E-2</v>
      </c>
      <c r="C19" s="37">
        <v>3.0908495005237579E-2</v>
      </c>
      <c r="D19" s="37">
        <v>3.0601555909466539E-2</v>
      </c>
      <c r="E19" s="37">
        <v>2.7306613289456449E-2</v>
      </c>
    </row>
    <row r="20" spans="1:5">
      <c r="A20" s="37" t="s">
        <v>38</v>
      </c>
      <c r="B20" s="37">
        <v>6.4396222403566971E-3</v>
      </c>
      <c r="C20" s="37">
        <v>7.5361061652818142E-3</v>
      </c>
      <c r="D20" s="37">
        <v>9.3821095979711826E-3</v>
      </c>
      <c r="E20" s="37">
        <v>7.9303260924147734E-3</v>
      </c>
    </row>
    <row r="21" spans="1:5">
      <c r="A21" s="37" t="s">
        <v>39</v>
      </c>
      <c r="B21" s="37">
        <v>7.8491277099026115E-3</v>
      </c>
      <c r="C21" s="37">
        <v>8.2236419173276672E-3</v>
      </c>
      <c r="D21" s="37">
        <v>1.0864635801846399E-2</v>
      </c>
      <c r="E21" s="37">
        <v>8.6636312006359E-3</v>
      </c>
    </row>
    <row r="22" spans="1:5">
      <c r="A22" s="37" t="s">
        <v>40</v>
      </c>
      <c r="B22" s="37">
        <v>8.5857656635426726E-3</v>
      </c>
      <c r="C22" s="37">
        <v>1.3448403402262381E-2</v>
      </c>
      <c r="D22" s="37">
        <v>1.4306407963339899E-2</v>
      </c>
      <c r="E22" s="37">
        <v>1.060234587490407E-2</v>
      </c>
    </row>
    <row r="23" spans="1:5">
      <c r="A23" s="37" t="s">
        <v>41</v>
      </c>
      <c r="B23" s="37">
        <v>6.6500050863396607E-3</v>
      </c>
      <c r="C23" s="37">
        <v>7.4748784916302338E-3</v>
      </c>
      <c r="D23" s="37">
        <v>8.9138167085619571E-3</v>
      </c>
      <c r="E23" s="37">
        <v>7.0587046660412567E-3</v>
      </c>
    </row>
    <row r="24" spans="1:5">
      <c r="A24" s="37" t="s">
        <v>42</v>
      </c>
      <c r="B24" s="37">
        <v>6.4008831893966629E-3</v>
      </c>
      <c r="C24" s="37">
        <v>6.9697501840047102E-3</v>
      </c>
      <c r="D24" s="37">
        <v>1.0118858308301381E-2</v>
      </c>
      <c r="E24" s="37">
        <v>7.4427896486792908E-3</v>
      </c>
    </row>
    <row r="25" spans="1:5">
      <c r="A25" s="37" t="s">
        <v>43</v>
      </c>
      <c r="B25" s="37">
        <v>6.0933547233139179E-3</v>
      </c>
      <c r="C25" s="37">
        <v>6.3944651669867519E-3</v>
      </c>
      <c r="D25" s="37">
        <v>1.0864635801846399E-2</v>
      </c>
      <c r="E25" s="37">
        <v>8.0800735112409108E-3</v>
      </c>
    </row>
    <row r="26" spans="1:5">
      <c r="A26" s="37" t="s">
        <v>44</v>
      </c>
      <c r="B26" s="37">
        <v>6.132093774273953E-3</v>
      </c>
      <c r="C26" s="37">
        <v>7.2688728813233624E-3</v>
      </c>
      <c r="D26" s="37">
        <v>7.834576154949183E-3</v>
      </c>
      <c r="E26" s="37">
        <v>8.888252328875107E-3</v>
      </c>
    </row>
    <row r="27" spans="1:5">
      <c r="A27" s="37" t="s">
        <v>45</v>
      </c>
      <c r="B27" s="37">
        <v>6.4509459629450159E-3</v>
      </c>
      <c r="C27" s="37">
        <v>7.0985834139799071E-3</v>
      </c>
      <c r="D27" s="37">
        <v>1.102534814307039E-2</v>
      </c>
      <c r="E27" s="37">
        <v>9.7090053572504303E-3</v>
      </c>
    </row>
    <row r="28" spans="1:5">
      <c r="A28" s="37" t="s">
        <v>46</v>
      </c>
      <c r="B28" s="37">
        <v>6.7727780786130043E-3</v>
      </c>
      <c r="C28" s="37">
        <v>7.2663217282545444E-3</v>
      </c>
      <c r="D28" s="37">
        <v>1.0920614257778349E-2</v>
      </c>
      <c r="E28" s="37">
        <v>9.3832189880485271E-3</v>
      </c>
    </row>
    <row r="29" spans="1:5">
      <c r="A29" s="37" t="s">
        <v>47</v>
      </c>
      <c r="B29" s="37">
        <v>6.6273576411630232E-3</v>
      </c>
      <c r="C29" s="37">
        <v>6.8861999210009942E-3</v>
      </c>
      <c r="D29" s="37">
        <v>9.5115221573837568E-3</v>
      </c>
      <c r="E29" s="37">
        <v>7.2890413446173403E-3</v>
      </c>
    </row>
    <row r="30" spans="1:5">
      <c r="A30" s="37" t="s">
        <v>48</v>
      </c>
      <c r="B30" s="37">
        <v>7.803236834149953E-3</v>
      </c>
      <c r="C30" s="37">
        <v>8.1260603124454628E-3</v>
      </c>
      <c r="D30" s="37">
        <v>1.075749424103041E-2</v>
      </c>
      <c r="E30" s="37">
        <v>8.3738527985563124E-3</v>
      </c>
    </row>
    <row r="31" spans="1:5">
      <c r="A31" s="37" t="s">
        <v>49</v>
      </c>
      <c r="B31" s="37">
        <v>6.8037693193810332E-3</v>
      </c>
      <c r="C31" s="37">
        <v>6.7203749715279686E-3</v>
      </c>
      <c r="D31" s="37">
        <v>1.0786988266198861E-2</v>
      </c>
      <c r="E31" s="37">
        <v>9.0551463987118726E-3</v>
      </c>
    </row>
    <row r="32" spans="1:5">
      <c r="A32" s="37" t="s">
        <v>50</v>
      </c>
      <c r="B32" s="37">
        <v>1.0291475876583011E-2</v>
      </c>
      <c r="C32" s="37">
        <v>1.113068083924325E-2</v>
      </c>
      <c r="D32" s="37">
        <v>1.4359376824866909E-2</v>
      </c>
      <c r="E32" s="37">
        <v>1.2617077368652691E-2</v>
      </c>
    </row>
    <row r="33" spans="1:5">
      <c r="A33" s="37" t="s">
        <v>51</v>
      </c>
      <c r="B33" s="37">
        <v>1.8842674386961349E-2</v>
      </c>
      <c r="C33" s="37">
        <v>1.136474913330709E-2</v>
      </c>
      <c r="D33" s="37">
        <v>9.674642174131701E-3</v>
      </c>
      <c r="E33" s="37">
        <v>1.5073049348408101E-2</v>
      </c>
    </row>
    <row r="34" spans="1:5">
      <c r="A34" s="37" t="s">
        <v>52</v>
      </c>
      <c r="B34" s="37">
        <v>6.6494091009402746E-3</v>
      </c>
      <c r="C34" s="37">
        <v>7.4174775475818796E-3</v>
      </c>
      <c r="D34" s="37">
        <v>1.141840117235602E-2</v>
      </c>
      <c r="E34" s="37">
        <v>8.1246548038685397E-3</v>
      </c>
    </row>
    <row r="35" spans="1:5">
      <c r="A35" s="37" t="s">
        <v>53</v>
      </c>
      <c r="B35" s="37">
        <v>9.5703335433269636E-3</v>
      </c>
      <c r="C35" s="37">
        <v>1.0362783765529701E-2</v>
      </c>
      <c r="D35" s="37">
        <v>1.3356579969139699E-2</v>
      </c>
      <c r="E35" s="37">
        <v>1.0589200109129259E-2</v>
      </c>
    </row>
    <row r="36" spans="1:5">
      <c r="A36" s="37" t="s">
        <v>54</v>
      </c>
      <c r="B36" s="37">
        <v>7.1083178584668517E-3</v>
      </c>
      <c r="C36" s="37">
        <v>7.7248914923741816E-3</v>
      </c>
      <c r="D36" s="37">
        <v>1.0913993150087479E-2</v>
      </c>
      <c r="E36" s="37">
        <v>8.1892405226752316E-3</v>
      </c>
    </row>
    <row r="37" spans="1:5">
      <c r="A37" s="37" t="s">
        <v>55</v>
      </c>
      <c r="B37" s="37">
        <v>6.8937631146881936E-3</v>
      </c>
      <c r="C37" s="37">
        <v>7.9634243043084571E-3</v>
      </c>
      <c r="D37" s="37">
        <v>9.5187451839556219E-3</v>
      </c>
      <c r="E37" s="37">
        <v>7.6119699386508069E-3</v>
      </c>
    </row>
    <row r="38" spans="1:5">
      <c r="A38" s="37" t="s">
        <v>56</v>
      </c>
      <c r="B38" s="37">
        <v>6.4390262549573127E-3</v>
      </c>
      <c r="C38" s="37">
        <v>6.9710257605391183E-3</v>
      </c>
      <c r="D38" s="37">
        <v>9.5476372902430807E-3</v>
      </c>
      <c r="E38" s="37">
        <v>7.8743136991133913E-3</v>
      </c>
    </row>
    <row r="39" spans="1:5">
      <c r="A39" s="37" t="s">
        <v>57</v>
      </c>
      <c r="B39" s="37">
        <v>7.0660028951105057E-3</v>
      </c>
      <c r="C39" s="37">
        <v>7.5463107775570774E-3</v>
      </c>
      <c r="D39" s="37">
        <v>9.2111646357703868E-3</v>
      </c>
      <c r="E39" s="37">
        <v>7.9846238206150895E-3</v>
      </c>
    </row>
    <row r="40" spans="1:5">
      <c r="A40" s="37" t="s">
        <v>58</v>
      </c>
      <c r="B40" s="37">
        <v>6.691128078897237E-3</v>
      </c>
      <c r="C40" s="37">
        <v>7.2880065293394799E-3</v>
      </c>
      <c r="D40" s="37">
        <v>1.057089938792391E-2</v>
      </c>
      <c r="E40" s="37">
        <v>8.75679467112697E-3</v>
      </c>
    </row>
    <row r="41" spans="1:5">
      <c r="A41" s="37" t="s">
        <v>59</v>
      </c>
      <c r="B41" s="37">
        <v>8.619736831307628E-3</v>
      </c>
      <c r="C41" s="37">
        <v>9.5968000566177599E-3</v>
      </c>
      <c r="D41" s="37">
        <v>1.4295573423482109E-2</v>
      </c>
      <c r="E41" s="37">
        <v>1.2015229918179699E-2</v>
      </c>
    </row>
    <row r="42" spans="1:5">
      <c r="A42" s="37" t="s">
        <v>60</v>
      </c>
      <c r="B42" s="37">
        <v>2.7172166328768399E-2</v>
      </c>
      <c r="C42" s="37">
        <v>3.0368288342915838E-2</v>
      </c>
      <c r="D42" s="37">
        <v>2.6755896178829602E-2</v>
      </c>
      <c r="E42" s="37">
        <v>2.2902210199860169E-2</v>
      </c>
    </row>
    <row r="43" spans="1:5">
      <c r="A43" s="37" t="s">
        <v>61</v>
      </c>
      <c r="B43" s="37">
        <v>7.0165361069615363E-3</v>
      </c>
      <c r="C43" s="37">
        <v>7.1279216742712887E-3</v>
      </c>
      <c r="D43" s="37">
        <v>1.018807897961508E-2</v>
      </c>
      <c r="E43" s="37">
        <v>7.3810617050410364E-3</v>
      </c>
    </row>
    <row r="44" spans="1:5">
      <c r="A44" s="37" t="s">
        <v>62</v>
      </c>
      <c r="B44" s="37">
        <v>6.6124580061783936E-3</v>
      </c>
      <c r="C44" s="37">
        <v>6.9767658549439544E-3</v>
      </c>
      <c r="D44" s="37">
        <v>9.303860143442649E-3</v>
      </c>
      <c r="E44" s="37">
        <v>7.4570785245214807E-3</v>
      </c>
    </row>
    <row r="45" spans="1:5">
      <c r="A45" s="37" t="s">
        <v>63</v>
      </c>
      <c r="B45" s="37">
        <v>6.8246288083595131E-3</v>
      </c>
      <c r="C45" s="37">
        <v>6.6948634408398114E-3</v>
      </c>
      <c r="D45" s="37">
        <v>7.2356668683654056E-3</v>
      </c>
      <c r="E45" s="37">
        <v>6.3962723819973848E-3</v>
      </c>
    </row>
    <row r="46" spans="1:5">
      <c r="A46" s="37" t="s">
        <v>64</v>
      </c>
      <c r="B46" s="37">
        <v>6.6059021667851589E-3</v>
      </c>
      <c r="C46" s="37">
        <v>8.204508269311548E-3</v>
      </c>
      <c r="D46" s="37">
        <v>9.787201004876591E-3</v>
      </c>
      <c r="E46" s="37">
        <v>7.2473178271581489E-3</v>
      </c>
    </row>
    <row r="47" spans="1:5">
      <c r="A47" s="37" t="s">
        <v>65</v>
      </c>
      <c r="B47" s="37">
        <v>7.0218999755560021E-3</v>
      </c>
      <c r="C47" s="37">
        <v>7.4321466777275708E-3</v>
      </c>
      <c r="D47" s="37">
        <v>1.058534544106764E-2</v>
      </c>
      <c r="E47" s="37">
        <v>7.8188728608456996E-3</v>
      </c>
    </row>
    <row r="48" spans="1:5">
      <c r="A48" s="37" t="s">
        <v>66</v>
      </c>
      <c r="B48" s="37">
        <v>8.2180426721220282E-3</v>
      </c>
      <c r="C48" s="37">
        <v>8.9966412971788489E-3</v>
      </c>
      <c r="D48" s="37">
        <v>1.0684662056430771E-2</v>
      </c>
      <c r="E48" s="37">
        <v>8.8665332375949795E-3</v>
      </c>
    </row>
    <row r="49" spans="1:5">
      <c r="A49" s="37" t="s">
        <v>67</v>
      </c>
      <c r="B49" s="37">
        <v>1.2065128425153259E-2</v>
      </c>
      <c r="C49" s="37">
        <v>1.494146573578682E-2</v>
      </c>
      <c r="D49" s="37">
        <v>1.3003855504880309E-2</v>
      </c>
      <c r="E49" s="37">
        <v>1.0844685209187591E-2</v>
      </c>
    </row>
    <row r="50" spans="1:5">
      <c r="A50" s="37" t="s">
        <v>68</v>
      </c>
      <c r="B50" s="37">
        <v>9.5542419375435651E-3</v>
      </c>
      <c r="C50" s="37">
        <v>8.3422705350275992E-3</v>
      </c>
      <c r="D50" s="37">
        <v>1.176751412332948E-2</v>
      </c>
      <c r="E50" s="37">
        <v>9.6461343035447993E-3</v>
      </c>
    </row>
    <row r="51" spans="1:5">
      <c r="A51" s="37" t="s">
        <v>69</v>
      </c>
      <c r="B51" s="37">
        <v>6.253674795748526E-3</v>
      </c>
      <c r="C51" s="37">
        <v>6.9480653829197764E-3</v>
      </c>
      <c r="D51" s="37">
        <v>1.1529154246457949E-2</v>
      </c>
      <c r="E51" s="37">
        <v>7.7417129312978812E-3</v>
      </c>
    </row>
    <row r="52" spans="1:5">
      <c r="A52" s="37" t="s">
        <v>70</v>
      </c>
      <c r="B52" s="37">
        <v>6.6368934075531861E-3</v>
      </c>
      <c r="C52" s="37">
        <v>7.1693779116395453E-3</v>
      </c>
      <c r="D52" s="37">
        <v>1.007070479782228E-2</v>
      </c>
      <c r="E52" s="37">
        <v>7.792581329296072E-3</v>
      </c>
    </row>
    <row r="53" spans="1:5">
      <c r="A53" s="37" t="s">
        <v>71</v>
      </c>
      <c r="B53" s="37">
        <v>6.2143397593891064E-3</v>
      </c>
      <c r="C53" s="37">
        <v>6.7554533262241846E-3</v>
      </c>
      <c r="D53" s="37">
        <v>1.1447293278643481E-2</v>
      </c>
      <c r="E53" s="37">
        <v>7.9486158534927739E-3</v>
      </c>
    </row>
    <row r="54" spans="1:5">
      <c r="A54" s="37" t="s">
        <v>72</v>
      </c>
      <c r="B54" s="37">
        <v>1.5344240092570431E-2</v>
      </c>
      <c r="C54" s="37">
        <v>1.344776561399518E-2</v>
      </c>
      <c r="D54" s="37">
        <v>2.0898021629047379E-2</v>
      </c>
      <c r="E54" s="37">
        <v>1.233301451690998E-2</v>
      </c>
    </row>
    <row r="55" spans="1:5">
      <c r="A55" s="37" t="s">
        <v>73</v>
      </c>
      <c r="B55" s="37">
        <v>6.4962408532982883E-3</v>
      </c>
      <c r="C55" s="37">
        <v>7.1770313708459932E-3</v>
      </c>
      <c r="D55" s="37">
        <v>1.061062603406916E-2</v>
      </c>
      <c r="E55" s="37">
        <v>9.718721792823121E-3</v>
      </c>
    </row>
    <row r="56" spans="1:5">
      <c r="A56" s="37" t="s">
        <v>74</v>
      </c>
      <c r="B56" s="37">
        <v>6.9205824576605247E-3</v>
      </c>
      <c r="C56" s="37">
        <v>7.3830369811528672E-3</v>
      </c>
      <c r="D56" s="37">
        <v>9.9280500230279518E-3</v>
      </c>
      <c r="E56" s="37">
        <v>8.9591251530523643E-3</v>
      </c>
    </row>
    <row r="57" spans="1:5">
      <c r="A57" s="37" t="s">
        <v>75</v>
      </c>
      <c r="B57" s="37">
        <v>7.0189200485590766E-3</v>
      </c>
      <c r="C57" s="37">
        <v>7.1030479318503351E-3</v>
      </c>
      <c r="D57" s="37">
        <v>7.4312905046867413E-3</v>
      </c>
      <c r="E57" s="37">
        <v>7.4542207493530424E-3</v>
      </c>
    </row>
    <row r="58" spans="1:5">
      <c r="A58" s="37" t="s">
        <v>76</v>
      </c>
      <c r="B58" s="37">
        <v>6.7465547210400576E-3</v>
      </c>
      <c r="C58" s="37">
        <v>1.497335514914702E-2</v>
      </c>
      <c r="D58" s="37">
        <v>9.1515746665525033E-3</v>
      </c>
      <c r="E58" s="37">
        <v>8.3046946394801178E-3</v>
      </c>
    </row>
    <row r="59" spans="1:5">
      <c r="A59" s="37" t="s">
        <v>77</v>
      </c>
      <c r="B59" s="37">
        <v>8.2007590955398574E-3</v>
      </c>
      <c r="C59" s="37">
        <v>8.1777211620889818E-3</v>
      </c>
      <c r="D59" s="37">
        <v>8.6555935086177985E-3</v>
      </c>
      <c r="E59" s="37">
        <v>7.758288027274819E-3</v>
      </c>
    </row>
    <row r="60" spans="1:5">
      <c r="A60" s="37" t="s">
        <v>78</v>
      </c>
      <c r="B60" s="37">
        <v>8.2448620150943584E-3</v>
      </c>
      <c r="C60" s="37">
        <v>8.1585875140728643E-3</v>
      </c>
      <c r="D60" s="37">
        <v>1.25831142070692E-2</v>
      </c>
      <c r="E60" s="37">
        <v>9.5032455451229143E-3</v>
      </c>
    </row>
    <row r="61" spans="1:5">
      <c r="A61" s="37" t="s">
        <v>79</v>
      </c>
      <c r="B61" s="37">
        <v>8.7431058089803577E-3</v>
      </c>
      <c r="C61" s="37">
        <v>8.9711297664906899E-3</v>
      </c>
      <c r="D61" s="37">
        <v>1.394405279698469E-2</v>
      </c>
      <c r="E61" s="37">
        <v>1.010452144056222E-2</v>
      </c>
    </row>
    <row r="62" spans="1:5">
      <c r="A62" s="37" t="s">
        <v>80</v>
      </c>
      <c r="B62" s="37">
        <v>7.4206142077446772E-3</v>
      </c>
      <c r="C62" s="37">
        <v>7.9991404472718776E-3</v>
      </c>
      <c r="D62" s="37">
        <v>1.348659444743327E-2</v>
      </c>
      <c r="E62" s="37">
        <v>9.2146102531107006E-3</v>
      </c>
    </row>
    <row r="63" spans="1:5">
      <c r="A63" s="37" t="s">
        <v>81</v>
      </c>
      <c r="B63" s="37">
        <v>8.986863837328888E-3</v>
      </c>
      <c r="C63" s="37">
        <v>8.8652569141348357E-3</v>
      </c>
      <c r="D63" s="37">
        <v>1.5942423481867241E-2</v>
      </c>
      <c r="E63" s="37">
        <v>1.107673655286474E-2</v>
      </c>
    </row>
    <row r="64" spans="1:5">
      <c r="A64" s="37" t="s">
        <v>82</v>
      </c>
      <c r="B64" s="37">
        <v>6.6881481519003106E-3</v>
      </c>
      <c r="C64" s="37">
        <v>6.9461520181181647E-3</v>
      </c>
      <c r="D64" s="37">
        <v>1.1383489877258681E-2</v>
      </c>
      <c r="E64" s="37">
        <v>8.0755010709714116E-3</v>
      </c>
    </row>
    <row r="65" spans="1:5">
      <c r="A65" s="37" t="s">
        <v>83</v>
      </c>
      <c r="B65" s="37">
        <v>6.5385558166546343E-3</v>
      </c>
      <c r="C65" s="37">
        <v>7.1559843580282622E-3</v>
      </c>
      <c r="D65" s="37">
        <v>1.102715389971335E-2</v>
      </c>
      <c r="E65" s="37">
        <v>8.3367017213666211E-3</v>
      </c>
    </row>
    <row r="66" spans="1:5">
      <c r="A66" s="37" t="s">
        <v>84</v>
      </c>
      <c r="B66" s="37">
        <v>6.2852620219159402E-3</v>
      </c>
      <c r="C66" s="37">
        <v>6.6546827800059612E-3</v>
      </c>
      <c r="D66" s="37">
        <v>1.148220457374083E-2</v>
      </c>
      <c r="E66" s="37">
        <v>7.9886247058509035E-3</v>
      </c>
    </row>
    <row r="67" spans="1:5">
      <c r="A67" s="37" t="s">
        <v>85</v>
      </c>
      <c r="B67" s="37">
        <v>7.8509156661007665E-3</v>
      </c>
      <c r="C67" s="37">
        <v>9.2045602722873338E-3</v>
      </c>
      <c r="D67" s="37">
        <v>1.0643731572523541E-2</v>
      </c>
      <c r="E67" s="37">
        <v>8.4595860536094449E-3</v>
      </c>
    </row>
    <row r="68" spans="1:5">
      <c r="A68" s="37" t="s">
        <v>86</v>
      </c>
      <c r="B68" s="37">
        <v>6.6923200496960067E-3</v>
      </c>
      <c r="C68" s="37">
        <v>6.9895216202880322E-3</v>
      </c>
      <c r="D68" s="37">
        <v>6.56151772165804E-3</v>
      </c>
      <c r="E68" s="37">
        <v>9.1271623329565055E-3</v>
      </c>
    </row>
    <row r="69" spans="1:5">
      <c r="A69" s="37" t="s">
        <v>87</v>
      </c>
      <c r="B69" s="37">
        <v>9.3164437631888843E-3</v>
      </c>
      <c r="C69" s="37">
        <v>9.6478231179940744E-3</v>
      </c>
      <c r="D69" s="37">
        <v>1.237725794977106E-2</v>
      </c>
      <c r="E69" s="37">
        <v>1.212039604437821E-2</v>
      </c>
    </row>
    <row r="70" spans="1:5">
      <c r="A70" s="37" t="s">
        <v>88</v>
      </c>
      <c r="B70" s="37">
        <v>6.7078156700800208E-3</v>
      </c>
      <c r="C70" s="37">
        <v>6.9978128677616854E-3</v>
      </c>
      <c r="D70" s="37">
        <v>1.0392129480270251E-2</v>
      </c>
      <c r="E70" s="37">
        <v>7.9308976474484604E-3</v>
      </c>
    </row>
    <row r="71" spans="1:5">
      <c r="A71" s="37" t="s">
        <v>89</v>
      </c>
      <c r="B71" s="37">
        <v>7.4623331857016388E-3</v>
      </c>
      <c r="C71" s="37">
        <v>8.0705727331987203E-3</v>
      </c>
      <c r="D71" s="37">
        <v>1.033374334881435E-2</v>
      </c>
      <c r="E71" s="37">
        <v>9.1808885061231329E-3</v>
      </c>
    </row>
    <row r="72" spans="1:5">
      <c r="A72" s="37" t="s">
        <v>90</v>
      </c>
      <c r="B72" s="37">
        <v>8.3819386569529471E-3</v>
      </c>
      <c r="C72" s="37">
        <v>8.5967480536419724E-3</v>
      </c>
      <c r="D72" s="37">
        <v>8.9607663812790797E-3</v>
      </c>
      <c r="E72" s="37">
        <v>8.0309197783437827E-3</v>
      </c>
    </row>
    <row r="73" spans="1:5">
      <c r="A73" s="37" t="s">
        <v>91</v>
      </c>
      <c r="B73" s="37">
        <v>1.2010893753809209E-2</v>
      </c>
      <c r="C73" s="37">
        <v>1.318563463617436E-2</v>
      </c>
      <c r="D73" s="37">
        <v>1.6736354485891371E-2</v>
      </c>
      <c r="E73" s="37">
        <v>1.8055995069223431E-2</v>
      </c>
    </row>
    <row r="74" spans="1:5">
      <c r="A74" s="37" t="s">
        <v>92</v>
      </c>
      <c r="B74" s="37">
        <v>7.3306204124375177E-3</v>
      </c>
      <c r="C74" s="37">
        <v>7.5118702111280633E-3</v>
      </c>
      <c r="D74" s="37">
        <v>8.5863728373040942E-3</v>
      </c>
      <c r="E74" s="37">
        <v>8.0377784387480316E-3</v>
      </c>
    </row>
    <row r="75" spans="1:5">
      <c r="A75" s="37" t="s">
        <v>93</v>
      </c>
      <c r="B75" s="37">
        <v>6.7221193196652651E-3</v>
      </c>
      <c r="C75" s="37">
        <v>7.3390295907157944E-3</v>
      </c>
      <c r="D75" s="37">
        <v>9.6830690384655423E-3</v>
      </c>
      <c r="E75" s="37">
        <v>7.7137067346471902E-3</v>
      </c>
    </row>
    <row r="76" spans="1:5">
      <c r="A76" s="37" t="s">
        <v>94</v>
      </c>
      <c r="B76" s="37">
        <v>9.2014185811075469E-3</v>
      </c>
      <c r="C76" s="37">
        <v>9.355716091614669E-3</v>
      </c>
      <c r="D76" s="37">
        <v>1.1943274436578191E-2</v>
      </c>
      <c r="E76" s="37">
        <v>8.9351198416374872E-3</v>
      </c>
    </row>
    <row r="77" spans="1:5">
      <c r="A77" s="37" t="s">
        <v>95</v>
      </c>
      <c r="B77" s="37">
        <v>7.6476846449104246E-3</v>
      </c>
      <c r="C77" s="37">
        <v>6.8555860841752036E-3</v>
      </c>
      <c r="D77" s="37">
        <v>1.028137640616833E-2</v>
      </c>
      <c r="E77" s="37">
        <v>7.5811059668316793E-3</v>
      </c>
    </row>
    <row r="78" spans="1:5">
      <c r="A78" s="37" t="s">
        <v>96</v>
      </c>
      <c r="B78" s="37">
        <v>7.1321572744422572E-3</v>
      </c>
      <c r="C78" s="37">
        <v>6.5979196242248114E-3</v>
      </c>
      <c r="D78" s="37">
        <v>8.1487778108252952E-3</v>
      </c>
      <c r="E78" s="37">
        <v>7.2438884969560236E-3</v>
      </c>
    </row>
    <row r="79" spans="1:5">
      <c r="A79" s="37" t="s">
        <v>97</v>
      </c>
      <c r="B79" s="37">
        <v>6.8001934069847206E-3</v>
      </c>
      <c r="C79" s="37">
        <v>7.1075124497207631E-3</v>
      </c>
      <c r="D79" s="37">
        <v>1.1945080193221149E-2</v>
      </c>
      <c r="E79" s="37">
        <v>8.2378227005386745E-3</v>
      </c>
    </row>
    <row r="80" spans="1:5">
      <c r="A80" s="37" t="s">
        <v>98</v>
      </c>
      <c r="B80" s="37">
        <v>6.2310273505718902E-3</v>
      </c>
      <c r="C80" s="37">
        <v>7.6898131376779647E-3</v>
      </c>
      <c r="D80" s="37">
        <v>1.158091927022298E-2</v>
      </c>
      <c r="E80" s="37">
        <v>8.1858111924731081E-3</v>
      </c>
    </row>
    <row r="81" spans="1:5">
      <c r="A81" s="37" t="s">
        <v>99</v>
      </c>
      <c r="B81" s="37">
        <v>6.4741893935210369E-3</v>
      </c>
      <c r="C81" s="37">
        <v>6.9614589365310587E-3</v>
      </c>
      <c r="D81" s="37">
        <v>1.0193496249543981E-2</v>
      </c>
      <c r="E81" s="37">
        <v>7.3073311056953416E-3</v>
      </c>
    </row>
    <row r="82" spans="1:5">
      <c r="A82" s="37" t="s">
        <v>100</v>
      </c>
      <c r="B82" s="37">
        <v>6.681592312507075E-3</v>
      </c>
      <c r="C82" s="37">
        <v>7.1004967787815197E-3</v>
      </c>
      <c r="D82" s="37">
        <v>1.2062454375013951E-2</v>
      </c>
      <c r="E82" s="37">
        <v>9.9462006962307645E-3</v>
      </c>
    </row>
    <row r="83" spans="1:5">
      <c r="A83" s="37" t="s">
        <v>101</v>
      </c>
      <c r="B83" s="37">
        <v>7.0481233331289497E-3</v>
      </c>
      <c r="C83" s="37">
        <v>7.4008950526345783E-3</v>
      </c>
      <c r="D83" s="37">
        <v>1.154721181288761E-2</v>
      </c>
      <c r="E83" s="37">
        <v>9.4455184867204695E-3</v>
      </c>
    </row>
    <row r="84" spans="1:5">
      <c r="A84" s="37" t="s">
        <v>102</v>
      </c>
      <c r="B84" s="37">
        <v>8.0780874207844082</v>
      </c>
      <c r="C84" s="37">
        <v>8.964509524277112</v>
      </c>
      <c r="D84" s="37">
        <v>9.0706316250315453</v>
      </c>
      <c r="E84" s="37">
        <v>9.4178923741671827</v>
      </c>
    </row>
    <row r="85" spans="1:5">
      <c r="A85" s="37" t="s">
        <v>103</v>
      </c>
      <c r="B85" s="37">
        <v>7.5564988788044936E-3</v>
      </c>
      <c r="C85" s="37">
        <v>2.8791037958120481E-2</v>
      </c>
      <c r="D85" s="37">
        <v>9.4362822972601686E-3</v>
      </c>
      <c r="E85" s="37">
        <v>8.696781392589779E-3</v>
      </c>
    </row>
    <row r="86" spans="1:5">
      <c r="A86" s="37" t="s">
        <v>104</v>
      </c>
      <c r="B86" s="37">
        <v>9.3349193105698239E-3</v>
      </c>
      <c r="C86" s="37">
        <v>1.0185478627247E-2</v>
      </c>
      <c r="D86" s="37">
        <v>1.446170303463499E-2</v>
      </c>
      <c r="E86" s="37">
        <v>1.0018788185509079E-2</v>
      </c>
    </row>
    <row r="87" spans="1:5">
      <c r="A87" s="37" t="s">
        <v>105</v>
      </c>
      <c r="B87" s="37">
        <v>1.019611821268139E-2</v>
      </c>
      <c r="C87" s="37">
        <v>1.056496264623335E-2</v>
      </c>
      <c r="D87" s="37">
        <v>1.8040110782112938E-2</v>
      </c>
      <c r="E87" s="37">
        <v>1.2104392503434961E-2</v>
      </c>
    </row>
    <row r="88" spans="1:5">
      <c r="A88" s="37" t="s">
        <v>106</v>
      </c>
      <c r="B88" s="37">
        <v>7.7692656663849984E-3</v>
      </c>
      <c r="C88" s="37">
        <v>7.5335550122129979E-3</v>
      </c>
      <c r="D88" s="37">
        <v>8.5352097324200536E-3</v>
      </c>
      <c r="E88" s="37">
        <v>7.6216863742234941E-3</v>
      </c>
    </row>
    <row r="89" spans="1:5">
      <c r="A89" s="37" t="s">
        <v>107</v>
      </c>
      <c r="B89" s="37">
        <v>8.1727477817687549E-3</v>
      </c>
      <c r="C89" s="37">
        <v>9.1771353767975631E-3</v>
      </c>
      <c r="D89" s="37">
        <v>1.043005036977254E-2</v>
      </c>
      <c r="E89" s="37">
        <v>8.4658731589800067E-3</v>
      </c>
    </row>
    <row r="90" spans="1:5">
      <c r="A90" s="37" t="s">
        <v>108</v>
      </c>
      <c r="B90" s="37">
        <v>6.6720565461169121E-3</v>
      </c>
      <c r="C90" s="37">
        <v>6.6534072034715539E-3</v>
      </c>
      <c r="D90" s="37">
        <v>1.0740640512362719E-2</v>
      </c>
      <c r="E90" s="37">
        <v>7.9257536521452725E-3</v>
      </c>
    </row>
    <row r="91" spans="1:5">
      <c r="A91" s="37" t="s">
        <v>109</v>
      </c>
      <c r="B91" s="37">
        <v>7.7948930385585598E-3</v>
      </c>
      <c r="C91" s="37">
        <v>6.6081242365000738E-3</v>
      </c>
      <c r="D91" s="37">
        <v>8.4858523841789789E-3</v>
      </c>
      <c r="E91" s="37">
        <v>1.2058668100739949E-2</v>
      </c>
    </row>
    <row r="92" spans="1:5">
      <c r="A92" s="37" t="s">
        <v>110</v>
      </c>
      <c r="B92" s="37">
        <v>8.2144667597257165E-3</v>
      </c>
      <c r="C92" s="37">
        <v>8.7051720590666445E-3</v>
      </c>
      <c r="D92" s="37">
        <v>1.265835406719279E-2</v>
      </c>
      <c r="E92" s="37">
        <v>9.6695680599259912E-3</v>
      </c>
    </row>
    <row r="93" spans="1:5">
      <c r="A93" s="37" t="s">
        <v>111</v>
      </c>
      <c r="B93" s="37">
        <v>6.7459587356406723E-3</v>
      </c>
      <c r="C93" s="37">
        <v>7.0188598805794138E-3</v>
      </c>
      <c r="D93" s="37">
        <v>8.8957591421322969E-3</v>
      </c>
      <c r="E93" s="37">
        <v>7.490228716475358E-3</v>
      </c>
    </row>
    <row r="94" spans="1:5">
      <c r="A94" s="37" t="s">
        <v>112</v>
      </c>
      <c r="B94" s="37">
        <v>8.1989711393417024E-3</v>
      </c>
      <c r="C94" s="37">
        <v>8.733234742823618E-3</v>
      </c>
      <c r="D94" s="37">
        <v>1.4370813283605699E-2</v>
      </c>
      <c r="E94" s="37">
        <v>1.030513725738655E-2</v>
      </c>
    </row>
    <row r="95" spans="1:5">
      <c r="A95" s="37" t="s">
        <v>113</v>
      </c>
      <c r="B95" s="37">
        <v>2.0062060514103391E-2</v>
      </c>
      <c r="C95" s="37">
        <v>1.169767460878756E-2</v>
      </c>
      <c r="D95" s="37">
        <v>1.624699443564754E-2</v>
      </c>
      <c r="E95" s="37">
        <v>1.511534442090098E-2</v>
      </c>
    </row>
    <row r="96" spans="1:5">
      <c r="A96" s="37" t="s">
        <v>114</v>
      </c>
      <c r="B96" s="37">
        <v>7.551730995609413E-3</v>
      </c>
      <c r="C96" s="37">
        <v>7.8919920183816144E-3</v>
      </c>
      <c r="D96" s="37">
        <v>8.9372915449205184E-3</v>
      </c>
      <c r="E96" s="37">
        <v>9.4883851142470357E-3</v>
      </c>
    </row>
    <row r="97" spans="1:5">
      <c r="A97" s="37" t="s">
        <v>115</v>
      </c>
      <c r="B97" s="37">
        <v>7.2549302667156016E-3</v>
      </c>
      <c r="C97" s="37">
        <v>7.3696434275415841E-3</v>
      </c>
      <c r="D97" s="37">
        <v>9.6860786328704877E-3</v>
      </c>
      <c r="E97" s="37">
        <v>1.009537656002322E-2</v>
      </c>
    </row>
    <row r="98" spans="1:5">
      <c r="A98" s="37" t="s">
        <v>116</v>
      </c>
      <c r="B98" s="37">
        <v>6.7900616551951742E-3</v>
      </c>
      <c r="C98" s="37">
        <v>6.9244672170332292E-3</v>
      </c>
      <c r="D98" s="37">
        <v>7.6997463256077087E-3</v>
      </c>
      <c r="E98" s="37">
        <v>3.595824183438491E-2</v>
      </c>
    </row>
    <row r="99" spans="1:5">
      <c r="A99" s="37" t="s">
        <v>117</v>
      </c>
      <c r="B99" s="37">
        <v>6.9539576400260939E-3</v>
      </c>
      <c r="C99" s="37">
        <v>7.3741079454120121E-3</v>
      </c>
      <c r="D99" s="37">
        <v>1.1848773172262961E-2</v>
      </c>
      <c r="E99" s="37">
        <v>9.9279109351527624E-3</v>
      </c>
    </row>
    <row r="100" spans="1:5">
      <c r="A100" s="37" t="s">
        <v>118</v>
      </c>
      <c r="B100" s="37">
        <v>1.3839376959122889E-2</v>
      </c>
      <c r="C100" s="37">
        <v>1.453519460957791E-2</v>
      </c>
      <c r="D100" s="37">
        <v>1.543139435190782E-2</v>
      </c>
      <c r="E100" s="37">
        <v>1.235130427798798E-2</v>
      </c>
    </row>
    <row r="101" spans="1:5">
      <c r="A101" s="37" t="s">
        <v>119</v>
      </c>
      <c r="B101" s="37">
        <v>7.4825966892807343E-3</v>
      </c>
      <c r="C101" s="37">
        <v>7.8856141357095746E-3</v>
      </c>
      <c r="D101" s="37">
        <v>8.6766606694524025E-3</v>
      </c>
      <c r="E101" s="37">
        <v>7.6668392218848117E-3</v>
      </c>
    </row>
    <row r="102" spans="1:5">
      <c r="A102" s="37" t="s">
        <v>120</v>
      </c>
      <c r="B102" s="37">
        <v>7.4861726016770443E-3</v>
      </c>
      <c r="C102" s="37">
        <v>7.9927625645998396E-3</v>
      </c>
      <c r="D102" s="37">
        <v>9.6860786328704877E-3</v>
      </c>
      <c r="E102" s="37">
        <v>7.622257929257182E-3</v>
      </c>
    </row>
    <row r="103" spans="1:5">
      <c r="A103" s="37" t="s">
        <v>121</v>
      </c>
      <c r="B103" s="37">
        <v>1.05167583575506E-2</v>
      </c>
      <c r="C103" s="37">
        <v>1.076267700906657E-2</v>
      </c>
      <c r="D103" s="37">
        <v>1.120893340177195E-2</v>
      </c>
      <c r="E103" s="37">
        <v>9.773591076057124E-3</v>
      </c>
    </row>
    <row r="104" spans="1:5">
      <c r="A104" s="37" t="s">
        <v>122</v>
      </c>
      <c r="B104" s="37">
        <v>7.0266678587510836E-3</v>
      </c>
      <c r="C104" s="37">
        <v>7.0003640208305008E-3</v>
      </c>
      <c r="D104" s="37">
        <v>9.1894955560547914E-3</v>
      </c>
      <c r="E104" s="37">
        <v>7.5765335265621774E-3</v>
      </c>
    </row>
    <row r="105" spans="1:5">
      <c r="A105" s="37" t="s">
        <v>123</v>
      </c>
      <c r="B105" s="37">
        <v>7.1428850116311924E-3</v>
      </c>
      <c r="C105" s="37">
        <v>6.9748524901423418E-3</v>
      </c>
      <c r="D105" s="37">
        <v>1.148280649262182E-2</v>
      </c>
      <c r="E105" s="37">
        <v>8.0589259749944721E-3</v>
      </c>
    </row>
    <row r="106" spans="1:5">
      <c r="A106" s="37" t="s">
        <v>124</v>
      </c>
      <c r="B106" s="37">
        <v>6.5647791742275818E-3</v>
      </c>
      <c r="C106" s="37">
        <v>6.8734441556569147E-3</v>
      </c>
      <c r="D106" s="37">
        <v>1.078096907738897E-2</v>
      </c>
      <c r="E106" s="37">
        <v>7.8308755165531398E-3</v>
      </c>
    </row>
    <row r="107" spans="1:5">
      <c r="A107" s="37" t="s">
        <v>125</v>
      </c>
      <c r="B107" s="37">
        <v>8.9159415748020533E-3</v>
      </c>
      <c r="C107" s="37">
        <v>1.00068979124299E-2</v>
      </c>
      <c r="D107" s="37">
        <v>1.1045211466143019E-2</v>
      </c>
      <c r="E107" s="37">
        <v>9.8044550478762517E-3</v>
      </c>
    </row>
    <row r="108" spans="1:5">
      <c r="A108" s="37" t="s">
        <v>126</v>
      </c>
      <c r="B108" s="37">
        <v>6.2995656715011837E-3</v>
      </c>
      <c r="C108" s="37">
        <v>6.6929500760381979E-3</v>
      </c>
      <c r="D108" s="37">
        <v>1.1217962184986781E-2</v>
      </c>
      <c r="E108" s="37">
        <v>8.7705119919354729E-3</v>
      </c>
    </row>
    <row r="109" spans="1:5">
      <c r="A109" s="37" t="s">
        <v>127</v>
      </c>
      <c r="B109" s="37">
        <v>6.7966174945884097E-3</v>
      </c>
      <c r="C109" s="37">
        <v>6.918089334361192E-3</v>
      </c>
      <c r="D109" s="37">
        <v>9.1569919364814008E-3</v>
      </c>
      <c r="E109" s="37">
        <v>9.300343508163833E-3</v>
      </c>
    </row>
    <row r="110" spans="1:5">
      <c r="A110" s="37" t="s">
        <v>128</v>
      </c>
      <c r="B110" s="37">
        <v>6.7930415821920989E-3</v>
      </c>
      <c r="C110" s="37">
        <v>7.6458057472408927E-3</v>
      </c>
      <c r="D110" s="37">
        <v>8.8921476288463652E-3</v>
      </c>
      <c r="E110" s="37">
        <v>1.0326284793632991E-2</v>
      </c>
    </row>
    <row r="111" spans="1:5">
      <c r="A111" s="37" t="s">
        <v>129</v>
      </c>
      <c r="B111" s="37">
        <v>6.7364229692505086E-3</v>
      </c>
      <c r="C111" s="37">
        <v>7.1821336769836231E-3</v>
      </c>
      <c r="D111" s="37">
        <v>1.2335725546982829E-2</v>
      </c>
      <c r="E111" s="37">
        <v>1.0233692878175609E-2</v>
      </c>
    </row>
    <row r="112" spans="1:5">
      <c r="A112" s="37" t="s">
        <v>130</v>
      </c>
      <c r="B112" s="37">
        <v>8.5637142037654213E-3</v>
      </c>
      <c r="C112" s="37">
        <v>8.9647518838186502E-3</v>
      </c>
      <c r="D112" s="37">
        <v>1.2336327465863821E-2</v>
      </c>
      <c r="E112" s="37">
        <v>1.2084388077255899E-2</v>
      </c>
    </row>
    <row r="113" spans="1:5">
      <c r="A113" s="37" t="s">
        <v>131</v>
      </c>
      <c r="B113" s="37">
        <v>7.3175087336510439E-3</v>
      </c>
      <c r="C113" s="37">
        <v>7.2172120316798417E-3</v>
      </c>
      <c r="D113" s="37">
        <v>9.358634761612623E-3</v>
      </c>
      <c r="E113" s="37">
        <v>7.840591952125827E-3</v>
      </c>
    </row>
    <row r="114" spans="1:5">
      <c r="A114" s="37" t="s">
        <v>132</v>
      </c>
      <c r="B114" s="37">
        <v>9.078049603434819E-3</v>
      </c>
      <c r="C114" s="37">
        <v>9.3965345407157203E-3</v>
      </c>
      <c r="D114" s="37">
        <v>1.459894053950042E-2</v>
      </c>
      <c r="E114" s="37">
        <v>1.087840695617516E-2</v>
      </c>
    </row>
    <row r="115" spans="1:5">
      <c r="A115" s="37" t="s">
        <v>133</v>
      </c>
      <c r="B115" s="37">
        <v>6.8997229686820448E-3</v>
      </c>
      <c r="C115" s="37">
        <v>7.3517853560598739E-3</v>
      </c>
      <c r="D115" s="37">
        <v>7.6028373857685259E-3</v>
      </c>
      <c r="E115" s="37">
        <v>7.0735650969171327E-3</v>
      </c>
    </row>
    <row r="116" spans="1:5">
      <c r="A116" s="37" t="s">
        <v>134</v>
      </c>
      <c r="B116" s="37">
        <v>6.5987503419925363E-3</v>
      </c>
      <c r="C116" s="37">
        <v>6.7484376552849421E-3</v>
      </c>
      <c r="D116" s="37">
        <v>6.9365131845140126E-3</v>
      </c>
      <c r="E116" s="37">
        <v>8.8991118745151716E-3</v>
      </c>
    </row>
    <row r="117" spans="1:5">
      <c r="A117" s="37" t="s">
        <v>135</v>
      </c>
      <c r="B117" s="37">
        <v>6.350224430448922E-3</v>
      </c>
      <c r="C117" s="37">
        <v>6.9499787477213882E-3</v>
      </c>
      <c r="D117" s="37">
        <v>7.6263122221270846E-3</v>
      </c>
      <c r="E117" s="37">
        <v>7.081566867388759E-3</v>
      </c>
    </row>
    <row r="118" spans="1:5">
      <c r="A118" s="37" t="s">
        <v>136</v>
      </c>
      <c r="B118" s="37">
        <v>6.7405948670462039E-3</v>
      </c>
      <c r="C118" s="37">
        <v>6.976128066676749E-3</v>
      </c>
      <c r="D118" s="37">
        <v>9.8016470580203213E-3</v>
      </c>
      <c r="E118" s="37">
        <v>7.2593204828655866E-3</v>
      </c>
    </row>
    <row r="119" spans="1:5">
      <c r="A119" s="37" t="s">
        <v>137</v>
      </c>
      <c r="B119" s="37">
        <v>7.0612350119154243E-3</v>
      </c>
      <c r="C119" s="37">
        <v>7.6706794896618446E-3</v>
      </c>
      <c r="D119" s="37">
        <v>7.5613049829803053E-3</v>
      </c>
      <c r="E119" s="37">
        <v>6.746064062614166E-3</v>
      </c>
    </row>
    <row r="120" spans="1:5">
      <c r="A120" s="37" t="s">
        <v>138</v>
      </c>
      <c r="B120" s="37">
        <v>6.8752875673072514E-3</v>
      </c>
      <c r="C120" s="37">
        <v>7.4710517620270112E-3</v>
      </c>
      <c r="D120" s="37">
        <v>1.0448709855083199E-2</v>
      </c>
      <c r="E120" s="37">
        <v>7.4862278312395458E-3</v>
      </c>
    </row>
    <row r="121" spans="1:5">
      <c r="A121" s="37" t="s">
        <v>139</v>
      </c>
      <c r="B121" s="37">
        <v>6.7417868378449753E-3</v>
      </c>
      <c r="C121" s="37">
        <v>6.9206404874300074E-3</v>
      </c>
      <c r="D121" s="37">
        <v>1.190956697924282E-2</v>
      </c>
      <c r="E121" s="37">
        <v>8.7596524462954101E-3</v>
      </c>
    </row>
    <row r="122" spans="1:5">
      <c r="A122" s="37" t="s">
        <v>140</v>
      </c>
      <c r="B122" s="37">
        <v>6.7501306334363667E-3</v>
      </c>
      <c r="C122" s="37">
        <v>7.1419530161497746E-3</v>
      </c>
      <c r="D122" s="37">
        <v>9.7613184929940758E-3</v>
      </c>
      <c r="E122" s="37">
        <v>8.3687088032531245E-3</v>
      </c>
    </row>
    <row r="123" spans="1:5">
      <c r="A123" s="37" t="s">
        <v>141</v>
      </c>
      <c r="B123" s="37">
        <v>6.7131795386744884E-3</v>
      </c>
      <c r="C123" s="37">
        <v>7.2950222002787224E-3</v>
      </c>
      <c r="D123" s="37">
        <v>9.5542583979339561E-3</v>
      </c>
      <c r="E123" s="37">
        <v>9.174029845718884E-3</v>
      </c>
    </row>
    <row r="124" spans="1:5">
      <c r="A124" s="37" t="s">
        <v>142</v>
      </c>
      <c r="B124" s="37">
        <v>7.3991587333668112E-3</v>
      </c>
      <c r="C124" s="37">
        <v>6.5966440476904016E-3</v>
      </c>
      <c r="D124" s="37">
        <v>8.3413918527416846E-3</v>
      </c>
      <c r="E124" s="37">
        <v>7.9914824810193401E-3</v>
      </c>
    </row>
    <row r="125" spans="1:5">
      <c r="A125" s="37" t="s">
        <v>143</v>
      </c>
      <c r="B125" s="37">
        <v>6.3210211458790489E-3</v>
      </c>
      <c r="C125" s="37">
        <v>6.9729391253407292E-3</v>
      </c>
      <c r="D125" s="37">
        <v>1.068706973195473E-2</v>
      </c>
      <c r="E125" s="37">
        <v>9.0488592933413107E-3</v>
      </c>
    </row>
    <row r="126" spans="1:5">
      <c r="A126" s="37" t="s">
        <v>144</v>
      </c>
      <c r="B126" s="37">
        <v>8.191819314549079E-3</v>
      </c>
      <c r="C126" s="37">
        <v>9.0285307105390442E-3</v>
      </c>
      <c r="D126" s="37">
        <v>1.1830113686952311E-2</v>
      </c>
      <c r="E126" s="37">
        <v>1.13356509831252E-2</v>
      </c>
    </row>
    <row r="127" spans="1:5">
      <c r="A127" s="37" t="s">
        <v>145</v>
      </c>
      <c r="B127" s="37">
        <v>6.816880998167507E-3</v>
      </c>
      <c r="C127" s="37">
        <v>6.9901594085552366E-3</v>
      </c>
      <c r="D127" s="37">
        <v>1.166639175132338E-2</v>
      </c>
      <c r="E127" s="37">
        <v>1.068350668968771E-2</v>
      </c>
    </row>
    <row r="128" spans="1:5">
      <c r="A128" s="37" t="s">
        <v>146</v>
      </c>
      <c r="B128" s="37">
        <v>8.8330996042875164E-3</v>
      </c>
      <c r="C128" s="37">
        <v>8.5514650866704931E-3</v>
      </c>
      <c r="D128" s="37">
        <v>1.6385435778274941E-2</v>
      </c>
      <c r="E128" s="37">
        <v>1.047431754735806E-2</v>
      </c>
    </row>
    <row r="129" spans="1:5">
      <c r="A129" s="37" t="s">
        <v>147</v>
      </c>
      <c r="B129" s="37">
        <v>7.8658153010853944E-3</v>
      </c>
      <c r="C129" s="37">
        <v>8.1630520319432923E-3</v>
      </c>
      <c r="D129" s="37">
        <v>8.9625721379220438E-3</v>
      </c>
      <c r="E129" s="37">
        <v>8.5190277771129506E-3</v>
      </c>
    </row>
    <row r="130" spans="1:5">
      <c r="A130" s="37" t="s">
        <v>148</v>
      </c>
      <c r="B130" s="37">
        <v>9.662115294832279E-3</v>
      </c>
      <c r="C130" s="37">
        <v>1.0749921243722489E-2</v>
      </c>
      <c r="D130" s="37">
        <v>1.1176429782198559E-2</v>
      </c>
      <c r="E130" s="37">
        <v>1.073608975278696E-2</v>
      </c>
    </row>
    <row r="131" spans="1:5">
      <c r="A131" s="37" t="s">
        <v>149</v>
      </c>
      <c r="B131" s="37">
        <v>1.302466491816338E-2</v>
      </c>
      <c r="C131" s="37">
        <v>1.066764655725318E-2</v>
      </c>
      <c r="D131" s="37">
        <v>1.1964341597412789E-2</v>
      </c>
      <c r="E131" s="37">
        <v>3.0866829594296201E-2</v>
      </c>
    </row>
    <row r="132" spans="1:5">
      <c r="A132" s="37" t="s">
        <v>150</v>
      </c>
      <c r="B132" s="37">
        <v>1.0692574050369229E-2</v>
      </c>
      <c r="C132" s="37">
        <v>1.087237659102565E-2</v>
      </c>
      <c r="D132" s="37">
        <v>1.360276479146409E-2</v>
      </c>
      <c r="E132" s="37">
        <v>1.165286402682179E-2</v>
      </c>
    </row>
    <row r="133" spans="1:5">
      <c r="A133" s="37" t="s">
        <v>151</v>
      </c>
      <c r="B133" s="37">
        <v>8.000508001346442E-3</v>
      </c>
      <c r="C133" s="37">
        <v>7.3447696851206296E-3</v>
      </c>
      <c r="D133" s="37">
        <v>1.345649850338383E-2</v>
      </c>
      <c r="E133" s="37">
        <v>8.8225235000010411E-3</v>
      </c>
    </row>
    <row r="134" spans="1:5">
      <c r="A134" s="37" t="s">
        <v>152</v>
      </c>
      <c r="B134" s="37">
        <v>6.4336623863628451E-3</v>
      </c>
      <c r="C134" s="37">
        <v>7.3734701571448067E-3</v>
      </c>
      <c r="D134" s="37">
        <v>8.3052767198823624E-3</v>
      </c>
      <c r="E134" s="37">
        <v>7.0146949284473157E-3</v>
      </c>
    </row>
    <row r="135" spans="1:5">
      <c r="A135" s="37" t="s">
        <v>153</v>
      </c>
      <c r="B135" s="37">
        <v>6.437834284158543E-3</v>
      </c>
      <c r="C135" s="37">
        <v>6.5271251265651732E-3</v>
      </c>
      <c r="D135" s="37">
        <v>9.731824467825629E-3</v>
      </c>
      <c r="E135" s="37">
        <v>7.4862278312395458E-3</v>
      </c>
    </row>
    <row r="136" spans="1:5">
      <c r="A136" s="37" t="s">
        <v>154</v>
      </c>
      <c r="B136" s="37">
        <v>7.0147481507633813E-3</v>
      </c>
      <c r="C136" s="37">
        <v>8.0354943785025026E-3</v>
      </c>
      <c r="D136" s="37">
        <v>9.1696322329821636E-3</v>
      </c>
      <c r="E136" s="37">
        <v>7.2198831855411474E-3</v>
      </c>
    </row>
    <row r="137" spans="1:5">
      <c r="A137" s="37" t="s">
        <v>155</v>
      </c>
      <c r="B137" s="37">
        <v>6.4604817293351787E-3</v>
      </c>
      <c r="C137" s="37">
        <v>6.9384985589117177E-3</v>
      </c>
      <c r="D137" s="37">
        <v>1.0445098341797261E-2</v>
      </c>
      <c r="E137" s="37">
        <v>8.3864270092974379E-3</v>
      </c>
    </row>
    <row r="138" spans="1:5">
      <c r="A138" s="37" t="s">
        <v>156</v>
      </c>
      <c r="B138" s="37">
        <v>7.9015744250485048E-3</v>
      </c>
      <c r="C138" s="37">
        <v>7.5826647087877024E-3</v>
      </c>
      <c r="D138" s="37">
        <v>9.5289778049324307E-3</v>
      </c>
      <c r="E138" s="37">
        <v>8.2646857871219899E-3</v>
      </c>
    </row>
    <row r="139" spans="1:5">
      <c r="A139" s="37" t="s">
        <v>157</v>
      </c>
      <c r="B139" s="37">
        <v>6.4420061819542374E-3</v>
      </c>
      <c r="C139" s="37">
        <v>6.7050680531150738E-3</v>
      </c>
      <c r="D139" s="37">
        <v>1.1720564450612359E-2</v>
      </c>
      <c r="E139" s="37">
        <v>9.5935512404455459E-3</v>
      </c>
    </row>
    <row r="140" spans="1:5">
      <c r="A140" s="37" t="s">
        <v>158</v>
      </c>
      <c r="B140" s="37">
        <v>5.7745025346428542E-3</v>
      </c>
      <c r="C140" s="37">
        <v>6.1112871763482008E-3</v>
      </c>
      <c r="D140" s="37">
        <v>9.1569919364814008E-3</v>
      </c>
      <c r="E140" s="37">
        <v>8.3749959086236881E-3</v>
      </c>
    </row>
    <row r="141" spans="1:5">
      <c r="A141" s="37" t="s">
        <v>159</v>
      </c>
      <c r="B141" s="37">
        <v>7.358631726208621E-3</v>
      </c>
      <c r="C141" s="37">
        <v>7.6719550661962536E-3</v>
      </c>
      <c r="D141" s="37">
        <v>1.2156353720448191E-2</v>
      </c>
      <c r="E141" s="37">
        <v>1.0617206305779951E-2</v>
      </c>
    </row>
    <row r="142" spans="1:5">
      <c r="A142" s="37" t="s">
        <v>160</v>
      </c>
      <c r="B142" s="37">
        <v>6.9897167639892026E-3</v>
      </c>
      <c r="C142" s="37">
        <v>7.0437336230003674E-3</v>
      </c>
      <c r="D142" s="37">
        <v>9.2635315784164052E-3</v>
      </c>
      <c r="E142" s="37">
        <v>7.5856784071011794E-3</v>
      </c>
    </row>
    <row r="143" spans="1:5">
      <c r="A143" s="37" t="s">
        <v>161</v>
      </c>
      <c r="B143" s="37">
        <v>6.6893401226990811E-3</v>
      </c>
      <c r="C143" s="37">
        <v>7.2204009730158598E-3</v>
      </c>
      <c r="D143" s="37">
        <v>1.139552825487845E-2</v>
      </c>
      <c r="E143" s="37">
        <v>7.8205875259467639E-3</v>
      </c>
    </row>
    <row r="144" spans="1:5">
      <c r="A144" s="37" t="s">
        <v>162</v>
      </c>
      <c r="B144" s="37">
        <v>6.5022007072921403E-3</v>
      </c>
      <c r="C144" s="37">
        <v>6.7006035352446458E-3</v>
      </c>
      <c r="D144" s="37">
        <v>1.223761276938167E-2</v>
      </c>
      <c r="E144" s="37">
        <v>7.7514293668705693E-3</v>
      </c>
    </row>
    <row r="145" spans="1:5">
      <c r="A145" s="37" t="s">
        <v>163</v>
      </c>
      <c r="B145" s="37">
        <v>9.5447061711534022E-3</v>
      </c>
      <c r="C145" s="37">
        <v>1.102353241035299E-2</v>
      </c>
      <c r="D145" s="37">
        <v>1.432747512417451E-2</v>
      </c>
      <c r="E145" s="37">
        <v>1.335381180707595E-2</v>
      </c>
    </row>
    <row r="146" spans="1:5">
      <c r="A146" s="37" t="s">
        <v>164</v>
      </c>
      <c r="B146" s="37">
        <v>7.0332236981443209E-3</v>
      </c>
      <c r="C146" s="37">
        <v>7.6732306427306626E-3</v>
      </c>
      <c r="D146" s="37">
        <v>1.138890714718758E-2</v>
      </c>
      <c r="E146" s="37">
        <v>9.7278666733621212E-3</v>
      </c>
    </row>
    <row r="147" spans="1:5">
      <c r="A147" s="37" t="s">
        <v>165</v>
      </c>
      <c r="B147" s="37">
        <v>6.6631167651261336E-3</v>
      </c>
      <c r="C147" s="37">
        <v>7.075623036360567E-3</v>
      </c>
      <c r="D147" s="37">
        <v>1.150387365345642E-2</v>
      </c>
      <c r="E147" s="37">
        <v>1.3604152911831089E-2</v>
      </c>
    </row>
    <row r="148" spans="1:5">
      <c r="A148" s="37" t="s">
        <v>166</v>
      </c>
      <c r="B148" s="37">
        <v>6.9354820926451526E-3</v>
      </c>
      <c r="C148" s="37">
        <v>7.0877410134374411E-3</v>
      </c>
      <c r="D148" s="37">
        <v>1.196674927293675E-2</v>
      </c>
      <c r="E148" s="37">
        <v>8.9962762302420556E-3</v>
      </c>
    </row>
    <row r="149" spans="1:5">
      <c r="A149" s="37" t="s">
        <v>167</v>
      </c>
      <c r="B149" s="37">
        <v>8.0523587310929526E-3</v>
      </c>
      <c r="C149" s="37">
        <v>8.7428015668316768E-3</v>
      </c>
      <c r="D149" s="37">
        <v>1.231526030502922E-2</v>
      </c>
      <c r="E149" s="37">
        <v>1.6778569568931749E-2</v>
      </c>
    </row>
    <row r="150" spans="1:5">
      <c r="A150" s="37" t="s">
        <v>168</v>
      </c>
      <c r="B150" s="37">
        <v>6.6219937725685574E-3</v>
      </c>
      <c r="C150" s="37">
        <v>7.04564698780198E-3</v>
      </c>
      <c r="D150" s="37">
        <v>8.930670437229643E-3</v>
      </c>
      <c r="E150" s="37">
        <v>4.2525409171454871E-2</v>
      </c>
    </row>
    <row r="151" spans="1:5">
      <c r="A151" s="37" t="s">
        <v>169</v>
      </c>
      <c r="B151" s="37">
        <v>8.1572521613847409E-3</v>
      </c>
      <c r="C151" s="37">
        <v>1.235714767707643E-2</v>
      </c>
      <c r="D151" s="37">
        <v>7.7388710528719746E-3</v>
      </c>
      <c r="E151" s="37">
        <v>7.5639593158210519E-3</v>
      </c>
    </row>
    <row r="152" spans="1:5">
      <c r="A152" s="37" t="s">
        <v>170</v>
      </c>
      <c r="B152" s="37">
        <v>6.7638382976222267E-3</v>
      </c>
      <c r="C152" s="37">
        <v>6.7611934206290199E-3</v>
      </c>
      <c r="D152" s="37">
        <v>9.0016968651863115E-3</v>
      </c>
      <c r="E152" s="37">
        <v>6.8592319592843017E-3</v>
      </c>
    </row>
    <row r="153" spans="1:5">
      <c r="A153" s="37" t="s">
        <v>171</v>
      </c>
      <c r="B153" s="37">
        <v>1.040650105866435E-2</v>
      </c>
      <c r="C153" s="37">
        <v>1.108603566053897E-2</v>
      </c>
      <c r="D153" s="37">
        <v>1.587139705391058E-2</v>
      </c>
      <c r="E153" s="37">
        <v>1.096814109646411E-2</v>
      </c>
    </row>
    <row r="154" spans="1:5">
      <c r="A154" s="37" t="s">
        <v>172</v>
      </c>
      <c r="B154" s="37">
        <v>1.0175854709102291E-2</v>
      </c>
      <c r="C154" s="37">
        <v>1.097506050204549E-2</v>
      </c>
      <c r="D154" s="37">
        <v>1.185780195547779E-2</v>
      </c>
      <c r="E154" s="37">
        <v>9.529537076672541E-3</v>
      </c>
    </row>
    <row r="155" spans="1:5">
      <c r="A155" s="37" t="s">
        <v>173</v>
      </c>
      <c r="B155" s="37">
        <v>6.3329408538667538E-3</v>
      </c>
      <c r="C155" s="37">
        <v>6.6961390173742178E-3</v>
      </c>
      <c r="D155" s="37">
        <v>1.146836043947809E-2</v>
      </c>
      <c r="E155" s="37">
        <v>7.0655633264455073E-3</v>
      </c>
    </row>
    <row r="156" spans="1:5">
      <c r="A156" s="37" t="s">
        <v>174</v>
      </c>
      <c r="B156" s="37">
        <v>6.6494091009402746E-3</v>
      </c>
      <c r="C156" s="37">
        <v>6.9104358751547442E-3</v>
      </c>
      <c r="D156" s="37">
        <v>1.1555036758340459E-2</v>
      </c>
      <c r="E156" s="37">
        <v>8.3349870562655585E-3</v>
      </c>
    </row>
    <row r="157" spans="1:5">
      <c r="A157" s="37" t="s">
        <v>175</v>
      </c>
      <c r="B157" s="37">
        <v>9.2943923034116329E-3</v>
      </c>
      <c r="C157" s="37">
        <v>1.019632102778947E-2</v>
      </c>
      <c r="D157" s="37">
        <v>1.146715660171611E-2</v>
      </c>
      <c r="E157" s="37">
        <v>1.119276222470331E-2</v>
      </c>
    </row>
    <row r="158" spans="1:5">
      <c r="A158" s="37" t="s">
        <v>176</v>
      </c>
      <c r="B158" s="37">
        <v>6.4300864739665342E-3</v>
      </c>
      <c r="C158" s="37">
        <v>7.3377540141813863E-3</v>
      </c>
      <c r="D158" s="37">
        <v>1.08218995612962E-2</v>
      </c>
      <c r="E158" s="37">
        <v>9.1071579067774407E-3</v>
      </c>
    </row>
    <row r="159" spans="1:5">
      <c r="A159" s="37" t="s">
        <v>177</v>
      </c>
      <c r="B159" s="37">
        <v>6.7942335529908703E-3</v>
      </c>
      <c r="C159" s="37">
        <v>7.0820009190326041E-3</v>
      </c>
      <c r="D159" s="37">
        <v>1.1180643214365481E-2</v>
      </c>
      <c r="E159" s="37">
        <v>9.2574768806372651E-3</v>
      </c>
    </row>
    <row r="160" spans="1:5">
      <c r="A160" s="37" t="s">
        <v>178</v>
      </c>
      <c r="B160" s="37">
        <v>1.453906381800108E-2</v>
      </c>
      <c r="C160" s="37">
        <v>1.265435700959347E-2</v>
      </c>
      <c r="D160" s="37">
        <v>1.633728226779585E-2</v>
      </c>
      <c r="E160" s="37">
        <v>1.660024439842123E-2</v>
      </c>
    </row>
    <row r="161" spans="1:5">
      <c r="A161" s="37" t="s">
        <v>179</v>
      </c>
      <c r="B161" s="37">
        <v>6.6392773491507281E-3</v>
      </c>
      <c r="C161" s="37">
        <v>6.2751987610196146E-3</v>
      </c>
      <c r="D161" s="37">
        <v>1.167301285901425E-2</v>
      </c>
      <c r="E161" s="37">
        <v>9.2654786511088914E-3</v>
      </c>
    </row>
    <row r="162" spans="1:5">
      <c r="A162" s="37" t="s">
        <v>180</v>
      </c>
      <c r="B162" s="37">
        <v>2.4477716338148069E-2</v>
      </c>
      <c r="C162" s="37">
        <v>1.298345575547071E-2</v>
      </c>
      <c r="D162" s="37">
        <v>1.6166337305595049E-2</v>
      </c>
      <c r="E162" s="37">
        <v>1.5717191871373971E-2</v>
      </c>
    </row>
    <row r="163" spans="1:5">
      <c r="A163" s="37" t="s">
        <v>181</v>
      </c>
      <c r="B163" s="37">
        <v>6.4771693205179634E-3</v>
      </c>
      <c r="C163" s="37">
        <v>6.8434681070983286E-3</v>
      </c>
      <c r="D163" s="37">
        <v>1.22893777931467E-2</v>
      </c>
      <c r="E163" s="37">
        <v>8.8688194577297309E-3</v>
      </c>
    </row>
    <row r="164" spans="1:5">
      <c r="A164" s="37" t="s">
        <v>182</v>
      </c>
      <c r="B164" s="37">
        <v>6.3400926786593747E-3</v>
      </c>
      <c r="C164" s="37">
        <v>6.6093998130344811E-3</v>
      </c>
      <c r="D164" s="37">
        <v>7.4120291004951006E-3</v>
      </c>
      <c r="E164" s="37">
        <v>7.6965600836365654E-3</v>
      </c>
    </row>
    <row r="165" spans="1:5">
      <c r="A165" s="37" t="s">
        <v>183</v>
      </c>
      <c r="B165" s="37">
        <v>6.3973072770003511E-3</v>
      </c>
      <c r="C165" s="37">
        <v>6.6935878643054024E-3</v>
      </c>
      <c r="D165" s="37">
        <v>9.5789370720544935E-3</v>
      </c>
      <c r="E165" s="37">
        <v>7.748571591702131E-3</v>
      </c>
    </row>
    <row r="166" spans="1:5">
      <c r="A166" s="37" t="s">
        <v>184</v>
      </c>
      <c r="B166" s="37">
        <v>6.3269809998729018E-3</v>
      </c>
      <c r="C166" s="37">
        <v>7.0392691051299394E-3</v>
      </c>
      <c r="D166" s="37">
        <v>8.1698449716598991E-3</v>
      </c>
      <c r="E166" s="37">
        <v>6.2973933611694382E-3</v>
      </c>
    </row>
    <row r="167" spans="1:5">
      <c r="A167" s="37" t="s">
        <v>185</v>
      </c>
      <c r="B167" s="37">
        <v>6.3657200508329369E-3</v>
      </c>
      <c r="C167" s="37">
        <v>6.4748264886544497E-3</v>
      </c>
      <c r="D167" s="37">
        <v>9.1563900176004128E-3</v>
      </c>
      <c r="E167" s="37">
        <v>6.7232018612666646E-3</v>
      </c>
    </row>
    <row r="168" spans="1:5">
      <c r="A168" s="37" t="s">
        <v>186</v>
      </c>
      <c r="B168" s="37">
        <v>6.7799299034056269E-3</v>
      </c>
      <c r="C168" s="37">
        <v>6.8887510740698104E-3</v>
      </c>
      <c r="D168" s="37">
        <v>1.028077448728734E-2</v>
      </c>
      <c r="E168" s="37">
        <v>7.938327862886398E-3</v>
      </c>
    </row>
    <row r="169" spans="1:5">
      <c r="A169" s="37" t="s">
        <v>187</v>
      </c>
      <c r="B169" s="37">
        <v>8.2669134748716115E-3</v>
      </c>
      <c r="C169" s="37">
        <v>8.7912734751391768E-3</v>
      </c>
      <c r="D169" s="37">
        <v>1.146836043947809E-2</v>
      </c>
      <c r="E169" s="37">
        <v>8.5121691167087E-3</v>
      </c>
    </row>
    <row r="170" spans="1:5">
      <c r="A170" s="37" t="s">
        <v>188</v>
      </c>
      <c r="B170" s="37">
        <v>6.360356182238471E-3</v>
      </c>
      <c r="C170" s="37">
        <v>6.4792910065248769E-3</v>
      </c>
      <c r="D170" s="37">
        <v>7.257335948081001E-3</v>
      </c>
      <c r="E170" s="37">
        <v>7.2850404593815272E-3</v>
      </c>
    </row>
    <row r="171" spans="1:5">
      <c r="A171" s="37" t="s">
        <v>189</v>
      </c>
      <c r="B171" s="37">
        <v>6.217319686386032E-3</v>
      </c>
      <c r="C171" s="37">
        <v>6.3664024832297793E-3</v>
      </c>
      <c r="D171" s="37">
        <v>6.8811366474630497E-3</v>
      </c>
      <c r="E171" s="37">
        <v>7.1072868439046996E-3</v>
      </c>
    </row>
    <row r="172" spans="1:5">
      <c r="A172" s="37" t="s">
        <v>190</v>
      </c>
      <c r="B172" s="37">
        <v>6.6362974221538017E-3</v>
      </c>
      <c r="C172" s="37">
        <v>6.6381002850586599E-3</v>
      </c>
      <c r="D172" s="37">
        <v>8.252909777236344E-3</v>
      </c>
      <c r="E172" s="37">
        <v>6.4734323115452049E-3</v>
      </c>
    </row>
    <row r="173" spans="1:5">
      <c r="A173" s="37" t="s">
        <v>191</v>
      </c>
      <c r="B173" s="37">
        <v>6.5063726050878356E-3</v>
      </c>
      <c r="C173" s="37">
        <v>6.7650201502322442E-3</v>
      </c>
      <c r="D173" s="37">
        <v>9.835354515355688E-3</v>
      </c>
      <c r="E173" s="37">
        <v>7.8320186266205138E-3</v>
      </c>
    </row>
    <row r="174" spans="1:5">
      <c r="A174" s="37" t="s">
        <v>192</v>
      </c>
      <c r="B174" s="37">
        <v>8.139372599403184E-3</v>
      </c>
      <c r="C174" s="37">
        <v>7.9634243043084571E-3</v>
      </c>
      <c r="D174" s="37">
        <v>1.106627862697762E-2</v>
      </c>
      <c r="E174" s="37">
        <v>9.2380440094918907E-3</v>
      </c>
    </row>
    <row r="175" spans="1:5">
      <c r="A175" s="37" t="s">
        <v>193</v>
      </c>
      <c r="B175" s="37">
        <v>6.3400926786593747E-3</v>
      </c>
      <c r="C175" s="37">
        <v>6.9429630767821457E-3</v>
      </c>
      <c r="D175" s="37">
        <v>1.049927104108625E-2</v>
      </c>
      <c r="E175" s="37">
        <v>8.3578492576130599E-3</v>
      </c>
    </row>
    <row r="176" spans="1:5">
      <c r="A176" s="37" t="s">
        <v>194</v>
      </c>
      <c r="B176" s="37">
        <v>6.3162532626839674E-3</v>
      </c>
      <c r="C176" s="37">
        <v>6.8052008110660936E-3</v>
      </c>
      <c r="D176" s="37">
        <v>9.8522082440233739E-3</v>
      </c>
      <c r="E176" s="37">
        <v>8.6750623013096516E-3</v>
      </c>
    </row>
    <row r="177" spans="1:5">
      <c r="A177" s="37" t="s">
        <v>195</v>
      </c>
      <c r="B177" s="37">
        <v>6.2274514381755776E-3</v>
      </c>
      <c r="C177" s="37">
        <v>6.3963785317883637E-3</v>
      </c>
      <c r="D177" s="37">
        <v>1.0324714565599521E-2</v>
      </c>
      <c r="E177" s="37">
        <v>8.1823818622709828E-3</v>
      </c>
    </row>
    <row r="178" spans="1:5">
      <c r="A178" s="37" t="s">
        <v>196</v>
      </c>
      <c r="B178" s="37">
        <v>6.4759773497191911E-3</v>
      </c>
      <c r="C178" s="37">
        <v>6.835176859624678E-3</v>
      </c>
      <c r="D178" s="37">
        <v>1.2952692399996271E-2</v>
      </c>
      <c r="E178" s="37">
        <v>9.3792181028127149E-3</v>
      </c>
    </row>
    <row r="179" spans="1:5">
      <c r="A179" s="37" t="s">
        <v>197</v>
      </c>
      <c r="B179" s="37">
        <v>6.5641831888281973E-3</v>
      </c>
      <c r="C179" s="37">
        <v>6.8728063673897111E-3</v>
      </c>
      <c r="D179" s="37">
        <v>1.2550610587495809E-2</v>
      </c>
      <c r="E179" s="37">
        <v>9.3414954705893349E-3</v>
      </c>
    </row>
    <row r="180" spans="1:5">
      <c r="A180" s="37" t="s">
        <v>198</v>
      </c>
      <c r="B180" s="37">
        <v>7.9128981476368227E-3</v>
      </c>
      <c r="C180" s="37">
        <v>8.3703332187845727E-3</v>
      </c>
      <c r="D180" s="37">
        <v>9.4194285685924826E-3</v>
      </c>
      <c r="E180" s="37">
        <v>8.5578935194037028E-3</v>
      </c>
    </row>
    <row r="181" spans="1:5">
      <c r="A181" s="37" t="s">
        <v>199</v>
      </c>
      <c r="B181" s="37">
        <v>6.7310591006560436E-3</v>
      </c>
      <c r="C181" s="37">
        <v>7.2267788556879004E-3</v>
      </c>
      <c r="D181" s="37">
        <v>1.0752678889982501E-2</v>
      </c>
      <c r="E181" s="37">
        <v>8.625337013378833E-3</v>
      </c>
    </row>
    <row r="182" spans="1:5">
      <c r="A182" s="37" t="s">
        <v>200</v>
      </c>
      <c r="B182" s="37">
        <v>1.1038245582012621E-2</v>
      </c>
      <c r="C182" s="37">
        <v>1.1107720461623911E-2</v>
      </c>
      <c r="D182" s="37">
        <v>1.226770871343111E-2</v>
      </c>
      <c r="E182" s="37">
        <v>1.1120174735425E-2</v>
      </c>
    </row>
    <row r="183" spans="1:5">
      <c r="A183" s="37" t="s">
        <v>201</v>
      </c>
      <c r="B183" s="37">
        <v>6.6553689549341266E-3</v>
      </c>
      <c r="C183" s="37">
        <v>7.1094258145223757E-3</v>
      </c>
      <c r="D183" s="37">
        <v>1.1169206755626691E-2</v>
      </c>
      <c r="E183" s="37">
        <v>9.0962983611373779E-3</v>
      </c>
    </row>
    <row r="184" spans="1:5">
      <c r="A184" s="37" t="s">
        <v>202</v>
      </c>
      <c r="B184" s="37">
        <v>6.3961153062015814E-3</v>
      </c>
      <c r="C184" s="37">
        <v>6.6253445197145804E-3</v>
      </c>
      <c r="D184" s="37">
        <v>8.3961664709116587E-3</v>
      </c>
      <c r="E184" s="37">
        <v>6.4785763068483928E-3</v>
      </c>
    </row>
    <row r="185" spans="1:5">
      <c r="A185" s="37" t="s">
        <v>203</v>
      </c>
      <c r="B185" s="37">
        <v>6.1463974238591974E-3</v>
      </c>
      <c r="C185" s="37">
        <v>6.6068486599656657E-3</v>
      </c>
      <c r="D185" s="37">
        <v>1.1179439376603499E-2</v>
      </c>
      <c r="E185" s="37">
        <v>9.1437374289334451E-3</v>
      </c>
    </row>
    <row r="186" spans="1:5">
      <c r="A186" s="37" t="s">
        <v>204</v>
      </c>
      <c r="B186" s="37">
        <v>6.5165043568773829E-3</v>
      </c>
      <c r="C186" s="37">
        <v>7.3275494019061239E-3</v>
      </c>
      <c r="D186" s="37">
        <v>1.060701452078323E-2</v>
      </c>
      <c r="E186" s="37">
        <v>8.4521558381715056E-3</v>
      </c>
    </row>
    <row r="187" spans="1:5">
      <c r="A187" s="37" t="s">
        <v>205</v>
      </c>
      <c r="B187" s="37">
        <v>8.1816875627595334E-3</v>
      </c>
      <c r="C187" s="37">
        <v>8.2070594223803642E-3</v>
      </c>
      <c r="D187" s="37">
        <v>9.8841099447157747E-3</v>
      </c>
      <c r="E187" s="37">
        <v>9.3106314987702089E-3</v>
      </c>
    </row>
    <row r="188" spans="1:5">
      <c r="A188" s="37" t="s">
        <v>206</v>
      </c>
      <c r="B188" s="37">
        <v>5.2410956021931316E-3</v>
      </c>
      <c r="C188" s="37">
        <v>5.9250530023246487E-3</v>
      </c>
      <c r="D188" s="37">
        <v>9.8877214580017081E-3</v>
      </c>
      <c r="E188" s="37">
        <v>8.1829534173046697E-3</v>
      </c>
    </row>
    <row r="189" spans="1:5">
      <c r="A189" s="37" t="s">
        <v>207</v>
      </c>
      <c r="B189" s="37">
        <v>8.8563430348635383E-3</v>
      </c>
      <c r="C189" s="37">
        <v>9.0298062870734531E-3</v>
      </c>
      <c r="D189" s="37">
        <v>1.114513000038714E-2</v>
      </c>
      <c r="E189" s="37">
        <v>9.9793508881846436E-3</v>
      </c>
    </row>
    <row r="190" spans="1:5">
      <c r="A190" s="37" t="s">
        <v>208</v>
      </c>
      <c r="B190" s="37">
        <v>6.1314977888745677E-3</v>
      </c>
      <c r="C190" s="37">
        <v>6.7969095635924412E-3</v>
      </c>
      <c r="D190" s="37">
        <v>8.8704785491307697E-3</v>
      </c>
      <c r="E190" s="37">
        <v>6.585457098147964E-3</v>
      </c>
    </row>
    <row r="191" spans="1:5">
      <c r="A191" s="37" t="s">
        <v>209</v>
      </c>
      <c r="B191" s="37">
        <v>6.5081605612859906E-3</v>
      </c>
      <c r="C191" s="37">
        <v>6.3555600826873124E-3</v>
      </c>
      <c r="D191" s="37">
        <v>1.0853801261988601E-2</v>
      </c>
      <c r="E191" s="37">
        <v>7.4279292178034148E-3</v>
      </c>
    </row>
    <row r="192" spans="1:5">
      <c r="A192" s="37" t="s">
        <v>210</v>
      </c>
      <c r="B192" s="37">
        <v>6.7513226042351382E-3</v>
      </c>
      <c r="C192" s="37">
        <v>7.0112064213729659E-3</v>
      </c>
      <c r="D192" s="37">
        <v>1.0731009810266911E-2</v>
      </c>
      <c r="E192" s="37">
        <v>8.2406804757071128E-3</v>
      </c>
    </row>
    <row r="193" spans="1:5">
      <c r="A193" s="37" t="s">
        <v>211</v>
      </c>
      <c r="B193" s="37">
        <v>8.8503831808696854E-3</v>
      </c>
      <c r="C193" s="37">
        <v>9.0081214859885194E-3</v>
      </c>
      <c r="D193" s="37">
        <v>1.5387454273595639E-2</v>
      </c>
      <c r="E193" s="37">
        <v>1.1616284504665789E-2</v>
      </c>
    </row>
    <row r="194" spans="1:5">
      <c r="A194" s="37" t="s">
        <v>212</v>
      </c>
      <c r="B194" s="37">
        <v>1.1548409083886321E-2</v>
      </c>
      <c r="C194" s="37">
        <v>1.3651857859500439E-2</v>
      </c>
      <c r="D194" s="37">
        <v>1.376829248373599E-2</v>
      </c>
      <c r="E194" s="37">
        <v>1.1577418762375041E-2</v>
      </c>
    </row>
    <row r="195" spans="1:5">
      <c r="A195" s="37" t="s">
        <v>213</v>
      </c>
      <c r="B195" s="37">
        <v>6.650601071739046E-3</v>
      </c>
      <c r="C195" s="37">
        <v>6.8020118697300729E-3</v>
      </c>
      <c r="D195" s="37">
        <v>8.6507781575698873E-3</v>
      </c>
      <c r="E195" s="37">
        <v>7.5862499621348672E-3</v>
      </c>
    </row>
    <row r="196" spans="1:5">
      <c r="A196" s="37" t="s">
        <v>214</v>
      </c>
      <c r="B196" s="37">
        <v>7.201887566170323E-3</v>
      </c>
      <c r="C196" s="37">
        <v>7.1789447356476049E-3</v>
      </c>
      <c r="D196" s="37">
        <v>1.320549833001153E-2</v>
      </c>
      <c r="E196" s="37">
        <v>7.7279956104893792E-3</v>
      </c>
    </row>
    <row r="197" spans="1:5">
      <c r="A197" s="37" t="s">
        <v>215</v>
      </c>
      <c r="B197" s="37">
        <v>7.1482488802256574E-3</v>
      </c>
      <c r="C197" s="37">
        <v>6.6514938386699422E-3</v>
      </c>
      <c r="D197" s="37">
        <v>7.7918399143989854E-3</v>
      </c>
      <c r="E197" s="37">
        <v>6.1493606074443626E-3</v>
      </c>
    </row>
    <row r="198" spans="1:5">
      <c r="A198" s="37" t="s">
        <v>216</v>
      </c>
      <c r="B198" s="37">
        <v>6.8711156695115561E-3</v>
      </c>
      <c r="C198" s="37">
        <v>7.2095585724733947E-3</v>
      </c>
      <c r="D198" s="37">
        <v>8.6411474554740682E-3</v>
      </c>
      <c r="E198" s="37">
        <v>6.2711018296198124E-3</v>
      </c>
    </row>
    <row r="199" spans="1:5">
      <c r="A199" s="37" t="s">
        <v>217</v>
      </c>
      <c r="B199" s="37">
        <v>6.5117364736823032E-3</v>
      </c>
      <c r="C199" s="37">
        <v>6.8466570484343476E-3</v>
      </c>
      <c r="D199" s="37">
        <v>1.00267647195101E-2</v>
      </c>
      <c r="E199" s="37">
        <v>7.6131130487181817E-3</v>
      </c>
    </row>
    <row r="200" spans="1:5">
      <c r="A200" s="37" t="s">
        <v>218</v>
      </c>
      <c r="B200" s="37">
        <v>8.8658788012537012E-3</v>
      </c>
      <c r="C200" s="37">
        <v>9.2804570760846028E-3</v>
      </c>
      <c r="D200" s="37">
        <v>1.32018868167256E-2</v>
      </c>
      <c r="E200" s="37">
        <v>1.01651062741331E-2</v>
      </c>
    </row>
    <row r="201" spans="1:5">
      <c r="A201" s="37" t="s">
        <v>219</v>
      </c>
      <c r="B201" s="37">
        <v>6.6500050863396607E-3</v>
      </c>
      <c r="C201" s="37">
        <v>7.4729651268286238E-3</v>
      </c>
      <c r="D201" s="37">
        <v>1.0064685609012389E-2</v>
      </c>
      <c r="E201" s="37">
        <v>8.9059705349194222E-3</v>
      </c>
    </row>
    <row r="202" spans="1:5">
      <c r="A202" s="37" t="s">
        <v>220</v>
      </c>
      <c r="B202" s="37">
        <v>6.5415357436515598E-3</v>
      </c>
      <c r="C202" s="37">
        <v>6.859412813778428E-3</v>
      </c>
      <c r="D202" s="37">
        <v>1.2543387560923941E-2</v>
      </c>
      <c r="E202" s="37">
        <v>9.3534981262967751E-3</v>
      </c>
    </row>
    <row r="203" spans="1:5">
      <c r="A203" s="37" t="s">
        <v>221</v>
      </c>
      <c r="B203" s="37">
        <v>6.1881164018161581E-3</v>
      </c>
      <c r="C203" s="37">
        <v>6.6833832520301392E-3</v>
      </c>
      <c r="D203" s="37">
        <v>1.03415682942672E-2</v>
      </c>
      <c r="E203" s="37">
        <v>8.372709688488935E-3</v>
      </c>
    </row>
    <row r="204" spans="1:5">
      <c r="A204" s="37" t="s">
        <v>222</v>
      </c>
      <c r="B204" s="37">
        <v>9.8254152942638152E-3</v>
      </c>
      <c r="C204" s="37">
        <v>1.0142746813344339E-2</v>
      </c>
      <c r="D204" s="37">
        <v>1.243684791898894E-2</v>
      </c>
      <c r="E204" s="37">
        <v>1.111731696025656E-2</v>
      </c>
    </row>
    <row r="205" spans="1:5">
      <c r="A205" s="37" t="s">
        <v>223</v>
      </c>
      <c r="B205" s="37">
        <v>6.6690766191199848E-3</v>
      </c>
      <c r="C205" s="37">
        <v>6.918089334361192E-3</v>
      </c>
      <c r="D205" s="37">
        <v>9.6722344986077454E-3</v>
      </c>
      <c r="E205" s="37">
        <v>8.9334051765364245E-3</v>
      </c>
    </row>
    <row r="206" spans="1:5">
      <c r="A206" s="37" t="s">
        <v>224</v>
      </c>
      <c r="B206" s="37">
        <v>6.5039886634902944E-3</v>
      </c>
      <c r="C206" s="37">
        <v>7.1298350390729013E-3</v>
      </c>
      <c r="D206" s="37">
        <v>1.190715930371886E-2</v>
      </c>
      <c r="E206" s="37">
        <v>9.2597631007720182E-3</v>
      </c>
    </row>
    <row r="207" spans="1:5">
      <c r="A207" s="37" t="s">
        <v>225</v>
      </c>
      <c r="B207" s="37">
        <v>8.7502576337729794E-3</v>
      </c>
      <c r="C207" s="37">
        <v>9.2485676627244058E-3</v>
      </c>
      <c r="D207" s="37">
        <v>1.349682706841007E-2</v>
      </c>
      <c r="E207" s="37">
        <v>1.354128185812546E-2</v>
      </c>
    </row>
    <row r="208" spans="1:5">
      <c r="A208" s="37" t="s">
        <v>226</v>
      </c>
      <c r="B208" s="37">
        <v>6.2822820949190138E-3</v>
      </c>
      <c r="C208" s="37">
        <v>6.8823731913977707E-3</v>
      </c>
      <c r="D208" s="37">
        <v>7.9898712262442741E-3</v>
      </c>
      <c r="E208" s="37">
        <v>6.7214871961656019E-3</v>
      </c>
    </row>
    <row r="209" spans="1:5">
      <c r="A209" s="37" t="s">
        <v>227</v>
      </c>
      <c r="B209" s="37">
        <v>8.1137452272296226E-3</v>
      </c>
      <c r="C209" s="37">
        <v>8.4239074332297052E-3</v>
      </c>
      <c r="D209" s="37">
        <v>1.0756290403268431E-2</v>
      </c>
      <c r="E209" s="37">
        <v>8.4310083019250668E-3</v>
      </c>
    </row>
    <row r="210" spans="1:5">
      <c r="A210" s="37" t="s">
        <v>228</v>
      </c>
      <c r="B210" s="37">
        <v>6.3108893940895024E-3</v>
      </c>
      <c r="C210" s="37">
        <v>6.6993279587102376E-3</v>
      </c>
      <c r="D210" s="37">
        <v>8.4702024932732708E-3</v>
      </c>
      <c r="E210" s="37">
        <v>6.3602644148750701E-3</v>
      </c>
    </row>
    <row r="211" spans="1:5">
      <c r="A211" s="37" t="s">
        <v>229</v>
      </c>
      <c r="B211" s="37">
        <v>6.5075645758866062E-3</v>
      </c>
      <c r="C211" s="37">
        <v>7.1036857201175387E-3</v>
      </c>
      <c r="D211" s="37">
        <v>1.098381574028217E-2</v>
      </c>
      <c r="E211" s="37">
        <v>8.566466844909016E-3</v>
      </c>
    </row>
    <row r="212" spans="1:5">
      <c r="A212" s="37" t="s">
        <v>230</v>
      </c>
      <c r="B212" s="37">
        <v>6.1243459640819451E-3</v>
      </c>
      <c r="C212" s="37">
        <v>6.9384985589117177E-3</v>
      </c>
      <c r="D212" s="37">
        <v>7.5667222529092028E-3</v>
      </c>
      <c r="E212" s="37">
        <v>6.326542667887505E-3</v>
      </c>
    </row>
    <row r="213" spans="1:5">
      <c r="A213" s="37" t="s">
        <v>231</v>
      </c>
      <c r="B213" s="37">
        <v>7.3526718722147699E-3</v>
      </c>
      <c r="C213" s="37">
        <v>8.1126667588341788E-3</v>
      </c>
      <c r="D213" s="37">
        <v>1.0504688311015149E-2</v>
      </c>
      <c r="E213" s="37">
        <v>7.6251157044256203E-3</v>
      </c>
    </row>
    <row r="214" spans="1:5">
      <c r="A214" s="37" t="s">
        <v>232</v>
      </c>
      <c r="B214" s="37">
        <v>6.3394966932599911E-3</v>
      </c>
      <c r="C214" s="37">
        <v>6.7331307368720473E-3</v>
      </c>
      <c r="D214" s="37">
        <v>8.7284256932174328E-3</v>
      </c>
      <c r="E214" s="37">
        <v>7.0569900009401941E-3</v>
      </c>
    </row>
    <row r="215" spans="1:5">
      <c r="A215" s="37" t="s">
        <v>233</v>
      </c>
      <c r="B215" s="37">
        <v>6.5766988822152858E-3</v>
      </c>
      <c r="C215" s="37">
        <v>6.9404119237133294E-3</v>
      </c>
      <c r="D215" s="37">
        <v>8.8692747113687936E-3</v>
      </c>
      <c r="E215" s="37">
        <v>7.5068038124522984E-3</v>
      </c>
    </row>
    <row r="216" spans="1:5">
      <c r="A216" s="37" t="s">
        <v>234</v>
      </c>
      <c r="B216" s="37">
        <v>1.023306930744327E-2</v>
      </c>
      <c r="C216" s="37">
        <v>1.092339965240197E-2</v>
      </c>
      <c r="D216" s="37">
        <v>1.2522922318970319E-2</v>
      </c>
      <c r="E216" s="37">
        <v>1.198036506112476E-2</v>
      </c>
    </row>
    <row r="217" spans="1:5">
      <c r="A217" s="37" t="s">
        <v>235</v>
      </c>
      <c r="B217" s="37">
        <v>6.4783612913167331E-3</v>
      </c>
      <c r="C217" s="37">
        <v>6.6170532722409289E-3</v>
      </c>
      <c r="D217" s="37">
        <v>1.102053279202248E-2</v>
      </c>
      <c r="E217" s="37">
        <v>8.5927583764586445E-3</v>
      </c>
    </row>
    <row r="218" spans="1:5">
      <c r="A218" s="37" t="s">
        <v>236</v>
      </c>
      <c r="B218" s="37">
        <v>6.2500988833522151E-3</v>
      </c>
      <c r="C218" s="37">
        <v>6.6648873922812253E-3</v>
      </c>
      <c r="D218" s="37">
        <v>1.1627868942940101E-2</v>
      </c>
      <c r="E218" s="37">
        <v>1.034000211444149E-2</v>
      </c>
    </row>
    <row r="219" spans="1:5">
      <c r="A219" s="37" t="s">
        <v>237</v>
      </c>
      <c r="B219" s="37">
        <v>6.4193587367776016E-3</v>
      </c>
      <c r="C219" s="37">
        <v>6.8064763876005008E-3</v>
      </c>
      <c r="D219" s="37">
        <v>1.256746431616349E-2</v>
      </c>
      <c r="E219" s="37">
        <v>9.3483541309935872E-3</v>
      </c>
    </row>
    <row r="220" spans="1:5">
      <c r="A220" s="37" t="s">
        <v>238</v>
      </c>
      <c r="B220" s="37">
        <v>6.4223386637745281E-3</v>
      </c>
      <c r="C220" s="37">
        <v>7.2809908584002356E-3</v>
      </c>
      <c r="D220" s="37">
        <v>1.169949728977776E-2</v>
      </c>
      <c r="E220" s="37">
        <v>9.5358241820431029E-3</v>
      </c>
    </row>
    <row r="221" spans="1:5">
      <c r="A221" s="37" t="s">
        <v>239</v>
      </c>
      <c r="B221" s="37">
        <v>7.2638700477063792E-3</v>
      </c>
      <c r="C221" s="37">
        <v>7.1987161719309269E-3</v>
      </c>
      <c r="D221" s="37">
        <v>1.007792782439414E-2</v>
      </c>
      <c r="E221" s="37">
        <v>6.8666621747222392E-3</v>
      </c>
    </row>
    <row r="222" spans="1:5">
      <c r="A222" s="37" t="s">
        <v>240</v>
      </c>
      <c r="B222" s="37">
        <v>6.3722758902261742E-3</v>
      </c>
      <c r="C222" s="37">
        <v>6.3319619168007652E-3</v>
      </c>
      <c r="D222" s="37">
        <v>8.0380247367233711E-3</v>
      </c>
      <c r="E222" s="37">
        <v>6.3305435531233164E-3</v>
      </c>
    </row>
    <row r="223" spans="1:5">
      <c r="A223" s="37" t="s">
        <v>241</v>
      </c>
      <c r="B223" s="37">
        <v>6.1082543582985458E-3</v>
      </c>
      <c r="C223" s="37">
        <v>6.480566583059285E-3</v>
      </c>
      <c r="D223" s="37">
        <v>9.2111646357703868E-3</v>
      </c>
      <c r="E223" s="37">
        <v>6.7300605216709143E-3</v>
      </c>
    </row>
    <row r="224" spans="1:5">
      <c r="A224" s="37" t="s">
        <v>242</v>
      </c>
      <c r="B224" s="37">
        <v>6.3788317296194106E-3</v>
      </c>
      <c r="C224" s="37">
        <v>7.0641428475508947E-3</v>
      </c>
      <c r="D224" s="37">
        <v>1.0098994985228749E-2</v>
      </c>
      <c r="E224" s="37">
        <v>7.5753904164948026E-3</v>
      </c>
    </row>
    <row r="225" spans="1:5">
      <c r="A225" s="37" t="s">
        <v>243</v>
      </c>
      <c r="B225" s="37">
        <v>7.0183240631596913E-3</v>
      </c>
      <c r="C225" s="37">
        <v>7.5163347289984904E-3</v>
      </c>
      <c r="D225" s="37">
        <v>9.2244068511521376E-3</v>
      </c>
      <c r="E225" s="37">
        <v>8.5253148824835125E-3</v>
      </c>
    </row>
    <row r="226" spans="1:5">
      <c r="A226" s="37" t="s">
        <v>244</v>
      </c>
      <c r="B226" s="37">
        <v>1.9103715991892051E-2</v>
      </c>
      <c r="C226" s="37">
        <v>5.4599777978795318E-2</v>
      </c>
      <c r="D226" s="37">
        <v>2.158059764008859E-2</v>
      </c>
      <c r="E226" s="37">
        <v>2.2789042303190041E-2</v>
      </c>
    </row>
    <row r="227" spans="1:5">
      <c r="A227" s="37" t="s">
        <v>245</v>
      </c>
      <c r="B227" s="37">
        <v>9.6436397474513394E-3</v>
      </c>
      <c r="C227" s="37">
        <v>9.4577622143672997E-3</v>
      </c>
      <c r="D227" s="37">
        <v>1.0062879852369431E-2</v>
      </c>
      <c r="E227" s="37">
        <v>9.3775034377116505E-3</v>
      </c>
    </row>
    <row r="228" spans="1:5">
      <c r="A228" s="37" t="s">
        <v>246</v>
      </c>
      <c r="B228" s="37">
        <v>6.2667864745349997E-3</v>
      </c>
      <c r="C228" s="37">
        <v>6.509267055083463E-3</v>
      </c>
      <c r="D228" s="37">
        <v>9.0203563504969615E-3</v>
      </c>
      <c r="E228" s="37">
        <v>6.799218680747109E-3</v>
      </c>
    </row>
    <row r="229" spans="1:5">
      <c r="A229" s="37" t="s">
        <v>247</v>
      </c>
      <c r="B229" s="37">
        <v>6.4521379337437856E-3</v>
      </c>
      <c r="C229" s="37">
        <v>6.564116846063001E-3</v>
      </c>
      <c r="D229" s="37">
        <v>1.0440884909630341E-2</v>
      </c>
      <c r="E229" s="37">
        <v>7.1844467734525179E-3</v>
      </c>
    </row>
    <row r="230" spans="1:5">
      <c r="A230" s="37" t="s">
        <v>248</v>
      </c>
      <c r="B230" s="37">
        <v>6.5427277144503313E-3</v>
      </c>
      <c r="C230" s="37">
        <v>6.941049711980533E-3</v>
      </c>
      <c r="D230" s="37">
        <v>1.0030978151677019E-2</v>
      </c>
      <c r="E230" s="37">
        <v>8.4635869388452571E-3</v>
      </c>
    </row>
    <row r="231" spans="1:5">
      <c r="A231" s="37" t="s">
        <v>249</v>
      </c>
      <c r="B231" s="37">
        <v>9.2854525224208544E-3</v>
      </c>
      <c r="C231" s="37">
        <v>6.2331047353841543E-3</v>
      </c>
      <c r="D231" s="37">
        <v>1.04432925851543E-2</v>
      </c>
      <c r="E231" s="37">
        <v>8.75679467112697E-3</v>
      </c>
    </row>
    <row r="232" spans="1:5">
      <c r="A232" s="37" t="s">
        <v>250</v>
      </c>
      <c r="B232" s="37">
        <v>6.6333174951568753E-3</v>
      </c>
      <c r="C232" s="37">
        <v>6.3931895904523438E-3</v>
      </c>
      <c r="D232" s="37">
        <v>1.174885463801883E-2</v>
      </c>
      <c r="E232" s="37">
        <v>1.031256747282449E-2</v>
      </c>
    </row>
    <row r="233" spans="1:5">
      <c r="A233" s="37" t="s">
        <v>251</v>
      </c>
      <c r="B233" s="37">
        <v>6.7972134799877959E-3</v>
      </c>
      <c r="C233" s="37">
        <v>7.0328912224579014E-3</v>
      </c>
      <c r="D233" s="37">
        <v>1.1131887785005391E-2</v>
      </c>
      <c r="E233" s="37">
        <v>9.2340431242560785E-3</v>
      </c>
    </row>
    <row r="234" spans="1:5">
      <c r="A234" s="37" t="s">
        <v>252</v>
      </c>
      <c r="B234" s="37">
        <v>9.5017952223976701E-3</v>
      </c>
      <c r="C234" s="37">
        <v>9.9392923561062788E-3</v>
      </c>
      <c r="D234" s="37">
        <v>1.286360840560994E-2</v>
      </c>
      <c r="E234" s="37">
        <v>1.156598766170128E-2</v>
      </c>
    </row>
    <row r="235" spans="1:5">
      <c r="A235" s="37" t="s">
        <v>253</v>
      </c>
      <c r="B235" s="37">
        <v>6.4765733351185772E-3</v>
      </c>
      <c r="C235" s="37">
        <v>6.7293040072688238E-3</v>
      </c>
      <c r="D235" s="37">
        <v>1.0328326078885451E-2</v>
      </c>
      <c r="E235" s="37">
        <v>7.3993514661190377E-3</v>
      </c>
    </row>
    <row r="236" spans="1:5">
      <c r="A236" s="37" t="s">
        <v>254</v>
      </c>
      <c r="B236" s="37">
        <v>6.5892145756023751E-3</v>
      </c>
      <c r="C236" s="37">
        <v>7.071158518490139E-3</v>
      </c>
      <c r="D236" s="37">
        <v>9.7432609265644156E-3</v>
      </c>
      <c r="E236" s="37">
        <v>7.1541543566670781E-3</v>
      </c>
    </row>
    <row r="237" spans="1:5">
      <c r="A237" s="37" t="s">
        <v>255</v>
      </c>
      <c r="B237" s="37">
        <v>6.4193587367776016E-3</v>
      </c>
      <c r="C237" s="37">
        <v>6.6176910605081334E-3</v>
      </c>
      <c r="D237" s="37">
        <v>9.1696322329821636E-3</v>
      </c>
      <c r="E237" s="37">
        <v>6.9358203337984339E-3</v>
      </c>
    </row>
    <row r="238" spans="1:5">
      <c r="A238" s="37" t="s">
        <v>256</v>
      </c>
      <c r="B238" s="37">
        <v>5.6641856372166607E-2</v>
      </c>
      <c r="C238" s="37">
        <v>1.9731893410755649E-2</v>
      </c>
      <c r="D238" s="37">
        <v>2.946031771111193E-2</v>
      </c>
      <c r="E238" s="37">
        <v>3.2129966218745691E-2</v>
      </c>
    </row>
    <row r="239" spans="1:5">
      <c r="A239" s="37" t="s">
        <v>257</v>
      </c>
      <c r="B239" s="37">
        <v>8.1346047162081051E-3</v>
      </c>
      <c r="C239" s="37">
        <v>8.3480106294324362E-3</v>
      </c>
      <c r="D239" s="37">
        <v>1.228997971202769E-2</v>
      </c>
      <c r="E239" s="37">
        <v>8.9271180711658626E-3</v>
      </c>
    </row>
    <row r="240" spans="1:5">
      <c r="A240" s="37" t="s">
        <v>258</v>
      </c>
      <c r="B240" s="37">
        <v>6.1732167668315293E-3</v>
      </c>
      <c r="C240" s="37">
        <v>6.4110476619340549E-3</v>
      </c>
      <c r="D240" s="37">
        <v>1.0448709855083199E-2</v>
      </c>
      <c r="E240" s="37">
        <v>7.1204326096795129E-3</v>
      </c>
    </row>
    <row r="241" spans="1:5">
      <c r="A241" s="37" t="s">
        <v>259</v>
      </c>
      <c r="B241" s="37">
        <v>6.6660966921230609E-3</v>
      </c>
      <c r="C241" s="37">
        <v>6.7771381273091184E-3</v>
      </c>
      <c r="D241" s="37">
        <v>1.092603152770725E-2</v>
      </c>
      <c r="E241" s="37">
        <v>7.363343498996722E-3</v>
      </c>
    </row>
    <row r="242" spans="1:5">
      <c r="A242" s="37" t="s">
        <v>260</v>
      </c>
      <c r="B242" s="37">
        <v>6.6559649403335119E-3</v>
      </c>
      <c r="C242" s="37">
        <v>7.1668267585707308E-3</v>
      </c>
      <c r="D242" s="37">
        <v>9.749882034255291E-3</v>
      </c>
      <c r="E242" s="37">
        <v>7.3724883795357223E-3</v>
      </c>
    </row>
    <row r="243" spans="1:5">
      <c r="A243" s="37" t="s">
        <v>261</v>
      </c>
      <c r="B243" s="37">
        <v>7.5874901195725226E-3</v>
      </c>
      <c r="C243" s="37">
        <v>8.0055183299439173E-3</v>
      </c>
      <c r="D243" s="37">
        <v>1.284916235246621E-2</v>
      </c>
      <c r="E243" s="37">
        <v>9.1374503235628814E-3</v>
      </c>
    </row>
    <row r="244" spans="1:5">
      <c r="A244" s="37" t="s">
        <v>262</v>
      </c>
      <c r="B244" s="37">
        <v>6.3871755252108021E-3</v>
      </c>
      <c r="C244" s="37">
        <v>6.9863326789520123E-3</v>
      </c>
      <c r="D244" s="37">
        <v>1.217260553023489E-2</v>
      </c>
      <c r="E244" s="37">
        <v>8.478447369721134E-3</v>
      </c>
    </row>
    <row r="245" spans="1:5">
      <c r="A245" s="37" t="s">
        <v>263</v>
      </c>
      <c r="B245" s="37">
        <v>6.9509777130291684E-3</v>
      </c>
      <c r="C245" s="37">
        <v>7.6961910203500036E-3</v>
      </c>
      <c r="D245" s="37">
        <v>1.0218776842545499E-2</v>
      </c>
      <c r="E245" s="37">
        <v>8.0172024575352798E-3</v>
      </c>
    </row>
    <row r="246" spans="1:5">
      <c r="A246" s="37" t="s">
        <v>264</v>
      </c>
      <c r="B246" s="37">
        <v>1.268137732811752E-2</v>
      </c>
      <c r="C246" s="37">
        <v>1.27876547574391E-2</v>
      </c>
      <c r="D246" s="37">
        <v>1.8595079990384539E-2</v>
      </c>
      <c r="E246" s="37">
        <v>1.4863860206078451E-2</v>
      </c>
    </row>
    <row r="247" spans="1:5">
      <c r="A247" s="37" t="s">
        <v>265</v>
      </c>
      <c r="B247" s="37">
        <v>6.7715861078142354E-3</v>
      </c>
      <c r="C247" s="37">
        <v>7.0832764955670131E-3</v>
      </c>
      <c r="D247" s="37">
        <v>1.2594550665807979E-2</v>
      </c>
      <c r="E247" s="37">
        <v>1.023826531844511E-2</v>
      </c>
    </row>
    <row r="248" spans="1:5">
      <c r="A248" s="37" t="s">
        <v>266</v>
      </c>
      <c r="B248" s="37">
        <v>6.9980605595805967E-3</v>
      </c>
      <c r="C248" s="37">
        <v>7.1215437915992498E-3</v>
      </c>
      <c r="D248" s="37">
        <v>9.1840782861258938E-3</v>
      </c>
      <c r="E248" s="37">
        <v>8.4258643066218789E-3</v>
      </c>
    </row>
    <row r="249" spans="1:5">
      <c r="A249" s="37" t="s">
        <v>267</v>
      </c>
      <c r="B249" s="37">
        <v>7.4367058135280757E-3</v>
      </c>
      <c r="C249" s="37">
        <v>7.5405706831522422E-3</v>
      </c>
      <c r="D249" s="37">
        <v>1.0497465284443281E-2</v>
      </c>
      <c r="E249" s="37">
        <v>7.7262809453883174E-3</v>
      </c>
    </row>
    <row r="250" spans="1:5">
      <c r="A250" s="37" t="s">
        <v>268</v>
      </c>
      <c r="B250" s="37">
        <v>6.4563098315394826E-3</v>
      </c>
      <c r="C250" s="37">
        <v>6.7809648569123436E-3</v>
      </c>
      <c r="D250" s="37">
        <v>9.1052269127163722E-3</v>
      </c>
      <c r="E250" s="37">
        <v>6.7637822686584803E-3</v>
      </c>
    </row>
    <row r="251" spans="1:5">
      <c r="A251" s="37" t="s">
        <v>269</v>
      </c>
      <c r="B251" s="37">
        <v>5.9544901252571733E-3</v>
      </c>
      <c r="C251" s="37">
        <v>6.5545500220549422E-3</v>
      </c>
      <c r="D251" s="37">
        <v>1.070572921726538E-2</v>
      </c>
      <c r="E251" s="37">
        <v>7.2890413446173386E-3</v>
      </c>
    </row>
    <row r="252" spans="1:5">
      <c r="A252" s="37" t="s">
        <v>270</v>
      </c>
      <c r="B252" s="37">
        <v>6.0486558183600299E-3</v>
      </c>
      <c r="C252" s="37">
        <v>6.3102771157158306E-3</v>
      </c>
      <c r="D252" s="37">
        <v>8.2866172345717123E-3</v>
      </c>
      <c r="E252" s="37">
        <v>6.2373800826322446E-3</v>
      </c>
    </row>
    <row r="253" spans="1:5">
      <c r="A253" s="37" t="s">
        <v>271</v>
      </c>
      <c r="B253" s="37">
        <v>6.1654689566395223E-3</v>
      </c>
      <c r="C253" s="37">
        <v>6.3459932586792528E-3</v>
      </c>
      <c r="D253" s="37">
        <v>9.4657763224286155E-3</v>
      </c>
      <c r="E253" s="37">
        <v>7.3433390728176572E-3</v>
      </c>
    </row>
    <row r="254" spans="1:5">
      <c r="A254" s="37" t="s">
        <v>272</v>
      </c>
      <c r="B254" s="37">
        <v>8.2800251536580844E-3</v>
      </c>
      <c r="C254" s="37">
        <v>8.8123204879569077E-3</v>
      </c>
      <c r="D254" s="37">
        <v>1.4300388774530021E-2</v>
      </c>
      <c r="E254" s="37">
        <v>9.8107421532468153E-3</v>
      </c>
    </row>
    <row r="255" spans="1:5">
      <c r="A255" s="37" t="s">
        <v>273</v>
      </c>
      <c r="B255" s="37">
        <v>8.5410667585887855E-3</v>
      </c>
      <c r="C255" s="37">
        <v>9.6006267862209834E-3</v>
      </c>
      <c r="D255" s="37">
        <v>1.348358485302832E-2</v>
      </c>
      <c r="E255" s="37">
        <v>9.6890009310713673E-3</v>
      </c>
    </row>
    <row r="256" spans="1:5">
      <c r="A256" s="37" t="s">
        <v>274</v>
      </c>
      <c r="B256" s="37">
        <v>6.4384302695579274E-3</v>
      </c>
      <c r="C256" s="37">
        <v>6.7777759155763229E-3</v>
      </c>
      <c r="D256" s="37">
        <v>8.8048693911029988E-3</v>
      </c>
      <c r="E256" s="37">
        <v>7.5513851050799264E-3</v>
      </c>
    </row>
    <row r="257" spans="1:5">
      <c r="A257" s="37" t="s">
        <v>275</v>
      </c>
      <c r="B257" s="37">
        <v>1.8502366723912419E-2</v>
      </c>
      <c r="C257" s="37">
        <v>2.0696867059035218E-2</v>
      </c>
      <c r="D257" s="37">
        <v>2.0583218054290281E-2</v>
      </c>
      <c r="E257" s="37">
        <v>1.9599765215213501E-2</v>
      </c>
    </row>
    <row r="258" spans="1:5">
      <c r="A258" s="37" t="s">
        <v>276</v>
      </c>
      <c r="B258" s="37">
        <v>6.605902166785158E-3</v>
      </c>
      <c r="C258" s="37">
        <v>7.3249982488373076E-3</v>
      </c>
      <c r="D258" s="37">
        <v>1.128236750525257E-2</v>
      </c>
      <c r="E258" s="37">
        <v>8.3098386347833057E-3</v>
      </c>
    </row>
    <row r="259" spans="1:5">
      <c r="A259" s="37" t="s">
        <v>277</v>
      </c>
      <c r="B259" s="37">
        <v>8.2281744239115755E-3</v>
      </c>
      <c r="C259" s="37">
        <v>8.7274946484187828E-3</v>
      </c>
      <c r="D259" s="37">
        <v>1.4779516203797039E-2</v>
      </c>
      <c r="E259" s="37">
        <v>1.1543125460353781E-2</v>
      </c>
    </row>
    <row r="260" spans="1:5">
      <c r="A260" s="37" t="s">
        <v>278</v>
      </c>
      <c r="B260" s="37">
        <v>1.1888120761535869E-2</v>
      </c>
      <c r="C260" s="37">
        <v>1.346179695587367E-2</v>
      </c>
      <c r="D260" s="37">
        <v>2.0418292280899371E-2</v>
      </c>
      <c r="E260" s="37">
        <v>1.9945556010594469E-2</v>
      </c>
    </row>
    <row r="261" spans="1:5">
      <c r="A261" s="37" t="s">
        <v>279</v>
      </c>
      <c r="B261" s="37">
        <v>6.8872072752949563E-3</v>
      </c>
      <c r="C261" s="37">
        <v>7.312242483493229E-3</v>
      </c>
      <c r="D261" s="37">
        <v>9.7215918468488219E-3</v>
      </c>
      <c r="E261" s="37">
        <v>8.2418235857744868E-3</v>
      </c>
    </row>
    <row r="262" spans="1:5">
      <c r="A262" s="37" t="s">
        <v>280</v>
      </c>
      <c r="B262" s="37">
        <v>6.6297415827605644E-3</v>
      </c>
      <c r="C262" s="37">
        <v>1.7200511778223189E-2</v>
      </c>
      <c r="D262" s="37">
        <v>1.04643597459889E-2</v>
      </c>
      <c r="E262" s="37">
        <v>8.7104987133982785E-3</v>
      </c>
    </row>
    <row r="263" spans="1:5">
      <c r="A263" s="37" t="s">
        <v>281</v>
      </c>
      <c r="B263" s="37">
        <v>6.5141204152798426E-3</v>
      </c>
      <c r="C263" s="37">
        <v>6.8307123417542508E-3</v>
      </c>
      <c r="D263" s="37">
        <v>8.5069195450135828E-3</v>
      </c>
      <c r="E263" s="37">
        <v>6.8512301888126754E-3</v>
      </c>
    </row>
    <row r="264" spans="1:5">
      <c r="A264" s="37" t="s">
        <v>282</v>
      </c>
      <c r="B264" s="37">
        <v>6.5737189552183594E-3</v>
      </c>
      <c r="C264" s="37">
        <v>6.7261150659328039E-3</v>
      </c>
      <c r="D264" s="37">
        <v>1.106627862697762E-2</v>
      </c>
      <c r="E264" s="37">
        <v>7.3953505808832237E-3</v>
      </c>
    </row>
    <row r="265" spans="1:5">
      <c r="A265" s="37" t="s">
        <v>283</v>
      </c>
      <c r="B265" s="37">
        <v>6.1601050880450564E-3</v>
      </c>
      <c r="C265" s="37">
        <v>6.5169205142899091E-3</v>
      </c>
      <c r="D265" s="37">
        <v>7.8917584486431127E-3</v>
      </c>
      <c r="E265" s="37">
        <v>6.2305214222279949E-3</v>
      </c>
    </row>
    <row r="266" spans="1:5">
      <c r="A266" s="37" t="s">
        <v>284</v>
      </c>
      <c r="B266" s="37">
        <v>6.1797726062247657E-3</v>
      </c>
      <c r="C266" s="37">
        <v>6.4008430496587916E-3</v>
      </c>
      <c r="D266" s="37">
        <v>9.8811003503108327E-3</v>
      </c>
      <c r="E266" s="37">
        <v>6.6929094444812239E-3</v>
      </c>
    </row>
    <row r="267" spans="1:5">
      <c r="A267" s="37" t="s">
        <v>285</v>
      </c>
      <c r="B267" s="37">
        <v>6.217319686386032E-3</v>
      </c>
      <c r="C267" s="37">
        <v>6.6221555783785597E-3</v>
      </c>
      <c r="D267" s="37">
        <v>1.0759901916554361E-2</v>
      </c>
      <c r="E267" s="37">
        <v>7.1873045486209562E-3</v>
      </c>
    </row>
    <row r="268" spans="1:5">
      <c r="A268" s="37" t="s">
        <v>286</v>
      </c>
      <c r="B268" s="37">
        <v>7.621461287337478E-3</v>
      </c>
      <c r="C268" s="37">
        <v>8.4895996247517109E-3</v>
      </c>
      <c r="D268" s="37">
        <v>1.055585141589919E-2</v>
      </c>
      <c r="E268" s="37">
        <v>8.0629268602302843E-3</v>
      </c>
    </row>
    <row r="269" spans="1:5">
      <c r="A269" s="37" t="s">
        <v>287</v>
      </c>
      <c r="B269" s="37">
        <v>6.9992525303793664E-3</v>
      </c>
      <c r="C269" s="37">
        <v>6.9716635488063219E-3</v>
      </c>
      <c r="D269" s="37">
        <v>8.4689986555112947E-3</v>
      </c>
      <c r="E269" s="37">
        <v>6.6591876974936588E-3</v>
      </c>
    </row>
    <row r="270" spans="1:5">
      <c r="A270" s="37" t="s">
        <v>288</v>
      </c>
      <c r="B270" s="37">
        <v>2.9053096249227979E-2</v>
      </c>
      <c r="C270" s="37">
        <v>6.8196148259049016E-2</v>
      </c>
      <c r="D270" s="37">
        <v>2.0647623374556071E-2</v>
      </c>
      <c r="E270" s="37">
        <v>1.444033792611598E-2</v>
      </c>
    </row>
    <row r="271" spans="1:5">
      <c r="A271" s="37" t="s">
        <v>289</v>
      </c>
      <c r="B271" s="37">
        <v>6.4926649409019774E-3</v>
      </c>
      <c r="C271" s="37">
        <v>7.3058646008211893E-3</v>
      </c>
      <c r="D271" s="37">
        <v>9.5825485853404269E-3</v>
      </c>
      <c r="E271" s="37">
        <v>8.0206317877374068E-3</v>
      </c>
    </row>
    <row r="272" spans="1:5">
      <c r="A272" s="37" t="s">
        <v>290</v>
      </c>
      <c r="B272" s="37">
        <v>6.9360780780445387E-3</v>
      </c>
      <c r="C272" s="37">
        <v>7.0405446816643484E-3</v>
      </c>
      <c r="D272" s="37">
        <v>9.6114406916278858E-3</v>
      </c>
      <c r="E272" s="37">
        <v>7.8240168561488875E-3</v>
      </c>
    </row>
    <row r="273" spans="1:5">
      <c r="A273" s="37" t="s">
        <v>291</v>
      </c>
      <c r="B273" s="37">
        <v>8.9838839103319624E-3</v>
      </c>
      <c r="C273" s="37">
        <v>1.0152951425619601E-2</v>
      </c>
      <c r="D273" s="37">
        <v>1.246212851199047E-2</v>
      </c>
      <c r="E273" s="37">
        <v>1.1408810027437211E-2</v>
      </c>
    </row>
    <row r="274" spans="1:5">
      <c r="A274" s="37" t="s">
        <v>292</v>
      </c>
      <c r="B274" s="37">
        <v>7.1774521647955314E-3</v>
      </c>
      <c r="C274" s="37">
        <v>7.8639293346246409E-3</v>
      </c>
      <c r="D274" s="37">
        <v>9.8431794608085429E-3</v>
      </c>
      <c r="E274" s="37">
        <v>1.04680304419875E-2</v>
      </c>
    </row>
    <row r="275" spans="1:5">
      <c r="A275" s="37" t="s">
        <v>293</v>
      </c>
      <c r="B275" s="37">
        <v>6.6708645753181407E-3</v>
      </c>
      <c r="C275" s="37">
        <v>7.2306055852911248E-3</v>
      </c>
      <c r="D275" s="37">
        <v>1.325184608384767E-2</v>
      </c>
      <c r="E275" s="37">
        <v>8.9454078322438631E-3</v>
      </c>
    </row>
    <row r="276" spans="1:5">
      <c r="A276" s="37" t="s">
        <v>294</v>
      </c>
      <c r="B276" s="37">
        <v>6.8913791730906516E-3</v>
      </c>
      <c r="C276" s="37">
        <v>7.074347459826158E-3</v>
      </c>
      <c r="D276" s="37">
        <v>9.8612370272382049E-3</v>
      </c>
      <c r="E276" s="37">
        <v>9.3563559014652135E-3</v>
      </c>
    </row>
    <row r="277" spans="1:5">
      <c r="A277" s="37" t="s">
        <v>295</v>
      </c>
      <c r="B277" s="37">
        <v>7.0427594645344838E-3</v>
      </c>
      <c r="C277" s="37">
        <v>7.7567809057343786E-3</v>
      </c>
      <c r="D277" s="37">
        <v>7.9778328486244995E-3</v>
      </c>
      <c r="E277" s="37">
        <v>7.7308533856578184E-3</v>
      </c>
    </row>
    <row r="278" spans="1:5">
      <c r="A278" s="37" t="s">
        <v>296</v>
      </c>
      <c r="B278" s="37">
        <v>6.2483109271540601E-3</v>
      </c>
      <c r="C278" s="37">
        <v>6.553274445520535E-3</v>
      </c>
      <c r="D278" s="37">
        <v>7.9820462807914192E-3</v>
      </c>
      <c r="E278" s="37">
        <v>7.5142340278902351E-3</v>
      </c>
    </row>
    <row r="279" spans="1:5">
      <c r="A279" s="37" t="s">
        <v>297</v>
      </c>
      <c r="B279" s="37">
        <v>5.4431346525847029E-3</v>
      </c>
      <c r="C279" s="37">
        <v>5.3701772098572161E-3</v>
      </c>
      <c r="D279" s="37">
        <v>8.289024910095668E-3</v>
      </c>
      <c r="E279" s="37">
        <v>5.7669902899073911E-3</v>
      </c>
    </row>
    <row r="280" spans="1:5">
      <c r="A280" s="37" t="s">
        <v>298</v>
      </c>
      <c r="B280" s="37">
        <v>6.6357014367544164E-3</v>
      </c>
      <c r="C280" s="37">
        <v>6.8696174260536912E-3</v>
      </c>
      <c r="D280" s="37">
        <v>8.3763031478390308E-3</v>
      </c>
      <c r="E280" s="37">
        <v>6.9232461230573066E-3</v>
      </c>
    </row>
    <row r="281" spans="1:5">
      <c r="A281" s="37" t="s">
        <v>299</v>
      </c>
      <c r="B281" s="37">
        <v>7.9367375636122291E-3</v>
      </c>
      <c r="C281" s="37">
        <v>8.6382042910102298E-3</v>
      </c>
      <c r="D281" s="37">
        <v>1.1761494934519589E-2</v>
      </c>
      <c r="E281" s="37">
        <v>8.8545305818875444E-3</v>
      </c>
    </row>
    <row r="282" spans="1:5">
      <c r="A282" s="37" t="s">
        <v>300</v>
      </c>
      <c r="B282" s="37">
        <v>6.3192331896808939E-3</v>
      </c>
      <c r="C282" s="37">
        <v>6.6361869202570473E-3</v>
      </c>
      <c r="D282" s="37">
        <v>1.042041966767672E-2</v>
      </c>
      <c r="E282" s="37">
        <v>7.5062322574186097E-3</v>
      </c>
    </row>
    <row r="283" spans="1:5">
      <c r="A283" s="37" t="s">
        <v>301</v>
      </c>
      <c r="B283" s="37">
        <v>6.4622696855333346E-3</v>
      </c>
      <c r="C283" s="37">
        <v>7.2931088354771106E-3</v>
      </c>
      <c r="D283" s="37">
        <v>1.1375664931805821E-2</v>
      </c>
      <c r="E283" s="37">
        <v>8.1046503776894766E-3</v>
      </c>
    </row>
    <row r="284" spans="1:5">
      <c r="A284" s="37" t="s">
        <v>302</v>
      </c>
      <c r="B284" s="37">
        <v>6.6976839182904726E-3</v>
      </c>
      <c r="C284" s="37">
        <v>6.980592584547177E-3</v>
      </c>
      <c r="D284" s="37">
        <v>1.1338345961184521E-2</v>
      </c>
      <c r="E284" s="37">
        <v>7.4827985010374196E-3</v>
      </c>
    </row>
    <row r="285" spans="1:5">
      <c r="A285" s="37" t="s">
        <v>303</v>
      </c>
      <c r="B285" s="37">
        <v>6.368103992430478E-3</v>
      </c>
      <c r="C285" s="37">
        <v>6.7222883363295804E-3</v>
      </c>
      <c r="D285" s="37">
        <v>9.5891696930313023E-3</v>
      </c>
      <c r="E285" s="37">
        <v>7.5153771379576108E-3</v>
      </c>
    </row>
    <row r="286" spans="1:5">
      <c r="A286" s="37" t="s">
        <v>304</v>
      </c>
      <c r="B286" s="37">
        <v>5.9568740668547136E-3</v>
      </c>
      <c r="C286" s="37">
        <v>6.1572079315868854E-3</v>
      </c>
      <c r="D286" s="37">
        <v>9.534996993742318E-3</v>
      </c>
      <c r="E286" s="37">
        <v>7.2261702909117102E-3</v>
      </c>
    </row>
    <row r="287" spans="1:5">
      <c r="A287" s="37" t="s">
        <v>305</v>
      </c>
      <c r="B287" s="37">
        <v>7.8169444983358111E-3</v>
      </c>
      <c r="C287" s="37">
        <v>8.169429914615332E-3</v>
      </c>
      <c r="D287" s="37">
        <v>1.013149860480214E-2</v>
      </c>
      <c r="E287" s="37">
        <v>9.1917480517631975E-3</v>
      </c>
    </row>
    <row r="288" spans="1:5">
      <c r="A288" s="37" t="s">
        <v>306</v>
      </c>
      <c r="B288" s="37">
        <v>8.6727795318529075E-3</v>
      </c>
      <c r="C288" s="37">
        <v>9.3825031988372335E-3</v>
      </c>
      <c r="D288" s="37">
        <v>1.250366091477868E-2</v>
      </c>
      <c r="E288" s="37">
        <v>1.8092003036345741E-2</v>
      </c>
    </row>
    <row r="289" spans="1:5">
      <c r="A289" s="37" t="s">
        <v>307</v>
      </c>
      <c r="B289" s="37">
        <v>7.1846039895881531E-3</v>
      </c>
      <c r="C289" s="37">
        <v>6.9767658549439544E-3</v>
      </c>
      <c r="D289" s="37">
        <v>1.006649136565536E-2</v>
      </c>
      <c r="E289" s="37">
        <v>9.0117082161516194E-3</v>
      </c>
    </row>
    <row r="290" spans="1:5">
      <c r="A290" s="37" t="s">
        <v>308</v>
      </c>
      <c r="B290" s="37">
        <v>8.791976611729941E-3</v>
      </c>
      <c r="C290" s="37">
        <v>9.4354396250151632E-3</v>
      </c>
      <c r="D290" s="37">
        <v>1.5689015632970989E-2</v>
      </c>
      <c r="E290" s="37">
        <v>1.249590770151093E-2</v>
      </c>
    </row>
    <row r="291" spans="1:5">
      <c r="A291" s="37" t="s">
        <v>309</v>
      </c>
      <c r="B291" s="37">
        <v>8.8569390202629227E-3</v>
      </c>
      <c r="C291" s="37">
        <v>8.7555573321757563E-3</v>
      </c>
      <c r="D291" s="37">
        <v>1.3919976041745139E-2</v>
      </c>
      <c r="E291" s="37">
        <v>9.7810212914950633E-3</v>
      </c>
    </row>
    <row r="292" spans="1:5">
      <c r="A292" s="37" t="s">
        <v>310</v>
      </c>
      <c r="B292" s="37">
        <v>6.9199864722611394E-3</v>
      </c>
      <c r="C292" s="37">
        <v>6.6903989229693834E-3</v>
      </c>
      <c r="D292" s="37">
        <v>9.7577069797081441E-3</v>
      </c>
      <c r="E292" s="37">
        <v>6.7134854256939757E-3</v>
      </c>
    </row>
    <row r="293" spans="1:5">
      <c r="A293" s="37" t="s">
        <v>311</v>
      </c>
      <c r="B293" s="37">
        <v>6.4086309995886681E-3</v>
      </c>
      <c r="C293" s="37">
        <v>6.5762348231398768E-3</v>
      </c>
      <c r="D293" s="37">
        <v>9.0594810777612292E-3</v>
      </c>
      <c r="E293" s="37">
        <v>6.7694978189953552E-3</v>
      </c>
    </row>
    <row r="294" spans="1:5">
      <c r="A294" s="37" t="s">
        <v>312</v>
      </c>
      <c r="B294" s="37">
        <v>6.3901554522077294E-3</v>
      </c>
      <c r="C294" s="37">
        <v>6.6055730834312584E-3</v>
      </c>
      <c r="D294" s="37">
        <v>9.9936591810557227E-3</v>
      </c>
      <c r="E294" s="37">
        <v>7.2021649794968331E-3</v>
      </c>
    </row>
    <row r="295" spans="1:5">
      <c r="A295" s="37" t="s">
        <v>313</v>
      </c>
      <c r="B295" s="37">
        <v>6.2143397593891064E-3</v>
      </c>
      <c r="C295" s="37">
        <v>6.7324929486048428E-3</v>
      </c>
      <c r="D295" s="37">
        <v>8.8500133071771556E-3</v>
      </c>
      <c r="E295" s="37">
        <v>6.7266311914687899E-3</v>
      </c>
    </row>
    <row r="296" spans="1:5">
      <c r="A296" s="37" t="s">
        <v>314</v>
      </c>
      <c r="B296" s="37">
        <v>6.7155634802720278E-3</v>
      </c>
      <c r="C296" s="37">
        <v>7.0430958347331646E-3</v>
      </c>
      <c r="D296" s="37">
        <v>8.9716009211368766E-3</v>
      </c>
      <c r="E296" s="37">
        <v>6.8329404277346741E-3</v>
      </c>
    </row>
    <row r="297" spans="1:5">
      <c r="A297" s="37" t="s">
        <v>315</v>
      </c>
      <c r="B297" s="37">
        <v>6.8031733339816471E-3</v>
      </c>
      <c r="C297" s="37">
        <v>7.4244932185211247E-3</v>
      </c>
      <c r="D297" s="37">
        <v>1.029762821595503E-2</v>
      </c>
      <c r="E297" s="37">
        <v>7.5959663977075553E-3</v>
      </c>
    </row>
    <row r="298" spans="1:5">
      <c r="A298" s="37" t="s">
        <v>316</v>
      </c>
      <c r="B298" s="37">
        <v>6.6821882979064594E-3</v>
      </c>
      <c r="C298" s="37">
        <v>7.2860931645378681E-3</v>
      </c>
      <c r="D298" s="37">
        <v>1.0283784081692291E-2</v>
      </c>
      <c r="E298" s="37">
        <v>7.6091121634823686E-3</v>
      </c>
    </row>
    <row r="299" spans="1:5">
      <c r="A299" s="37" t="s">
        <v>317</v>
      </c>
      <c r="B299" s="37">
        <v>6.6619247943273639E-3</v>
      </c>
      <c r="C299" s="37">
        <v>6.8243344590822102E-3</v>
      </c>
      <c r="D299" s="37">
        <v>1.177834866318728E-2</v>
      </c>
      <c r="E299" s="37">
        <v>7.7537155870053189E-3</v>
      </c>
    </row>
    <row r="300" spans="1:5">
      <c r="A300" s="37" t="s">
        <v>318</v>
      </c>
      <c r="B300" s="37">
        <v>6.4169747951800613E-3</v>
      </c>
      <c r="C300" s="37">
        <v>7.2841797997362564E-3</v>
      </c>
      <c r="D300" s="37">
        <v>9.8570235950712834E-3</v>
      </c>
      <c r="E300" s="37">
        <v>1.319834883791293E-2</v>
      </c>
    </row>
    <row r="301" spans="1:5">
      <c r="A301" s="37" t="s">
        <v>319</v>
      </c>
      <c r="B301" s="37">
        <v>6.3752558172230998E-3</v>
      </c>
      <c r="C301" s="37">
        <v>7.2478258685056314E-3</v>
      </c>
      <c r="D301" s="37">
        <v>1.030725891805085E-2</v>
      </c>
      <c r="E301" s="37">
        <v>1.1138464496502999E-2</v>
      </c>
    </row>
    <row r="302" spans="1:5">
      <c r="A302" s="37" t="s">
        <v>320</v>
      </c>
      <c r="B302" s="37">
        <v>2.3899610500744461E-2</v>
      </c>
      <c r="C302" s="37">
        <v>2.5037654005625271E-2</v>
      </c>
      <c r="D302" s="37">
        <v>2.1185738854159981E-2</v>
      </c>
      <c r="E302" s="37">
        <v>2.4763193389546839E-2</v>
      </c>
    </row>
    <row r="303" spans="1:5">
      <c r="A303" s="37" t="s">
        <v>321</v>
      </c>
      <c r="B303" s="37">
        <v>8.9707722315454878E-3</v>
      </c>
      <c r="C303" s="37">
        <v>9.9074029427460818E-3</v>
      </c>
      <c r="D303" s="37">
        <v>1.510876583169787E-2</v>
      </c>
      <c r="E303" s="37">
        <v>1.14276713435489E-2</v>
      </c>
    </row>
    <row r="304" spans="1:5">
      <c r="A304" s="37" t="s">
        <v>322</v>
      </c>
      <c r="B304" s="37">
        <v>6.4807452329142742E-3</v>
      </c>
      <c r="C304" s="37">
        <v>7.2446369271696124E-3</v>
      </c>
      <c r="D304" s="37">
        <v>1.090917779903957E-2</v>
      </c>
      <c r="E304" s="37">
        <v>9.2529044403677659E-3</v>
      </c>
    </row>
    <row r="305" spans="1:5">
      <c r="A305" s="37" t="s">
        <v>323</v>
      </c>
      <c r="B305" s="37">
        <v>6.4974328240970589E-3</v>
      </c>
      <c r="C305" s="37">
        <v>6.2005775337567529E-3</v>
      </c>
      <c r="D305" s="37">
        <v>9.5337931559803402E-3</v>
      </c>
      <c r="E305" s="37">
        <v>7.2135960801705829E-3</v>
      </c>
    </row>
    <row r="306" spans="1:5">
      <c r="A306" s="37" t="s">
        <v>324</v>
      </c>
      <c r="B306" s="37">
        <v>6.2649985183368439E-3</v>
      </c>
      <c r="C306" s="37">
        <v>6.8020118697300729E-3</v>
      </c>
      <c r="D306" s="37">
        <v>1.0012318666366369E-2</v>
      </c>
      <c r="E306" s="37">
        <v>7.0707073217486953E-3</v>
      </c>
    </row>
    <row r="307" spans="1:5">
      <c r="A307" s="37" t="s">
        <v>325</v>
      </c>
      <c r="B307" s="37">
        <v>1.403366819932246E-2</v>
      </c>
      <c r="C307" s="37">
        <v>6.6336357671882319E-3</v>
      </c>
      <c r="D307" s="37">
        <v>1.0359023941815881E-2</v>
      </c>
      <c r="E307" s="37">
        <v>7.3593426137609089E-3</v>
      </c>
    </row>
    <row r="308" spans="1:5">
      <c r="A308" s="37" t="s">
        <v>326</v>
      </c>
      <c r="B308" s="37">
        <v>6.5850426778066773E-3</v>
      </c>
      <c r="C308" s="37">
        <v>7.1661889703035246E-3</v>
      </c>
      <c r="D308" s="37">
        <v>8.568917189755422E-3</v>
      </c>
      <c r="E308" s="37">
        <v>7.0146949284473157E-3</v>
      </c>
    </row>
    <row r="309" spans="1:5">
      <c r="A309" s="37" t="s">
        <v>327</v>
      </c>
      <c r="B309" s="37">
        <v>6.4128028973843652E-3</v>
      </c>
      <c r="C309" s="37">
        <v>7.0220488219154336E-3</v>
      </c>
      <c r="D309" s="37">
        <v>9.9762035335070488E-3</v>
      </c>
      <c r="E309" s="37">
        <v>7.062133996243382E-3</v>
      </c>
    </row>
    <row r="310" spans="1:5">
      <c r="A310" s="37" t="s">
        <v>328</v>
      </c>
      <c r="B310" s="37">
        <v>8.5547744227746445E-3</v>
      </c>
      <c r="C310" s="37">
        <v>8.8046670287504607E-3</v>
      </c>
      <c r="D310" s="37">
        <v>1.2245437714834519E-2</v>
      </c>
      <c r="E310" s="37">
        <v>9.144880539000819E-3</v>
      </c>
    </row>
    <row r="311" spans="1:5">
      <c r="A311" s="37" t="s">
        <v>329</v>
      </c>
      <c r="B311" s="37">
        <v>7.0433554499338682E-3</v>
      </c>
      <c r="C311" s="37">
        <v>7.5341928004802024E-3</v>
      </c>
      <c r="D311" s="37">
        <v>9.8883233768826979E-3</v>
      </c>
      <c r="E311" s="37">
        <v>8.3201266253896816E-3</v>
      </c>
    </row>
    <row r="312" spans="1:5">
      <c r="A312" s="37" t="s">
        <v>330</v>
      </c>
      <c r="B312" s="37">
        <v>2.7470159028460981E-2</v>
      </c>
      <c r="C312" s="37">
        <v>7.3135180600276371E-3</v>
      </c>
      <c r="D312" s="37">
        <v>9.3634501126605325E-3</v>
      </c>
      <c r="E312" s="37">
        <v>7.2627498130677136E-3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E22E-3297-4645-9CE7-522691CBCE84}">
  <dimension ref="A1:I312"/>
  <sheetViews>
    <sheetView workbookViewId="0">
      <selection activeCell="J12" sqref="J12"/>
    </sheetView>
  </sheetViews>
  <sheetFormatPr baseColWidth="10" defaultColWidth="8.83203125" defaultRowHeight="14"/>
  <cols>
    <col min="1" max="16384" width="8.83203125" style="37"/>
  </cols>
  <sheetData>
    <row r="1" spans="1:9" s="32" customFormat="1" ht="18">
      <c r="A1" s="32" t="s">
        <v>12</v>
      </c>
    </row>
    <row r="2" spans="1:9" s="34" customFormat="1" ht="108" customHeight="1">
      <c r="A2" s="33" t="s">
        <v>13</v>
      </c>
    </row>
    <row r="3" spans="1:9" s="35" customFormat="1" ht="18"/>
    <row r="4" spans="1:9" ht="15">
      <c r="A4" s="36" t="s">
        <v>14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20</v>
      </c>
      <c r="H4" s="36" t="s">
        <v>21</v>
      </c>
      <c r="I4" s="36" t="s">
        <v>22</v>
      </c>
    </row>
    <row r="5" spans="1:9">
      <c r="A5" s="37" t="s">
        <v>23</v>
      </c>
      <c r="B5" s="37">
        <v>1.0092803501312539E-2</v>
      </c>
      <c r="C5" s="37">
        <v>9.2131869999999994E-3</v>
      </c>
      <c r="D5" s="37">
        <v>6.3315082794607961E-3</v>
      </c>
      <c r="E5" s="37">
        <v>8.8549451099638223E-3</v>
      </c>
      <c r="F5" s="37">
        <v>6.3021569E-2</v>
      </c>
      <c r="G5" s="37">
        <v>6.7152452000000001E-2</v>
      </c>
      <c r="H5" s="37">
        <v>6.1088846983055112E-2</v>
      </c>
      <c r="I5" s="37">
        <v>5.8051436440909071E-2</v>
      </c>
    </row>
    <row r="6" spans="1:9">
      <c r="A6" s="37" t="s">
        <v>24</v>
      </c>
      <c r="B6" s="37">
        <v>1.069172739939692E-2</v>
      </c>
      <c r="C6" s="37">
        <v>9.0572269999999993E-3</v>
      </c>
      <c r="D6" s="37">
        <v>6.0065997184568249E-3</v>
      </c>
      <c r="E6" s="37">
        <v>9.0835517527663584E-3</v>
      </c>
      <c r="F6" s="37">
        <v>1.899698E-2</v>
      </c>
      <c r="G6" s="37">
        <v>1.9376424E-2</v>
      </c>
      <c r="H6" s="37">
        <v>1.680257598835358E-2</v>
      </c>
      <c r="I6" s="37">
        <v>1.9094985086440669E-2</v>
      </c>
    </row>
    <row r="7" spans="1:9">
      <c r="A7" s="37" t="s">
        <v>25</v>
      </c>
      <c r="B7" s="37">
        <v>1.067100570203016E-2</v>
      </c>
      <c r="C7" s="37">
        <v>9.6509009999999999E-3</v>
      </c>
      <c r="D7" s="37">
        <v>6.6665176247446816E-3</v>
      </c>
      <c r="E7" s="37">
        <v>9.3722528247066894E-3</v>
      </c>
      <c r="F7" s="37">
        <v>1.8146890999999998E-2</v>
      </c>
      <c r="G7" s="37">
        <v>1.9232793000000001E-2</v>
      </c>
      <c r="H7" s="37">
        <v>1.7521497460718578E-2</v>
      </c>
      <c r="I7" s="37">
        <v>1.998468310100154E-2</v>
      </c>
    </row>
    <row r="8" spans="1:9">
      <c r="A8" s="37" t="s">
        <v>26</v>
      </c>
      <c r="B8" s="37">
        <v>1.028732007981986E-2</v>
      </c>
      <c r="C8" s="37">
        <v>9.0771229999999994E-3</v>
      </c>
      <c r="D8" s="37">
        <v>6.6850357292578631E-3</v>
      </c>
      <c r="E8" s="37">
        <v>1.2015788176572329E-2</v>
      </c>
      <c r="F8" s="37">
        <v>2.0327119000000001E-2</v>
      </c>
      <c r="G8" s="37">
        <v>1.9825025E-2</v>
      </c>
      <c r="H8" s="37">
        <v>1.7680864289567971E-2</v>
      </c>
      <c r="I8" s="37">
        <v>1.782657651171032E-2</v>
      </c>
    </row>
    <row r="9" spans="1:9">
      <c r="A9" s="37" t="s">
        <v>27</v>
      </c>
      <c r="B9" s="37">
        <v>1.117434241548724E-2</v>
      </c>
      <c r="C9" s="37">
        <v>1.2248949E-2</v>
      </c>
      <c r="D9" s="37">
        <v>6.5363297384702073E-3</v>
      </c>
      <c r="E9" s="37">
        <v>1.0914883015975841E-2</v>
      </c>
      <c r="F9" s="37">
        <v>2.4034171999999999E-2</v>
      </c>
      <c r="G9" s="37">
        <v>2.1629268E-2</v>
      </c>
      <c r="H9" s="37">
        <v>2.1484419271439979E-2</v>
      </c>
      <c r="I9" s="37">
        <v>2.7988341207550071E-2</v>
      </c>
    </row>
    <row r="10" spans="1:9">
      <c r="A10" s="37" t="s">
        <v>28</v>
      </c>
      <c r="B10" s="37">
        <v>4.4444030200594051E-2</v>
      </c>
      <c r="C10" s="37">
        <v>2.6526019000000001E-2</v>
      </c>
      <c r="D10" s="37">
        <v>1.4483963502717591E-2</v>
      </c>
      <c r="E10" s="37">
        <v>3.8483976795685493E-2</v>
      </c>
      <c r="F10" s="37">
        <v>3.3490157E-2</v>
      </c>
      <c r="G10" s="37">
        <v>3.6063207999999999E-2</v>
      </c>
      <c r="H10" s="37">
        <v>2.891799646599244E-2</v>
      </c>
      <c r="I10" s="37">
        <v>3.4502525244915247E-2</v>
      </c>
    </row>
    <row r="11" spans="1:9">
      <c r="A11" s="37" t="s">
        <v>29</v>
      </c>
      <c r="B11" s="37">
        <v>2.04690263472543E-2</v>
      </c>
      <c r="C11" s="37">
        <v>9.2953380000000002E-3</v>
      </c>
      <c r="D11" s="37">
        <v>6.6367764265871524E-3</v>
      </c>
      <c r="E11" s="37">
        <v>9.5382869175822428E-3</v>
      </c>
      <c r="F11" s="37">
        <v>1.7373478000000001E-2</v>
      </c>
      <c r="G11" s="37">
        <v>1.8148673000000001E-2</v>
      </c>
      <c r="H11" s="37">
        <v>1.6462593420141551E-2</v>
      </c>
      <c r="I11" s="37">
        <v>1.7237672530585519E-2</v>
      </c>
    </row>
    <row r="12" spans="1:9">
      <c r="A12" s="37" t="s">
        <v>30</v>
      </c>
      <c r="B12" s="37">
        <v>1.0465125612063661E-2</v>
      </c>
      <c r="C12" s="37">
        <v>9.2715909999999992E-3</v>
      </c>
      <c r="D12" s="37">
        <v>6.3068174734432223E-3</v>
      </c>
      <c r="E12" s="37">
        <v>9.3995121533877492E-3</v>
      </c>
      <c r="F12" s="37">
        <v>1.9143661999999999E-2</v>
      </c>
      <c r="G12" s="37">
        <v>2.0314945000000001E-2</v>
      </c>
      <c r="H12" s="37">
        <v>1.7392233255096302E-2</v>
      </c>
      <c r="I12" s="37">
        <v>1.9071428927195679E-2</v>
      </c>
    </row>
    <row r="13" spans="1:9">
      <c r="A13" s="37" t="s">
        <v>31</v>
      </c>
      <c r="B13" s="37">
        <v>1.1118861741892361E-2</v>
      </c>
      <c r="C13" s="37">
        <v>9.4602839999999994E-3</v>
      </c>
      <c r="D13" s="37">
        <v>6.9358718722091128E-3</v>
      </c>
      <c r="E13" s="37">
        <v>1.053077429365179E-2</v>
      </c>
      <c r="F13" s="37">
        <v>1.9898741000000001E-2</v>
      </c>
      <c r="G13" s="37">
        <v>2.1147217999999999E-2</v>
      </c>
      <c r="H13" s="37">
        <v>1.7728674338222779E-2</v>
      </c>
      <c r="I13" s="37">
        <v>1.994481883151001E-2</v>
      </c>
    </row>
    <row r="14" spans="1:9">
      <c r="A14" s="37" t="s">
        <v>32</v>
      </c>
      <c r="B14" s="37">
        <v>1.0466462495764739E-2</v>
      </c>
      <c r="C14" s="37">
        <v>8.3743410000000004E-3</v>
      </c>
      <c r="D14" s="37">
        <v>5.9257934442174956E-3</v>
      </c>
      <c r="E14" s="37">
        <v>9.4862463810093077E-3</v>
      </c>
      <c r="F14" s="37">
        <v>1.7456820000000001E-2</v>
      </c>
      <c r="G14" s="37">
        <v>1.7953885999999999E-2</v>
      </c>
      <c r="H14" s="37">
        <v>1.555420249570005E-2</v>
      </c>
      <c r="I14" s="37">
        <v>1.6444011165254239E-2</v>
      </c>
    </row>
    <row r="15" spans="1:9">
      <c r="A15" s="37" t="s">
        <v>33</v>
      </c>
      <c r="B15" s="37">
        <v>1.9629463382975301E-2</v>
      </c>
      <c r="C15" s="37">
        <v>1.3372116999999999E-2</v>
      </c>
      <c r="D15" s="37">
        <v>6.6238698688961461E-3</v>
      </c>
      <c r="E15" s="37">
        <v>1.60885796936018E-2</v>
      </c>
      <c r="F15" s="37">
        <v>3.0488178000000001E-2</v>
      </c>
      <c r="G15" s="37">
        <v>2.5731608E-2</v>
      </c>
      <c r="H15" s="37">
        <v>2.3726179330588001E-2</v>
      </c>
      <c r="I15" s="37">
        <v>3.425609157896764E-2</v>
      </c>
    </row>
    <row r="16" spans="1:9">
      <c r="A16" s="37" t="s">
        <v>34</v>
      </c>
      <c r="B16" s="37">
        <v>9.0961567021565059E-3</v>
      </c>
      <c r="C16" s="37">
        <v>7.1067650000000001E-3</v>
      </c>
      <c r="D16" s="37">
        <v>5.1345653422907277E-3</v>
      </c>
      <c r="E16" s="37">
        <v>7.7955484725862143E-3</v>
      </c>
      <c r="F16" s="37">
        <v>1.5504949000000001E-2</v>
      </c>
      <c r="G16" s="37">
        <v>1.4213575000000001E-2</v>
      </c>
      <c r="H16" s="37">
        <v>1.367898614290561E-2</v>
      </c>
      <c r="I16" s="37">
        <v>1.757289479676425E-2</v>
      </c>
    </row>
    <row r="17" spans="1:9">
      <c r="A17" s="37" t="s">
        <v>35</v>
      </c>
      <c r="B17" s="37">
        <v>2.2446945783003939E-2</v>
      </c>
      <c r="C17" s="37">
        <v>2.0003943E-2</v>
      </c>
      <c r="D17" s="37">
        <v>1.2677045425977029E-2</v>
      </c>
      <c r="E17" s="37">
        <v>2.036209899455544E-2</v>
      </c>
      <c r="F17" s="37">
        <v>4.3099492000000003E-2</v>
      </c>
      <c r="G17" s="37">
        <v>3.2427177000000001E-2</v>
      </c>
      <c r="H17" s="37">
        <v>3.7449434037062877E-2</v>
      </c>
      <c r="I17" s="37">
        <v>4.2645708294684122E-2</v>
      </c>
    </row>
    <row r="18" spans="1:9">
      <c r="A18" s="37" t="s">
        <v>36</v>
      </c>
      <c r="B18" s="37">
        <v>3.8180061619178092E-2</v>
      </c>
      <c r="C18" s="37">
        <v>2.8855149E-2</v>
      </c>
      <c r="D18" s="37">
        <v>1.8791947998101841E-2</v>
      </c>
      <c r="E18" s="37">
        <v>4.1602072278680513E-2</v>
      </c>
      <c r="F18" s="37">
        <v>4.2362748999999998E-2</v>
      </c>
      <c r="G18" s="37">
        <v>4.4842412999999998E-2</v>
      </c>
      <c r="H18" s="37">
        <v>4.17647336137957E-2</v>
      </c>
      <c r="I18" s="37">
        <v>3.5249074291756541E-2</v>
      </c>
    </row>
    <row r="19" spans="1:9">
      <c r="A19" s="37" t="s">
        <v>37</v>
      </c>
      <c r="B19" s="37">
        <v>4.0886582672016968E-2</v>
      </c>
      <c r="C19" s="37">
        <v>3.5418942000000002E-2</v>
      </c>
      <c r="D19" s="37">
        <v>3.3851095050092442E-2</v>
      </c>
      <c r="E19" s="37">
        <v>3.6477938016838303E-2</v>
      </c>
      <c r="F19" s="37">
        <v>6.6823631999999994E-2</v>
      </c>
      <c r="G19" s="37">
        <v>6.9527283999999995E-2</v>
      </c>
      <c r="H19" s="37">
        <v>6.2804696507000171E-2</v>
      </c>
      <c r="I19" s="37">
        <v>6.3032658115100143E-2</v>
      </c>
    </row>
    <row r="20" spans="1:9">
      <c r="A20" s="37" t="s">
        <v>38</v>
      </c>
      <c r="B20" s="37">
        <v>1.0884238652352621E-2</v>
      </c>
      <c r="C20" s="37">
        <v>9.4512980000000003E-3</v>
      </c>
      <c r="D20" s="37">
        <v>7.4291268378783503E-3</v>
      </c>
      <c r="E20" s="37">
        <v>9.9577088611522094E-3</v>
      </c>
      <c r="F20" s="37">
        <v>3.5227004999999999E-2</v>
      </c>
      <c r="G20" s="37">
        <v>3.3530972999999999E-2</v>
      </c>
      <c r="H20" s="37">
        <v>3.2620619122926499E-2</v>
      </c>
      <c r="I20" s="37">
        <v>3.0565022626502299E-2</v>
      </c>
    </row>
    <row r="21" spans="1:9">
      <c r="A21" s="37" t="s">
        <v>39</v>
      </c>
      <c r="B21" s="37">
        <v>1.089025462900748E-2</v>
      </c>
      <c r="C21" s="37">
        <v>8.9108940000000008E-3</v>
      </c>
      <c r="D21" s="37">
        <v>7.3584213479189397E-3</v>
      </c>
      <c r="E21" s="37">
        <v>9.6770616817767365E-3</v>
      </c>
      <c r="F21" s="37">
        <v>5.8517765999999999E-2</v>
      </c>
      <c r="G21" s="37">
        <v>5.9156332999999998E-2</v>
      </c>
      <c r="H21" s="37">
        <v>4.7755155635989838E-2</v>
      </c>
      <c r="I21" s="37">
        <v>4.622624449992295E-2</v>
      </c>
    </row>
    <row r="22" spans="1:9">
      <c r="A22" s="37" t="s">
        <v>40</v>
      </c>
      <c r="B22" s="37">
        <v>1.419436269622967E-2</v>
      </c>
      <c r="C22" s="37">
        <v>1.3744367E-2</v>
      </c>
      <c r="D22" s="37">
        <v>9.5783492707716307E-3</v>
      </c>
      <c r="E22" s="37">
        <v>1.260805904518812E-2</v>
      </c>
      <c r="F22" s="37">
        <v>2.3400772E-2</v>
      </c>
      <c r="G22" s="37">
        <v>2.2959330999999999E-2</v>
      </c>
      <c r="H22" s="37">
        <v>2.0041264099081649E-2</v>
      </c>
      <c r="I22" s="37">
        <v>2.5909963157241901E-2</v>
      </c>
    </row>
    <row r="23" spans="1:9">
      <c r="A23" s="37" t="s">
        <v>41</v>
      </c>
      <c r="B23" s="37">
        <v>1.099787376694452E-2</v>
      </c>
      <c r="C23" s="37">
        <v>1.4348311000000001E-2</v>
      </c>
      <c r="D23" s="37">
        <v>6.9156703036492824E-3</v>
      </c>
      <c r="E23" s="37">
        <v>1.278524468161501E-2</v>
      </c>
      <c r="F23" s="37">
        <v>1.8196897E-2</v>
      </c>
      <c r="G23" s="37">
        <v>1.9146221000000001E-2</v>
      </c>
      <c r="H23" s="37">
        <v>1.6496237528454201E-2</v>
      </c>
      <c r="I23" s="37">
        <v>1.7304716983821258E-2</v>
      </c>
    </row>
    <row r="24" spans="1:9">
      <c r="A24" s="37" t="s">
        <v>42</v>
      </c>
      <c r="B24" s="37">
        <v>1.149118385264348E-2</v>
      </c>
      <c r="C24" s="37">
        <v>9.2151119999999993E-3</v>
      </c>
      <c r="D24" s="37">
        <v>6.8028782125235509E-3</v>
      </c>
      <c r="E24" s="37">
        <v>1.44189458118868E-2</v>
      </c>
      <c r="F24" s="37">
        <v>1.7550163000000001E-2</v>
      </c>
      <c r="G24" s="37">
        <v>1.7993236999999999E-2</v>
      </c>
      <c r="H24" s="37">
        <v>1.557722214875608E-2</v>
      </c>
      <c r="I24" s="37">
        <v>1.657991208397535E-2</v>
      </c>
    </row>
    <row r="25" spans="1:9">
      <c r="A25" s="37" t="s">
        <v>43</v>
      </c>
      <c r="B25" s="37">
        <v>1.01596476863666E-2</v>
      </c>
      <c r="C25" s="37">
        <v>8.9917620000000004E-3</v>
      </c>
      <c r="D25" s="37">
        <v>5.5206397636564132E-3</v>
      </c>
      <c r="E25" s="37">
        <v>9.22666322834193E-3</v>
      </c>
      <c r="F25" s="37">
        <v>1.6243359999999998E-2</v>
      </c>
      <c r="G25" s="37">
        <v>1.6976014000000001E-2</v>
      </c>
      <c r="H25" s="37">
        <v>1.4057925047058601E-2</v>
      </c>
      <c r="I25" s="37">
        <v>1.605624054383667E-2</v>
      </c>
    </row>
    <row r="26" spans="1:9">
      <c r="A26" s="37" t="s">
        <v>44</v>
      </c>
      <c r="B26" s="37">
        <v>1.0614188144734211E-2</v>
      </c>
      <c r="C26" s="37">
        <v>8.7902339999999992E-3</v>
      </c>
      <c r="D26" s="37">
        <v>6.1951476916819268E-3</v>
      </c>
      <c r="E26" s="37">
        <v>9.2248046377500399E-3</v>
      </c>
      <c r="F26" s="37">
        <v>1.6675071E-2</v>
      </c>
      <c r="G26" s="37">
        <v>1.7164899000000001E-2</v>
      </c>
      <c r="H26" s="37">
        <v>1.5828667589829551E-2</v>
      </c>
      <c r="I26" s="37">
        <v>1.6277306038289668E-2</v>
      </c>
    </row>
    <row r="27" spans="1:9">
      <c r="A27" s="37" t="s">
        <v>45</v>
      </c>
      <c r="B27" s="37">
        <v>1.172647538403377E-2</v>
      </c>
      <c r="C27" s="37">
        <v>8.8993409999999998E-3</v>
      </c>
      <c r="D27" s="37">
        <v>7.0913117191833798E-3</v>
      </c>
      <c r="E27" s="37">
        <v>1.0251366174670909E-2</v>
      </c>
      <c r="F27" s="37">
        <v>1.7733514999999998E-2</v>
      </c>
      <c r="G27" s="37">
        <v>1.8374940999999999E-2</v>
      </c>
      <c r="H27" s="37">
        <v>1.6074800803274711E-2</v>
      </c>
      <c r="I27" s="37">
        <v>1.696587069314329E-2</v>
      </c>
    </row>
    <row r="28" spans="1:9">
      <c r="A28" s="37" t="s">
        <v>46</v>
      </c>
      <c r="B28" s="37">
        <v>1.103931716167803E-2</v>
      </c>
      <c r="C28" s="37">
        <v>9.169544E-3</v>
      </c>
      <c r="D28" s="37">
        <v>6.559337080441127E-3</v>
      </c>
      <c r="E28" s="37">
        <v>1.030650436223033E-2</v>
      </c>
      <c r="F28" s="37">
        <v>1.9627045999999999E-2</v>
      </c>
      <c r="G28" s="37">
        <v>2.0482186999999999E-2</v>
      </c>
      <c r="H28" s="37">
        <v>1.6988503955344521E-2</v>
      </c>
      <c r="I28" s="37">
        <v>1.7935297246687212E-2</v>
      </c>
    </row>
    <row r="29" spans="1:9">
      <c r="A29" s="37" t="s">
        <v>47</v>
      </c>
      <c r="B29" s="37">
        <v>1.1040654045379119E-2</v>
      </c>
      <c r="C29" s="37">
        <v>9.2016340000000002E-3</v>
      </c>
      <c r="D29" s="37">
        <v>6.4515953814553544E-3</v>
      </c>
      <c r="E29" s="37">
        <v>9.6491828228983789E-3</v>
      </c>
      <c r="F29" s="37">
        <v>2.0250443999999999E-2</v>
      </c>
      <c r="G29" s="37">
        <v>2.4285458999999999E-2</v>
      </c>
      <c r="H29" s="37">
        <v>1.736035988932642E-2</v>
      </c>
      <c r="I29" s="37">
        <v>1.822340719437596E-2</v>
      </c>
    </row>
    <row r="30" spans="1:9">
      <c r="A30" s="37" t="s">
        <v>48</v>
      </c>
      <c r="B30" s="37">
        <v>1.6357440524579062E-2</v>
      </c>
      <c r="C30" s="37">
        <v>1.1103317999999999E-2</v>
      </c>
      <c r="D30" s="37">
        <v>6.9089364474626712E-3</v>
      </c>
      <c r="E30" s="37">
        <v>1.2531856830920609E-2</v>
      </c>
      <c r="F30" s="37">
        <v>2.1635588000000001E-2</v>
      </c>
      <c r="G30" s="37">
        <v>2.1879147000000002E-2</v>
      </c>
      <c r="H30" s="37">
        <v>1.8840700655082941E-2</v>
      </c>
      <c r="I30" s="37">
        <v>2.0472114396147909E-2</v>
      </c>
    </row>
    <row r="31" spans="1:9">
      <c r="A31" s="37" t="s">
        <v>49</v>
      </c>
      <c r="B31" s="37">
        <v>1.136284301733969E-2</v>
      </c>
      <c r="C31" s="37">
        <v>8.6772749999999999E-3</v>
      </c>
      <c r="D31" s="37">
        <v>6.3668610244405014E-3</v>
      </c>
      <c r="E31" s="37">
        <v>9.6231625546119113E-3</v>
      </c>
      <c r="F31" s="37">
        <v>3.2888427999999997E-2</v>
      </c>
      <c r="G31" s="37">
        <v>3.5679535999999998E-2</v>
      </c>
      <c r="H31" s="37">
        <v>3.8867798813822428E-2</v>
      </c>
      <c r="I31" s="37">
        <v>2.3501798877503852E-2</v>
      </c>
    </row>
    <row r="32" spans="1:9">
      <c r="A32" s="37" t="s">
        <v>50</v>
      </c>
      <c r="B32" s="37">
        <v>1.118303215954426E-2</v>
      </c>
      <c r="C32" s="37">
        <v>9.8434439999999998E-3</v>
      </c>
      <c r="D32" s="37">
        <v>5.6671011357151968E-3</v>
      </c>
      <c r="E32" s="37">
        <v>8.7198875269531104E-3</v>
      </c>
      <c r="F32" s="37">
        <v>3.4773625000000002E-2</v>
      </c>
      <c r="G32" s="37">
        <v>3.5659861000000001E-2</v>
      </c>
      <c r="H32" s="37">
        <v>3.0984453013406139E-2</v>
      </c>
      <c r="I32" s="37">
        <v>3.8168226025885973E-2</v>
      </c>
    </row>
    <row r="33" spans="1:9">
      <c r="A33" s="37" t="s">
        <v>51</v>
      </c>
      <c r="B33" s="37">
        <v>1.7885498594914871E-2</v>
      </c>
      <c r="C33" s="37">
        <v>2.3083991000000002E-2</v>
      </c>
      <c r="D33" s="37">
        <v>1.6380105173930751E-2</v>
      </c>
      <c r="E33" s="37">
        <v>3.545323507050932E-2</v>
      </c>
      <c r="F33" s="37">
        <v>7.2620903000000001E-2</v>
      </c>
      <c r="G33" s="37">
        <v>4.1241798000000003E-2</v>
      </c>
      <c r="H33" s="37">
        <v>4.2209189992031222E-2</v>
      </c>
      <c r="I33" s="37">
        <v>3.0282348715562391E-2</v>
      </c>
    </row>
    <row r="34" spans="1:9">
      <c r="A34" s="37" t="s">
        <v>52</v>
      </c>
      <c r="B34" s="37">
        <v>1.186551128894622E-2</v>
      </c>
      <c r="C34" s="37">
        <v>9.7426800000000001E-3</v>
      </c>
      <c r="D34" s="37">
        <v>8.2590746128781336E-3</v>
      </c>
      <c r="E34" s="37">
        <v>1.039323858985189E-2</v>
      </c>
      <c r="F34" s="37">
        <v>1.7976874E-2</v>
      </c>
      <c r="G34" s="37">
        <v>1.9917500000000001E-2</v>
      </c>
      <c r="H34" s="37">
        <v>1.7296613157786671E-2</v>
      </c>
      <c r="I34" s="37">
        <v>1.7783088217719571E-2</v>
      </c>
    </row>
    <row r="35" spans="1:9">
      <c r="A35" s="37" t="s">
        <v>53</v>
      </c>
      <c r="B35" s="37">
        <v>1.4503182831179431E-2</v>
      </c>
      <c r="C35" s="37">
        <v>1.0936447E-2</v>
      </c>
      <c r="D35" s="37">
        <v>9.9958483543415005E-3</v>
      </c>
      <c r="E35" s="37">
        <v>1.574350137370745E-2</v>
      </c>
      <c r="F35" s="37">
        <v>2.4709241999999999E-2</v>
      </c>
      <c r="G35" s="37">
        <v>2.5096088999999999E-2</v>
      </c>
      <c r="H35" s="37">
        <v>2.192533416458994E-2</v>
      </c>
      <c r="I35" s="37">
        <v>2.4016410356394451E-2</v>
      </c>
    </row>
    <row r="36" spans="1:9">
      <c r="A36" s="37" t="s">
        <v>54</v>
      </c>
      <c r="B36" s="37">
        <v>1.1299341041538329E-2</v>
      </c>
      <c r="C36" s="37">
        <v>9.4442380000000006E-3</v>
      </c>
      <c r="D36" s="37">
        <v>9.3202181169515508E-3</v>
      </c>
      <c r="E36" s="37">
        <v>1.070857946027599E-2</v>
      </c>
      <c r="F36" s="37">
        <v>1.7328473E-2</v>
      </c>
      <c r="G36" s="37">
        <v>1.7088163999999999E-2</v>
      </c>
      <c r="H36" s="37">
        <v>1.5136307255606111E-2</v>
      </c>
      <c r="I36" s="37">
        <v>2.0265544999691829E-2</v>
      </c>
    </row>
    <row r="37" spans="1:9">
      <c r="A37" s="37" t="s">
        <v>55</v>
      </c>
      <c r="B37" s="37">
        <v>1.0838116164665309E-2</v>
      </c>
      <c r="C37" s="37">
        <v>1.3629483E-2</v>
      </c>
      <c r="D37" s="37">
        <v>6.9566345954511638E-3</v>
      </c>
      <c r="E37" s="37">
        <v>1.37120618567711E-2</v>
      </c>
      <c r="F37" s="37">
        <v>2.0807169E-2</v>
      </c>
      <c r="G37" s="37">
        <v>2.1534825E-2</v>
      </c>
      <c r="H37" s="37">
        <v>1.8939862237478119E-2</v>
      </c>
      <c r="I37" s="37">
        <v>1.9323298629892141E-2</v>
      </c>
    </row>
    <row r="38" spans="1:9">
      <c r="A38" s="37" t="s">
        <v>56</v>
      </c>
      <c r="B38" s="37">
        <v>1.102126923171344E-2</v>
      </c>
      <c r="C38" s="37">
        <v>8.6567369999999994E-3</v>
      </c>
      <c r="D38" s="37">
        <v>6.0324128338388322E-3</v>
      </c>
      <c r="E38" s="37">
        <v>9.6076742996794896E-3</v>
      </c>
      <c r="F38" s="37">
        <v>1.7318472000000001E-2</v>
      </c>
      <c r="G38" s="37">
        <v>2.1070484E-2</v>
      </c>
      <c r="H38" s="37">
        <v>1.775700621890712E-2</v>
      </c>
      <c r="I38" s="37">
        <v>1.799690566317411E-2</v>
      </c>
    </row>
    <row r="39" spans="1:9">
      <c r="A39" s="37" t="s">
        <v>57</v>
      </c>
      <c r="B39" s="37">
        <v>1.2316041096210579E-2</v>
      </c>
      <c r="C39" s="37">
        <v>9.4185659999999997E-3</v>
      </c>
      <c r="D39" s="37">
        <v>1.2634958824810709E-2</v>
      </c>
      <c r="E39" s="37">
        <v>1.054068677680854E-2</v>
      </c>
      <c r="F39" s="37">
        <v>1.9790395999999998E-2</v>
      </c>
      <c r="G39" s="37">
        <v>2.1444318E-2</v>
      </c>
      <c r="H39" s="37">
        <v>1.719391009030595E-2</v>
      </c>
      <c r="I39" s="37">
        <v>1.9640400773574731E-2</v>
      </c>
    </row>
    <row r="40" spans="1:9">
      <c r="A40" s="37" t="s">
        <v>58</v>
      </c>
      <c r="B40" s="37">
        <v>1.094306153520019E-2</v>
      </c>
      <c r="C40" s="37">
        <v>9.0777649999999998E-3</v>
      </c>
      <c r="D40" s="37">
        <v>6.5963732894674873E-3</v>
      </c>
      <c r="E40" s="37">
        <v>9.9211565795116943E-3</v>
      </c>
      <c r="F40" s="37">
        <v>1.8878633999999998E-2</v>
      </c>
      <c r="G40" s="37">
        <v>2.0507765000000001E-2</v>
      </c>
      <c r="H40" s="37">
        <v>1.703985548908488E-2</v>
      </c>
      <c r="I40" s="37">
        <v>1.688614215416024E-2</v>
      </c>
    </row>
    <row r="41" spans="1:9">
      <c r="A41" s="37" t="s">
        <v>59</v>
      </c>
      <c r="B41" s="37">
        <v>1.1219796461324E-2</v>
      </c>
      <c r="C41" s="37">
        <v>9.3190849999999995E-3</v>
      </c>
      <c r="D41" s="37">
        <v>7.2417011740176871E-3</v>
      </c>
      <c r="E41" s="37">
        <v>1.346796695903614E-2</v>
      </c>
      <c r="F41" s="37">
        <v>2.286405E-2</v>
      </c>
      <c r="G41" s="37">
        <v>2.3600751999999999E-2</v>
      </c>
      <c r="H41" s="37">
        <v>1.9784506430379861E-2</v>
      </c>
      <c r="I41" s="37">
        <v>2.322274899106317E-2</v>
      </c>
    </row>
    <row r="42" spans="1:9">
      <c r="A42" s="37" t="s">
        <v>60</v>
      </c>
      <c r="B42" s="37">
        <v>1.927251543478662E-2</v>
      </c>
      <c r="C42" s="37">
        <v>1.513517E-2</v>
      </c>
      <c r="D42" s="37">
        <v>1.04621678952643E-2</v>
      </c>
      <c r="E42" s="37">
        <v>9.459606582525544E-3</v>
      </c>
      <c r="F42" s="37">
        <v>6.7358688E-2</v>
      </c>
      <c r="G42" s="37">
        <v>6.1090433E-2</v>
      </c>
      <c r="H42" s="37">
        <v>6.2326596020452013E-2</v>
      </c>
      <c r="I42" s="37">
        <v>6.8075488205778106E-2</v>
      </c>
    </row>
    <row r="43" spans="1:9">
      <c r="A43" s="37" t="s">
        <v>61</v>
      </c>
      <c r="B43" s="37">
        <v>1.199986810090488E-2</v>
      </c>
      <c r="C43" s="37">
        <v>9.102153E-3</v>
      </c>
      <c r="D43" s="37">
        <v>6.4454226799509611E-3</v>
      </c>
      <c r="E43" s="37">
        <v>1.026251771822226E-2</v>
      </c>
      <c r="F43" s="37">
        <v>2.1283884999999999E-2</v>
      </c>
      <c r="G43" s="37">
        <v>2.1151152999999999E-2</v>
      </c>
      <c r="H43" s="37">
        <v>1.5803877194230761E-2</v>
      </c>
      <c r="I43" s="37">
        <v>1.9303366495146371E-2</v>
      </c>
    </row>
    <row r="44" spans="1:9">
      <c r="A44" s="37" t="s">
        <v>62</v>
      </c>
      <c r="B44" s="37">
        <v>2.2282509087770949E-2</v>
      </c>
      <c r="C44" s="37">
        <v>1.3710992999999999E-2</v>
      </c>
      <c r="D44" s="37">
        <v>7.1221752267053452E-3</v>
      </c>
      <c r="E44" s="37">
        <v>1.6242223182531421E-2</v>
      </c>
      <c r="F44" s="37">
        <v>2.5319306E-2</v>
      </c>
      <c r="G44" s="37">
        <v>2.2140831E-2</v>
      </c>
      <c r="H44" s="37">
        <v>1.6783097820383092E-2</v>
      </c>
      <c r="I44" s="37">
        <v>1.9181961674422179E-2</v>
      </c>
    </row>
    <row r="45" spans="1:9">
      <c r="A45" s="37" t="s">
        <v>63</v>
      </c>
      <c r="B45" s="37">
        <v>9.9129926435171205E-3</v>
      </c>
      <c r="C45" s="37">
        <v>8.2832040000000006E-3</v>
      </c>
      <c r="D45" s="37">
        <v>5.8679945119490861E-3</v>
      </c>
      <c r="E45" s="37">
        <v>9.409424636544499E-3</v>
      </c>
      <c r="F45" s="37">
        <v>1.7693510999999999E-2</v>
      </c>
      <c r="G45" s="37">
        <v>1.8916017E-2</v>
      </c>
      <c r="H45" s="37">
        <v>1.6425407826743361E-2</v>
      </c>
      <c r="I45" s="37">
        <v>1.7697923641987669E-2</v>
      </c>
    </row>
    <row r="46" spans="1:9">
      <c r="A46" s="37" t="s">
        <v>64</v>
      </c>
      <c r="B46" s="37">
        <v>9.7285026927679159E-3</v>
      </c>
      <c r="C46" s="37">
        <v>8.0431659999999992E-3</v>
      </c>
      <c r="D46" s="37">
        <v>6.3870625930003344E-3</v>
      </c>
      <c r="E46" s="37">
        <v>9.6975061782875339E-3</v>
      </c>
      <c r="F46" s="37">
        <v>1.8176894999999998E-2</v>
      </c>
      <c r="G46" s="37">
        <v>1.9598757000000001E-2</v>
      </c>
      <c r="H46" s="37">
        <v>1.658123317050721E-2</v>
      </c>
      <c r="I46" s="37">
        <v>1.7871876817950692E-2</v>
      </c>
    </row>
    <row r="47" spans="1:9">
      <c r="A47" s="37" t="s">
        <v>65</v>
      </c>
      <c r="B47" s="37">
        <v>1.189091207926676E-2</v>
      </c>
      <c r="C47" s="37">
        <v>9.4281929999999996E-3</v>
      </c>
      <c r="D47" s="37">
        <v>7.2748093002685237E-3</v>
      </c>
      <c r="E47" s="37">
        <v>1.0392619059654591E-2</v>
      </c>
      <c r="F47" s="37">
        <v>1.8326909999999998E-2</v>
      </c>
      <c r="G47" s="37">
        <v>1.9228858000000001E-2</v>
      </c>
      <c r="H47" s="37">
        <v>1.8229794477826959E-2</v>
      </c>
      <c r="I47" s="37">
        <v>1.9142097404930659E-2</v>
      </c>
    </row>
    <row r="48" spans="1:9">
      <c r="A48" s="37" t="s">
        <v>66</v>
      </c>
      <c r="B48" s="37">
        <v>1.3106807805400109E-2</v>
      </c>
      <c r="C48" s="37">
        <v>1.0878684E-2</v>
      </c>
      <c r="D48" s="37">
        <v>1.159345573461491E-2</v>
      </c>
      <c r="E48" s="37">
        <v>9.0954467325544575E-2</v>
      </c>
      <c r="F48" s="37">
        <v>2.0862175E-2</v>
      </c>
      <c r="G48" s="37">
        <v>1.9962753999999999E-2</v>
      </c>
      <c r="H48" s="37">
        <v>1.680257598835358E-2</v>
      </c>
      <c r="I48" s="37">
        <v>1.9176525637673341E-2</v>
      </c>
    </row>
    <row r="49" spans="1:9">
      <c r="A49" s="37" t="s">
        <v>67</v>
      </c>
      <c r="B49" s="37">
        <v>2.012945788717968E-2</v>
      </c>
      <c r="C49" s="37">
        <v>1.3953597E-2</v>
      </c>
      <c r="D49" s="37">
        <v>1.4877332934952111E-2</v>
      </c>
      <c r="E49" s="37">
        <v>6.2934975092400119E-2</v>
      </c>
      <c r="F49" s="37">
        <v>1.9495365000000001E-2</v>
      </c>
      <c r="G49" s="37">
        <v>1.8811736999999999E-2</v>
      </c>
      <c r="H49" s="37">
        <v>1.5616178484697041E-2</v>
      </c>
      <c r="I49" s="37">
        <v>2.0095215848228039E-2</v>
      </c>
    </row>
    <row r="50" spans="1:9">
      <c r="A50" s="37" t="s">
        <v>68</v>
      </c>
      <c r="B50" s="37">
        <v>1.358541217038719E-2</v>
      </c>
      <c r="C50" s="37">
        <v>1.1361967000000001E-2</v>
      </c>
      <c r="D50" s="37">
        <v>9.664205937150918E-3</v>
      </c>
      <c r="E50" s="37">
        <v>7.4362209581540453E-2</v>
      </c>
      <c r="F50" s="37">
        <v>1.7805188999999999E-2</v>
      </c>
      <c r="G50" s="37">
        <v>1.8654332999999999E-2</v>
      </c>
      <c r="H50" s="37">
        <v>1.541431383482115E-2</v>
      </c>
      <c r="I50" s="37">
        <v>1.7194184236594759E-2</v>
      </c>
    </row>
    <row r="51" spans="1:9">
      <c r="A51" s="37" t="s">
        <v>69</v>
      </c>
      <c r="B51" s="37">
        <v>1.122982308908211E-2</v>
      </c>
      <c r="C51" s="37">
        <v>9.1907229999999996E-3</v>
      </c>
      <c r="D51" s="37">
        <v>6.5666320913099546E-3</v>
      </c>
      <c r="E51" s="37">
        <v>1.003453060561702E-2</v>
      </c>
      <c r="F51" s="37">
        <v>1.7881864000000001E-2</v>
      </c>
      <c r="G51" s="37">
        <v>1.9520055000000001E-2</v>
      </c>
      <c r="H51" s="37">
        <v>1.6064176348018089E-2</v>
      </c>
      <c r="I51" s="37">
        <v>1.7194184236594759E-2</v>
      </c>
    </row>
    <row r="52" spans="1:9">
      <c r="A52" s="37" t="s">
        <v>70</v>
      </c>
      <c r="B52" s="37">
        <v>1.2272592375925441E-2</v>
      </c>
      <c r="C52" s="37">
        <v>1.0051391E-2</v>
      </c>
      <c r="D52" s="37">
        <v>6.8859291054917506E-3</v>
      </c>
      <c r="E52" s="37">
        <v>1.05097102669437E-2</v>
      </c>
      <c r="F52" s="37">
        <v>2.1395562999999999E-2</v>
      </c>
      <c r="G52" s="37">
        <v>2.2571724000000001E-2</v>
      </c>
      <c r="H52" s="37">
        <v>1.75693075093734E-2</v>
      </c>
      <c r="I52" s="37">
        <v>2.4748463305238819E-2</v>
      </c>
    </row>
    <row r="53" spans="1:9">
      <c r="A53" s="37" t="s">
        <v>71</v>
      </c>
      <c r="B53" s="37">
        <v>1.5153576751755439E-2</v>
      </c>
      <c r="C53" s="37">
        <v>1.0242650000000001E-2</v>
      </c>
      <c r="D53" s="37">
        <v>6.8791952493051402E-3</v>
      </c>
      <c r="E53" s="37">
        <v>4.9764382628066463E-2</v>
      </c>
      <c r="F53" s="37">
        <v>1.9840401000000001E-2</v>
      </c>
      <c r="G53" s="37">
        <v>2.2351358000000002E-2</v>
      </c>
      <c r="H53" s="37">
        <v>1.6574150200336119E-2</v>
      </c>
      <c r="I53" s="37">
        <v>1.9560672234591681E-2</v>
      </c>
    </row>
    <row r="54" spans="1:9">
      <c r="A54" s="37" t="s">
        <v>72</v>
      </c>
      <c r="B54" s="37">
        <v>1.911610004176012E-2</v>
      </c>
      <c r="C54" s="37">
        <v>2.0894134000000002E-2</v>
      </c>
      <c r="D54" s="37">
        <v>1.417252265408684E-2</v>
      </c>
      <c r="E54" s="37">
        <v>6.0398618464666827E-2</v>
      </c>
      <c r="F54" s="37">
        <v>6.4595066000000007E-2</v>
      </c>
      <c r="G54" s="37">
        <v>6.7685657999999996E-2</v>
      </c>
      <c r="H54" s="37">
        <v>3.9878892805744637E-2</v>
      </c>
      <c r="I54" s="37">
        <v>7.5972237589599367E-2</v>
      </c>
    </row>
    <row r="55" spans="1:9">
      <c r="A55" s="37" t="s">
        <v>73</v>
      </c>
      <c r="B55" s="37">
        <v>1.048918951868312E-2</v>
      </c>
      <c r="C55" s="37">
        <v>8.8467130000000008E-3</v>
      </c>
      <c r="D55" s="37">
        <v>6.9802030921043007E-3</v>
      </c>
      <c r="E55" s="37">
        <v>9.8505301370198535E-3</v>
      </c>
      <c r="F55" s="37">
        <v>1.7491823E-2</v>
      </c>
      <c r="G55" s="37">
        <v>1.921115E-2</v>
      </c>
      <c r="H55" s="37">
        <v>1.5869394668313282E-2</v>
      </c>
      <c r="I55" s="37">
        <v>1.8272331525115561E-2</v>
      </c>
    </row>
    <row r="56" spans="1:9">
      <c r="A56" s="37" t="s">
        <v>74</v>
      </c>
      <c r="B56" s="37">
        <v>1.1439713830151859E-2</v>
      </c>
      <c r="C56" s="37">
        <v>9.9512679999999992E-3</v>
      </c>
      <c r="D56" s="37">
        <v>7.0509085820637139E-3</v>
      </c>
      <c r="E56" s="37">
        <v>1.1031974223264939E-2</v>
      </c>
      <c r="F56" s="37">
        <v>1.9046984999999999E-2</v>
      </c>
      <c r="G56" s="37">
        <v>2.0271659000000001E-2</v>
      </c>
      <c r="H56" s="37">
        <v>1.7280676474901731E-2</v>
      </c>
      <c r="I56" s="37">
        <v>1.6721249039445302E-2</v>
      </c>
    </row>
    <row r="57" spans="1:9">
      <c r="A57" s="37" t="s">
        <v>75</v>
      </c>
      <c r="B57" s="37">
        <v>1.0957098814061541E-2</v>
      </c>
      <c r="C57" s="37">
        <v>8.5675249999999994E-3</v>
      </c>
      <c r="D57" s="37">
        <v>6.2417235303059851E-3</v>
      </c>
      <c r="E57" s="37">
        <v>9.8771699355036172E-3</v>
      </c>
      <c r="F57" s="37">
        <v>1.9553705000000001E-2</v>
      </c>
      <c r="G57" s="37">
        <v>2.2172311E-2</v>
      </c>
      <c r="H57" s="37">
        <v>1.628020693823614E-2</v>
      </c>
      <c r="I57" s="37">
        <v>1.785375669545454E-2</v>
      </c>
    </row>
    <row r="58" spans="1:9">
      <c r="A58" s="37" t="s">
        <v>76</v>
      </c>
      <c r="B58" s="37">
        <v>1.452256764484511E-2</v>
      </c>
      <c r="C58" s="37">
        <v>1.0580243E-2</v>
      </c>
      <c r="D58" s="37">
        <v>7.6996033947072211E-3</v>
      </c>
      <c r="E58" s="37">
        <v>1.247671864336118E-2</v>
      </c>
      <c r="F58" s="37">
        <v>1.8283572000000001E-2</v>
      </c>
      <c r="G58" s="37">
        <v>3.6177326000000003E-2</v>
      </c>
      <c r="H58" s="37">
        <v>3.2988933571822858E-2</v>
      </c>
      <c r="I58" s="37">
        <v>2.759513454938366E-2</v>
      </c>
    </row>
    <row r="59" spans="1:9">
      <c r="A59" s="37" t="s">
        <v>77</v>
      </c>
      <c r="B59" s="37">
        <v>1.122180178687562E-2</v>
      </c>
      <c r="C59" s="37">
        <v>9.2106189999999998E-3</v>
      </c>
      <c r="D59" s="37">
        <v>6.3376809809651876E-3</v>
      </c>
      <c r="E59" s="37">
        <v>9.997978323976503E-3</v>
      </c>
      <c r="F59" s="37">
        <v>1.9572039999999999E-2</v>
      </c>
      <c r="G59" s="37">
        <v>2.1442350999999998E-2</v>
      </c>
      <c r="H59" s="37">
        <v>1.86299822924932E-2</v>
      </c>
      <c r="I59" s="37">
        <v>2.0249236889445299E-2</v>
      </c>
    </row>
    <row r="60" spans="1:9">
      <c r="A60" s="37" t="s">
        <v>78</v>
      </c>
      <c r="B60" s="37">
        <v>1.530397616812707E-2</v>
      </c>
      <c r="C60" s="37">
        <v>1.0009673E-2</v>
      </c>
      <c r="D60" s="37">
        <v>6.2636085629124696E-3</v>
      </c>
      <c r="E60" s="37">
        <v>1.6893968950087698E-2</v>
      </c>
      <c r="F60" s="37">
        <v>2.9403064999999999E-2</v>
      </c>
      <c r="G60" s="37">
        <v>3.5256513000000003E-2</v>
      </c>
      <c r="H60" s="37">
        <v>2.1388799174130339E-2</v>
      </c>
      <c r="I60" s="37">
        <v>2.4949596664946061E-2</v>
      </c>
    </row>
    <row r="61" spans="1:9">
      <c r="A61" s="37" t="s">
        <v>79</v>
      </c>
      <c r="B61" s="37">
        <v>1.9563287639771779E-2</v>
      </c>
      <c r="C61" s="37">
        <v>9.5803020000000006E-3</v>
      </c>
      <c r="D61" s="37">
        <v>7.7276611288180979E-3</v>
      </c>
      <c r="E61" s="37">
        <v>0.1083000737894617</v>
      </c>
      <c r="F61" s="37">
        <v>4.4611316999999998E-2</v>
      </c>
      <c r="G61" s="37">
        <v>4.2811901999999999E-2</v>
      </c>
      <c r="H61" s="37">
        <v>4.294936037490947E-2</v>
      </c>
      <c r="I61" s="37">
        <v>3.8641161223035431E-2</v>
      </c>
    </row>
    <row r="62" spans="1:9">
      <c r="A62" s="37" t="s">
        <v>80</v>
      </c>
      <c r="B62" s="37">
        <v>1.09597725814637E-2</v>
      </c>
      <c r="C62" s="37">
        <v>8.8191150000000006E-3</v>
      </c>
      <c r="D62" s="37">
        <v>7.7736758127599408E-3</v>
      </c>
      <c r="E62" s="37">
        <v>1.00964836253467E-2</v>
      </c>
      <c r="F62" s="37">
        <v>2.7554538999999999E-2</v>
      </c>
      <c r="G62" s="37">
        <v>2.5188564E-2</v>
      </c>
      <c r="H62" s="37">
        <v>2.1590663824006231E-2</v>
      </c>
      <c r="I62" s="37">
        <v>2.2487072017719559E-2</v>
      </c>
    </row>
    <row r="63" spans="1:9">
      <c r="A63" s="37" t="s">
        <v>81</v>
      </c>
      <c r="B63" s="37">
        <v>1.3999846117722359E-2</v>
      </c>
      <c r="C63" s="37">
        <v>1.0961478E-2</v>
      </c>
      <c r="D63" s="37">
        <v>8.8937405584661993E-3</v>
      </c>
      <c r="E63" s="37">
        <v>1.369409548104949E-2</v>
      </c>
      <c r="F63" s="37">
        <v>2.6091052999999999E-2</v>
      </c>
      <c r="G63" s="37">
        <v>2.5113797E-2</v>
      </c>
      <c r="H63" s="37">
        <v>2.226354599025919E-2</v>
      </c>
      <c r="I63" s="37">
        <v>2.3869637364175651E-2</v>
      </c>
    </row>
    <row r="64" spans="1:9">
      <c r="A64" s="37" t="s">
        <v>82</v>
      </c>
      <c r="B64" s="37">
        <v>1.1041990929080189E-2</v>
      </c>
      <c r="C64" s="37">
        <v>8.8486380000000007E-3</v>
      </c>
      <c r="D64" s="37">
        <v>6.3741560353093299E-3</v>
      </c>
      <c r="E64" s="37">
        <v>1.2621069179331351E-2</v>
      </c>
      <c r="F64" s="37">
        <v>1.7486822999999999E-2</v>
      </c>
      <c r="G64" s="37">
        <v>1.9156058E-2</v>
      </c>
      <c r="H64" s="37">
        <v>1.549222650670307E-2</v>
      </c>
      <c r="I64" s="37">
        <v>1.736270137580893E-2</v>
      </c>
    </row>
    <row r="65" spans="1:9">
      <c r="A65" s="37" t="s">
        <v>83</v>
      </c>
      <c r="B65" s="37">
        <v>1.250855234916628E-2</v>
      </c>
      <c r="C65" s="37">
        <v>9.3704300000000008E-3</v>
      </c>
      <c r="D65" s="37">
        <v>7.1395710218540897E-3</v>
      </c>
      <c r="E65" s="37">
        <v>1.07048622790922E-2</v>
      </c>
      <c r="F65" s="37">
        <v>1.6796750999999999E-2</v>
      </c>
      <c r="G65" s="37">
        <v>1.7414776999999999E-2</v>
      </c>
      <c r="H65" s="37">
        <v>1.5093809434579599E-2</v>
      </c>
      <c r="I65" s="37">
        <v>1.8783318979506931E-2</v>
      </c>
    </row>
    <row r="66" spans="1:9">
      <c r="A66" s="37" t="s">
        <v>84</v>
      </c>
      <c r="B66" s="37">
        <v>1.129332506488346E-2</v>
      </c>
      <c r="C66" s="37">
        <v>9.4808219999999999E-3</v>
      </c>
      <c r="D66" s="37">
        <v>7.8051004749641233E-3</v>
      </c>
      <c r="E66" s="37">
        <v>1.110445925634867E-2</v>
      </c>
      <c r="F66" s="37">
        <v>1.6756746999999999E-2</v>
      </c>
      <c r="G66" s="37">
        <v>1.8044392999999999E-2</v>
      </c>
      <c r="H66" s="37">
        <v>1.561440774215426E-2</v>
      </c>
      <c r="I66" s="37">
        <v>2.0727608123343601E-2</v>
      </c>
    </row>
    <row r="67" spans="1:9">
      <c r="A67" s="37" t="s">
        <v>85</v>
      </c>
      <c r="B67" s="37">
        <v>5.7669820655390391E-2</v>
      </c>
      <c r="C67" s="37">
        <v>1.5169185999999999E-2</v>
      </c>
      <c r="D67" s="37">
        <v>1.6150031754221549E-2</v>
      </c>
      <c r="E67" s="37">
        <v>6.3885953945250776E-2</v>
      </c>
      <c r="F67" s="37">
        <v>2.0547142000000001E-2</v>
      </c>
      <c r="G67" s="37">
        <v>2.2591399000000002E-2</v>
      </c>
      <c r="H67" s="37">
        <v>1.815719403357335E-2</v>
      </c>
      <c r="I67" s="37">
        <v>1.9769053643297379E-2</v>
      </c>
    </row>
    <row r="68" spans="1:9">
      <c r="A68" s="37" t="s">
        <v>86</v>
      </c>
      <c r="B68" s="37">
        <v>1.114559941591399E-2</v>
      </c>
      <c r="C68" s="37">
        <v>7.1048400000000003E-3</v>
      </c>
      <c r="D68" s="37">
        <v>6.0896506114250237E-3</v>
      </c>
      <c r="E68" s="37">
        <v>8.4318059852100755E-3</v>
      </c>
      <c r="F68" s="37">
        <v>2.1460570000000002E-2</v>
      </c>
      <c r="G68" s="37">
        <v>2.2941623000000001E-2</v>
      </c>
      <c r="H68" s="37">
        <v>1.7948246413526381E-2</v>
      </c>
      <c r="I68" s="37">
        <v>1.780302035246533E-2</v>
      </c>
    </row>
    <row r="69" spans="1:9">
      <c r="A69" s="37" t="s">
        <v>87</v>
      </c>
      <c r="B69" s="37">
        <v>1.644300108144826E-2</v>
      </c>
      <c r="C69" s="37">
        <v>1.2374744E-2</v>
      </c>
      <c r="D69" s="37">
        <v>9.7624080065389935E-3</v>
      </c>
      <c r="E69" s="37">
        <v>1.7206831699722609E-2</v>
      </c>
      <c r="F69" s="37">
        <v>3.1291594999999998E-2</v>
      </c>
      <c r="G69" s="37">
        <v>3.6322924999999999E-2</v>
      </c>
      <c r="H69" s="37">
        <v>3.3686606133674607E-2</v>
      </c>
      <c r="I69" s="37">
        <v>3.5606040704930647E-2</v>
      </c>
    </row>
    <row r="70" spans="1:9">
      <c r="A70" s="37" t="s">
        <v>88</v>
      </c>
      <c r="B70" s="37">
        <v>1.0618198795837461E-2</v>
      </c>
      <c r="C70" s="37">
        <v>8.9596720000000001E-3</v>
      </c>
      <c r="D70" s="37">
        <v>6.2793208940145617E-3</v>
      </c>
      <c r="E70" s="37">
        <v>1.051776415950856E-2</v>
      </c>
      <c r="F70" s="37">
        <v>1.5963331000000001E-2</v>
      </c>
      <c r="G70" s="37">
        <v>1.7859443999999999E-2</v>
      </c>
      <c r="H70" s="37">
        <v>1.5286820371741641E-2</v>
      </c>
      <c r="I70" s="37">
        <v>1.6947750570647149E-2</v>
      </c>
    </row>
    <row r="71" spans="1:9">
      <c r="A71" s="37" t="s">
        <v>89</v>
      </c>
      <c r="B71" s="37">
        <v>1.1177016182889399E-2</v>
      </c>
      <c r="C71" s="37">
        <v>9.1868720000000004E-3</v>
      </c>
      <c r="D71" s="37">
        <v>7.2405788646532519E-3</v>
      </c>
      <c r="E71" s="37">
        <v>1.0840539392300209E-2</v>
      </c>
      <c r="F71" s="37">
        <v>1.8376915000000001E-2</v>
      </c>
      <c r="G71" s="37">
        <v>1.9236728000000002E-2</v>
      </c>
      <c r="H71" s="37">
        <v>1.633864144214759E-2</v>
      </c>
      <c r="I71" s="37">
        <v>1.6650580561710319E-2</v>
      </c>
    </row>
    <row r="72" spans="1:9">
      <c r="A72" s="37" t="s">
        <v>90</v>
      </c>
      <c r="B72" s="37">
        <v>1.158276038616754E-2</v>
      </c>
      <c r="C72" s="37">
        <v>9.3511759999999992E-3</v>
      </c>
      <c r="D72" s="37">
        <v>6.8921018069961438E-3</v>
      </c>
      <c r="E72" s="37">
        <v>9.988685371017051E-3</v>
      </c>
      <c r="F72" s="37">
        <v>1.8908637999999998E-2</v>
      </c>
      <c r="G72" s="37">
        <v>2.3181664000000001E-2</v>
      </c>
      <c r="H72" s="37">
        <v>1.8484781403985979E-2</v>
      </c>
      <c r="I72" s="37">
        <v>1.8562253485053921E-2</v>
      </c>
    </row>
    <row r="73" spans="1:9">
      <c r="A73" s="37" t="s">
        <v>91</v>
      </c>
      <c r="B73" s="37">
        <v>2.1481047308972771E-2</v>
      </c>
      <c r="C73" s="37">
        <v>1.4248830000000001E-2</v>
      </c>
      <c r="D73" s="37">
        <v>6.5380132025168597E-3</v>
      </c>
      <c r="E73" s="37">
        <v>1.8307736860319099E-2</v>
      </c>
      <c r="F73" s="37">
        <v>2.7169499E-2</v>
      </c>
      <c r="G73" s="37">
        <v>3.3241742999999997E-2</v>
      </c>
      <c r="H73" s="37">
        <v>2.2433537274365211E-2</v>
      </c>
      <c r="I73" s="37">
        <v>2.5848354740754999E-2</v>
      </c>
    </row>
    <row r="74" spans="1:9">
      <c r="A74" s="37" t="s">
        <v>92</v>
      </c>
      <c r="B74" s="37">
        <v>1.125121322829941E-2</v>
      </c>
      <c r="C74" s="37">
        <v>9.0687790000000008E-3</v>
      </c>
      <c r="D74" s="37">
        <v>6.3730337259448946E-3</v>
      </c>
      <c r="E74" s="37">
        <v>9.9911634918062389E-3</v>
      </c>
      <c r="F74" s="37">
        <v>1.9715388E-2</v>
      </c>
      <c r="G74" s="37">
        <v>1.901046E-2</v>
      </c>
      <c r="H74" s="37">
        <v>1.7082353310111389E-2</v>
      </c>
      <c r="I74" s="37">
        <v>1.8107438410400609E-2</v>
      </c>
    </row>
    <row r="75" spans="1:9">
      <c r="A75" s="37" t="s">
        <v>93</v>
      </c>
      <c r="B75" s="37">
        <v>1.1086108091215879E-2</v>
      </c>
      <c r="C75" s="37">
        <v>8.6586630000000005E-3</v>
      </c>
      <c r="D75" s="37">
        <v>6.5122000871348524E-3</v>
      </c>
      <c r="E75" s="37">
        <v>9.8740722845171349E-3</v>
      </c>
      <c r="F75" s="37">
        <v>1.8446923E-2</v>
      </c>
      <c r="G75" s="37">
        <v>1.9439385999999999E-2</v>
      </c>
      <c r="H75" s="37">
        <v>1.8380307593962499E-2</v>
      </c>
      <c r="I75" s="37">
        <v>1.871446251402157E-2</v>
      </c>
    </row>
    <row r="76" spans="1:9">
      <c r="A76" s="37" t="s">
        <v>94</v>
      </c>
      <c r="B76" s="37">
        <v>1.063825205135367E-2</v>
      </c>
      <c r="C76" s="37">
        <v>8.9089689999999992E-3</v>
      </c>
      <c r="D76" s="37">
        <v>6.7753816330948903E-3</v>
      </c>
      <c r="E76" s="37">
        <v>9.8536277880063392E-3</v>
      </c>
      <c r="F76" s="37">
        <v>2.5275967999999999E-2</v>
      </c>
      <c r="G76" s="37">
        <v>2.6528465000000001E-2</v>
      </c>
      <c r="H76" s="37">
        <v>2.812116232174551E-2</v>
      </c>
      <c r="I76" s="37">
        <v>2.4248347924345139E-2</v>
      </c>
    </row>
    <row r="77" spans="1:9">
      <c r="A77" s="37" t="s">
        <v>95</v>
      </c>
      <c r="B77" s="37">
        <v>1.145174578346158E-2</v>
      </c>
      <c r="C77" s="37">
        <v>8.8107719999999997E-3</v>
      </c>
      <c r="D77" s="37">
        <v>7.6165525017390214E-3</v>
      </c>
      <c r="E77" s="37">
        <v>3.1203257917052949E-2</v>
      </c>
      <c r="F77" s="37">
        <v>1.9765393999999999E-2</v>
      </c>
      <c r="G77" s="37">
        <v>1.9962753999999999E-2</v>
      </c>
      <c r="H77" s="37">
        <v>1.6453739707427702E-2</v>
      </c>
      <c r="I77" s="37">
        <v>1.7668931445993831E-2</v>
      </c>
    </row>
    <row r="78" spans="1:9">
      <c r="A78" s="37" t="s">
        <v>96</v>
      </c>
      <c r="B78" s="37">
        <v>1.018170626743444E-2</v>
      </c>
      <c r="C78" s="37">
        <v>8.3871769999999991E-3</v>
      </c>
      <c r="D78" s="37">
        <v>6.3758394993559831E-3</v>
      </c>
      <c r="E78" s="37">
        <v>3.1638168115555337E-2</v>
      </c>
      <c r="F78" s="37">
        <v>1.9728723E-2</v>
      </c>
      <c r="G78" s="37">
        <v>2.0844215999999999E-2</v>
      </c>
      <c r="H78" s="37">
        <v>1.7409940680524011E-2</v>
      </c>
      <c r="I78" s="37">
        <v>1.7447865951540829E-2</v>
      </c>
    </row>
    <row r="79" spans="1:9">
      <c r="A79" s="37" t="s">
        <v>97</v>
      </c>
      <c r="B79" s="37">
        <v>1.1168326438832371E-2</v>
      </c>
      <c r="C79" s="37">
        <v>8.5810039999999997E-3</v>
      </c>
      <c r="D79" s="37">
        <v>6.8561879073342187E-3</v>
      </c>
      <c r="E79" s="37">
        <v>9.2272827585392261E-3</v>
      </c>
      <c r="F79" s="37">
        <v>1.8251902E-2</v>
      </c>
      <c r="G79" s="37">
        <v>1.9537763E-2</v>
      </c>
      <c r="H79" s="37">
        <v>1.6660916584931899E-2</v>
      </c>
      <c r="I79" s="37">
        <v>1.7804832364714938E-2</v>
      </c>
    </row>
    <row r="80" spans="1:9">
      <c r="A80" s="37" t="s">
        <v>98</v>
      </c>
      <c r="B80" s="37">
        <v>1.330132438390743E-2</v>
      </c>
      <c r="C80" s="37">
        <v>9.1406620000000008E-3</v>
      </c>
      <c r="D80" s="37">
        <v>6.9403611096668536E-3</v>
      </c>
      <c r="E80" s="37">
        <v>1.6094155465377472E-2</v>
      </c>
      <c r="F80" s="37">
        <v>1.7863529E-2</v>
      </c>
      <c r="G80" s="37">
        <v>1.9100967E-2</v>
      </c>
      <c r="H80" s="37">
        <v>1.5910121746797019E-2</v>
      </c>
      <c r="I80" s="37">
        <v>1.8759762820261941E-2</v>
      </c>
    </row>
    <row r="81" spans="1:9">
      <c r="A81" s="37" t="s">
        <v>99</v>
      </c>
      <c r="B81" s="37">
        <v>1.129599883228562E-2</v>
      </c>
      <c r="C81" s="37">
        <v>9.0360470000000002E-3</v>
      </c>
      <c r="D81" s="37">
        <v>6.9947931138419593E-3</v>
      </c>
      <c r="E81" s="37">
        <v>9.8660183919522752E-3</v>
      </c>
      <c r="F81" s="37">
        <v>1.6478383999999999E-2</v>
      </c>
      <c r="G81" s="37">
        <v>1.8919953E-2</v>
      </c>
      <c r="H81" s="37">
        <v>1.493267186318745E-2</v>
      </c>
      <c r="I81" s="37">
        <v>1.8661914158782739E-2</v>
      </c>
    </row>
    <row r="82" spans="1:9">
      <c r="A82" s="37" t="s">
        <v>100</v>
      </c>
      <c r="B82" s="37">
        <v>1.0812715374344769E-2</v>
      </c>
      <c r="C82" s="37">
        <v>9.8094280000000002E-3</v>
      </c>
      <c r="D82" s="37">
        <v>7.4341772300183118E-3</v>
      </c>
      <c r="E82" s="37">
        <v>1.100781254557036E-2</v>
      </c>
      <c r="F82" s="37">
        <v>2.0455464999999999E-2</v>
      </c>
      <c r="G82" s="37">
        <v>2.2916044999999999E-2</v>
      </c>
      <c r="H82" s="37">
        <v>1.6531652379309619E-2</v>
      </c>
      <c r="I82" s="37">
        <v>2.551132046232665E-2</v>
      </c>
    </row>
    <row r="83" spans="1:9">
      <c r="A83" s="37" t="s">
        <v>101</v>
      </c>
      <c r="B83" s="37">
        <v>1.123450218203589E-2</v>
      </c>
      <c r="C83" s="37">
        <v>9.403804E-3</v>
      </c>
      <c r="D83" s="37">
        <v>6.7596693019927982E-3</v>
      </c>
      <c r="E83" s="37">
        <v>1.0595205434170659E-2</v>
      </c>
      <c r="F83" s="37">
        <v>1.7198458999999999E-2</v>
      </c>
      <c r="G83" s="37">
        <v>1.8748776000000002E-2</v>
      </c>
      <c r="H83" s="37">
        <v>1.7183285635049329E-2</v>
      </c>
      <c r="I83" s="37">
        <v>1.8995324412711859E-2</v>
      </c>
    </row>
    <row r="84" spans="1:9">
      <c r="A84" s="37" t="s">
        <v>102</v>
      </c>
      <c r="B84" s="37">
        <v>4.7254460539099492</v>
      </c>
      <c r="C84" s="37">
        <v>4.5210746640000004</v>
      </c>
      <c r="D84" s="37">
        <v>4.7206329578810333</v>
      </c>
      <c r="E84" s="37">
        <v>3.7324154313326061</v>
      </c>
      <c r="F84" s="37">
        <v>15.95686989</v>
      </c>
      <c r="G84" s="37">
        <v>20.147896079999999</v>
      </c>
      <c r="H84" s="37">
        <v>16.479787330231861</v>
      </c>
      <c r="I84" s="37">
        <v>16.299494128286209</v>
      </c>
    </row>
    <row r="85" spans="1:9">
      <c r="A85" s="37" t="s">
        <v>103</v>
      </c>
      <c r="B85" s="37">
        <v>1.433273015929158E-2</v>
      </c>
      <c r="C85" s="37">
        <v>1.1842042000000001E-2</v>
      </c>
      <c r="D85" s="37">
        <v>8.1008289924927816E-3</v>
      </c>
      <c r="E85" s="37">
        <v>1.3041730183295909E-2</v>
      </c>
      <c r="F85" s="37">
        <v>2.0002084999999999E-2</v>
      </c>
      <c r="G85" s="37">
        <v>2.0450705999999999E-2</v>
      </c>
      <c r="H85" s="37">
        <v>1.7916373047756499E-2</v>
      </c>
      <c r="I85" s="37">
        <v>2.02746050609399E-2</v>
      </c>
    </row>
    <row r="86" spans="1:9">
      <c r="A86" s="37" t="s">
        <v>104</v>
      </c>
      <c r="B86" s="37">
        <v>2.0003122377427501E-2</v>
      </c>
      <c r="C86" s="37">
        <v>1.4101855999999999E-2</v>
      </c>
      <c r="D86" s="37">
        <v>1.2389734228681641E-2</v>
      </c>
      <c r="E86" s="37">
        <v>1.807417397593819E-2</v>
      </c>
      <c r="F86" s="37">
        <v>2.5529328E-2</v>
      </c>
      <c r="G86" s="37">
        <v>2.7274165999999999E-2</v>
      </c>
      <c r="H86" s="37">
        <v>2.3405674930346461E-2</v>
      </c>
      <c r="I86" s="37">
        <v>2.7145755511479189E-2</v>
      </c>
    </row>
    <row r="87" spans="1:9">
      <c r="A87" s="37" t="s">
        <v>105</v>
      </c>
      <c r="B87" s="37">
        <v>2.0233734815864012E-2</v>
      </c>
      <c r="C87" s="37">
        <v>1.5524748999999999E-2</v>
      </c>
      <c r="D87" s="37">
        <v>1.5803799315293309E-2</v>
      </c>
      <c r="E87" s="37">
        <v>3.4619347424947759E-2</v>
      </c>
      <c r="F87" s="37">
        <v>2.5230962999999999E-2</v>
      </c>
      <c r="G87" s="37">
        <v>3.0975125999999999E-2</v>
      </c>
      <c r="H87" s="37">
        <v>4.4328768815728052E-2</v>
      </c>
      <c r="I87" s="37">
        <v>2.9084608618567018E-2</v>
      </c>
    </row>
    <row r="88" spans="1:9">
      <c r="A88" s="37" t="s">
        <v>106</v>
      </c>
      <c r="B88" s="37">
        <v>9.7158022976076425E-3</v>
      </c>
      <c r="C88" s="37">
        <v>8.2909049999999995E-3</v>
      </c>
      <c r="D88" s="37">
        <v>6.6558556857825493E-3</v>
      </c>
      <c r="E88" s="37">
        <v>8.98504645139616E-3</v>
      </c>
      <c r="F88" s="37">
        <v>1.7225128999999999E-2</v>
      </c>
      <c r="G88" s="37">
        <v>1.9498412E-2</v>
      </c>
      <c r="H88" s="37">
        <v>1.8438742097873929E-2</v>
      </c>
      <c r="I88" s="37">
        <v>1.7783088217719571E-2</v>
      </c>
    </row>
    <row r="89" spans="1:9">
      <c r="A89" s="37" t="s">
        <v>107</v>
      </c>
      <c r="B89" s="37">
        <v>1.435077808925617E-2</v>
      </c>
      <c r="C89" s="37">
        <v>1.1576332E-2</v>
      </c>
      <c r="D89" s="37">
        <v>1.078932107499714E-2</v>
      </c>
      <c r="E89" s="37">
        <v>1.5476483858672511E-2</v>
      </c>
      <c r="F89" s="37">
        <v>2.8853007E-2</v>
      </c>
      <c r="G89" s="37">
        <v>3.0380925999999999E-2</v>
      </c>
      <c r="H89" s="37">
        <v>3.046208396328871E-2</v>
      </c>
      <c r="I89" s="37">
        <v>2.4601690313020029E-2</v>
      </c>
    </row>
    <row r="90" spans="1:9">
      <c r="A90" s="37" t="s">
        <v>108</v>
      </c>
      <c r="B90" s="37">
        <v>1.098918402288749E-2</v>
      </c>
      <c r="C90" s="37">
        <v>9.0501669999999996E-3</v>
      </c>
      <c r="D90" s="37">
        <v>6.7383454240685309E-3</v>
      </c>
      <c r="E90" s="37">
        <v>9.6770616817767365E-3</v>
      </c>
      <c r="F90" s="37">
        <v>1.7821857999999999E-2</v>
      </c>
      <c r="G90" s="37">
        <v>2.1408902E-2</v>
      </c>
      <c r="H90" s="37">
        <v>1.660956505119154E-2</v>
      </c>
      <c r="I90" s="37">
        <v>1.6938690509399071E-2</v>
      </c>
    </row>
    <row r="91" spans="1:9">
      <c r="A91" s="37" t="s">
        <v>109</v>
      </c>
      <c r="B91" s="37">
        <v>1.201323693791569E-2</v>
      </c>
      <c r="C91" s="37">
        <v>8.6259300000000004E-3</v>
      </c>
      <c r="D91" s="37">
        <v>6.7136546180509588E-3</v>
      </c>
      <c r="E91" s="37">
        <v>9.6392703397416291E-3</v>
      </c>
      <c r="F91" s="37">
        <v>1.7601835E-2</v>
      </c>
      <c r="G91" s="37">
        <v>1.8481188999999999E-2</v>
      </c>
      <c r="H91" s="37">
        <v>1.5973868478336772E-2</v>
      </c>
      <c r="I91" s="37">
        <v>1.6665076659707241E-2</v>
      </c>
    </row>
    <row r="92" spans="1:9">
      <c r="A92" s="37" t="s">
        <v>110</v>
      </c>
      <c r="B92" s="37">
        <v>1.282940443742576E-2</v>
      </c>
      <c r="C92" s="37">
        <v>8.8338770000000004E-3</v>
      </c>
      <c r="D92" s="37">
        <v>7.5834443754881848E-3</v>
      </c>
      <c r="E92" s="37">
        <v>1.008285396100617E-2</v>
      </c>
      <c r="F92" s="37">
        <v>2.2882385000000002E-2</v>
      </c>
      <c r="G92" s="37">
        <v>2.5782764E-2</v>
      </c>
      <c r="H92" s="37">
        <v>2.2681441230353139E-2</v>
      </c>
      <c r="I92" s="37">
        <v>2.3378582044530041E-2</v>
      </c>
    </row>
    <row r="93" spans="1:9">
      <c r="A93" s="37" t="s">
        <v>111</v>
      </c>
      <c r="B93" s="37">
        <v>1.1158968252924799E-2</v>
      </c>
      <c r="C93" s="37">
        <v>8.7619940000000004E-3</v>
      </c>
      <c r="D93" s="37">
        <v>7.4964653997444623E-3</v>
      </c>
      <c r="E93" s="37">
        <v>1.052643758227071E-2</v>
      </c>
      <c r="F93" s="37">
        <v>1.7891865E-2</v>
      </c>
      <c r="G93" s="37">
        <v>1.9451191E-2</v>
      </c>
      <c r="H93" s="37">
        <v>1.6848615294465619E-2</v>
      </c>
      <c r="I93" s="37">
        <v>1.8366556162095531E-2</v>
      </c>
    </row>
    <row r="94" spans="1:9">
      <c r="A94" s="37" t="s">
        <v>112</v>
      </c>
      <c r="B94" s="37">
        <v>1.4584732736945379E-2</v>
      </c>
      <c r="C94" s="37">
        <v>1.1213067E-2</v>
      </c>
      <c r="D94" s="37">
        <v>8.3612047650417302E-3</v>
      </c>
      <c r="E94" s="37">
        <v>1.2717715890109661E-2</v>
      </c>
      <c r="F94" s="37">
        <v>2.2625691999999999E-2</v>
      </c>
      <c r="G94" s="37">
        <v>2.5753251000000001E-2</v>
      </c>
      <c r="H94" s="37">
        <v>1.9922624348716E-2</v>
      </c>
      <c r="I94" s="37">
        <v>2.4143251213867491E-2</v>
      </c>
    </row>
    <row r="95" spans="1:9">
      <c r="A95" s="37" t="s">
        <v>113</v>
      </c>
      <c r="B95" s="37">
        <v>2.8438190089399351E-2</v>
      </c>
      <c r="C95" s="37">
        <v>1.7108095E-2</v>
      </c>
      <c r="D95" s="37">
        <v>1.0355548505642961E-2</v>
      </c>
      <c r="E95" s="37">
        <v>2.1554694624351872E-2</v>
      </c>
      <c r="F95" s="37">
        <v>3.3236797999999998E-2</v>
      </c>
      <c r="G95" s="37">
        <v>5.9685602999999997E-2</v>
      </c>
      <c r="H95" s="37">
        <v>5.4051916118083347E-2</v>
      </c>
      <c r="I95" s="37">
        <v>5.3789583629815098E-2</v>
      </c>
    </row>
    <row r="96" spans="1:9">
      <c r="A96" s="37" t="s">
        <v>114</v>
      </c>
      <c r="B96" s="37">
        <v>1.000122696778848E-2</v>
      </c>
      <c r="C96" s="37">
        <v>9.1175570000000001E-3</v>
      </c>
      <c r="D96" s="37">
        <v>6.808489759345727E-3</v>
      </c>
      <c r="E96" s="37">
        <v>9.6274992659929892E-3</v>
      </c>
      <c r="F96" s="37">
        <v>1.8690281E-2</v>
      </c>
      <c r="G96" s="37">
        <v>2.1243628000000001E-2</v>
      </c>
      <c r="H96" s="37">
        <v>1.6358119610118061E-2</v>
      </c>
      <c r="I96" s="37">
        <v>1.9660332908320491E-2</v>
      </c>
    </row>
    <row r="97" spans="1:9">
      <c r="A97" s="37" t="s">
        <v>115</v>
      </c>
      <c r="B97" s="37">
        <v>1.0656299981318271E-2</v>
      </c>
      <c r="C97" s="37">
        <v>9.0001060000000008E-3</v>
      </c>
      <c r="D97" s="37">
        <v>6.4078253162423854E-3</v>
      </c>
      <c r="E97" s="37">
        <v>9.9998369145683948E-3</v>
      </c>
      <c r="F97" s="37">
        <v>1.8935306999999998E-2</v>
      </c>
      <c r="G97" s="37">
        <v>1.9075389000000002E-2</v>
      </c>
      <c r="H97" s="37">
        <v>1.6110215654130129E-2</v>
      </c>
      <c r="I97" s="37">
        <v>1.809294231240369E-2</v>
      </c>
    </row>
    <row r="98" spans="1:9">
      <c r="A98" s="37" t="s">
        <v>116</v>
      </c>
      <c r="B98" s="37">
        <v>1.068103232978827E-2</v>
      </c>
      <c r="C98" s="37">
        <v>8.5964070000000004E-3</v>
      </c>
      <c r="D98" s="37">
        <v>6.5677544006743907E-3</v>
      </c>
      <c r="E98" s="37">
        <v>9.0476190013231428E-3</v>
      </c>
      <c r="F98" s="37">
        <v>1.8866966999999998E-2</v>
      </c>
      <c r="G98" s="37">
        <v>1.9124578E-2</v>
      </c>
      <c r="H98" s="37">
        <v>1.550462170450246E-2</v>
      </c>
      <c r="I98" s="37">
        <v>1.7118079722110931E-2</v>
      </c>
    </row>
    <row r="99" spans="1:9">
      <c r="A99" s="37" t="s">
        <v>117</v>
      </c>
      <c r="B99" s="37">
        <v>1.1207764508014259E-2</v>
      </c>
      <c r="C99" s="37">
        <v>8.9481189999999992E-3</v>
      </c>
      <c r="D99" s="37">
        <v>7.6154301923745862E-3</v>
      </c>
      <c r="E99" s="37">
        <v>1.2472381931980111E-2</v>
      </c>
      <c r="F99" s="37">
        <v>1.7676842000000002E-2</v>
      </c>
      <c r="G99" s="37">
        <v>1.8365104E-2</v>
      </c>
      <c r="H99" s="37">
        <v>1.527442517394224E-2</v>
      </c>
      <c r="I99" s="37">
        <v>1.8448096713328189E-2</v>
      </c>
    </row>
    <row r="100" spans="1:9">
      <c r="A100" s="37" t="s">
        <v>118</v>
      </c>
      <c r="B100" s="37">
        <v>1.6176292783082559E-2</v>
      </c>
      <c r="C100" s="37">
        <v>1.2794488E-2</v>
      </c>
      <c r="D100" s="37">
        <v>1.1682118174405291E-2</v>
      </c>
      <c r="E100" s="37">
        <v>1.4011914472262769E-2</v>
      </c>
      <c r="F100" s="37">
        <v>5.6985939999999999E-2</v>
      </c>
      <c r="G100" s="37">
        <v>6.2410659E-2</v>
      </c>
      <c r="H100" s="37">
        <v>5.026783930418182E-2</v>
      </c>
      <c r="I100" s="37">
        <v>4.9605647345454543E-2</v>
      </c>
    </row>
    <row r="101" spans="1:9">
      <c r="A101" s="37" t="s">
        <v>119</v>
      </c>
      <c r="B101" s="37">
        <v>1.125455543755211E-2</v>
      </c>
      <c r="C101" s="37">
        <v>9.0835410000000005E-3</v>
      </c>
      <c r="D101" s="37">
        <v>6.5974955988319208E-3</v>
      </c>
      <c r="E101" s="37">
        <v>9.6516609436875667E-3</v>
      </c>
      <c r="F101" s="37">
        <v>1.9111992000000001E-2</v>
      </c>
      <c r="G101" s="37">
        <v>1.9260339000000001E-2</v>
      </c>
      <c r="H101" s="37">
        <v>1.9379006388085311E-2</v>
      </c>
      <c r="I101" s="37">
        <v>2.1204167344992291E-2</v>
      </c>
    </row>
    <row r="102" spans="1:9">
      <c r="A102" s="37" t="s">
        <v>120</v>
      </c>
      <c r="B102" s="37">
        <v>1.7926273547797852E-2</v>
      </c>
      <c r="C102" s="37">
        <v>1.1224619999999999E-2</v>
      </c>
      <c r="D102" s="37">
        <v>8.0688431756063793E-3</v>
      </c>
      <c r="E102" s="37">
        <v>1.3801274205181841E-2</v>
      </c>
      <c r="F102" s="37">
        <v>1.8496927999999999E-2</v>
      </c>
      <c r="G102" s="37">
        <v>1.9478736999999999E-2</v>
      </c>
      <c r="H102" s="37">
        <v>2.25008254909905E-2</v>
      </c>
      <c r="I102" s="37">
        <v>1.8815935200000002E-2</v>
      </c>
    </row>
    <row r="103" spans="1:9">
      <c r="A103" s="37" t="s">
        <v>121</v>
      </c>
      <c r="B103" s="37">
        <v>1.1776608522824319E-2</v>
      </c>
      <c r="C103" s="37">
        <v>8.7093659999999996E-3</v>
      </c>
      <c r="D103" s="37">
        <v>6.9285768613402852E-3</v>
      </c>
      <c r="E103" s="37">
        <v>9.5754587294200541E-3</v>
      </c>
      <c r="F103" s="37">
        <v>2.3819149000000001E-2</v>
      </c>
      <c r="G103" s="37">
        <v>2.6160533E-2</v>
      </c>
      <c r="H103" s="37">
        <v>2.4450413030581319E-2</v>
      </c>
      <c r="I103" s="37">
        <v>2.3599647538983051E-2</v>
      </c>
    </row>
    <row r="104" spans="1:9">
      <c r="A104" s="37" t="s">
        <v>122</v>
      </c>
      <c r="B104" s="37">
        <v>1.0472478472419611E-2</v>
      </c>
      <c r="C104" s="37">
        <v>8.7581429999999995E-3</v>
      </c>
      <c r="D104" s="37">
        <v>6.5531643789367329E-3</v>
      </c>
      <c r="E104" s="37">
        <v>1.001656422989541E-2</v>
      </c>
      <c r="F104" s="37">
        <v>1.8873634E-2</v>
      </c>
      <c r="G104" s="37">
        <v>2.0194924E-2</v>
      </c>
      <c r="H104" s="37">
        <v>1.6765390394955389E-2</v>
      </c>
      <c r="I104" s="37">
        <v>1.770335967873651E-2</v>
      </c>
    </row>
    <row r="105" spans="1:9">
      <c r="A105" s="37" t="s">
        <v>123</v>
      </c>
      <c r="B105" s="37">
        <v>1.145508799271429E-2</v>
      </c>
      <c r="C105" s="37">
        <v>8.6278559999999997E-3</v>
      </c>
      <c r="D105" s="37">
        <v>7.3528098010967654E-3</v>
      </c>
      <c r="E105" s="37">
        <v>1.091364395558124E-2</v>
      </c>
      <c r="F105" s="37">
        <v>1.7996875999999998E-2</v>
      </c>
      <c r="G105" s="37">
        <v>2.2813732E-2</v>
      </c>
      <c r="H105" s="37">
        <v>1.6545818319651791E-2</v>
      </c>
      <c r="I105" s="37">
        <v>1.7498602294530041E-2</v>
      </c>
    </row>
    <row r="106" spans="1:9">
      <c r="A106" s="37" t="s">
        <v>124</v>
      </c>
      <c r="B106" s="37">
        <v>1.0362185567080399E-2</v>
      </c>
      <c r="C106" s="37">
        <v>8.9660899999999995E-3</v>
      </c>
      <c r="D106" s="37">
        <v>7.6990422400250022E-3</v>
      </c>
      <c r="E106" s="37">
        <v>9.81026067419556E-3</v>
      </c>
      <c r="F106" s="37">
        <v>1.7551829000000001E-2</v>
      </c>
      <c r="G106" s="37">
        <v>1.8357234E-2</v>
      </c>
      <c r="H106" s="37">
        <v>1.479455394485131E-2</v>
      </c>
      <c r="I106" s="37">
        <v>1.655635592473035E-2</v>
      </c>
    </row>
    <row r="107" spans="1:9">
      <c r="A107" s="37" t="s">
        <v>125</v>
      </c>
      <c r="B107" s="37">
        <v>1.195040340396487E-2</v>
      </c>
      <c r="C107" s="37">
        <v>1.0145095E-2</v>
      </c>
      <c r="D107" s="37">
        <v>8.46052914379424E-3</v>
      </c>
      <c r="E107" s="37">
        <v>1.0674505299424659E-2</v>
      </c>
      <c r="F107" s="37">
        <v>2.7632879999999999E-2</v>
      </c>
      <c r="G107" s="37">
        <v>2.5078381E-2</v>
      </c>
      <c r="H107" s="37">
        <v>2.25557185098164E-2</v>
      </c>
      <c r="I107" s="37">
        <v>2.3451062534514629E-2</v>
      </c>
    </row>
    <row r="108" spans="1:9">
      <c r="A108" s="37" t="s">
        <v>126</v>
      </c>
      <c r="B108" s="37">
        <v>1.102461144096614E-2</v>
      </c>
      <c r="C108" s="37">
        <v>8.8017860000000007E-3</v>
      </c>
      <c r="D108" s="37">
        <v>6.6743737902957281E-3</v>
      </c>
      <c r="E108" s="37">
        <v>9.4521722201579821E-3</v>
      </c>
      <c r="F108" s="37">
        <v>2.7922909999999999E-2</v>
      </c>
      <c r="G108" s="37">
        <v>3.0941678E-2</v>
      </c>
      <c r="H108" s="37">
        <v>2.7180898031534131E-2</v>
      </c>
      <c r="I108" s="37">
        <v>2.3311537591294298E-2</v>
      </c>
    </row>
    <row r="109" spans="1:9">
      <c r="A109" s="37" t="s">
        <v>127</v>
      </c>
      <c r="B109" s="37">
        <v>1.0604829958826639E-2</v>
      </c>
      <c r="C109" s="37">
        <v>9.2240970000000005E-3</v>
      </c>
      <c r="D109" s="37">
        <v>6.5026604575371526E-3</v>
      </c>
      <c r="E109" s="37">
        <v>8.933625445020521E-3</v>
      </c>
      <c r="F109" s="37">
        <v>1.7421816E-2</v>
      </c>
      <c r="G109" s="37">
        <v>1.9964721000000001E-2</v>
      </c>
      <c r="H109" s="37">
        <v>1.6644979902046959E-2</v>
      </c>
      <c r="I109" s="37">
        <v>2.0042667492989209E-2</v>
      </c>
    </row>
    <row r="110" spans="1:9">
      <c r="A110" s="37" t="s">
        <v>128</v>
      </c>
      <c r="B110" s="37">
        <v>1.1122872392995611E-2</v>
      </c>
      <c r="C110" s="37">
        <v>8.9859859999999996E-3</v>
      </c>
      <c r="D110" s="37">
        <v>6.8247632451300354E-3</v>
      </c>
      <c r="E110" s="37">
        <v>9.4286300726607007E-3</v>
      </c>
      <c r="F110" s="37">
        <v>1.8720285E-2</v>
      </c>
      <c r="G110" s="37">
        <v>2.0126060000000001E-2</v>
      </c>
      <c r="H110" s="37">
        <v>1.5933141399853041E-2</v>
      </c>
      <c r="I110" s="37">
        <v>1.8676410256779661E-2</v>
      </c>
    </row>
    <row r="111" spans="1:9">
      <c r="A111" s="37" t="s">
        <v>129</v>
      </c>
      <c r="B111" s="37">
        <v>1.084680590872234E-2</v>
      </c>
      <c r="C111" s="37">
        <v>9.1194819999999999E-3</v>
      </c>
      <c r="D111" s="37">
        <v>6.5559701523478222E-3</v>
      </c>
      <c r="E111" s="37">
        <v>9.9533721497711298E-3</v>
      </c>
      <c r="F111" s="37">
        <v>1.7750182999999999E-2</v>
      </c>
      <c r="G111" s="37">
        <v>1.9429548000000001E-2</v>
      </c>
      <c r="H111" s="37">
        <v>1.523901032308682E-2</v>
      </c>
      <c r="I111" s="37">
        <v>1.9221825943913709E-2</v>
      </c>
    </row>
    <row r="112" spans="1:9">
      <c r="A112" s="37" t="s">
        <v>130</v>
      </c>
      <c r="B112" s="37">
        <v>1.3817361492524769E-2</v>
      </c>
      <c r="C112" s="37">
        <v>1.1757323E-2</v>
      </c>
      <c r="D112" s="37">
        <v>7.9874757466848328E-3</v>
      </c>
      <c r="E112" s="37">
        <v>1.236892038903154E-2</v>
      </c>
      <c r="F112" s="37">
        <v>2.3202417999999999E-2</v>
      </c>
      <c r="G112" s="37">
        <v>2.2504827000000002E-2</v>
      </c>
      <c r="H112" s="37">
        <v>1.9529519504220841E-2</v>
      </c>
      <c r="I112" s="37">
        <v>2.3442002473266561E-2</v>
      </c>
    </row>
    <row r="113" spans="1:9">
      <c r="A113" s="37" t="s">
        <v>131</v>
      </c>
      <c r="B113" s="37">
        <v>1.117835306659048E-2</v>
      </c>
      <c r="C113" s="37">
        <v>8.9301480000000006E-3</v>
      </c>
      <c r="D113" s="37">
        <v>6.6322871891294106E-3</v>
      </c>
      <c r="E113" s="37">
        <v>9.4354449048309665E-3</v>
      </c>
      <c r="F113" s="37">
        <v>1.9918742999999999E-2</v>
      </c>
      <c r="G113" s="37">
        <v>2.2014907E-2</v>
      </c>
      <c r="H113" s="37">
        <v>1.7478999639692079E-2</v>
      </c>
      <c r="I113" s="37">
        <v>1.9046060755701071E-2</v>
      </c>
    </row>
    <row r="114" spans="1:9">
      <c r="A114" s="37" t="s">
        <v>132</v>
      </c>
      <c r="B114" s="37">
        <v>1.532603474919491E-2</v>
      </c>
      <c r="C114" s="37">
        <v>1.1869639E-2</v>
      </c>
      <c r="D114" s="37">
        <v>1.1498620593320141E-2</v>
      </c>
      <c r="E114" s="37">
        <v>1.46543672868596E-2</v>
      </c>
      <c r="F114" s="37">
        <v>2.1770602999999999E-2</v>
      </c>
      <c r="G114" s="37">
        <v>2.2963266E-2</v>
      </c>
      <c r="H114" s="37">
        <v>1.9357757477572061E-2</v>
      </c>
      <c r="I114" s="37">
        <v>2.5656281442295831E-2</v>
      </c>
    </row>
    <row r="115" spans="1:9">
      <c r="A115" s="37" t="s">
        <v>133</v>
      </c>
      <c r="B115" s="37">
        <v>1.0663652841674221E-2</v>
      </c>
      <c r="C115" s="37">
        <v>8.1432889999999997E-3</v>
      </c>
      <c r="D115" s="37">
        <v>7.5727824365260524E-3</v>
      </c>
      <c r="E115" s="37">
        <v>9.8356614122847297E-3</v>
      </c>
      <c r="F115" s="37">
        <v>2.0157101E-2</v>
      </c>
      <c r="G115" s="37">
        <v>2.2780284000000001E-2</v>
      </c>
      <c r="H115" s="37">
        <v>1.726119830693125E-2</v>
      </c>
      <c r="I115" s="37">
        <v>1.7571082784514639E-2</v>
      </c>
    </row>
    <row r="116" spans="1:9">
      <c r="A116" s="37" t="s">
        <v>134</v>
      </c>
      <c r="B116" s="37">
        <v>1.010149324536957E-2</v>
      </c>
      <c r="C116" s="37">
        <v>7.9289240000000004E-3</v>
      </c>
      <c r="D116" s="37">
        <v>5.7905551658030624E-3</v>
      </c>
      <c r="E116" s="37">
        <v>9.2396733624851637E-3</v>
      </c>
      <c r="F116" s="37">
        <v>2.6571102999999999E-2</v>
      </c>
      <c r="G116" s="37">
        <v>3.102038E-2</v>
      </c>
      <c r="H116" s="37">
        <v>2.6021061666019162E-2</v>
      </c>
      <c r="I116" s="37">
        <v>2.8174978469260391E-2</v>
      </c>
    </row>
    <row r="117" spans="1:9">
      <c r="A117" s="37" t="s">
        <v>135</v>
      </c>
      <c r="B117" s="37">
        <v>1.101458481320803E-2</v>
      </c>
      <c r="C117" s="37">
        <v>8.7716210000000003E-3</v>
      </c>
      <c r="D117" s="37">
        <v>6.4998546841260642E-3</v>
      </c>
      <c r="E117" s="37">
        <v>9.5481994007389926E-3</v>
      </c>
      <c r="F117" s="37">
        <v>1.8693615E-2</v>
      </c>
      <c r="G117" s="37">
        <v>1.9295753999999998E-2</v>
      </c>
      <c r="H117" s="37">
        <v>1.6933610936518621E-2</v>
      </c>
      <c r="I117" s="37">
        <v>1.7482294184283511E-2</v>
      </c>
    </row>
    <row r="118" spans="1:9">
      <c r="A118" s="37" t="s">
        <v>136</v>
      </c>
      <c r="B118" s="37">
        <v>1.006138673433713E-2</v>
      </c>
      <c r="C118" s="37">
        <v>8.2247989999999997E-3</v>
      </c>
      <c r="D118" s="37">
        <v>6.4723581046974054E-3</v>
      </c>
      <c r="E118" s="37">
        <v>9.5159838304795588E-3</v>
      </c>
      <c r="F118" s="37">
        <v>1.8705283E-2</v>
      </c>
      <c r="G118" s="37">
        <v>1.841626E-2</v>
      </c>
      <c r="H118" s="37">
        <v>1.6521027924052991E-2</v>
      </c>
      <c r="I118" s="37">
        <v>1.7685239556240372E-2</v>
      </c>
    </row>
    <row r="119" spans="1:9">
      <c r="A119" s="37" t="s">
        <v>137</v>
      </c>
      <c r="B119" s="37">
        <v>1.055670214558772E-2</v>
      </c>
      <c r="C119" s="37">
        <v>1.0795891E-2</v>
      </c>
      <c r="D119" s="37">
        <v>7.3427090168168476E-3</v>
      </c>
      <c r="E119" s="37">
        <v>9.8424762444549938E-3</v>
      </c>
      <c r="F119" s="37">
        <v>1.9245339E-2</v>
      </c>
      <c r="G119" s="37">
        <v>2.1025229999999999E-2</v>
      </c>
      <c r="H119" s="37">
        <v>1.7050479944341512E-2</v>
      </c>
      <c r="I119" s="37">
        <v>1.7531218515023109E-2</v>
      </c>
    </row>
    <row r="120" spans="1:9">
      <c r="A120" s="37" t="s">
        <v>138</v>
      </c>
      <c r="B120" s="37">
        <v>1.0886243977904241E-2</v>
      </c>
      <c r="C120" s="37">
        <v>8.2511129999999992E-3</v>
      </c>
      <c r="D120" s="37">
        <v>6.5991790628785749E-3</v>
      </c>
      <c r="E120" s="37">
        <v>1.5097331377926839E-2</v>
      </c>
      <c r="F120" s="37">
        <v>1.9297010999999999E-2</v>
      </c>
      <c r="G120" s="37">
        <v>2.0090644000000001E-2</v>
      </c>
      <c r="H120" s="37">
        <v>1.6136776792271691E-2</v>
      </c>
      <c r="I120" s="37">
        <v>1.759282693151001E-2</v>
      </c>
    </row>
    <row r="121" spans="1:9">
      <c r="A121" s="37" t="s">
        <v>139</v>
      </c>
      <c r="B121" s="37">
        <v>1.142433966758942E-2</v>
      </c>
      <c r="C121" s="37">
        <v>8.2934719999999996E-3</v>
      </c>
      <c r="D121" s="37">
        <v>7.4167814348695682E-3</v>
      </c>
      <c r="E121" s="37">
        <v>1.0205520940070951E-2</v>
      </c>
      <c r="F121" s="37">
        <v>1.9527035000000002E-2</v>
      </c>
      <c r="G121" s="37">
        <v>2.0273625999999999E-2</v>
      </c>
      <c r="H121" s="37">
        <v>1.688580088786381E-2</v>
      </c>
      <c r="I121" s="37">
        <v>1.810381438590138E-2</v>
      </c>
    </row>
    <row r="122" spans="1:9">
      <c r="A122" s="37" t="s">
        <v>140</v>
      </c>
      <c r="B122" s="37">
        <v>1.080135186288558E-2</v>
      </c>
      <c r="C122" s="37">
        <v>9.1830220000000008E-3</v>
      </c>
      <c r="D122" s="37">
        <v>6.926893397293632E-3</v>
      </c>
      <c r="E122" s="37">
        <v>9.7743279227523409E-3</v>
      </c>
      <c r="F122" s="37">
        <v>1.7436817E-2</v>
      </c>
      <c r="G122" s="37">
        <v>1.8630722999999998E-2</v>
      </c>
      <c r="H122" s="37">
        <v>1.561971996978258E-2</v>
      </c>
      <c r="I122" s="37">
        <v>1.7748659984976881E-2</v>
      </c>
    </row>
    <row r="123" spans="1:9">
      <c r="A123" s="37" t="s">
        <v>141</v>
      </c>
      <c r="B123" s="37">
        <v>1.116030513662588E-2</v>
      </c>
      <c r="C123" s="37">
        <v>8.9859859999999996E-3</v>
      </c>
      <c r="D123" s="37">
        <v>6.7557412192172763E-3</v>
      </c>
      <c r="E123" s="37">
        <v>1.036659879136813E-2</v>
      </c>
      <c r="F123" s="37">
        <v>1.7991875000000001E-2</v>
      </c>
      <c r="G123" s="37">
        <v>2.0600239999999999E-2</v>
      </c>
      <c r="H123" s="37">
        <v>1.6269582482979519E-2</v>
      </c>
      <c r="I123" s="37">
        <v>1.7942545295685671E-2</v>
      </c>
    </row>
    <row r="124" spans="1:9">
      <c r="A124" s="37" t="s">
        <v>142</v>
      </c>
      <c r="B124" s="37">
        <v>9.8648648302781961E-3</v>
      </c>
      <c r="C124" s="37">
        <v>7.8108309999999999E-3</v>
      </c>
      <c r="D124" s="37">
        <v>5.5357909400762873E-3</v>
      </c>
      <c r="E124" s="37">
        <v>8.1610712889913541E-3</v>
      </c>
      <c r="F124" s="37">
        <v>2.1488907000000002E-2</v>
      </c>
      <c r="G124" s="37">
        <v>2.5509275000000001E-2</v>
      </c>
      <c r="H124" s="37">
        <v>2.218917480346282E-2</v>
      </c>
      <c r="I124" s="37">
        <v>2.1514021439676421E-2</v>
      </c>
    </row>
    <row r="125" spans="1:9">
      <c r="A125" s="37" t="s">
        <v>143</v>
      </c>
      <c r="B125" s="37">
        <v>1.0648947120962321E-2</v>
      </c>
      <c r="C125" s="37">
        <v>8.5643160000000006E-3</v>
      </c>
      <c r="D125" s="37">
        <v>6.5262289541902904E-3</v>
      </c>
      <c r="E125" s="37">
        <v>8.8406959154259945E-3</v>
      </c>
      <c r="F125" s="37">
        <v>1.9645381E-2</v>
      </c>
      <c r="G125" s="37">
        <v>2.1971621E-2</v>
      </c>
      <c r="H125" s="37">
        <v>1.8089905816948061E-2</v>
      </c>
      <c r="I125" s="37">
        <v>1.9319674605392911E-2</v>
      </c>
    </row>
    <row r="126" spans="1:9">
      <c r="A126" s="37" t="s">
        <v>144</v>
      </c>
      <c r="B126" s="37">
        <v>1.7688976690855941E-2</v>
      </c>
      <c r="C126" s="37">
        <v>1.3033240999999999E-2</v>
      </c>
      <c r="D126" s="37">
        <v>6.3994079960091217E-3</v>
      </c>
      <c r="E126" s="37">
        <v>1.5882276137901951E-2</v>
      </c>
      <c r="F126" s="37">
        <v>2.2840714000000002E-2</v>
      </c>
      <c r="G126" s="37">
        <v>2.6632744999999999E-2</v>
      </c>
      <c r="H126" s="37">
        <v>2.0545925723771369E-2</v>
      </c>
      <c r="I126" s="37">
        <v>2.452377378628659E-2</v>
      </c>
    </row>
    <row r="127" spans="1:9">
      <c r="A127" s="37" t="s">
        <v>145</v>
      </c>
      <c r="B127" s="37">
        <v>1.056071279669096E-2</v>
      </c>
      <c r="C127" s="37">
        <v>9.1746780000000003E-3</v>
      </c>
      <c r="D127" s="37">
        <v>6.5363297384702073E-3</v>
      </c>
      <c r="E127" s="37">
        <v>1.0139850739157481E-2</v>
      </c>
      <c r="F127" s="37">
        <v>1.9612043999999999E-2</v>
      </c>
      <c r="G127" s="37">
        <v>2.3152150999999999E-2</v>
      </c>
      <c r="H127" s="37">
        <v>1.807042764897758E-2</v>
      </c>
      <c r="I127" s="37">
        <v>1.996837499075501E-2</v>
      </c>
    </row>
    <row r="128" spans="1:9">
      <c r="A128" s="37" t="s">
        <v>146</v>
      </c>
      <c r="B128" s="37">
        <v>1.306469596881606E-2</v>
      </c>
      <c r="C128" s="37">
        <v>1.1236813999999999E-2</v>
      </c>
      <c r="D128" s="37">
        <v>9.5890112097337648E-3</v>
      </c>
      <c r="E128" s="37">
        <v>1.042049791853295E-2</v>
      </c>
      <c r="F128" s="37">
        <v>3.3038444E-2</v>
      </c>
      <c r="G128" s="37">
        <v>3.6736110000000002E-2</v>
      </c>
      <c r="H128" s="37">
        <v>3.2955289463510222E-2</v>
      </c>
      <c r="I128" s="37">
        <v>2.7229108074961469E-2</v>
      </c>
    </row>
    <row r="129" spans="1:9">
      <c r="A129" s="37" t="s">
        <v>147</v>
      </c>
      <c r="B129" s="37">
        <v>1.9936946634223979E-2</v>
      </c>
      <c r="C129" s="37">
        <v>1.0801666999999999E-2</v>
      </c>
      <c r="D129" s="37">
        <v>1.1399296214567631E-2</v>
      </c>
      <c r="E129" s="37">
        <v>1.270470575596642E-2</v>
      </c>
      <c r="F129" s="37">
        <v>2.2549017000000001E-2</v>
      </c>
      <c r="G129" s="37">
        <v>2.3468926000000001E-2</v>
      </c>
      <c r="H129" s="37">
        <v>1.8598108926723322E-2</v>
      </c>
      <c r="I129" s="37">
        <v>2.04213780531587E-2</v>
      </c>
    </row>
    <row r="130" spans="1:9">
      <c r="A130" s="37" t="s">
        <v>148</v>
      </c>
      <c r="B130" s="37">
        <v>1.481333984983027E-2</v>
      </c>
      <c r="C130" s="37">
        <v>8.5482709999999996E-3</v>
      </c>
      <c r="D130" s="37">
        <v>7.2349673178310758E-3</v>
      </c>
      <c r="E130" s="37">
        <v>1.0193749866322309E-2</v>
      </c>
      <c r="F130" s="37">
        <v>2.4454216000000001E-2</v>
      </c>
      <c r="G130" s="37">
        <v>2.6618972000000001E-2</v>
      </c>
      <c r="H130" s="37">
        <v>2.7857321682872631E-2</v>
      </c>
      <c r="I130" s="37">
        <v>2.623793737442218E-2</v>
      </c>
    </row>
    <row r="131" spans="1:9">
      <c r="A131" s="37" t="s">
        <v>149</v>
      </c>
      <c r="B131" s="37">
        <v>0.2281285085198986</v>
      </c>
      <c r="C131" s="37">
        <v>1.9629126E-2</v>
      </c>
      <c r="D131" s="37">
        <v>2.7561112217115751E-2</v>
      </c>
      <c r="E131" s="37">
        <v>0.1222240149737083</v>
      </c>
      <c r="F131" s="37">
        <v>2.7292845E-2</v>
      </c>
      <c r="G131" s="37">
        <v>4.7240854999999998E-2</v>
      </c>
      <c r="H131" s="37">
        <v>2.993617342808573E-2</v>
      </c>
      <c r="I131" s="37">
        <v>8.475143693898303E-2</v>
      </c>
    </row>
    <row r="132" spans="1:9">
      <c r="A132" s="37" t="s">
        <v>150</v>
      </c>
      <c r="B132" s="37">
        <v>1.4299308066764551E-2</v>
      </c>
      <c r="C132" s="37">
        <v>1.0844026999999999E-2</v>
      </c>
      <c r="D132" s="37">
        <v>9.2483903176277023E-3</v>
      </c>
      <c r="E132" s="37">
        <v>1.267372924610158E-2</v>
      </c>
      <c r="F132" s="37">
        <v>2.6442756000000001E-2</v>
      </c>
      <c r="G132" s="37">
        <v>3.2397664E-2</v>
      </c>
      <c r="H132" s="37">
        <v>2.5836904441570979E-2</v>
      </c>
      <c r="I132" s="37">
        <v>2.8343495608474569E-2</v>
      </c>
    </row>
    <row r="133" spans="1:9">
      <c r="A133" s="37" t="s">
        <v>151</v>
      </c>
      <c r="B133" s="37">
        <v>1.0568734098897451E-2</v>
      </c>
      <c r="C133" s="37">
        <v>8.1933500000000003E-3</v>
      </c>
      <c r="D133" s="37">
        <v>6.4942431373038898E-3</v>
      </c>
      <c r="E133" s="37">
        <v>1.007480006844131E-2</v>
      </c>
      <c r="F133" s="37">
        <v>1.8111888E-2</v>
      </c>
      <c r="G133" s="37">
        <v>2.0021779999999999E-2</v>
      </c>
      <c r="H133" s="37">
        <v>1.8367912396163099E-2</v>
      </c>
      <c r="I133" s="37">
        <v>2.040506994291217E-2</v>
      </c>
    </row>
    <row r="134" spans="1:9">
      <c r="A134" s="37" t="s">
        <v>152</v>
      </c>
      <c r="B134" s="37">
        <v>1.054400175042745E-2</v>
      </c>
      <c r="C134" s="37">
        <v>8.3043830000000003E-3</v>
      </c>
      <c r="D134" s="37">
        <v>6.5570924617122557E-3</v>
      </c>
      <c r="E134" s="37">
        <v>8.5234964544100098E-3</v>
      </c>
      <c r="F134" s="37">
        <v>2.0382124000000001E-2</v>
      </c>
      <c r="G134" s="37">
        <v>2.2195922E-2</v>
      </c>
      <c r="H134" s="37">
        <v>1.701506509348609E-2</v>
      </c>
      <c r="I134" s="37">
        <v>1.9442891438366711E-2</v>
      </c>
    </row>
    <row r="135" spans="1:9">
      <c r="A135" s="37" t="s">
        <v>153</v>
      </c>
      <c r="B135" s="37">
        <v>1.027461968465959E-2</v>
      </c>
      <c r="C135" s="37">
        <v>8.578436E-3</v>
      </c>
      <c r="D135" s="37">
        <v>6.8892960335850554E-3</v>
      </c>
      <c r="E135" s="37">
        <v>8.574297930588351E-3</v>
      </c>
      <c r="F135" s="37">
        <v>2.3459112000000001E-2</v>
      </c>
      <c r="G135" s="37">
        <v>2.6550107999999999E-2</v>
      </c>
      <c r="H135" s="37">
        <v>2.1130270762885789E-2</v>
      </c>
      <c r="I135" s="37">
        <v>2.2126481580046219E-2</v>
      </c>
    </row>
    <row r="136" spans="1:9">
      <c r="A136" s="37" t="s">
        <v>154</v>
      </c>
      <c r="B136" s="37">
        <v>1.073317079413044E-2</v>
      </c>
      <c r="C136" s="37">
        <v>8.9750750000000008E-3</v>
      </c>
      <c r="D136" s="37">
        <v>7.5009546372022031E-3</v>
      </c>
      <c r="E136" s="37">
        <v>1.0439703354649161E-2</v>
      </c>
      <c r="F136" s="37">
        <v>1.9335349000000002E-2</v>
      </c>
      <c r="G136" s="37">
        <v>2.1725677999999998E-2</v>
      </c>
      <c r="H136" s="37">
        <v>1.8040325025750471E-2</v>
      </c>
      <c r="I136" s="37">
        <v>1.879781507750385E-2</v>
      </c>
    </row>
    <row r="137" spans="1:9">
      <c r="A137" s="37" t="s">
        <v>155</v>
      </c>
      <c r="B137" s="37">
        <v>1.060015086587286E-2</v>
      </c>
      <c r="C137" s="37">
        <v>8.3486680000000001E-3</v>
      </c>
      <c r="D137" s="37">
        <v>7.2456292567932091E-3</v>
      </c>
      <c r="E137" s="37">
        <v>9.805923962814482E-3</v>
      </c>
      <c r="F137" s="37">
        <v>1.7896865000000001E-2</v>
      </c>
      <c r="G137" s="37">
        <v>1.9429548000000001E-2</v>
      </c>
      <c r="H137" s="37">
        <v>1.4985794139470579E-2</v>
      </c>
      <c r="I137" s="37">
        <v>1.7297468934822799E-2</v>
      </c>
    </row>
    <row r="138" spans="1:9">
      <c r="A138" s="37" t="s">
        <v>156</v>
      </c>
      <c r="B138" s="37">
        <v>1.489823196484893E-2</v>
      </c>
      <c r="C138" s="37">
        <v>9.6810660000000003E-3</v>
      </c>
      <c r="D138" s="37">
        <v>6.9038860553227131E-3</v>
      </c>
      <c r="E138" s="37">
        <v>1.2037471733477721E-2</v>
      </c>
      <c r="F138" s="37">
        <v>1.6971769000000001E-2</v>
      </c>
      <c r="G138" s="37">
        <v>2.3858501000000001E-2</v>
      </c>
      <c r="H138" s="37">
        <v>1.7714508397880611E-2</v>
      </c>
      <c r="I138" s="37">
        <v>1.9285246372650229E-2</v>
      </c>
    </row>
    <row r="139" spans="1:9">
      <c r="A139" s="37" t="s">
        <v>157</v>
      </c>
      <c r="B139" s="37">
        <v>1.0486515751280959E-2</v>
      </c>
      <c r="C139" s="37">
        <v>8.8544149999999992E-3</v>
      </c>
      <c r="D139" s="37">
        <v>6.0088443371856953E-3</v>
      </c>
      <c r="E139" s="37">
        <v>9.1981648392662745E-3</v>
      </c>
      <c r="F139" s="37">
        <v>1.7900198999999999E-2</v>
      </c>
      <c r="G139" s="37">
        <v>1.9195409E-2</v>
      </c>
      <c r="H139" s="37">
        <v>1.6026990754619899E-2</v>
      </c>
      <c r="I139" s="37">
        <v>2.4906108370955311E-2</v>
      </c>
    </row>
    <row r="140" spans="1:9">
      <c r="A140" s="37" t="s">
        <v>158</v>
      </c>
      <c r="B140" s="37">
        <v>9.6061778341189844E-3</v>
      </c>
      <c r="C140" s="37">
        <v>7.6490949999999999E-3</v>
      </c>
      <c r="D140" s="37">
        <v>5.8814622243223078E-3</v>
      </c>
      <c r="E140" s="37">
        <v>8.571200279601867E-3</v>
      </c>
      <c r="F140" s="37">
        <v>1.5513284E-2</v>
      </c>
      <c r="G140" s="37">
        <v>1.6541185999999999E-2</v>
      </c>
      <c r="H140" s="37">
        <v>1.5965014765622919E-2</v>
      </c>
      <c r="I140" s="37">
        <v>1.5331435643990751E-2</v>
      </c>
    </row>
    <row r="141" spans="1:9">
      <c r="A141" s="37" t="s">
        <v>159</v>
      </c>
      <c r="B141" s="37">
        <v>1.208943930887732E-2</v>
      </c>
      <c r="C141" s="37">
        <v>1.0134826E-2</v>
      </c>
      <c r="D141" s="37">
        <v>7.2888381673239617E-3</v>
      </c>
      <c r="E141" s="37">
        <v>1.0846734694273181E-2</v>
      </c>
      <c r="F141" s="37">
        <v>2.5937703999999999E-2</v>
      </c>
      <c r="G141" s="37">
        <v>2.6007064999999999E-2</v>
      </c>
      <c r="H141" s="37">
        <v>2.0570716119370169E-2</v>
      </c>
      <c r="I141" s="37">
        <v>2.2862158553389831E-2</v>
      </c>
    </row>
    <row r="142" spans="1:9">
      <c r="A142" s="37" t="s">
        <v>160</v>
      </c>
      <c r="B142" s="37">
        <v>1.1301346367089951E-2</v>
      </c>
      <c r="C142" s="37">
        <v>8.5412109999999999E-3</v>
      </c>
      <c r="D142" s="37">
        <v>6.5778551849543067E-3</v>
      </c>
      <c r="E142" s="37">
        <v>9.8815066468846968E-3</v>
      </c>
      <c r="F142" s="37">
        <v>1.9176999E-2</v>
      </c>
      <c r="G142" s="37">
        <v>1.9301657E-2</v>
      </c>
      <c r="H142" s="37">
        <v>1.6262499512808431E-2</v>
      </c>
      <c r="I142" s="37">
        <v>1.889385172673343E-2</v>
      </c>
    </row>
    <row r="143" spans="1:9">
      <c r="A143" s="37" t="s">
        <v>161</v>
      </c>
      <c r="B143" s="37">
        <v>1.2114171657347321E-2</v>
      </c>
      <c r="C143" s="37">
        <v>9.2074099999999992E-3</v>
      </c>
      <c r="D143" s="37">
        <v>8.6945306462789633E-3</v>
      </c>
      <c r="E143" s="37">
        <v>1.0493602481813981E-2</v>
      </c>
      <c r="F143" s="37">
        <v>2.1577249E-2</v>
      </c>
      <c r="G143" s="37">
        <v>2.6587492000000001E-2</v>
      </c>
      <c r="H143" s="37">
        <v>1.986064835971901E-2</v>
      </c>
      <c r="I143" s="37">
        <v>2.1606434064406779E-2</v>
      </c>
    </row>
    <row r="144" spans="1:9">
      <c r="A144" s="37" t="s">
        <v>162</v>
      </c>
      <c r="B144" s="37">
        <v>1.130602546004373E-2</v>
      </c>
      <c r="C144" s="37">
        <v>8.8749529999999997E-3</v>
      </c>
      <c r="D144" s="37">
        <v>7.2383342459243806E-3</v>
      </c>
      <c r="E144" s="37">
        <v>1.0193749866322309E-2</v>
      </c>
      <c r="F144" s="37">
        <v>1.8005210000000001E-2</v>
      </c>
      <c r="G144" s="37">
        <v>1.8479222E-2</v>
      </c>
      <c r="H144" s="37">
        <v>1.5113287602550089E-2</v>
      </c>
      <c r="I144" s="37">
        <v>1.845353275007704E-2</v>
      </c>
    </row>
    <row r="145" spans="1:9">
      <c r="A145" s="37" t="s">
        <v>163</v>
      </c>
      <c r="B145" s="37">
        <v>1.565758190706305E-2</v>
      </c>
      <c r="C145" s="37">
        <v>1.4198127E-2</v>
      </c>
      <c r="D145" s="37">
        <v>9.7450122113902499E-3</v>
      </c>
      <c r="E145" s="37">
        <v>1.2734443205436669E-2</v>
      </c>
      <c r="F145" s="37">
        <v>3.4076885000000001E-2</v>
      </c>
      <c r="G145" s="37">
        <v>3.4601318999999998E-2</v>
      </c>
      <c r="H145" s="37">
        <v>2.7067570508796789E-2</v>
      </c>
      <c r="I145" s="37">
        <v>2.7827072117334359E-2</v>
      </c>
    </row>
    <row r="146" spans="1:9">
      <c r="A146" s="37" t="s">
        <v>164</v>
      </c>
      <c r="B146" s="37">
        <v>2.3796529879245409E-2</v>
      </c>
      <c r="C146" s="37">
        <v>1.0067436000000001E-2</v>
      </c>
      <c r="D146" s="37">
        <v>6.6345318078582811E-3</v>
      </c>
      <c r="E146" s="37">
        <v>1.0719731003827331E-2</v>
      </c>
      <c r="F146" s="37">
        <v>1.9482031E-2</v>
      </c>
      <c r="G146" s="37">
        <v>2.2097544E-2</v>
      </c>
      <c r="H146" s="37">
        <v>1.8020846857779989E-2</v>
      </c>
      <c r="I146" s="37">
        <v>2.0979477826040059E-2</v>
      </c>
    </row>
    <row r="147" spans="1:9">
      <c r="A147" s="37" t="s">
        <v>165</v>
      </c>
      <c r="B147" s="37">
        <v>1.1898933381473249E-2</v>
      </c>
      <c r="C147" s="37">
        <v>9.4217750000000003E-3</v>
      </c>
      <c r="D147" s="37">
        <v>7.5329404540886054E-3</v>
      </c>
      <c r="E147" s="37">
        <v>9.9967392635819108E-3</v>
      </c>
      <c r="F147" s="37">
        <v>1.7241797E-2</v>
      </c>
      <c r="G147" s="37">
        <v>1.8278532E-2</v>
      </c>
      <c r="H147" s="37">
        <v>1.6287289908407231E-2</v>
      </c>
      <c r="I147" s="37">
        <v>1.9866902304776571E-2</v>
      </c>
    </row>
    <row r="148" spans="1:9">
      <c r="A148" s="37" t="s">
        <v>166</v>
      </c>
      <c r="B148" s="37">
        <v>1.2751865182763059E-2</v>
      </c>
      <c r="C148" s="37">
        <v>8.9840600000000003E-3</v>
      </c>
      <c r="D148" s="37">
        <v>6.3550767761139321E-3</v>
      </c>
      <c r="E148" s="37">
        <v>9.6002399373119277E-3</v>
      </c>
      <c r="F148" s="37">
        <v>1.9200334999999999E-2</v>
      </c>
      <c r="G148" s="37">
        <v>2.0436933000000001E-2</v>
      </c>
      <c r="H148" s="37">
        <v>1.6976108757545131E-2</v>
      </c>
      <c r="I148" s="37">
        <v>2.017856841171032E-2</v>
      </c>
    </row>
    <row r="149" spans="1:9">
      <c r="A149" s="37" t="s">
        <v>167</v>
      </c>
      <c r="B149" s="37">
        <v>1.1722464732930531E-2</v>
      </c>
      <c r="C149" s="37">
        <v>9.2606809999999998E-3</v>
      </c>
      <c r="D149" s="37">
        <v>6.703553833771041E-3</v>
      </c>
      <c r="E149" s="37">
        <v>1.0176403020797991E-2</v>
      </c>
      <c r="F149" s="37">
        <v>2.5772686E-2</v>
      </c>
      <c r="G149" s="37">
        <v>2.4348420999999999E-2</v>
      </c>
      <c r="H149" s="37">
        <v>1.9724301183925649E-2</v>
      </c>
      <c r="I149" s="37">
        <v>2.5656281442295831E-2</v>
      </c>
    </row>
    <row r="150" spans="1:9">
      <c r="A150" s="37" t="s">
        <v>168</v>
      </c>
      <c r="B150" s="37">
        <v>1.077194042146179E-2</v>
      </c>
      <c r="C150" s="37">
        <v>7.8371450000000002E-3</v>
      </c>
      <c r="D150" s="37">
        <v>5.9454338580951114E-3</v>
      </c>
      <c r="E150" s="37">
        <v>8.9553090019259107E-3</v>
      </c>
      <c r="F150" s="37">
        <v>1.7515158999999999E-2</v>
      </c>
      <c r="G150" s="37">
        <v>2.6050350999999999E-2</v>
      </c>
      <c r="H150" s="37">
        <v>2.0243128748957541E-2</v>
      </c>
      <c r="I150" s="37">
        <v>1.872352257526964E-2</v>
      </c>
    </row>
    <row r="151" spans="1:9">
      <c r="A151" s="37" t="s">
        <v>169</v>
      </c>
      <c r="B151" s="37">
        <v>1.9049924298556599E-2</v>
      </c>
      <c r="C151" s="37">
        <v>7.6381840000000001E-3</v>
      </c>
      <c r="D151" s="37">
        <v>9.4201036503862787E-3</v>
      </c>
      <c r="E151" s="37">
        <v>1.5770141172191221E-2</v>
      </c>
      <c r="F151" s="37">
        <v>3.9394105999999998E-2</v>
      </c>
      <c r="G151" s="37">
        <v>6.4525773999999994E-2</v>
      </c>
      <c r="H151" s="37">
        <v>5.0696358999532391E-2</v>
      </c>
      <c r="I151" s="37">
        <v>3.0124703649845909E-2</v>
      </c>
    </row>
    <row r="152" spans="1:9">
      <c r="A152" s="37" t="s">
        <v>170</v>
      </c>
      <c r="B152" s="37">
        <v>1.0142268198252549E-2</v>
      </c>
      <c r="C152" s="37">
        <v>7.9148039999999992E-3</v>
      </c>
      <c r="D152" s="37">
        <v>6.0806721365095438E-3</v>
      </c>
      <c r="E152" s="37">
        <v>8.8097194055611529E-3</v>
      </c>
      <c r="F152" s="37">
        <v>5.9139497999999999E-2</v>
      </c>
      <c r="G152" s="37">
        <v>6.6735331999999994E-2</v>
      </c>
      <c r="H152" s="37">
        <v>5.8861252864249251E-2</v>
      </c>
      <c r="I152" s="37">
        <v>5.6378949134514633E-2</v>
      </c>
    </row>
    <row r="153" spans="1:9">
      <c r="A153" s="37" t="s">
        <v>171</v>
      </c>
      <c r="B153" s="37">
        <v>1.4095433302349671E-2</v>
      </c>
      <c r="C153" s="37">
        <v>1.0645065E-2</v>
      </c>
      <c r="D153" s="37">
        <v>8.6653506028036512E-3</v>
      </c>
      <c r="E153" s="37">
        <v>1.233980246975858E-2</v>
      </c>
      <c r="F153" s="37">
        <v>2.9866446000000001E-2</v>
      </c>
      <c r="G153" s="37">
        <v>3.1492592E-2</v>
      </c>
      <c r="H153" s="37">
        <v>2.805033262003467E-2</v>
      </c>
      <c r="I153" s="37">
        <v>2.910997679006163E-2</v>
      </c>
    </row>
    <row r="154" spans="1:9">
      <c r="A154" s="37" t="s">
        <v>172</v>
      </c>
      <c r="B154" s="37">
        <v>1.6098085086569309E-2</v>
      </c>
      <c r="C154" s="37">
        <v>1.1055182E-2</v>
      </c>
      <c r="D154" s="37">
        <v>9.7960772874720464E-3</v>
      </c>
      <c r="E154" s="37">
        <v>1.3184841658871479E-2</v>
      </c>
      <c r="F154" s="37">
        <v>5.6744247999999997E-2</v>
      </c>
      <c r="G154" s="37">
        <v>5.8780530999999997E-2</v>
      </c>
      <c r="H154" s="37">
        <v>5.248303822518828E-2</v>
      </c>
      <c r="I154" s="37">
        <v>6.0200482968952217E-2</v>
      </c>
    </row>
    <row r="155" spans="1:9">
      <c r="A155" s="37" t="s">
        <v>173</v>
      </c>
      <c r="B155" s="37">
        <v>9.9350512245849603E-3</v>
      </c>
      <c r="C155" s="37">
        <v>8.6663639999999993E-3</v>
      </c>
      <c r="D155" s="37">
        <v>6.3427313731051474E-3</v>
      </c>
      <c r="E155" s="37">
        <v>8.7502445066206542E-3</v>
      </c>
      <c r="F155" s="37">
        <v>1.9217003E-2</v>
      </c>
      <c r="G155" s="37">
        <v>2.0006039999999999E-2</v>
      </c>
      <c r="H155" s="37">
        <v>1.645196896488493E-2</v>
      </c>
      <c r="I155" s="37">
        <v>1.780302035246533E-2</v>
      </c>
    </row>
    <row r="156" spans="1:9">
      <c r="A156" s="37" t="s">
        <v>174</v>
      </c>
      <c r="B156" s="37">
        <v>1.0870869815341799E-2</v>
      </c>
      <c r="C156" s="37">
        <v>9.0039560000000005E-3</v>
      </c>
      <c r="D156" s="37">
        <v>7.05652012888589E-3</v>
      </c>
      <c r="E156" s="37">
        <v>1.004382355857647E-2</v>
      </c>
      <c r="F156" s="37">
        <v>2.8074592999999998E-2</v>
      </c>
      <c r="G156" s="37">
        <v>2.8799017E-2</v>
      </c>
      <c r="H156" s="37">
        <v>2.6603635962590799E-2</v>
      </c>
      <c r="I156" s="37">
        <v>1.8506081105315861E-2</v>
      </c>
    </row>
    <row r="157" spans="1:9">
      <c r="A157" s="37" t="s">
        <v>175</v>
      </c>
      <c r="B157" s="37">
        <v>1.536079372542302E-2</v>
      </c>
      <c r="C157" s="37">
        <v>1.2035868E-2</v>
      </c>
      <c r="D157" s="37">
        <v>1.0294382645281239E-2</v>
      </c>
      <c r="E157" s="37">
        <v>1.312784488072017E-2</v>
      </c>
      <c r="F157" s="37">
        <v>2.5157622000000001E-2</v>
      </c>
      <c r="G157" s="37">
        <v>2.8246136000000002E-2</v>
      </c>
      <c r="H157" s="37">
        <v>2.244239098707906E-2</v>
      </c>
      <c r="I157" s="37">
        <v>2.3581527416486898E-2</v>
      </c>
    </row>
    <row r="158" spans="1:9">
      <c r="A158" s="37" t="s">
        <v>176</v>
      </c>
      <c r="B158" s="37">
        <v>1.0565391889644751E-2</v>
      </c>
      <c r="C158" s="37">
        <v>8.8935650000000008E-3</v>
      </c>
      <c r="D158" s="37">
        <v>6.7506908270773174E-3</v>
      </c>
      <c r="E158" s="37">
        <v>9.5711220180389762E-3</v>
      </c>
      <c r="F158" s="37">
        <v>1.6121679999999999E-2</v>
      </c>
      <c r="G158" s="37">
        <v>1.7947983000000001E-2</v>
      </c>
      <c r="H158" s="37">
        <v>1.421552113336521E-2</v>
      </c>
      <c r="I158" s="37">
        <v>1.717968813859784E-2</v>
      </c>
    </row>
    <row r="159" spans="1:9">
      <c r="A159" s="37" t="s">
        <v>177</v>
      </c>
      <c r="B159" s="37">
        <v>1.1298004157837251E-2</v>
      </c>
      <c r="C159" s="37">
        <v>9.0681379999999999E-3</v>
      </c>
      <c r="D159" s="37">
        <v>6.8427201949609979E-3</v>
      </c>
      <c r="E159" s="37">
        <v>9.7241459767712958E-3</v>
      </c>
      <c r="F159" s="37">
        <v>1.5791645999999999E-2</v>
      </c>
      <c r="G159" s="37">
        <v>1.5976499000000002E-2</v>
      </c>
      <c r="H159" s="37">
        <v>1.369315208324778E-2</v>
      </c>
      <c r="I159" s="37">
        <v>1.7431557841294291E-2</v>
      </c>
    </row>
    <row r="160" spans="1:9">
      <c r="A160" s="37" t="s">
        <v>178</v>
      </c>
      <c r="B160" s="37">
        <v>8.7305190099107963E-2</v>
      </c>
      <c r="C160" s="37">
        <v>1.2890759999999999E-2</v>
      </c>
      <c r="D160" s="37">
        <v>1.4312250169959019E-2</v>
      </c>
      <c r="E160" s="37">
        <v>3.6314382044751931E-2</v>
      </c>
      <c r="F160" s="37">
        <v>2.2997396999999999E-2</v>
      </c>
      <c r="G160" s="37">
        <v>5.2484373000000001E-2</v>
      </c>
      <c r="H160" s="37">
        <v>5.1742867842310018E-2</v>
      </c>
      <c r="I160" s="37">
        <v>9.6138121915562383E-2</v>
      </c>
    </row>
    <row r="161" spans="1:9">
      <c r="A161" s="37" t="s">
        <v>179</v>
      </c>
      <c r="B161" s="37">
        <v>1.100856883655317E-2</v>
      </c>
      <c r="C161" s="37">
        <v>8.3955200000000001E-3</v>
      </c>
      <c r="D161" s="37">
        <v>6.3623717869827614E-3</v>
      </c>
      <c r="E161" s="37">
        <v>9.5401455081741329E-3</v>
      </c>
      <c r="F161" s="37">
        <v>1.7061778E-2</v>
      </c>
      <c r="G161" s="37">
        <v>1.8603176999999999E-2</v>
      </c>
      <c r="H161" s="37">
        <v>1.6354578125032521E-2</v>
      </c>
      <c r="I161" s="37">
        <v>1.8174482863636359E-2</v>
      </c>
    </row>
    <row r="162" spans="1:9">
      <c r="A162" s="37" t="s">
        <v>180</v>
      </c>
      <c r="B162" s="37">
        <v>2.3920860063445969E-2</v>
      </c>
      <c r="C162" s="37">
        <v>1.8627901999999998E-2</v>
      </c>
      <c r="D162" s="37">
        <v>1.253282867264712E-2</v>
      </c>
      <c r="E162" s="37">
        <v>1.6056364123342361E-2</v>
      </c>
      <c r="F162" s="37">
        <v>3.1106576E-2</v>
      </c>
      <c r="G162" s="37">
        <v>7.7623749000000006E-2</v>
      </c>
      <c r="H162" s="37">
        <v>2.885602047699545E-2</v>
      </c>
      <c r="I162" s="37">
        <v>3.0476234026271181E-2</v>
      </c>
    </row>
    <row r="163" spans="1:9">
      <c r="A163" s="37" t="s">
        <v>181</v>
      </c>
      <c r="B163" s="37">
        <v>1.1119530183742911E-2</v>
      </c>
      <c r="C163" s="37">
        <v>9.2510530000000004E-3</v>
      </c>
      <c r="D163" s="37">
        <v>6.2709035737812989E-3</v>
      </c>
      <c r="E163" s="37">
        <v>9.5376673873849484E-3</v>
      </c>
      <c r="F163" s="37">
        <v>1.6485052E-2</v>
      </c>
      <c r="G163" s="37">
        <v>1.7831897999999999E-2</v>
      </c>
      <c r="H163" s="37">
        <v>1.5192971016974781E-2</v>
      </c>
      <c r="I163" s="37">
        <v>1.6061676580585511E-2</v>
      </c>
    </row>
    <row r="164" spans="1:9">
      <c r="A164" s="37" t="s">
        <v>182</v>
      </c>
      <c r="B164" s="37">
        <v>1.0754560933347739E-2</v>
      </c>
      <c r="C164" s="37">
        <v>8.1991259999999993E-3</v>
      </c>
      <c r="D164" s="37">
        <v>5.6126691315400937E-3</v>
      </c>
      <c r="E164" s="37">
        <v>9.8883214790549609E-3</v>
      </c>
      <c r="F164" s="37">
        <v>1.608501E-2</v>
      </c>
      <c r="G164" s="37">
        <v>1.9130479999999998E-2</v>
      </c>
      <c r="H164" s="37">
        <v>1.478215874705192E-2</v>
      </c>
      <c r="I164" s="37">
        <v>1.725941667758089E-2</v>
      </c>
    </row>
    <row r="165" spans="1:9">
      <c r="A165" s="37" t="s">
        <v>183</v>
      </c>
      <c r="B165" s="37">
        <v>1.0935040232993701E-2</v>
      </c>
      <c r="C165" s="37">
        <v>7.88143E-3</v>
      </c>
      <c r="D165" s="37">
        <v>5.9678800453838131E-3</v>
      </c>
      <c r="E165" s="37">
        <v>9.0017737667231756E-3</v>
      </c>
      <c r="F165" s="37">
        <v>1.6575060999999999E-2</v>
      </c>
      <c r="G165" s="37">
        <v>1.8636626E-2</v>
      </c>
      <c r="H165" s="37">
        <v>1.56126369996115E-2</v>
      </c>
      <c r="I165" s="37">
        <v>1.6270057989291219E-2</v>
      </c>
    </row>
    <row r="166" spans="1:9">
      <c r="A166" s="37" t="s">
        <v>184</v>
      </c>
      <c r="B166" s="37">
        <v>9.3468223961092316E-3</v>
      </c>
      <c r="C166" s="37">
        <v>7.8185330000000008E-3</v>
      </c>
      <c r="D166" s="37">
        <v>6.5739271021787839E-3</v>
      </c>
      <c r="E166" s="37">
        <v>9.0965618869095922E-3</v>
      </c>
      <c r="F166" s="37">
        <v>1.7371811000000001E-2</v>
      </c>
      <c r="G166" s="37">
        <v>1.9592854E-2</v>
      </c>
      <c r="H166" s="37">
        <v>1.6237709117209641E-2</v>
      </c>
      <c r="I166" s="37">
        <v>1.6257373903543908E-2</v>
      </c>
    </row>
    <row r="167" spans="1:9">
      <c r="A167" s="37" t="s">
        <v>185</v>
      </c>
      <c r="B167" s="37">
        <v>9.2672778158949011E-3</v>
      </c>
      <c r="C167" s="37">
        <v>7.8281600000000007E-3</v>
      </c>
      <c r="D167" s="37">
        <v>5.892124163284441E-3</v>
      </c>
      <c r="E167" s="37">
        <v>8.2168290067480693E-3</v>
      </c>
      <c r="F167" s="37">
        <v>1.6513388E-2</v>
      </c>
      <c r="G167" s="37">
        <v>1.8042426E-2</v>
      </c>
      <c r="H167" s="37">
        <v>1.6682165495445149E-2</v>
      </c>
      <c r="I167" s="37">
        <v>1.6964058680893679E-2</v>
      </c>
    </row>
    <row r="168" spans="1:9">
      <c r="A168" s="37" t="s">
        <v>186</v>
      </c>
      <c r="B168" s="37">
        <v>1.139359134246455E-2</v>
      </c>
      <c r="C168" s="37">
        <v>9.4885230000000004E-3</v>
      </c>
      <c r="D168" s="37">
        <v>6.6726903262490748E-3</v>
      </c>
      <c r="E168" s="37">
        <v>9.8858433582657747E-3</v>
      </c>
      <c r="F168" s="37">
        <v>1.8015211E-2</v>
      </c>
      <c r="G168" s="37">
        <v>2.0942592999999999E-2</v>
      </c>
      <c r="H168" s="37">
        <v>1.6512174211339142E-2</v>
      </c>
      <c r="I168" s="37">
        <v>1.8174482863636359E-2</v>
      </c>
    </row>
    <row r="169" spans="1:9">
      <c r="A169" s="37" t="s">
        <v>187</v>
      </c>
      <c r="B169" s="37">
        <v>1.34704401720942E-2</v>
      </c>
      <c r="C169" s="37">
        <v>1.0148304E-2</v>
      </c>
      <c r="D169" s="37">
        <v>8.1260809531925708E-3</v>
      </c>
      <c r="E169" s="37">
        <v>1.2170051195699239E-2</v>
      </c>
      <c r="F169" s="37">
        <v>2.1845610000000001E-2</v>
      </c>
      <c r="G169" s="37">
        <v>2.3622395000000001E-2</v>
      </c>
      <c r="H169" s="37">
        <v>1.9189536936008819E-2</v>
      </c>
      <c r="I169" s="37">
        <v>2.170609473813559E-2</v>
      </c>
    </row>
    <row r="170" spans="1:9">
      <c r="A170" s="37" t="s">
        <v>188</v>
      </c>
      <c r="B170" s="37">
        <v>1.003932815326929E-2</v>
      </c>
      <c r="C170" s="37">
        <v>8.2543219999999997E-3</v>
      </c>
      <c r="D170" s="37">
        <v>6.769208931590498E-3</v>
      </c>
      <c r="E170" s="37">
        <v>3.8693378002371832E-2</v>
      </c>
      <c r="F170" s="37">
        <v>1.7586833E-2</v>
      </c>
      <c r="G170" s="37">
        <v>1.9171799E-2</v>
      </c>
      <c r="H170" s="37">
        <v>1.7696800972452909E-2</v>
      </c>
      <c r="I170" s="37">
        <v>1.7632691201001541E-2</v>
      </c>
    </row>
    <row r="171" spans="1:9">
      <c r="A171" s="37" t="s">
        <v>189</v>
      </c>
      <c r="B171" s="37">
        <v>9.531980788708979E-3</v>
      </c>
      <c r="C171" s="37">
        <v>7.9501039999999995E-3</v>
      </c>
      <c r="D171" s="37">
        <v>6.0015493263168669E-3</v>
      </c>
      <c r="E171" s="37">
        <v>8.7663522917503737E-3</v>
      </c>
      <c r="F171" s="37">
        <v>1.9587041999999999E-2</v>
      </c>
      <c r="G171" s="37">
        <v>2.0352327999999999E-2</v>
      </c>
      <c r="H171" s="37">
        <v>1.689819608566321E-2</v>
      </c>
      <c r="I171" s="37">
        <v>1.7969725479429891E-2</v>
      </c>
    </row>
    <row r="172" spans="1:9">
      <c r="A172" s="37" t="s">
        <v>190</v>
      </c>
      <c r="B172" s="37">
        <v>1.0200422639249579E-2</v>
      </c>
      <c r="C172" s="37">
        <v>8.2998910000000002E-3</v>
      </c>
      <c r="D172" s="37">
        <v>6.2164715696061933E-3</v>
      </c>
      <c r="E172" s="37">
        <v>9.1634711482176511E-3</v>
      </c>
      <c r="F172" s="37">
        <v>1.6963434999999999E-2</v>
      </c>
      <c r="G172" s="37">
        <v>1.8410356999999999E-2</v>
      </c>
      <c r="H172" s="37">
        <v>1.573835972014823E-2</v>
      </c>
      <c r="I172" s="37">
        <v>1.6770173370184899E-2</v>
      </c>
    </row>
    <row r="173" spans="1:9">
      <c r="A173" s="37" t="s">
        <v>191</v>
      </c>
      <c r="B173" s="37">
        <v>1.0049354781027401E-2</v>
      </c>
      <c r="C173" s="37">
        <v>8.5469880000000002E-3</v>
      </c>
      <c r="D173" s="37">
        <v>6.6956976682199963E-3</v>
      </c>
      <c r="E173" s="37">
        <v>8.8617599421340881E-3</v>
      </c>
      <c r="F173" s="37">
        <v>2.1725597999999999E-2</v>
      </c>
      <c r="G173" s="37">
        <v>2.3321359999999999E-2</v>
      </c>
      <c r="H173" s="37">
        <v>1.9332967081973271E-2</v>
      </c>
      <c r="I173" s="37">
        <v>2.0763848368335901E-2</v>
      </c>
    </row>
    <row r="174" spans="1:9">
      <c r="A174" s="37" t="s">
        <v>192</v>
      </c>
      <c r="B174" s="37">
        <v>1.059146112181583E-2</v>
      </c>
      <c r="C174" s="37">
        <v>9.4788960000000005E-3</v>
      </c>
      <c r="D174" s="37">
        <v>8.7758980752005132E-3</v>
      </c>
      <c r="E174" s="37">
        <v>9.6070547694821935E-3</v>
      </c>
      <c r="F174" s="37">
        <v>1.6518387999999998E-2</v>
      </c>
      <c r="G174" s="37">
        <v>1.8660236E-2</v>
      </c>
      <c r="H174" s="37">
        <v>1.48866325570754E-2</v>
      </c>
      <c r="I174" s="37">
        <v>1.721592838359013E-2</v>
      </c>
    </row>
    <row r="175" spans="1:9">
      <c r="A175" s="37" t="s">
        <v>193</v>
      </c>
      <c r="B175" s="37">
        <v>1.013758910529876E-2</v>
      </c>
      <c r="C175" s="37">
        <v>8.7722630000000006E-3</v>
      </c>
      <c r="D175" s="37">
        <v>6.9706634625066027E-3</v>
      </c>
      <c r="E175" s="37">
        <v>9.159753967033871E-3</v>
      </c>
      <c r="F175" s="37">
        <v>1.6858424E-2</v>
      </c>
      <c r="G175" s="37">
        <v>1.7888957E-2</v>
      </c>
      <c r="H175" s="37">
        <v>1.453248404852121E-2</v>
      </c>
      <c r="I175" s="37">
        <v>1.650924360624037E-2</v>
      </c>
    </row>
    <row r="176" spans="1:9">
      <c r="A176" s="37" t="s">
        <v>194</v>
      </c>
      <c r="B176" s="37">
        <v>1.1188379694348591E-2</v>
      </c>
      <c r="C176" s="37">
        <v>8.9153870000000003E-3</v>
      </c>
      <c r="D176" s="37">
        <v>6.2854935955189541E-3</v>
      </c>
      <c r="E176" s="37">
        <v>9.6671491986199867E-3</v>
      </c>
      <c r="F176" s="37">
        <v>1.8160226000000002E-2</v>
      </c>
      <c r="G176" s="37">
        <v>1.9659751E-2</v>
      </c>
      <c r="H176" s="37">
        <v>1.54479579431338E-2</v>
      </c>
      <c r="I176" s="37">
        <v>1.7051035268875189E-2</v>
      </c>
    </row>
    <row r="177" spans="1:9">
      <c r="A177" s="37" t="s">
        <v>195</v>
      </c>
      <c r="B177" s="37">
        <v>1.0765256002956389E-2</v>
      </c>
      <c r="C177" s="37">
        <v>8.4147749999999993E-3</v>
      </c>
      <c r="D177" s="37">
        <v>5.8146848171384173E-3</v>
      </c>
      <c r="E177" s="37">
        <v>8.9869050419880501E-3</v>
      </c>
      <c r="F177" s="37">
        <v>1.5679967999999999E-2</v>
      </c>
      <c r="G177" s="37">
        <v>1.6669076000000001E-2</v>
      </c>
      <c r="H177" s="37">
        <v>1.4096881382999559E-2</v>
      </c>
      <c r="I177" s="37">
        <v>1.546733656271186E-2</v>
      </c>
    </row>
    <row r="178" spans="1:9">
      <c r="A178" s="37" t="s">
        <v>196</v>
      </c>
      <c r="B178" s="37">
        <v>1.1525274387021049E-2</v>
      </c>
      <c r="C178" s="37">
        <v>8.6631550000000005E-3</v>
      </c>
      <c r="D178" s="37">
        <v>6.8387921121854742E-3</v>
      </c>
      <c r="E178" s="37">
        <v>1.089567757985963E-2</v>
      </c>
      <c r="F178" s="37">
        <v>1.8640276000000001E-2</v>
      </c>
      <c r="G178" s="37">
        <v>1.8935693E-2</v>
      </c>
      <c r="H178" s="37">
        <v>1.7000899153143921E-2</v>
      </c>
      <c r="I178" s="37">
        <v>1.9312426556394448E-2</v>
      </c>
    </row>
    <row r="179" spans="1:9">
      <c r="A179" s="37" t="s">
        <v>197</v>
      </c>
      <c r="B179" s="37">
        <v>1.1317388971502919E-2</v>
      </c>
      <c r="C179" s="37">
        <v>9.1650510000000004E-3</v>
      </c>
      <c r="D179" s="37">
        <v>6.1597949467022206E-3</v>
      </c>
      <c r="E179" s="37">
        <v>1.0672646708832769E-2</v>
      </c>
      <c r="F179" s="37">
        <v>1.9115325999999998E-2</v>
      </c>
      <c r="G179" s="37">
        <v>2.0041455999999999E-2</v>
      </c>
      <c r="H179" s="37">
        <v>1.6583003913049978E-2</v>
      </c>
      <c r="I179" s="37">
        <v>1.883043129799691E-2</v>
      </c>
    </row>
    <row r="180" spans="1:9">
      <c r="A180" s="37" t="s">
        <v>198</v>
      </c>
      <c r="B180" s="37">
        <v>1.308809143358498E-2</v>
      </c>
      <c r="C180" s="37">
        <v>9.3081750000000001E-3</v>
      </c>
      <c r="D180" s="37">
        <v>7.624408667290067E-3</v>
      </c>
      <c r="E180" s="37">
        <v>1.0141089799552069E-2</v>
      </c>
      <c r="F180" s="37">
        <v>2.0315451000000002E-2</v>
      </c>
      <c r="G180" s="37">
        <v>2.2971136E-2</v>
      </c>
      <c r="H180" s="37">
        <v>2.21714673780351E-2</v>
      </c>
      <c r="I180" s="37">
        <v>2.2275066584514631E-2</v>
      </c>
    </row>
    <row r="181" spans="1:9">
      <c r="A181" s="37" t="s">
        <v>199</v>
      </c>
      <c r="B181" s="37">
        <v>1.1324741831858869E-2</v>
      </c>
      <c r="C181" s="37">
        <v>8.9333569999999994E-3</v>
      </c>
      <c r="D181" s="37">
        <v>7.0194839198595314E-3</v>
      </c>
      <c r="E181" s="37">
        <v>9.7848599361063885E-3</v>
      </c>
      <c r="F181" s="37">
        <v>2.5505992000000002E-2</v>
      </c>
      <c r="G181" s="37">
        <v>2.9483723999999999E-2</v>
      </c>
      <c r="H181" s="37">
        <v>2.1680971693687549E-2</v>
      </c>
      <c r="I181" s="37">
        <v>2.29328270311248E-2</v>
      </c>
    </row>
    <row r="182" spans="1:9">
      <c r="A182" s="37" t="s">
        <v>200</v>
      </c>
      <c r="B182" s="37">
        <v>3.5937439210614361E-2</v>
      </c>
      <c r="C182" s="37">
        <v>1.1934462E-2</v>
      </c>
      <c r="D182" s="37">
        <v>1.152892294615989E-2</v>
      </c>
      <c r="E182" s="37">
        <v>1.5213803055018651E-2</v>
      </c>
      <c r="F182" s="37">
        <v>2.7049486000000001E-2</v>
      </c>
      <c r="G182" s="37">
        <v>3.2234357999999998E-2</v>
      </c>
      <c r="H182" s="37">
        <v>2.8076893758176229E-2</v>
      </c>
      <c r="I182" s="37">
        <v>3.3647255463097069E-2</v>
      </c>
    </row>
    <row r="183" spans="1:9">
      <c r="A183" s="37" t="s">
        <v>201</v>
      </c>
      <c r="B183" s="37">
        <v>1.3568032682273129E-2</v>
      </c>
      <c r="C183" s="37">
        <v>9.1432289999999992E-3</v>
      </c>
      <c r="D183" s="37">
        <v>6.2709035737812989E-3</v>
      </c>
      <c r="E183" s="37">
        <v>1.0085951611992661E-2</v>
      </c>
      <c r="F183" s="37">
        <v>1.6468383E-2</v>
      </c>
      <c r="G183" s="37">
        <v>1.7587921999999999E-2</v>
      </c>
      <c r="H183" s="37">
        <v>1.494329631844407E-2</v>
      </c>
      <c r="I183" s="37">
        <v>1.850064506856702E-2</v>
      </c>
    </row>
    <row r="184" spans="1:9">
      <c r="A184" s="37" t="s">
        <v>202</v>
      </c>
      <c r="B184" s="37">
        <v>1.1648936129371059E-2</v>
      </c>
      <c r="C184" s="37">
        <v>8.5290169999999998E-3</v>
      </c>
      <c r="D184" s="37">
        <v>5.9532900236461562E-3</v>
      </c>
      <c r="E184" s="37">
        <v>9.4695190656822921E-3</v>
      </c>
      <c r="F184" s="37">
        <v>1.6678405E-2</v>
      </c>
      <c r="G184" s="37">
        <v>1.6920923000000001E-2</v>
      </c>
      <c r="H184" s="37">
        <v>1.417125256979594E-2</v>
      </c>
      <c r="I184" s="37">
        <v>1.6690444831201849E-2</v>
      </c>
    </row>
    <row r="185" spans="1:9">
      <c r="A185" s="37" t="s">
        <v>203</v>
      </c>
      <c r="B185" s="37">
        <v>1.109279250972128E-2</v>
      </c>
      <c r="C185" s="37">
        <v>8.7812480000000002E-3</v>
      </c>
      <c r="D185" s="37">
        <v>8.0082384699268813E-3</v>
      </c>
      <c r="E185" s="37">
        <v>9.5042127567309172E-3</v>
      </c>
      <c r="F185" s="37">
        <v>1.6491718999999998E-2</v>
      </c>
      <c r="G185" s="37">
        <v>2.1558436E-2</v>
      </c>
      <c r="H185" s="37">
        <v>1.659716985339214E-2</v>
      </c>
      <c r="I185" s="37">
        <v>1.682634574992295E-2</v>
      </c>
    </row>
    <row r="186" spans="1:9">
      <c r="A186" s="37" t="s">
        <v>204</v>
      </c>
      <c r="B186" s="37">
        <v>1.1060707300895331E-2</v>
      </c>
      <c r="C186" s="37">
        <v>8.5129720000000006E-3</v>
      </c>
      <c r="D186" s="37">
        <v>6.3960410679158161E-3</v>
      </c>
      <c r="E186" s="37">
        <v>1.014666557132775E-2</v>
      </c>
      <c r="F186" s="37">
        <v>1.6106678999999999E-2</v>
      </c>
      <c r="G186" s="37">
        <v>1.8154575999999999E-2</v>
      </c>
      <c r="H186" s="37">
        <v>1.5759608630661479E-2</v>
      </c>
      <c r="I186" s="37">
        <v>1.783382456070878E-2</v>
      </c>
    </row>
    <row r="187" spans="1:9">
      <c r="A187" s="37" t="s">
        <v>205</v>
      </c>
      <c r="B187" s="37">
        <v>1.188489610261189E-2</v>
      </c>
      <c r="C187" s="37">
        <v>1.1208575E-2</v>
      </c>
      <c r="D187" s="37">
        <v>7.3511263370501121E-3</v>
      </c>
      <c r="E187" s="37">
        <v>1.025694194644659E-2</v>
      </c>
      <c r="F187" s="37">
        <v>1.8773623E-2</v>
      </c>
      <c r="G187" s="37">
        <v>2.2642556000000001E-2</v>
      </c>
      <c r="H187" s="37">
        <v>2.3380884534747671E-2</v>
      </c>
      <c r="I187" s="37">
        <v>2.463430653351309E-2</v>
      </c>
    </row>
    <row r="188" spans="1:9">
      <c r="A188" s="37" t="s">
        <v>206</v>
      </c>
      <c r="B188" s="37">
        <v>8.763272660587287E-3</v>
      </c>
      <c r="C188" s="37">
        <v>7.1266610000000003E-3</v>
      </c>
      <c r="D188" s="37">
        <v>5.2333285663610186E-3</v>
      </c>
      <c r="E188" s="37">
        <v>7.925030283821256E-3</v>
      </c>
      <c r="F188" s="37">
        <v>1.3999793E-2</v>
      </c>
      <c r="G188" s="37">
        <v>1.5516093E-2</v>
      </c>
      <c r="H188" s="37">
        <v>1.350545337371406E-2</v>
      </c>
      <c r="I188" s="37">
        <v>1.460663074414483E-2</v>
      </c>
    </row>
    <row r="189" spans="1:9">
      <c r="A189" s="37" t="s">
        <v>207</v>
      </c>
      <c r="B189" s="37">
        <v>1.220775351642301E-2</v>
      </c>
      <c r="C189" s="37">
        <v>1.1149528000000001E-2</v>
      </c>
      <c r="D189" s="37">
        <v>7.7484238520601489E-3</v>
      </c>
      <c r="E189" s="37">
        <v>1.140245328124845E-2</v>
      </c>
      <c r="F189" s="37">
        <v>2.5147620999999998E-2</v>
      </c>
      <c r="G189" s="37">
        <v>2.6300229000000001E-2</v>
      </c>
      <c r="H189" s="37">
        <v>2.2924032958712759E-2</v>
      </c>
      <c r="I189" s="37">
        <v>2.536092344560862E-2</v>
      </c>
    </row>
    <row r="190" spans="1:9">
      <c r="A190" s="37" t="s">
        <v>208</v>
      </c>
      <c r="B190" s="37">
        <v>9.2258344211613823E-3</v>
      </c>
      <c r="C190" s="37">
        <v>7.2473219999999996E-3</v>
      </c>
      <c r="D190" s="37">
        <v>5.9617073438794198E-3</v>
      </c>
      <c r="E190" s="37">
        <v>8.0464582024914379E-3</v>
      </c>
      <c r="F190" s="37">
        <v>1.5816648999999999E-2</v>
      </c>
      <c r="G190" s="37">
        <v>1.7064553999999999E-2</v>
      </c>
      <c r="H190" s="37">
        <v>1.474497315365373E-2</v>
      </c>
      <c r="I190" s="37">
        <v>1.7275724787827421E-2</v>
      </c>
    </row>
    <row r="191" spans="1:9">
      <c r="A191" s="37" t="s">
        <v>209</v>
      </c>
      <c r="B191" s="37">
        <v>9.9497569452968535E-3</v>
      </c>
      <c r="C191" s="37">
        <v>8.0335389999999993E-3</v>
      </c>
      <c r="D191" s="37">
        <v>6.5009769934905011E-3</v>
      </c>
      <c r="E191" s="37">
        <v>8.9100832975232414E-3</v>
      </c>
      <c r="F191" s="37">
        <v>1.7621837000000001E-2</v>
      </c>
      <c r="G191" s="37">
        <v>1.8315914999999999E-2</v>
      </c>
      <c r="H191" s="37">
        <v>1.483705176587782E-2</v>
      </c>
      <c r="I191" s="37">
        <v>1.54836446729584E-2</v>
      </c>
    </row>
    <row r="192" spans="1:9">
      <c r="A192" s="37" t="s">
        <v>210</v>
      </c>
      <c r="B192" s="37">
        <v>1.020109108110012E-2</v>
      </c>
      <c r="C192" s="37">
        <v>8.8056369999999998E-3</v>
      </c>
      <c r="D192" s="37">
        <v>7.1210529173409108E-3</v>
      </c>
      <c r="E192" s="37">
        <v>9.2316194699203057E-3</v>
      </c>
      <c r="F192" s="37">
        <v>1.9383687E-2</v>
      </c>
      <c r="G192" s="37">
        <v>2.0263789000000001E-2</v>
      </c>
      <c r="H192" s="37">
        <v>1.8302394922080571E-2</v>
      </c>
      <c r="I192" s="37">
        <v>1.625918591579352E-2</v>
      </c>
    </row>
    <row r="193" spans="1:9">
      <c r="A193" s="37" t="s">
        <v>211</v>
      </c>
      <c r="B193" s="37">
        <v>1.5122828426630571E-2</v>
      </c>
      <c r="C193" s="37">
        <v>1.2309278999999999E-2</v>
      </c>
      <c r="D193" s="37">
        <v>9.7792426470055191E-3</v>
      </c>
      <c r="E193" s="37">
        <v>1.30237638075743E-2</v>
      </c>
      <c r="F193" s="37">
        <v>2.6494428E-2</v>
      </c>
      <c r="G193" s="37">
        <v>2.6666194000000001E-2</v>
      </c>
      <c r="H193" s="37">
        <v>2.2683211972895911E-2</v>
      </c>
      <c r="I193" s="37">
        <v>2.4636118545762701E-2</v>
      </c>
    </row>
    <row r="194" spans="1:9">
      <c r="A194" s="37" t="s">
        <v>212</v>
      </c>
      <c r="B194" s="37">
        <v>1.564087086079953E-2</v>
      </c>
      <c r="C194" s="37">
        <v>1.1705336E-2</v>
      </c>
      <c r="D194" s="37">
        <v>9.5559030834829282E-3</v>
      </c>
      <c r="E194" s="37">
        <v>1.289242340574737E-2</v>
      </c>
      <c r="F194" s="37">
        <v>2.6431087999999998E-2</v>
      </c>
      <c r="G194" s="37">
        <v>2.8551106E-2</v>
      </c>
      <c r="H194" s="37">
        <v>2.4464578970923492E-2</v>
      </c>
      <c r="I194" s="37">
        <v>2.4710411047996921E-2</v>
      </c>
    </row>
    <row r="195" spans="1:9">
      <c r="A195" s="37" t="s">
        <v>213</v>
      </c>
      <c r="B195" s="37">
        <v>1.1293993506734009E-2</v>
      </c>
      <c r="C195" s="37">
        <v>8.2684420000000008E-3</v>
      </c>
      <c r="D195" s="37">
        <v>5.8657498932202156E-3</v>
      </c>
      <c r="E195" s="37">
        <v>9.8114997345901539E-3</v>
      </c>
      <c r="F195" s="37">
        <v>1.9568706000000002E-2</v>
      </c>
      <c r="G195" s="37">
        <v>1.9594822000000001E-2</v>
      </c>
      <c r="H195" s="37">
        <v>1.5805647936773529E-2</v>
      </c>
      <c r="I195" s="37">
        <v>1.6761113308936822E-2</v>
      </c>
    </row>
    <row r="196" spans="1:9">
      <c r="A196" s="37" t="s">
        <v>214</v>
      </c>
      <c r="B196" s="37">
        <v>9.7599194597433239E-3</v>
      </c>
      <c r="C196" s="37">
        <v>7.8063380000000003E-3</v>
      </c>
      <c r="D196" s="37">
        <v>5.6379210922398839E-3</v>
      </c>
      <c r="E196" s="37">
        <v>8.3661357842966105E-3</v>
      </c>
      <c r="F196" s="37">
        <v>1.8280239E-2</v>
      </c>
      <c r="G196" s="37">
        <v>2.0059164000000001E-2</v>
      </c>
      <c r="H196" s="37">
        <v>1.617219164312711E-2</v>
      </c>
      <c r="I196" s="37">
        <v>1.9912202611016939E-2</v>
      </c>
    </row>
    <row r="197" spans="1:9">
      <c r="A197" s="37" t="s">
        <v>215</v>
      </c>
      <c r="B197" s="37">
        <v>9.8020312963273803E-3</v>
      </c>
      <c r="C197" s="37">
        <v>7.7915770000000001E-3</v>
      </c>
      <c r="D197" s="37">
        <v>6.0133335746434353E-3</v>
      </c>
      <c r="E197" s="37">
        <v>8.8568037005557123E-3</v>
      </c>
      <c r="F197" s="37">
        <v>1.7270133E-2</v>
      </c>
      <c r="G197" s="37">
        <v>1.8514637E-2</v>
      </c>
      <c r="H197" s="37">
        <v>1.505308235609587E-2</v>
      </c>
      <c r="I197" s="37">
        <v>1.6407770920261942E-2</v>
      </c>
    </row>
    <row r="198" spans="1:9">
      <c r="A198" s="37" t="s">
        <v>216</v>
      </c>
      <c r="B198" s="37">
        <v>1.023585005732823E-2</v>
      </c>
      <c r="C198" s="37">
        <v>8.5578979999999995E-3</v>
      </c>
      <c r="D198" s="37">
        <v>6.7108488446398704E-3</v>
      </c>
      <c r="E198" s="37">
        <v>9.0271745048123471E-3</v>
      </c>
      <c r="F198" s="37">
        <v>1.7311804E-2</v>
      </c>
      <c r="G198" s="37">
        <v>1.8788127000000002E-2</v>
      </c>
      <c r="H198" s="37">
        <v>1.5734818235062689E-2</v>
      </c>
      <c r="I198" s="37">
        <v>1.765624736024653E-2</v>
      </c>
    </row>
    <row r="199" spans="1:9">
      <c r="A199" s="37" t="s">
        <v>217</v>
      </c>
      <c r="B199" s="37">
        <v>9.5192803935487055E-3</v>
      </c>
      <c r="C199" s="37">
        <v>8.2838449999999998E-3</v>
      </c>
      <c r="D199" s="37">
        <v>6.4431780612220924E-3</v>
      </c>
      <c r="E199" s="37">
        <v>9.2787037649148651E-3</v>
      </c>
      <c r="F199" s="37">
        <v>2.2128973E-2</v>
      </c>
      <c r="G199" s="37">
        <v>2.1896854E-2</v>
      </c>
      <c r="H199" s="37">
        <v>1.819615036951432E-2</v>
      </c>
      <c r="I199" s="37">
        <v>1.9272562286902929E-2</v>
      </c>
    </row>
    <row r="200" spans="1:9">
      <c r="A200" s="37" t="s">
        <v>218</v>
      </c>
      <c r="B200" s="37">
        <v>1.1709095895919709E-2</v>
      </c>
      <c r="C200" s="37">
        <v>8.8839379999999992E-3</v>
      </c>
      <c r="D200" s="37">
        <v>6.5514809148900814E-3</v>
      </c>
      <c r="E200" s="37">
        <v>1.0183837383165559E-2</v>
      </c>
      <c r="F200" s="37">
        <v>2.2300658000000001E-2</v>
      </c>
      <c r="G200" s="37">
        <v>2.6878689000000001E-2</v>
      </c>
      <c r="H200" s="37">
        <v>2.3102877955532619E-2</v>
      </c>
      <c r="I200" s="37">
        <v>2.6393770427889051E-2</v>
      </c>
    </row>
    <row r="201" spans="1:9">
      <c r="A201" s="37" t="s">
        <v>219</v>
      </c>
      <c r="B201" s="37">
        <v>1.123851283313913E-2</v>
      </c>
      <c r="C201" s="37">
        <v>9.450656E-3</v>
      </c>
      <c r="D201" s="37">
        <v>7.1620172091427931E-3</v>
      </c>
      <c r="E201" s="37">
        <v>9.5506775215281805E-3</v>
      </c>
      <c r="F201" s="37">
        <v>1.8676946999999999E-2</v>
      </c>
      <c r="G201" s="37">
        <v>1.9803382000000001E-2</v>
      </c>
      <c r="H201" s="37">
        <v>1.6933610936518621E-2</v>
      </c>
      <c r="I201" s="37">
        <v>1.8828619285747299E-2</v>
      </c>
    </row>
    <row r="202" spans="1:9">
      <c r="A202" s="37" t="s">
        <v>220</v>
      </c>
      <c r="B202" s="37">
        <v>1.1082765881963171E-2</v>
      </c>
      <c r="C202" s="37">
        <v>8.6759909999999992E-3</v>
      </c>
      <c r="D202" s="37">
        <v>7.7198049632670532E-3</v>
      </c>
      <c r="E202" s="37">
        <v>9.6956475876956421E-3</v>
      </c>
      <c r="F202" s="37">
        <v>1.7451819E-2</v>
      </c>
      <c r="G202" s="37">
        <v>1.8713359999999998E-2</v>
      </c>
      <c r="H202" s="37">
        <v>1.503891641575371E-2</v>
      </c>
      <c r="I202" s="37">
        <v>1.6603468243220339E-2</v>
      </c>
    </row>
    <row r="203" spans="1:9">
      <c r="A203" s="37" t="s">
        <v>221</v>
      </c>
      <c r="B203" s="37">
        <v>9.951762270848475E-3</v>
      </c>
      <c r="C203" s="37">
        <v>8.3807589999999998E-3</v>
      </c>
      <c r="D203" s="37">
        <v>6.7972666657013757E-3</v>
      </c>
      <c r="E203" s="37">
        <v>8.880345848052992E-3</v>
      </c>
      <c r="F203" s="37">
        <v>1.6746746E-2</v>
      </c>
      <c r="G203" s="37">
        <v>1.6009947E-2</v>
      </c>
      <c r="H203" s="37">
        <v>1.395168049449234E-2</v>
      </c>
      <c r="I203" s="37">
        <v>1.632623036902927E-2</v>
      </c>
    </row>
    <row r="204" spans="1:9">
      <c r="A204" s="37" t="s">
        <v>222</v>
      </c>
      <c r="B204" s="37">
        <v>1.541293218976519E-2</v>
      </c>
      <c r="C204" s="37">
        <v>1.2527495E-2</v>
      </c>
      <c r="D204" s="37">
        <v>7.6855745276517822E-3</v>
      </c>
      <c r="E204" s="37">
        <v>1.278028844003664E-2</v>
      </c>
      <c r="F204" s="37">
        <v>2.4317535000000001E-2</v>
      </c>
      <c r="G204" s="37">
        <v>2.7439439999999999E-2</v>
      </c>
      <c r="H204" s="37">
        <v>2.1819089612023689E-2</v>
      </c>
      <c r="I204" s="37">
        <v>2.3637699796224959E-2</v>
      </c>
    </row>
    <row r="205" spans="1:9">
      <c r="A205" s="37" t="s">
        <v>223</v>
      </c>
      <c r="B205" s="37">
        <v>1.0679695446087189E-2</v>
      </c>
      <c r="C205" s="37">
        <v>8.6053919999999999E-3</v>
      </c>
      <c r="D205" s="37">
        <v>6.5997402175607912E-3</v>
      </c>
      <c r="E205" s="37">
        <v>9.7198092653902196E-3</v>
      </c>
      <c r="F205" s="37">
        <v>1.8691948E-2</v>
      </c>
      <c r="G205" s="37">
        <v>2.0163443999999999E-2</v>
      </c>
      <c r="H205" s="37">
        <v>1.6637896931875871E-2</v>
      </c>
      <c r="I205" s="37">
        <v>1.7967913467180269E-2</v>
      </c>
    </row>
    <row r="206" spans="1:9">
      <c r="A206" s="37" t="s">
        <v>224</v>
      </c>
      <c r="B206" s="37">
        <v>1.087955955939883E-2</v>
      </c>
      <c r="C206" s="37">
        <v>8.5469880000000002E-3</v>
      </c>
      <c r="D206" s="37">
        <v>6.4471061439976144E-3</v>
      </c>
      <c r="E206" s="37">
        <v>9.645465641714597E-3</v>
      </c>
      <c r="F206" s="37">
        <v>1.6130015000000001E-2</v>
      </c>
      <c r="G206" s="37">
        <v>1.7359685999999999E-2</v>
      </c>
      <c r="H206" s="37">
        <v>1.515401468103382E-2</v>
      </c>
      <c r="I206" s="37">
        <v>1.736632540030816E-2</v>
      </c>
    </row>
    <row r="207" spans="1:9">
      <c r="A207" s="37" t="s">
        <v>225</v>
      </c>
      <c r="B207" s="37">
        <v>1.441895915801132E-2</v>
      </c>
      <c r="C207" s="37">
        <v>1.0884461E-2</v>
      </c>
      <c r="D207" s="37">
        <v>7.3533709557789826E-3</v>
      </c>
      <c r="E207" s="37">
        <v>1.192595629796429E-2</v>
      </c>
      <c r="F207" s="37">
        <v>2.4647569000000001E-2</v>
      </c>
      <c r="G207" s="37">
        <v>2.5648971E-2</v>
      </c>
      <c r="H207" s="37">
        <v>2.1698679119115261E-2</v>
      </c>
      <c r="I207" s="37">
        <v>2.4045402552388281E-2</v>
      </c>
    </row>
    <row r="208" spans="1:9">
      <c r="A208" s="37" t="s">
        <v>226</v>
      </c>
      <c r="B208" s="37">
        <v>1.1363511459190231E-2</v>
      </c>
      <c r="C208" s="37">
        <v>8.6573789999999998E-3</v>
      </c>
      <c r="D208" s="37">
        <v>6.1743849684398784E-3</v>
      </c>
      <c r="E208" s="37">
        <v>9.880887116687399E-3</v>
      </c>
      <c r="F208" s="37">
        <v>1.7073445999999999E-2</v>
      </c>
      <c r="G208" s="37">
        <v>1.7582019000000001E-2</v>
      </c>
      <c r="H208" s="37">
        <v>1.5382440469051271E-2</v>
      </c>
      <c r="I208" s="37">
        <v>1.7404377657550069E-2</v>
      </c>
    </row>
    <row r="209" spans="1:9">
      <c r="A209" s="37" t="s">
        <v>227</v>
      </c>
      <c r="B209" s="37">
        <v>1.2735154136499539E-2</v>
      </c>
      <c r="C209" s="37">
        <v>1.0083481E-2</v>
      </c>
      <c r="D209" s="37">
        <v>7.4437168596160116E-3</v>
      </c>
      <c r="E209" s="37">
        <v>1.1269873819026929E-2</v>
      </c>
      <c r="F209" s="37">
        <v>1.8751955000000001E-2</v>
      </c>
      <c r="G209" s="37">
        <v>2.0385777000000001E-2</v>
      </c>
      <c r="H209" s="37">
        <v>1.707704108248307E-2</v>
      </c>
      <c r="I209" s="37">
        <v>1.893371599622496E-2</v>
      </c>
    </row>
    <row r="210" spans="1:9">
      <c r="A210" s="37" t="s">
        <v>228</v>
      </c>
      <c r="B210" s="37">
        <v>1.0465125612063661E-2</v>
      </c>
      <c r="C210" s="37">
        <v>7.5046879999999998E-3</v>
      </c>
      <c r="D210" s="37">
        <v>6.0363409166143559E-3</v>
      </c>
      <c r="E210" s="37">
        <v>8.2756843754912719E-3</v>
      </c>
      <c r="F210" s="37">
        <v>1.6701740999999999E-2</v>
      </c>
      <c r="G210" s="37">
        <v>1.7698104999999999E-2</v>
      </c>
      <c r="H210" s="37">
        <v>1.454664998886338E-2</v>
      </c>
      <c r="I210" s="37">
        <v>1.6710376965947609E-2</v>
      </c>
    </row>
    <row r="211" spans="1:9">
      <c r="A211" s="37" t="s">
        <v>229</v>
      </c>
      <c r="B211" s="37">
        <v>9.9758261774679381E-3</v>
      </c>
      <c r="C211" s="37">
        <v>8.0341809999999996E-3</v>
      </c>
      <c r="D211" s="37">
        <v>6.5862725051875704E-3</v>
      </c>
      <c r="E211" s="37">
        <v>9.105235309671748E-3</v>
      </c>
      <c r="F211" s="37">
        <v>1.7643506E-2</v>
      </c>
      <c r="G211" s="37">
        <v>1.7582019000000001E-2</v>
      </c>
      <c r="H211" s="37">
        <v>1.49539207737007E-2</v>
      </c>
      <c r="I211" s="37">
        <v>1.631898232003081E-2</v>
      </c>
    </row>
    <row r="212" spans="1:9">
      <c r="A212" s="37" t="s">
        <v>230</v>
      </c>
      <c r="B212" s="37">
        <v>1.0997205325093981E-2</v>
      </c>
      <c r="C212" s="37">
        <v>8.175379E-3</v>
      </c>
      <c r="D212" s="37">
        <v>6.0189451214656114E-3</v>
      </c>
      <c r="E212" s="37">
        <v>8.7192679967558126E-3</v>
      </c>
      <c r="F212" s="37">
        <v>1.6801751E-2</v>
      </c>
      <c r="G212" s="37">
        <v>1.7631207999999999E-2</v>
      </c>
      <c r="H212" s="37">
        <v>1.40880276702857E-2</v>
      </c>
      <c r="I212" s="37">
        <v>1.6895202215408321E-2</v>
      </c>
    </row>
    <row r="213" spans="1:9">
      <c r="A213" s="37" t="s">
        <v>231</v>
      </c>
      <c r="B213" s="37">
        <v>1.1713106547022961E-2</v>
      </c>
      <c r="C213" s="37">
        <v>9.6675879999999995E-3</v>
      </c>
      <c r="D213" s="37">
        <v>7.1878303245247986E-3</v>
      </c>
      <c r="E213" s="37">
        <v>9.5308525552146826E-3</v>
      </c>
      <c r="F213" s="37">
        <v>2.8546308999999999E-2</v>
      </c>
      <c r="G213" s="37">
        <v>3.7725786999999997E-2</v>
      </c>
      <c r="H213" s="37">
        <v>3.2094708587723529E-2</v>
      </c>
      <c r="I213" s="37">
        <v>2.8992195993836661E-2</v>
      </c>
    </row>
    <row r="214" spans="1:9">
      <c r="A214" s="37" t="s">
        <v>232</v>
      </c>
      <c r="B214" s="37">
        <v>9.846816900313601E-3</v>
      </c>
      <c r="C214" s="37">
        <v>7.9796269999999996E-3</v>
      </c>
      <c r="D214" s="37">
        <v>6.7377842693863137E-3</v>
      </c>
      <c r="E214" s="37">
        <v>8.7465273254368741E-3</v>
      </c>
      <c r="F214" s="37">
        <v>1.7735181999999999E-2</v>
      </c>
      <c r="G214" s="37">
        <v>1.7951918000000001E-2</v>
      </c>
      <c r="H214" s="37">
        <v>1.5396606409393439E-2</v>
      </c>
      <c r="I214" s="37">
        <v>1.8002341699922951E-2</v>
      </c>
    </row>
    <row r="215" spans="1:9">
      <c r="A215" s="37" t="s">
        <v>233</v>
      </c>
      <c r="B215" s="37">
        <v>1.023919226658093E-2</v>
      </c>
      <c r="C215" s="37">
        <v>9.102153E-3</v>
      </c>
      <c r="D215" s="37">
        <v>6.7445181255729233E-3</v>
      </c>
      <c r="E215" s="37">
        <v>9.463943293906622E-3</v>
      </c>
      <c r="F215" s="37">
        <v>2.139723E-2</v>
      </c>
      <c r="G215" s="37">
        <v>2.1481701999999998E-2</v>
      </c>
      <c r="H215" s="37">
        <v>1.7888041167072169E-2</v>
      </c>
      <c r="I215" s="37">
        <v>1.9497251805855161E-2</v>
      </c>
    </row>
    <row r="216" spans="1:9">
      <c r="A216" s="37" t="s">
        <v>234</v>
      </c>
      <c r="B216" s="37">
        <v>1.686946698209316E-2</v>
      </c>
      <c r="C216" s="37">
        <v>1.3210381E-2</v>
      </c>
      <c r="D216" s="37">
        <v>1.1810061441950889E-2</v>
      </c>
      <c r="E216" s="37">
        <v>1.4959176143929651E-2</v>
      </c>
      <c r="F216" s="37">
        <v>3.1429943000000002E-2</v>
      </c>
      <c r="G216" s="37">
        <v>3.0705572E-2</v>
      </c>
      <c r="H216" s="37">
        <v>2.2971843007367571E-2</v>
      </c>
      <c r="I216" s="37">
        <v>2.7754591627349761E-2</v>
      </c>
    </row>
    <row r="217" spans="1:9">
      <c r="A217" s="37" t="s">
        <v>235</v>
      </c>
      <c r="B217" s="37">
        <v>1.022114433661634E-2</v>
      </c>
      <c r="C217" s="37">
        <v>8.778681E-3</v>
      </c>
      <c r="D217" s="37">
        <v>6.2389177568948967E-3</v>
      </c>
      <c r="E217" s="37">
        <v>9.5723610784335701E-3</v>
      </c>
      <c r="F217" s="37">
        <v>1.7753517E-2</v>
      </c>
      <c r="G217" s="37">
        <v>1.7282952000000001E-2</v>
      </c>
      <c r="H217" s="37">
        <v>1.50637068113525E-2</v>
      </c>
      <c r="I217" s="37">
        <v>1.8906535812480731E-2</v>
      </c>
    </row>
    <row r="218" spans="1:9">
      <c r="A218" s="37" t="s">
        <v>236</v>
      </c>
      <c r="B218" s="37">
        <v>9.773956738604676E-3</v>
      </c>
      <c r="C218" s="37">
        <v>8.3390410000000002E-3</v>
      </c>
      <c r="D218" s="37">
        <v>5.8960522460599647E-3</v>
      </c>
      <c r="E218" s="37">
        <v>8.5408432999343215E-3</v>
      </c>
      <c r="F218" s="37">
        <v>1.7088447999999999E-2</v>
      </c>
      <c r="G218" s="37">
        <v>1.7859443999999999E-2</v>
      </c>
      <c r="H218" s="37">
        <v>1.4718412015512159E-2</v>
      </c>
      <c r="I218" s="37">
        <v>1.6300862197534668E-2</v>
      </c>
    </row>
    <row r="219" spans="1:9">
      <c r="A219" s="37" t="s">
        <v>237</v>
      </c>
      <c r="B219" s="37">
        <v>1.0523280053060691E-2</v>
      </c>
      <c r="C219" s="37">
        <v>8.548913E-3</v>
      </c>
      <c r="D219" s="37">
        <v>5.6772019199951137E-3</v>
      </c>
      <c r="E219" s="37">
        <v>9.706179601049688E-3</v>
      </c>
      <c r="F219" s="37">
        <v>1.7170122999999999E-2</v>
      </c>
      <c r="G219" s="37">
        <v>1.8463481E-2</v>
      </c>
      <c r="H219" s="37">
        <v>1.5277966659027781E-2</v>
      </c>
      <c r="I219" s="37">
        <v>1.7607323029506929E-2</v>
      </c>
    </row>
    <row r="220" spans="1:9">
      <c r="A220" s="37" t="s">
        <v>238</v>
      </c>
      <c r="B220" s="37">
        <v>1.0485178867579881E-2</v>
      </c>
      <c r="C220" s="37">
        <v>8.1625429999999995E-3</v>
      </c>
      <c r="D220" s="37">
        <v>5.8904406992377877E-3</v>
      </c>
      <c r="E220" s="37">
        <v>9.9502744987846475E-3</v>
      </c>
      <c r="F220" s="37">
        <v>1.7580166000000001E-2</v>
      </c>
      <c r="G220" s="37">
        <v>1.7442322999999999E-2</v>
      </c>
      <c r="H220" s="37">
        <v>1.5430250517706089E-2</v>
      </c>
      <c r="I220" s="37">
        <v>1.665601659845916E-2</v>
      </c>
    </row>
    <row r="221" spans="1:9">
      <c r="A221" s="37" t="s">
        <v>239</v>
      </c>
      <c r="B221" s="37">
        <v>1.1693053291506741E-2</v>
      </c>
      <c r="C221" s="37">
        <v>8.9031920000000007E-3</v>
      </c>
      <c r="D221" s="37">
        <v>6.1940253823174916E-3</v>
      </c>
      <c r="E221" s="37">
        <v>9.7724693321604508E-3</v>
      </c>
      <c r="F221" s="37">
        <v>1.6090009999999998E-2</v>
      </c>
      <c r="G221" s="37">
        <v>1.8189991999999999E-2</v>
      </c>
      <c r="H221" s="37">
        <v>1.5231927352915739E-2</v>
      </c>
      <c r="I221" s="37">
        <v>1.6685008794453001E-2</v>
      </c>
    </row>
    <row r="222" spans="1:9">
      <c r="A222" s="37" t="s">
        <v>240</v>
      </c>
      <c r="B222" s="37">
        <v>1.0576086959253401E-2</v>
      </c>
      <c r="C222" s="37">
        <v>7.9180129999999998E-3</v>
      </c>
      <c r="D222" s="37">
        <v>5.5571148180005546E-3</v>
      </c>
      <c r="E222" s="37">
        <v>2.6501023719569888E-2</v>
      </c>
      <c r="F222" s="37">
        <v>1.5818314999999999E-2</v>
      </c>
      <c r="G222" s="37">
        <v>1.6598245000000001E-2</v>
      </c>
      <c r="H222" s="37">
        <v>1.4914964437759739E-2</v>
      </c>
      <c r="I222" s="37">
        <v>1.7074591428120178E-2</v>
      </c>
    </row>
    <row r="223" spans="1:9">
      <c r="A223" s="37" t="s">
        <v>241</v>
      </c>
      <c r="B223" s="37">
        <v>1.0261250847648781E-2</v>
      </c>
      <c r="C223" s="37">
        <v>7.4475670000000004E-3</v>
      </c>
      <c r="D223" s="37">
        <v>5.6160360596333994E-3</v>
      </c>
      <c r="E223" s="37">
        <v>8.810338935758449E-3</v>
      </c>
      <c r="F223" s="37">
        <v>1.6298364999999999E-2</v>
      </c>
      <c r="G223" s="37">
        <v>1.7395101999999999E-2</v>
      </c>
      <c r="H223" s="37">
        <v>1.6395305203516251E-2</v>
      </c>
      <c r="I223" s="37">
        <v>1.494728904707242E-2</v>
      </c>
    </row>
    <row r="224" spans="1:9">
      <c r="A224" s="37" t="s">
        <v>242</v>
      </c>
      <c r="B224" s="37">
        <v>9.8662017139792783E-3</v>
      </c>
      <c r="C224" s="37">
        <v>8.3403250000000009E-3</v>
      </c>
      <c r="D224" s="37">
        <v>6.4145591724289958E-3</v>
      </c>
      <c r="E224" s="37">
        <v>9.2669326911662252E-3</v>
      </c>
      <c r="F224" s="37">
        <v>1.7393479999999999E-2</v>
      </c>
      <c r="G224" s="37">
        <v>1.8567760999999999E-2</v>
      </c>
      <c r="H224" s="37">
        <v>1.4842363993506131E-2</v>
      </c>
      <c r="I224" s="37">
        <v>1.667594873320493E-2</v>
      </c>
    </row>
    <row r="225" spans="1:9">
      <c r="A225" s="37" t="s">
        <v>243</v>
      </c>
      <c r="B225" s="37">
        <v>1.025924552209715E-2</v>
      </c>
      <c r="C225" s="37">
        <v>9.2151119999999993E-3</v>
      </c>
      <c r="D225" s="37">
        <v>7.165945291918315E-3</v>
      </c>
      <c r="E225" s="37">
        <v>9.348710677209408E-3</v>
      </c>
      <c r="F225" s="37">
        <v>1.8818628E-2</v>
      </c>
      <c r="G225" s="37">
        <v>2.1290849000000001E-2</v>
      </c>
      <c r="H225" s="37">
        <v>1.8580401501295609E-2</v>
      </c>
      <c r="I225" s="37">
        <v>1.91475334416795E-2</v>
      </c>
    </row>
    <row r="226" spans="1:9">
      <c r="A226" s="37" t="s">
        <v>244</v>
      </c>
      <c r="B226" s="37">
        <v>5.5181211645827732E-2</v>
      </c>
      <c r="C226" s="37">
        <v>1.0133543E-2</v>
      </c>
      <c r="D226" s="37">
        <v>7.9296768144164233E-3</v>
      </c>
      <c r="E226" s="37">
        <v>0.17208876149373689</v>
      </c>
      <c r="F226" s="37">
        <v>4.2821129999999999E-2</v>
      </c>
      <c r="G226" s="37">
        <v>4.3842897999999998E-2</v>
      </c>
      <c r="H226" s="37">
        <v>3.9581408058559121E-2</v>
      </c>
      <c r="I226" s="37">
        <v>3.3143516057704152E-2</v>
      </c>
    </row>
    <row r="227" spans="1:9">
      <c r="A227" s="37" t="s">
        <v>245</v>
      </c>
      <c r="B227" s="37">
        <v>3.1851922620110197E-2</v>
      </c>
      <c r="C227" s="37">
        <v>1.2585900000000001E-2</v>
      </c>
      <c r="D227" s="37">
        <v>1.111928002814107E-2</v>
      </c>
      <c r="E227" s="37">
        <v>1.4208925075003169E-2</v>
      </c>
      <c r="F227" s="37">
        <v>2.5105949999999998E-2</v>
      </c>
      <c r="G227" s="37">
        <v>3.3131559999999997E-2</v>
      </c>
      <c r="H227" s="37">
        <v>2.6522181805623341E-2</v>
      </c>
      <c r="I227" s="37">
        <v>2.85428169559322E-2</v>
      </c>
    </row>
    <row r="228" spans="1:9">
      <c r="A228" s="37" t="s">
        <v>246</v>
      </c>
      <c r="B228" s="37">
        <v>9.0232965404475809E-3</v>
      </c>
      <c r="C228" s="37">
        <v>7.4758059999999998E-3</v>
      </c>
      <c r="D228" s="37">
        <v>5.5200786089741952E-3</v>
      </c>
      <c r="E228" s="37">
        <v>8.6988235002450169E-3</v>
      </c>
      <c r="F228" s="37">
        <v>1.6090009999999998E-2</v>
      </c>
      <c r="G228" s="37">
        <v>1.7680397E-2</v>
      </c>
      <c r="H228" s="37">
        <v>1.3496599661000201E-2</v>
      </c>
      <c r="I228" s="37">
        <v>1.556699723644067E-2</v>
      </c>
    </row>
    <row r="229" spans="1:9">
      <c r="A229" s="37" t="s">
        <v>247</v>
      </c>
      <c r="B229" s="37">
        <v>1.03768912877923E-2</v>
      </c>
      <c r="C229" s="37">
        <v>7.8281600000000007E-3</v>
      </c>
      <c r="D229" s="37">
        <v>6.6530499123714608E-3</v>
      </c>
      <c r="E229" s="37">
        <v>9.2427710134716477E-3</v>
      </c>
      <c r="F229" s="37">
        <v>1.7088447999999999E-2</v>
      </c>
      <c r="G229" s="37">
        <v>1.8536281000000002E-2</v>
      </c>
      <c r="H229" s="37">
        <v>1.515401468103382E-2</v>
      </c>
      <c r="I229" s="37">
        <v>1.588228736787365E-2</v>
      </c>
    </row>
    <row r="230" spans="1:9">
      <c r="A230" s="37" t="s">
        <v>248</v>
      </c>
      <c r="B230" s="37">
        <v>1.036018024152878E-2</v>
      </c>
      <c r="C230" s="37">
        <v>8.9590299999999998E-3</v>
      </c>
      <c r="D230" s="37">
        <v>6.3326305888252296E-3</v>
      </c>
      <c r="E230" s="37">
        <v>8.7942311506287313E-3</v>
      </c>
      <c r="F230" s="37">
        <v>2.0360455999999999E-2</v>
      </c>
      <c r="G230" s="37">
        <v>1.8646462999999999E-2</v>
      </c>
      <c r="H230" s="37">
        <v>1.5582534376384389E-2</v>
      </c>
      <c r="I230" s="37">
        <v>1.7005734962634821E-2</v>
      </c>
    </row>
    <row r="231" spans="1:9">
      <c r="A231" s="37" t="s">
        <v>249</v>
      </c>
      <c r="B231" s="37">
        <v>9.6563109729095303E-3</v>
      </c>
      <c r="C231" s="37">
        <v>8.294114E-3</v>
      </c>
      <c r="D231" s="37">
        <v>5.9437503940484573E-3</v>
      </c>
      <c r="E231" s="37">
        <v>8.5464190717099934E-3</v>
      </c>
      <c r="F231" s="37">
        <v>1.9076988E-2</v>
      </c>
      <c r="G231" s="37">
        <v>1.7997171999999999E-2</v>
      </c>
      <c r="H231" s="37">
        <v>1.537358675633742E-2</v>
      </c>
      <c r="I231" s="37">
        <v>1.6077984690832051E-2</v>
      </c>
    </row>
    <row r="232" spans="1:9">
      <c r="A232" s="37" t="s">
        <v>250</v>
      </c>
      <c r="B232" s="37">
        <v>1.023986070843147E-2</v>
      </c>
      <c r="C232" s="37">
        <v>8.7517250000000001E-3</v>
      </c>
      <c r="D232" s="37">
        <v>5.5616040554582946E-3</v>
      </c>
      <c r="E232" s="37">
        <v>9.1777203427554788E-3</v>
      </c>
      <c r="F232" s="37">
        <v>1.7193459000000001E-2</v>
      </c>
      <c r="G232" s="37">
        <v>1.7853541000000001E-2</v>
      </c>
      <c r="H232" s="37">
        <v>1.5628573682496431E-2</v>
      </c>
      <c r="I232" s="37">
        <v>1.646937933674884E-2</v>
      </c>
    </row>
    <row r="233" spans="1:9">
      <c r="A233" s="37" t="s">
        <v>251</v>
      </c>
      <c r="B233" s="37">
        <v>1.062421477249232E-2</v>
      </c>
      <c r="C233" s="37">
        <v>9.169544E-3</v>
      </c>
      <c r="D233" s="37">
        <v>6.3275801966852724E-3</v>
      </c>
      <c r="E233" s="37">
        <v>9.7799036945280127E-3</v>
      </c>
      <c r="F233" s="37">
        <v>1.938202E-2</v>
      </c>
      <c r="G233" s="37">
        <v>2.231004E-2</v>
      </c>
      <c r="H233" s="37">
        <v>1.9796901628179261E-2</v>
      </c>
      <c r="I233" s="37">
        <v>1.9432019364869019E-2</v>
      </c>
    </row>
    <row r="234" spans="1:9">
      <c r="A234" s="37" t="s">
        <v>252</v>
      </c>
      <c r="B234" s="37">
        <v>1.4313345345625899E-2</v>
      </c>
      <c r="C234" s="37">
        <v>1.0998061E-2</v>
      </c>
      <c r="D234" s="37">
        <v>8.0087996246090993E-3</v>
      </c>
      <c r="E234" s="37">
        <v>1.2407950791461231E-2</v>
      </c>
      <c r="F234" s="37">
        <v>4.3439527999999998E-2</v>
      </c>
      <c r="G234" s="37">
        <v>2.5483697E-2</v>
      </c>
      <c r="H234" s="37">
        <v>2.1836797037451391E-2</v>
      </c>
      <c r="I234" s="37">
        <v>2.19652124898305E-2</v>
      </c>
    </row>
    <row r="235" spans="1:9">
      <c r="A235" s="37" t="s">
        <v>253</v>
      </c>
      <c r="B235" s="37">
        <v>1.0160316128217141E-2</v>
      </c>
      <c r="C235" s="37">
        <v>8.1972009999999994E-3</v>
      </c>
      <c r="D235" s="37">
        <v>5.9712469734771179E-3</v>
      </c>
      <c r="E235" s="37">
        <v>9.4571284617363562E-3</v>
      </c>
      <c r="F235" s="37">
        <v>1.7341808E-2</v>
      </c>
      <c r="G235" s="37">
        <v>1.8591371999999998E-2</v>
      </c>
      <c r="H235" s="37">
        <v>1.5302757054626579E-2</v>
      </c>
      <c r="I235" s="37">
        <v>1.6887954166409858E-2</v>
      </c>
    </row>
    <row r="236" spans="1:9">
      <c r="A236" s="37" t="s">
        <v>254</v>
      </c>
      <c r="B236" s="37">
        <v>1.2189037144607871E-2</v>
      </c>
      <c r="C236" s="37">
        <v>8.6477519999999999E-3</v>
      </c>
      <c r="D236" s="37">
        <v>6.2153492602417598E-3</v>
      </c>
      <c r="E236" s="37">
        <v>9.5395259779768368E-3</v>
      </c>
      <c r="F236" s="37">
        <v>1.8305241E-2</v>
      </c>
      <c r="G236" s="37">
        <v>1.9372489E-2</v>
      </c>
      <c r="H236" s="37">
        <v>1.758701493480111E-2</v>
      </c>
      <c r="I236" s="37">
        <v>2.0339837501926038E-2</v>
      </c>
    </row>
    <row r="237" spans="1:9">
      <c r="A237" s="37" t="s">
        <v>255</v>
      </c>
      <c r="B237" s="37">
        <v>1.069506960864962E-2</v>
      </c>
      <c r="C237" s="37">
        <v>7.8872070000000002E-3</v>
      </c>
      <c r="D237" s="37">
        <v>5.6856192402283774E-3</v>
      </c>
      <c r="E237" s="37">
        <v>9.1715250407825091E-3</v>
      </c>
      <c r="F237" s="37">
        <v>1.7681842999999999E-2</v>
      </c>
      <c r="G237" s="37">
        <v>1.922689E-2</v>
      </c>
      <c r="H237" s="37">
        <v>1.6899966828205971E-2</v>
      </c>
      <c r="I237" s="37">
        <v>1.6681384769953771E-2</v>
      </c>
    </row>
    <row r="238" spans="1:9">
      <c r="A238" s="37" t="s">
        <v>256</v>
      </c>
      <c r="B238" s="37">
        <v>6.2896367484767374E-2</v>
      </c>
      <c r="C238" s="37">
        <v>2.9833267E-2</v>
      </c>
      <c r="D238" s="37">
        <v>4.5577544444392923E-2</v>
      </c>
      <c r="E238" s="37">
        <v>6.2200831808603349E-2</v>
      </c>
      <c r="F238" s="37">
        <v>4.2326078000000003E-2</v>
      </c>
      <c r="G238" s="37">
        <v>0.13301222500000001</v>
      </c>
      <c r="H238" s="37">
        <v>0.1021116394714298</v>
      </c>
      <c r="I238" s="37">
        <v>8.9459044763482265E-2</v>
      </c>
    </row>
    <row r="239" spans="1:9">
      <c r="A239" s="37" t="s">
        <v>257</v>
      </c>
      <c r="B239" s="37">
        <v>1.301322594632443E-2</v>
      </c>
      <c r="C239" s="37">
        <v>1.0503225E-2</v>
      </c>
      <c r="D239" s="37">
        <v>7.7220495819959236E-3</v>
      </c>
      <c r="E239" s="37">
        <v>1.1316338583824191E-2</v>
      </c>
      <c r="F239" s="37">
        <v>2.0510470999999999E-2</v>
      </c>
      <c r="G239" s="37">
        <v>2.1926368000000002E-2</v>
      </c>
      <c r="H239" s="37">
        <v>1.863706526266428E-2</v>
      </c>
      <c r="I239" s="37">
        <v>2.0705863976348229E-2</v>
      </c>
    </row>
    <row r="240" spans="1:9">
      <c r="A240" s="37" t="s">
        <v>258</v>
      </c>
      <c r="B240" s="37">
        <v>1.96689014521572E-2</v>
      </c>
      <c r="C240" s="37">
        <v>7.9712840000000004E-3</v>
      </c>
      <c r="D240" s="37">
        <v>5.8343252310160314E-3</v>
      </c>
      <c r="E240" s="37">
        <v>9.3654379925364219E-3</v>
      </c>
      <c r="F240" s="37">
        <v>1.6461716000000001E-2</v>
      </c>
      <c r="G240" s="37">
        <v>1.7731553000000001E-2</v>
      </c>
      <c r="H240" s="37">
        <v>1.464758231380133E-2</v>
      </c>
      <c r="I240" s="37">
        <v>1.5563373211941451E-2</v>
      </c>
    </row>
    <row r="241" spans="1:9">
      <c r="A241" s="37" t="s">
        <v>259</v>
      </c>
      <c r="B241" s="37">
        <v>2.7997018468042551E-2</v>
      </c>
      <c r="C241" s="37">
        <v>1.5679425E-2</v>
      </c>
      <c r="D241" s="37">
        <v>8.0329292759444559E-3</v>
      </c>
      <c r="E241" s="37">
        <v>2.0651419596693071E-2</v>
      </c>
      <c r="F241" s="37">
        <v>5.2573812999999997E-2</v>
      </c>
      <c r="G241" s="37">
        <v>4.0940762999999998E-2</v>
      </c>
      <c r="H241" s="37">
        <v>4.2280019693742052E-2</v>
      </c>
      <c r="I241" s="37">
        <v>4.1946271566332807E-2</v>
      </c>
    </row>
    <row r="242" spans="1:9">
      <c r="A242" s="37" t="s">
        <v>260</v>
      </c>
      <c r="B242" s="37">
        <v>1.008277687355443E-2</v>
      </c>
      <c r="C242" s="37">
        <v>8.2876960000000006E-3</v>
      </c>
      <c r="D242" s="37">
        <v>6.6075963831118377E-3</v>
      </c>
      <c r="E242" s="37">
        <v>9.9180589285252103E-3</v>
      </c>
      <c r="F242" s="37">
        <v>1.8495260999999999E-2</v>
      </c>
      <c r="G242" s="37">
        <v>2.191653E-2</v>
      </c>
      <c r="H242" s="37">
        <v>1.7300154642872208E-2</v>
      </c>
      <c r="I242" s="37">
        <v>1.7382633510554701E-2</v>
      </c>
    </row>
    <row r="243" spans="1:9">
      <c r="A243" s="37" t="s">
        <v>261</v>
      </c>
      <c r="B243" s="37">
        <v>1.1027953650218841E-2</v>
      </c>
      <c r="C243" s="37">
        <v>8.7061570000000008E-3</v>
      </c>
      <c r="D243" s="37">
        <v>7.0587647476147613E-3</v>
      </c>
      <c r="E243" s="37">
        <v>9.8294661103117617E-3</v>
      </c>
      <c r="F243" s="37">
        <v>2.2243985000000001E-2</v>
      </c>
      <c r="G243" s="37">
        <v>2.2947525999999999E-2</v>
      </c>
      <c r="H243" s="37">
        <v>1.855384036315405E-2</v>
      </c>
      <c r="I243" s="37">
        <v>1.9846970170030811E-2</v>
      </c>
    </row>
    <row r="244" spans="1:9">
      <c r="A244" s="37" t="s">
        <v>262</v>
      </c>
      <c r="B244" s="37">
        <v>1.0118204291633079E-2</v>
      </c>
      <c r="C244" s="37">
        <v>9.1631249999999994E-3</v>
      </c>
      <c r="D244" s="37">
        <v>6.5520420695722994E-3</v>
      </c>
      <c r="E244" s="37">
        <v>9.3660575227337197E-3</v>
      </c>
      <c r="F244" s="37">
        <v>1.5754976E-2</v>
      </c>
      <c r="G244" s="37">
        <v>1.7050781000000001E-2</v>
      </c>
      <c r="H244" s="37">
        <v>1.521421992748803E-2</v>
      </c>
      <c r="I244" s="37">
        <v>1.6518303667488441E-2</v>
      </c>
    </row>
    <row r="245" spans="1:9">
      <c r="A245" s="37" t="s">
        <v>263</v>
      </c>
      <c r="B245" s="37">
        <v>1.0949077511855049E-2</v>
      </c>
      <c r="C245" s="37">
        <v>1.2250875E-2</v>
      </c>
      <c r="D245" s="37">
        <v>6.7029926790888239E-3</v>
      </c>
      <c r="E245" s="37">
        <v>9.2055992016338382E-3</v>
      </c>
      <c r="F245" s="37">
        <v>2.7521202000000002E-2</v>
      </c>
      <c r="G245" s="37">
        <v>2.4769475999999999E-2</v>
      </c>
      <c r="H245" s="37">
        <v>1.9210785846522069E-2</v>
      </c>
      <c r="I245" s="37">
        <v>2.3929433768412941E-2</v>
      </c>
    </row>
    <row r="246" spans="1:9">
      <c r="A246" s="37" t="s">
        <v>264</v>
      </c>
      <c r="B246" s="37">
        <v>2.1446288332744659E-2</v>
      </c>
      <c r="C246" s="37">
        <v>1.2250875E-2</v>
      </c>
      <c r="D246" s="37">
        <v>1.656191929096924E-2</v>
      </c>
      <c r="E246" s="37">
        <v>1.8276140820256959E-2</v>
      </c>
      <c r="F246" s="37">
        <v>3.3903533999999999E-2</v>
      </c>
      <c r="G246" s="37">
        <v>3.8986986000000001E-2</v>
      </c>
      <c r="H246" s="37">
        <v>3.4258555974989627E-2</v>
      </c>
      <c r="I246" s="37">
        <v>3.9800849062788912E-2</v>
      </c>
    </row>
    <row r="247" spans="1:9">
      <c r="A247" s="37" t="s">
        <v>265</v>
      </c>
      <c r="B247" s="37">
        <v>1.1501878922252131E-2</v>
      </c>
      <c r="C247" s="37">
        <v>9.1034370000000007E-3</v>
      </c>
      <c r="D247" s="37">
        <v>7.8253020435239545E-3</v>
      </c>
      <c r="E247" s="37">
        <v>1.041306355616539E-2</v>
      </c>
      <c r="F247" s="37">
        <v>2.0692156999999999E-2</v>
      </c>
      <c r="G247" s="37">
        <v>2.0454640999999999E-2</v>
      </c>
      <c r="H247" s="37">
        <v>1.7417023650695099E-2</v>
      </c>
      <c r="I247" s="37">
        <v>1.891740788597842E-2</v>
      </c>
    </row>
    <row r="248" spans="1:9">
      <c r="A248" s="37" t="s">
        <v>266</v>
      </c>
      <c r="B248" s="37">
        <v>1.098918402288749E-2</v>
      </c>
      <c r="C248" s="37">
        <v>8.4917919999999997E-3</v>
      </c>
      <c r="D248" s="37">
        <v>6.1698957309821367E-3</v>
      </c>
      <c r="E248" s="37">
        <v>9.7507857752550612E-3</v>
      </c>
      <c r="F248" s="37">
        <v>2.0468799999999999E-2</v>
      </c>
      <c r="G248" s="37">
        <v>1.9175734E-2</v>
      </c>
      <c r="H248" s="37">
        <v>1.6365202580289149E-2</v>
      </c>
      <c r="I248" s="37">
        <v>1.8408232443836669E-2</v>
      </c>
    </row>
    <row r="249" spans="1:9">
      <c r="A249" s="37" t="s">
        <v>267</v>
      </c>
      <c r="B249" s="37">
        <v>1.115094695071831E-2</v>
      </c>
      <c r="C249" s="37">
        <v>8.6586630000000005E-3</v>
      </c>
      <c r="D249" s="37">
        <v>6.9532676673578573E-3</v>
      </c>
      <c r="E249" s="37">
        <v>1.027614738256279E-2</v>
      </c>
      <c r="F249" s="37">
        <v>2.1188874999999999E-2</v>
      </c>
      <c r="G249" s="37">
        <v>2.4952458E-2</v>
      </c>
      <c r="H249" s="37">
        <v>1.7567536766830628E-2</v>
      </c>
      <c r="I249" s="37">
        <v>1.9339606740138671E-2</v>
      </c>
    </row>
    <row r="250" spans="1:9">
      <c r="A250" s="37" t="s">
        <v>268</v>
      </c>
      <c r="B250" s="37">
        <v>1.09778205114283E-2</v>
      </c>
      <c r="C250" s="37">
        <v>8.4648359999999999E-3</v>
      </c>
      <c r="D250" s="37">
        <v>6.026240132334439E-3</v>
      </c>
      <c r="E250" s="37">
        <v>9.695028057498346E-3</v>
      </c>
      <c r="F250" s="37">
        <v>1.5393271E-2</v>
      </c>
      <c r="G250" s="37">
        <v>1.6236216000000001E-2</v>
      </c>
      <c r="H250" s="37">
        <v>1.445457137663929E-2</v>
      </c>
      <c r="I250" s="37">
        <v>1.6900638252157159E-2</v>
      </c>
    </row>
    <row r="251" spans="1:9">
      <c r="A251" s="37" t="s">
        <v>269</v>
      </c>
      <c r="B251" s="37">
        <v>1.0510579657900421E-2</v>
      </c>
      <c r="C251" s="37">
        <v>7.3442350000000002E-3</v>
      </c>
      <c r="D251" s="37">
        <v>5.3208686967869592E-3</v>
      </c>
      <c r="E251" s="37">
        <v>8.5445604811181016E-3</v>
      </c>
      <c r="F251" s="37">
        <v>1.5529952E-2</v>
      </c>
      <c r="G251" s="37">
        <v>1.5978467E-2</v>
      </c>
      <c r="H251" s="37">
        <v>1.377283549767248E-2</v>
      </c>
      <c r="I251" s="37">
        <v>1.60725486540832E-2</v>
      </c>
    </row>
    <row r="252" spans="1:9">
      <c r="A252" s="37" t="s">
        <v>270</v>
      </c>
      <c r="B252" s="37">
        <v>1.0497879262740151E-2</v>
      </c>
      <c r="C252" s="37">
        <v>8.7555759999999993E-3</v>
      </c>
      <c r="D252" s="37">
        <v>5.7142381290214731E-3</v>
      </c>
      <c r="E252" s="37">
        <v>8.816534237731417E-3</v>
      </c>
      <c r="F252" s="37">
        <v>1.6411710999999999E-2</v>
      </c>
      <c r="G252" s="37">
        <v>1.6409360000000001E-2</v>
      </c>
      <c r="H252" s="37">
        <v>1.42774971223622E-2</v>
      </c>
      <c r="I252" s="37">
        <v>1.51538584435285E-2</v>
      </c>
    </row>
    <row r="253" spans="1:9">
      <c r="A253" s="37" t="s">
        <v>271</v>
      </c>
      <c r="B253" s="37">
        <v>1.0164326779320391E-2</v>
      </c>
      <c r="C253" s="37">
        <v>7.4283120000000003E-3</v>
      </c>
      <c r="D253" s="37">
        <v>6.1216364283114251E-3</v>
      </c>
      <c r="E253" s="37">
        <v>8.9621238340961782E-3</v>
      </c>
      <c r="F253" s="37">
        <v>1.7345141000000001E-2</v>
      </c>
      <c r="G253" s="37">
        <v>1.7231795000000001E-2</v>
      </c>
      <c r="H253" s="37">
        <v>1.438020018984291E-2</v>
      </c>
      <c r="I253" s="37">
        <v>1.6971306729892138E-2</v>
      </c>
    </row>
    <row r="254" spans="1:9">
      <c r="A254" s="37" t="s">
        <v>272</v>
      </c>
      <c r="B254" s="37">
        <v>2.5491698412216379E-2</v>
      </c>
      <c r="C254" s="37">
        <v>1.4208396E-2</v>
      </c>
      <c r="D254" s="37">
        <v>1.6688179094468191E-2</v>
      </c>
      <c r="E254" s="37">
        <v>2.0673722683795762E-2</v>
      </c>
      <c r="F254" s="37">
        <v>3.6133765999999998E-2</v>
      </c>
      <c r="G254" s="37">
        <v>0.124815415</v>
      </c>
      <c r="H254" s="37">
        <v>7.4650964118137847E-2</v>
      </c>
      <c r="I254" s="37">
        <v>2.8176790481510009E-2</v>
      </c>
    </row>
    <row r="255" spans="1:9">
      <c r="A255" s="37" t="s">
        <v>273</v>
      </c>
      <c r="B255" s="37">
        <v>1.08180629091491E-2</v>
      </c>
      <c r="C255" s="37">
        <v>8.4404470000000002E-3</v>
      </c>
      <c r="D255" s="37">
        <v>6.4055806975135141E-3</v>
      </c>
      <c r="E255" s="37">
        <v>2.3437446893936991E-2</v>
      </c>
      <c r="F255" s="37">
        <v>2.3009064999999999E-2</v>
      </c>
      <c r="G255" s="37">
        <v>2.3173794000000001E-2</v>
      </c>
      <c r="H255" s="37">
        <v>2.029093879761236E-2</v>
      </c>
      <c r="I255" s="37">
        <v>2.26628372059322E-2</v>
      </c>
    </row>
    <row r="256" spans="1:9">
      <c r="A256" s="37" t="s">
        <v>274</v>
      </c>
      <c r="B256" s="37">
        <v>1.01810378255839E-2</v>
      </c>
      <c r="C256" s="37">
        <v>8.0617789999999998E-3</v>
      </c>
      <c r="D256" s="37">
        <v>6.5335239650591188E-3</v>
      </c>
      <c r="E256" s="37">
        <v>9.4521722201579821E-3</v>
      </c>
      <c r="F256" s="37">
        <v>1.9071988000000002E-2</v>
      </c>
      <c r="G256" s="37">
        <v>1.9718777999999999E-2</v>
      </c>
      <c r="H256" s="37">
        <v>1.564982259300968E-2</v>
      </c>
      <c r="I256" s="37">
        <v>1.8248775365870561E-2</v>
      </c>
    </row>
    <row r="257" spans="1:9">
      <c r="A257" s="37" t="s">
        <v>275</v>
      </c>
      <c r="B257" s="37">
        <v>1.557135290834331E-2</v>
      </c>
      <c r="C257" s="37">
        <v>1.3809831999999999E-2</v>
      </c>
      <c r="D257" s="37">
        <v>1.1002559854239809E-2</v>
      </c>
      <c r="E257" s="37">
        <v>1.3281488369649789E-2</v>
      </c>
      <c r="F257" s="37">
        <v>6.2763209E-2</v>
      </c>
      <c r="G257" s="37">
        <v>0.115318055</v>
      </c>
      <c r="H257" s="37">
        <v>7.5438944549670928E-2</v>
      </c>
      <c r="I257" s="37">
        <v>6.1039444640523861E-2</v>
      </c>
    </row>
    <row r="258" spans="1:9">
      <c r="A258" s="37" t="s">
        <v>276</v>
      </c>
      <c r="B258" s="37">
        <v>1.253729534873952E-2</v>
      </c>
      <c r="C258" s="37">
        <v>1.0320951E-2</v>
      </c>
      <c r="D258" s="37">
        <v>9.127180906268708E-3</v>
      </c>
      <c r="E258" s="37">
        <v>1.0844256573483989E-2</v>
      </c>
      <c r="F258" s="37">
        <v>7.8369834999999999E-2</v>
      </c>
      <c r="G258" s="37">
        <v>6.6223769000000002E-2</v>
      </c>
      <c r="H258" s="37">
        <v>3.8687183074459792E-2</v>
      </c>
      <c r="I258" s="37">
        <v>4.4149678461864399E-2</v>
      </c>
    </row>
    <row r="259" spans="1:9">
      <c r="A259" s="37" t="s">
        <v>277</v>
      </c>
      <c r="B259" s="37">
        <v>1.492831184812325E-2</v>
      </c>
      <c r="C259" s="37">
        <v>1.1487762E-2</v>
      </c>
      <c r="D259" s="37">
        <v>9.6137020157513377E-3</v>
      </c>
      <c r="E259" s="37">
        <v>1.207712166610472E-2</v>
      </c>
      <c r="F259" s="37">
        <v>2.3739140999999998E-2</v>
      </c>
      <c r="G259" s="37">
        <v>2.7051833000000001E-2</v>
      </c>
      <c r="H259" s="37">
        <v>2.2911637760913359E-2</v>
      </c>
      <c r="I259" s="37">
        <v>2.5485952290832049E-2</v>
      </c>
    </row>
    <row r="260" spans="1:9">
      <c r="A260" s="37" t="s">
        <v>278</v>
      </c>
      <c r="B260" s="37">
        <v>2.3292524723937801E-2</v>
      </c>
      <c r="C260" s="37">
        <v>1.4910537E-2</v>
      </c>
      <c r="D260" s="37">
        <v>1.0532312230541491E-2</v>
      </c>
      <c r="E260" s="37">
        <v>1.616106472668553E-2</v>
      </c>
      <c r="F260" s="37">
        <v>3.4826963000000002E-2</v>
      </c>
      <c r="G260" s="37">
        <v>4.7927530000000003E-2</v>
      </c>
      <c r="H260" s="37">
        <v>4.5686928346033363E-2</v>
      </c>
      <c r="I260" s="37">
        <v>4.3790900036440671E-2</v>
      </c>
    </row>
    <row r="261" spans="1:9">
      <c r="A261" s="37" t="s">
        <v>279</v>
      </c>
      <c r="B261" s="37">
        <v>1.008678752465768E-2</v>
      </c>
      <c r="C261" s="37">
        <v>8.7767560000000001E-3</v>
      </c>
      <c r="D261" s="37">
        <v>5.7967278673074548E-3</v>
      </c>
      <c r="E261" s="37">
        <v>9.2941920198472867E-3</v>
      </c>
      <c r="F261" s="37">
        <v>1.8555267E-2</v>
      </c>
      <c r="G261" s="37">
        <v>1.8786159E-2</v>
      </c>
      <c r="H261" s="37">
        <v>1.580918942185907E-2</v>
      </c>
      <c r="I261" s="37">
        <v>1.822340719437596E-2</v>
      </c>
    </row>
    <row r="262" spans="1:9">
      <c r="A262" s="37" t="s">
        <v>280</v>
      </c>
      <c r="B262" s="37">
        <v>1.144439292310564E-2</v>
      </c>
      <c r="C262" s="37">
        <v>8.3608629999999996E-3</v>
      </c>
      <c r="D262" s="37">
        <v>5.9134480412087092E-3</v>
      </c>
      <c r="E262" s="37">
        <v>1.040005342202216E-2</v>
      </c>
      <c r="F262" s="37">
        <v>1.9066987000000001E-2</v>
      </c>
      <c r="G262" s="37">
        <v>1.8664171E-2</v>
      </c>
      <c r="H262" s="37">
        <v>1.6018137041906039E-2</v>
      </c>
      <c r="I262" s="37">
        <v>1.732283710631741E-2</v>
      </c>
    </row>
    <row r="263" spans="1:9">
      <c r="A263" s="37" t="s">
        <v>281</v>
      </c>
      <c r="B263" s="37">
        <v>1.163021975755593E-2</v>
      </c>
      <c r="C263" s="37">
        <v>8.3749819999999996E-3</v>
      </c>
      <c r="D263" s="37">
        <v>6.2349896741193738E-3</v>
      </c>
      <c r="E263" s="37">
        <v>9.5277549042281969E-3</v>
      </c>
      <c r="F263" s="37">
        <v>1.7006772999999999E-2</v>
      </c>
      <c r="G263" s="37">
        <v>1.8782224E-2</v>
      </c>
      <c r="H263" s="37">
        <v>1.6303226591292169E-2</v>
      </c>
      <c r="I263" s="37">
        <v>1.5634041689676421E-2</v>
      </c>
    </row>
    <row r="264" spans="1:9">
      <c r="A264" s="37" t="s">
        <v>282</v>
      </c>
      <c r="B264" s="37">
        <v>1.128597220452752E-2</v>
      </c>
      <c r="C264" s="37">
        <v>8.5283749999999995E-3</v>
      </c>
      <c r="D264" s="37">
        <v>6.1934642276352744E-3</v>
      </c>
      <c r="E264" s="37">
        <v>9.9601869819413956E-3</v>
      </c>
      <c r="F264" s="37">
        <v>1.7590167E-2</v>
      </c>
      <c r="G264" s="37">
        <v>1.8140803E-2</v>
      </c>
      <c r="H264" s="37">
        <v>1.4505922910379649E-2</v>
      </c>
      <c r="I264" s="37">
        <v>1.7690675592989209E-2</v>
      </c>
    </row>
    <row r="265" spans="1:9">
      <c r="A265" s="37" t="s">
        <v>283</v>
      </c>
      <c r="B265" s="37">
        <v>1.143704006274969E-2</v>
      </c>
      <c r="C265" s="37">
        <v>7.9815530000000006E-3</v>
      </c>
      <c r="D265" s="37">
        <v>5.5963956457557836E-3</v>
      </c>
      <c r="E265" s="37">
        <v>8.704399272020687E-3</v>
      </c>
      <c r="F265" s="37">
        <v>1.6323368000000001E-2</v>
      </c>
      <c r="G265" s="37">
        <v>1.7719748E-2</v>
      </c>
      <c r="H265" s="37">
        <v>1.5040687158296481E-2</v>
      </c>
      <c r="I265" s="37">
        <v>1.628636609953775E-2</v>
      </c>
    </row>
    <row r="266" spans="1:9">
      <c r="A266" s="37" t="s">
        <v>284</v>
      </c>
      <c r="B266" s="37">
        <v>1.076258223555423E-2</v>
      </c>
      <c r="C266" s="37">
        <v>7.8493399999999998E-3</v>
      </c>
      <c r="D266" s="37">
        <v>6.6850357292578613E-3</v>
      </c>
      <c r="E266" s="37">
        <v>8.5030519578992124E-3</v>
      </c>
      <c r="F266" s="37">
        <v>1.6690073E-2</v>
      </c>
      <c r="G266" s="37">
        <v>1.6584471999999999E-2</v>
      </c>
      <c r="H266" s="37">
        <v>1.401011499840378E-2</v>
      </c>
      <c r="I266" s="37">
        <v>1.476789983436055E-2</v>
      </c>
    </row>
    <row r="267" spans="1:9">
      <c r="A267" s="37" t="s">
        <v>285</v>
      </c>
      <c r="B267" s="37">
        <v>1.0630899190997731E-2</v>
      </c>
      <c r="C267" s="37">
        <v>7.5894070000000003E-3</v>
      </c>
      <c r="D267" s="37">
        <v>5.9106422677976207E-3</v>
      </c>
      <c r="E267" s="37">
        <v>9.3047240332013326E-3</v>
      </c>
      <c r="F267" s="37">
        <v>1.6843422E-2</v>
      </c>
      <c r="G267" s="37">
        <v>1.8040457999999999E-2</v>
      </c>
      <c r="H267" s="37">
        <v>1.4904339982503109E-2</v>
      </c>
      <c r="I267" s="37">
        <v>1.6054428531587051E-2</v>
      </c>
    </row>
    <row r="268" spans="1:9">
      <c r="A268" s="37" t="s">
        <v>286</v>
      </c>
      <c r="B268" s="37">
        <v>1.0404965845515E-2</v>
      </c>
      <c r="C268" s="37">
        <v>8.6092430000000008E-3</v>
      </c>
      <c r="D268" s="37">
        <v>6.2636085629124696E-3</v>
      </c>
      <c r="E268" s="37">
        <v>9.5066908775201051E-3</v>
      </c>
      <c r="F268" s="37">
        <v>2.9213045E-2</v>
      </c>
      <c r="G268" s="37">
        <v>3.9579218999999999E-2</v>
      </c>
      <c r="H268" s="37">
        <v>3.0070749861336329E-2</v>
      </c>
      <c r="I268" s="37">
        <v>2.751540601040061E-2</v>
      </c>
    </row>
    <row r="269" spans="1:9">
      <c r="A269" s="37" t="s">
        <v>287</v>
      </c>
      <c r="B269" s="37">
        <v>1.050590056494663E-2</v>
      </c>
      <c r="C269" s="37">
        <v>8.531584E-3</v>
      </c>
      <c r="D269" s="37">
        <v>6.5391355118812949E-3</v>
      </c>
      <c r="E269" s="37">
        <v>9.3245489995148305E-3</v>
      </c>
      <c r="F269" s="37">
        <v>1.6696740000000002E-2</v>
      </c>
      <c r="G269" s="37">
        <v>1.7377394000000001E-2</v>
      </c>
      <c r="H269" s="37">
        <v>1.512214131526394E-2</v>
      </c>
      <c r="I269" s="37">
        <v>1.7484106196533129E-2</v>
      </c>
    </row>
    <row r="270" spans="1:9">
      <c r="A270" s="37" t="s">
        <v>288</v>
      </c>
      <c r="B270" s="37">
        <v>0.11172337089935611</v>
      </c>
      <c r="C270" s="37">
        <v>2.4121156000000001E-2</v>
      </c>
      <c r="D270" s="37">
        <v>9.8527539103760216E-3</v>
      </c>
      <c r="E270" s="37">
        <v>0.1763418362981797</v>
      </c>
      <c r="F270" s="37">
        <v>0.119044075</v>
      </c>
      <c r="G270" s="37">
        <v>0.59508130400000003</v>
      </c>
      <c r="H270" s="37">
        <v>6.17298557835382E-2</v>
      </c>
      <c r="I270" s="37">
        <v>0.84864506503358994</v>
      </c>
    </row>
    <row r="271" spans="1:9">
      <c r="A271" s="37" t="s">
        <v>289</v>
      </c>
      <c r="B271" s="37">
        <v>1.028330942871661E-2</v>
      </c>
      <c r="C271" s="37">
        <v>8.659946E-3</v>
      </c>
      <c r="D271" s="37">
        <v>6.3831345102248124E-3</v>
      </c>
      <c r="E271" s="37">
        <v>9.5996204071146299E-3</v>
      </c>
      <c r="F271" s="37">
        <v>1.6286697999999999E-2</v>
      </c>
      <c r="G271" s="37">
        <v>2.0147702999999999E-2</v>
      </c>
      <c r="H271" s="37">
        <v>1.4259789696934489E-2</v>
      </c>
      <c r="I271" s="37">
        <v>1.6126909021571649E-2</v>
      </c>
    </row>
    <row r="272" spans="1:9">
      <c r="A272" s="37" t="s">
        <v>290</v>
      </c>
      <c r="B272" s="37">
        <v>1.1068060161251281E-2</v>
      </c>
      <c r="C272" s="37">
        <v>8.3345480000000007E-3</v>
      </c>
      <c r="D272" s="37">
        <v>7.0514697367459328E-3</v>
      </c>
      <c r="E272" s="37">
        <v>9.5692634274470861E-3</v>
      </c>
      <c r="F272" s="37">
        <v>2.9419733E-2</v>
      </c>
      <c r="G272" s="37">
        <v>2.3041967999999999E-2</v>
      </c>
      <c r="H272" s="37">
        <v>1.7386921027467989E-2</v>
      </c>
      <c r="I272" s="37">
        <v>1.9252630152157162E-2</v>
      </c>
    </row>
    <row r="273" spans="1:9">
      <c r="A273" s="37" t="s">
        <v>291</v>
      </c>
      <c r="B273" s="37">
        <v>1.117033176438399E-2</v>
      </c>
      <c r="C273" s="37">
        <v>1.0289502000000001E-2</v>
      </c>
      <c r="D273" s="37">
        <v>5.9061530303398798E-3</v>
      </c>
      <c r="E273" s="37">
        <v>1.008099537041428E-2</v>
      </c>
      <c r="F273" s="37">
        <v>3.2545059000000001E-2</v>
      </c>
      <c r="G273" s="37">
        <v>0.199771167</v>
      </c>
      <c r="H273" s="37">
        <v>3.04868743588875E-2</v>
      </c>
      <c r="I273" s="37">
        <v>9.36031167783513E-2</v>
      </c>
    </row>
    <row r="274" spans="1:9">
      <c r="A274" s="37" t="s">
        <v>292</v>
      </c>
      <c r="B274" s="37">
        <v>1.086685916423856E-2</v>
      </c>
      <c r="C274" s="37">
        <v>9.0822569999999998E-3</v>
      </c>
      <c r="D274" s="37">
        <v>6.1727015043932243E-3</v>
      </c>
      <c r="E274" s="37">
        <v>9.5463408101471026E-3</v>
      </c>
      <c r="F274" s="37">
        <v>1.861194E-2</v>
      </c>
      <c r="G274" s="37">
        <v>1.9368554E-2</v>
      </c>
      <c r="H274" s="37">
        <v>1.6869864204978869E-2</v>
      </c>
      <c r="I274" s="37">
        <v>1.825964743936825E-2</v>
      </c>
    </row>
    <row r="275" spans="1:9">
      <c r="A275" s="37" t="s">
        <v>293</v>
      </c>
      <c r="B275" s="37">
        <v>1.111819330004182E-2</v>
      </c>
      <c r="C275" s="37">
        <v>8.7465909999999997E-3</v>
      </c>
      <c r="D275" s="37">
        <v>6.3000836172566119E-3</v>
      </c>
      <c r="E275" s="37">
        <v>1.273382367523938E-2</v>
      </c>
      <c r="F275" s="37">
        <v>1.8053547999999999E-2</v>
      </c>
      <c r="G275" s="37">
        <v>2.1111801999999999E-2</v>
      </c>
      <c r="H275" s="37">
        <v>1.6260728770265659E-2</v>
      </c>
      <c r="I275" s="37">
        <v>1.8692718367026191E-2</v>
      </c>
    </row>
    <row r="276" spans="1:9">
      <c r="A276" s="37" t="s">
        <v>294</v>
      </c>
      <c r="B276" s="37">
        <v>1.0845469025021259E-2</v>
      </c>
      <c r="C276" s="37">
        <v>9.0302709999999994E-3</v>
      </c>
      <c r="D276" s="37">
        <v>5.7731593706543171E-3</v>
      </c>
      <c r="E276" s="37">
        <v>1.370338843400894E-2</v>
      </c>
      <c r="F276" s="37">
        <v>1.7931869E-2</v>
      </c>
      <c r="G276" s="37">
        <v>1.8727133E-2</v>
      </c>
      <c r="H276" s="37">
        <v>1.4999960079812739E-2</v>
      </c>
      <c r="I276" s="37">
        <v>1.7475046135285052E-2</v>
      </c>
    </row>
    <row r="277" spans="1:9">
      <c r="A277" s="37" t="s">
        <v>295</v>
      </c>
      <c r="B277" s="37">
        <v>1.5596753698663861E-2</v>
      </c>
      <c r="C277" s="37">
        <v>9.0559430000000003E-3</v>
      </c>
      <c r="D277" s="37">
        <v>6.5138835511815048E-3</v>
      </c>
      <c r="E277" s="37">
        <v>1.5733588890550709E-2</v>
      </c>
      <c r="F277" s="37">
        <v>0.13149037199999999</v>
      </c>
      <c r="G277" s="37">
        <v>0.12899448999999999</v>
      </c>
      <c r="H277" s="37">
        <v>0.1576137937320426</v>
      </c>
      <c r="I277" s="37">
        <v>0.121419316822188</v>
      </c>
    </row>
    <row r="278" spans="1:9">
      <c r="A278" s="37" t="s">
        <v>296</v>
      </c>
      <c r="B278" s="37">
        <v>1.091966607043127E-2</v>
      </c>
      <c r="C278" s="37">
        <v>8.2158130000000006E-3</v>
      </c>
      <c r="D278" s="37">
        <v>6.0032327903635193E-3</v>
      </c>
      <c r="E278" s="37">
        <v>8.8332615530584326E-3</v>
      </c>
      <c r="F278" s="37">
        <v>1.5681634999999999E-2</v>
      </c>
      <c r="G278" s="37">
        <v>1.7119644999999999E-2</v>
      </c>
      <c r="H278" s="37">
        <v>1.413937920402606E-2</v>
      </c>
      <c r="I278" s="37">
        <v>1.7041975207627111E-2</v>
      </c>
    </row>
    <row r="279" spans="1:9">
      <c r="A279" s="37" t="s">
        <v>297</v>
      </c>
      <c r="B279" s="37">
        <v>9.0761034466402876E-3</v>
      </c>
      <c r="C279" s="37">
        <v>7.1574680000000002E-3</v>
      </c>
      <c r="D279" s="37">
        <v>4.4920432311516146E-3</v>
      </c>
      <c r="E279" s="37">
        <v>7.382941361186517E-3</v>
      </c>
      <c r="F279" s="37">
        <v>1.4246485E-2</v>
      </c>
      <c r="G279" s="37">
        <v>1.4994692E-2</v>
      </c>
      <c r="H279" s="37">
        <v>1.32469249624695E-2</v>
      </c>
      <c r="I279" s="37">
        <v>1.3927126150539291E-2</v>
      </c>
    </row>
    <row r="280" spans="1:9">
      <c r="A280" s="37" t="s">
        <v>298</v>
      </c>
      <c r="B280" s="37">
        <v>1.2897585506180909E-2</v>
      </c>
      <c r="C280" s="37">
        <v>7.8756539999999993E-3</v>
      </c>
      <c r="D280" s="37">
        <v>5.9128868865264911E-3</v>
      </c>
      <c r="E280" s="37">
        <v>8.7118336343882507E-3</v>
      </c>
      <c r="F280" s="37">
        <v>1.53516E-2</v>
      </c>
      <c r="G280" s="37">
        <v>1.5708911999999998E-2</v>
      </c>
      <c r="H280" s="37">
        <v>1.3369106197920699E-2</v>
      </c>
      <c r="I280" s="37">
        <v>1.6103352862326649E-2</v>
      </c>
    </row>
    <row r="281" spans="1:9">
      <c r="A281" s="37" t="s">
        <v>299</v>
      </c>
      <c r="B281" s="37">
        <v>1.47792493154527E-2</v>
      </c>
      <c r="C281" s="37">
        <v>1.027089E-2</v>
      </c>
      <c r="D281" s="37">
        <v>8.2304557240850378E-3</v>
      </c>
      <c r="E281" s="37">
        <v>1.179027918475628E-2</v>
      </c>
      <c r="F281" s="37">
        <v>2.2394001E-2</v>
      </c>
      <c r="G281" s="37">
        <v>2.3809311999999999E-2</v>
      </c>
      <c r="H281" s="37">
        <v>2.0246670234043081E-2</v>
      </c>
      <c r="I281" s="37">
        <v>2.2003264747072419E-2</v>
      </c>
    </row>
    <row r="282" spans="1:9">
      <c r="A282" s="37" t="s">
        <v>300</v>
      </c>
      <c r="B282" s="37">
        <v>1.0011253595546591E-2</v>
      </c>
      <c r="C282" s="37">
        <v>8.2164549999999992E-3</v>
      </c>
      <c r="D282" s="37">
        <v>5.8646275838557813E-3</v>
      </c>
      <c r="E282" s="37">
        <v>9.8616816805711972E-3</v>
      </c>
      <c r="F282" s="37">
        <v>1.676008E-2</v>
      </c>
      <c r="G282" s="37">
        <v>1.8245082999999999E-2</v>
      </c>
      <c r="H282" s="37">
        <v>1.5478060566360899E-2</v>
      </c>
      <c r="I282" s="37">
        <v>1.6663264647457619E-2</v>
      </c>
    </row>
    <row r="283" spans="1:9">
      <c r="A283" s="37" t="s">
        <v>301</v>
      </c>
      <c r="B283" s="37">
        <v>1.07077700038099E-2</v>
      </c>
      <c r="C283" s="37">
        <v>8.8903560000000003E-3</v>
      </c>
      <c r="D283" s="37">
        <v>6.9078141380982359E-3</v>
      </c>
      <c r="E283" s="37">
        <v>9.8790285260955089E-3</v>
      </c>
      <c r="F283" s="37">
        <v>2.2672363000000001E-2</v>
      </c>
      <c r="G283" s="37">
        <v>2.54168E-2</v>
      </c>
      <c r="H283" s="37">
        <v>2.0007619990768999E-2</v>
      </c>
      <c r="I283" s="37">
        <v>1.9761805594298919E-2</v>
      </c>
    </row>
    <row r="284" spans="1:9">
      <c r="A284" s="37" t="s">
        <v>302</v>
      </c>
      <c r="B284" s="37">
        <v>1.034681140451797E-2</v>
      </c>
      <c r="C284" s="37">
        <v>8.2350679999999999E-3</v>
      </c>
      <c r="D284" s="37">
        <v>6.5565313070300403E-3</v>
      </c>
      <c r="E284" s="37">
        <v>9.4397816162120462E-3</v>
      </c>
      <c r="F284" s="37">
        <v>1.9320347000000002E-2</v>
      </c>
      <c r="G284" s="37">
        <v>2.0006039999999999E-2</v>
      </c>
      <c r="H284" s="37">
        <v>1.5718881552177748E-2</v>
      </c>
      <c r="I284" s="37">
        <v>1.655635592473035E-2</v>
      </c>
    </row>
    <row r="285" spans="1:9">
      <c r="A285" s="37" t="s">
        <v>303</v>
      </c>
      <c r="B285" s="37">
        <v>1.0239192266580941E-2</v>
      </c>
      <c r="C285" s="37">
        <v>8.0483010000000008E-3</v>
      </c>
      <c r="D285" s="37">
        <v>6.6356541172227163E-3</v>
      </c>
      <c r="E285" s="37">
        <v>8.9968175251447999E-3</v>
      </c>
      <c r="F285" s="37">
        <v>1.5694969E-2</v>
      </c>
      <c r="G285" s="37">
        <v>1.7804351999999999E-2</v>
      </c>
      <c r="H285" s="37">
        <v>1.3601073471023691E-2</v>
      </c>
      <c r="I285" s="37">
        <v>1.506506984329738E-2</v>
      </c>
    </row>
    <row r="286" spans="1:9">
      <c r="A286" s="37" t="s">
        <v>304</v>
      </c>
      <c r="B286" s="37">
        <v>1.024921889433904E-2</v>
      </c>
      <c r="C286" s="37">
        <v>8.2960399999999993E-3</v>
      </c>
      <c r="D286" s="37">
        <v>6.1154637268070328E-3</v>
      </c>
      <c r="E286" s="37">
        <v>9.2384343020905715E-3</v>
      </c>
      <c r="F286" s="37">
        <v>1.6971769000000001E-2</v>
      </c>
      <c r="G286" s="37">
        <v>1.6795000000000001E-2</v>
      </c>
      <c r="H286" s="37">
        <v>1.352670228422731E-2</v>
      </c>
      <c r="I286" s="37">
        <v>1.6895202215408321E-2</v>
      </c>
    </row>
    <row r="287" spans="1:9">
      <c r="A287" s="37" t="s">
        <v>305</v>
      </c>
      <c r="B287" s="37">
        <v>1.1301346367089951E-2</v>
      </c>
      <c r="C287" s="37">
        <v>8.9256560000000006E-3</v>
      </c>
      <c r="D287" s="37">
        <v>6.5570924617122557E-3</v>
      </c>
      <c r="E287" s="37">
        <v>9.8740722845171349E-3</v>
      </c>
      <c r="F287" s="37">
        <v>2.5430984E-2</v>
      </c>
      <c r="G287" s="37">
        <v>2.9275163999999999E-2</v>
      </c>
      <c r="H287" s="37">
        <v>2.3775760121785589E-2</v>
      </c>
      <c r="I287" s="37">
        <v>2.3931245780662549E-2</v>
      </c>
    </row>
    <row r="288" spans="1:9">
      <c r="A288" s="37" t="s">
        <v>306</v>
      </c>
      <c r="B288" s="37">
        <v>1.488152091858541E-2</v>
      </c>
      <c r="C288" s="37">
        <v>1.1913283E-2</v>
      </c>
      <c r="D288" s="37">
        <v>7.7495461614245842E-3</v>
      </c>
      <c r="E288" s="37">
        <v>1.254238884427465E-2</v>
      </c>
      <c r="F288" s="37">
        <v>5.2280449E-2</v>
      </c>
      <c r="G288" s="37">
        <v>5.2153825000000001E-2</v>
      </c>
      <c r="H288" s="37">
        <v>4.580379735385625E-2</v>
      </c>
      <c r="I288" s="37">
        <v>4.5273126056625583E-2</v>
      </c>
    </row>
    <row r="289" spans="1:9">
      <c r="A289" s="37" t="s">
        <v>307</v>
      </c>
      <c r="B289" s="37">
        <v>1.1130225253351561E-2</v>
      </c>
      <c r="C289" s="37">
        <v>1.8581050000000002E-2</v>
      </c>
      <c r="D289" s="37">
        <v>6.2344285194371584E-3</v>
      </c>
      <c r="E289" s="37">
        <v>1.0230302147962819E-2</v>
      </c>
      <c r="F289" s="37">
        <v>1.7620170000000001E-2</v>
      </c>
      <c r="G289" s="37">
        <v>1.9708940000000001E-2</v>
      </c>
      <c r="H289" s="37">
        <v>1.6598940595934919E-2</v>
      </c>
      <c r="I289" s="37">
        <v>1.8605741779044681E-2</v>
      </c>
    </row>
    <row r="290" spans="1:9">
      <c r="A290" s="37" t="s">
        <v>308</v>
      </c>
      <c r="B290" s="37">
        <v>1.4592085597301329E-2</v>
      </c>
      <c r="C290" s="37">
        <v>1.1947940000000001E-2</v>
      </c>
      <c r="D290" s="37">
        <v>7.400507949085258E-3</v>
      </c>
      <c r="E290" s="37">
        <v>1.2769756426682599E-2</v>
      </c>
      <c r="F290" s="37">
        <v>2.1667257999999998E-2</v>
      </c>
      <c r="G290" s="37">
        <v>2.2081804E-2</v>
      </c>
      <c r="H290" s="37">
        <v>1.9262137380262431E-2</v>
      </c>
      <c r="I290" s="37">
        <v>2.1939844318335899E-2</v>
      </c>
    </row>
    <row r="291" spans="1:9">
      <c r="A291" s="37" t="s">
        <v>309</v>
      </c>
      <c r="B291" s="37">
        <v>1.5742474022081711E-2</v>
      </c>
      <c r="C291" s="37">
        <v>1.1248367E-2</v>
      </c>
      <c r="D291" s="37">
        <v>8.8712943711774985E-3</v>
      </c>
      <c r="E291" s="37">
        <v>1.266381676294483E-2</v>
      </c>
      <c r="F291" s="37">
        <v>2.1163873E-2</v>
      </c>
      <c r="G291" s="37">
        <v>2.3364645999999999E-2</v>
      </c>
      <c r="H291" s="37">
        <v>2.0866430124012909E-2</v>
      </c>
      <c r="I291" s="37">
        <v>2.1860115779352849E-2</v>
      </c>
    </row>
    <row r="292" spans="1:9">
      <c r="A292" s="37" t="s">
        <v>310</v>
      </c>
      <c r="B292" s="37">
        <v>1.2293982515142739E-2</v>
      </c>
      <c r="C292" s="37">
        <v>8.9770000000000006E-3</v>
      </c>
      <c r="D292" s="37">
        <v>6.2759539659212561E-3</v>
      </c>
      <c r="E292" s="37">
        <v>9.2718889327445993E-3</v>
      </c>
      <c r="F292" s="37">
        <v>1.6590062999999999E-2</v>
      </c>
      <c r="G292" s="37">
        <v>1.6708427000000001E-2</v>
      </c>
      <c r="H292" s="37">
        <v>1.7038084746542111E-2</v>
      </c>
      <c r="I292" s="37">
        <v>1.615590121756548E-2</v>
      </c>
    </row>
    <row r="293" spans="1:9">
      <c r="A293" s="37" t="s">
        <v>311</v>
      </c>
      <c r="B293" s="37">
        <v>1.0911644768224781E-2</v>
      </c>
      <c r="C293" s="37">
        <v>8.2761439999999992E-3</v>
      </c>
      <c r="D293" s="37">
        <v>5.7535189567767021E-3</v>
      </c>
      <c r="E293" s="37">
        <v>9.0315112161934233E-3</v>
      </c>
      <c r="F293" s="37">
        <v>1.6483385E-2</v>
      </c>
      <c r="G293" s="37">
        <v>1.8286402E-2</v>
      </c>
      <c r="H293" s="37">
        <v>1.630145584874939E-2</v>
      </c>
      <c r="I293" s="37">
        <v>1.5934835723112481E-2</v>
      </c>
    </row>
    <row r="294" spans="1:9">
      <c r="A294" s="37" t="s">
        <v>312</v>
      </c>
      <c r="B294" s="37">
        <v>1.067100570203016E-2</v>
      </c>
      <c r="C294" s="37">
        <v>8.3396830000000005E-3</v>
      </c>
      <c r="D294" s="37">
        <v>5.8752895228179154E-3</v>
      </c>
      <c r="E294" s="37">
        <v>8.8159147075341209E-3</v>
      </c>
      <c r="F294" s="37">
        <v>1.5493282000000001E-2</v>
      </c>
      <c r="G294" s="37">
        <v>1.7011430000000001E-2</v>
      </c>
      <c r="H294" s="37">
        <v>1.4443946921382671E-2</v>
      </c>
      <c r="I294" s="37">
        <v>1.627549402604006E-2</v>
      </c>
    </row>
    <row r="295" spans="1:9">
      <c r="A295" s="37" t="s">
        <v>313</v>
      </c>
      <c r="B295" s="37">
        <v>1.054400175042745E-2</v>
      </c>
      <c r="C295" s="37">
        <v>7.7890099999999999E-3</v>
      </c>
      <c r="D295" s="37">
        <v>5.4824812452656177E-3</v>
      </c>
      <c r="E295" s="37">
        <v>8.8605208817394941E-3</v>
      </c>
      <c r="F295" s="37">
        <v>1.7045109999999999E-2</v>
      </c>
      <c r="G295" s="37">
        <v>1.7397070000000001E-2</v>
      </c>
      <c r="H295" s="37">
        <v>1.5711798582006661E-2</v>
      </c>
      <c r="I295" s="37">
        <v>1.6041744445839751E-2</v>
      </c>
    </row>
    <row r="296" spans="1:9">
      <c r="A296" s="37" t="s">
        <v>314</v>
      </c>
      <c r="B296" s="37">
        <v>1.0696406492350711E-2</v>
      </c>
      <c r="C296" s="37">
        <v>7.8692359999999999E-3</v>
      </c>
      <c r="D296" s="37">
        <v>6.1019960144338102E-3</v>
      </c>
      <c r="E296" s="37">
        <v>8.8090998753638568E-3</v>
      </c>
      <c r="F296" s="37">
        <v>1.9875404999999999E-2</v>
      </c>
      <c r="G296" s="37">
        <v>1.9943078E-2</v>
      </c>
      <c r="H296" s="37">
        <v>1.664320915950419E-2</v>
      </c>
      <c r="I296" s="37">
        <v>1.7241296555084738E-2</v>
      </c>
    </row>
    <row r="297" spans="1:9">
      <c r="A297" s="37" t="s">
        <v>315</v>
      </c>
      <c r="B297" s="37">
        <v>1.1490515410792939E-2</v>
      </c>
      <c r="C297" s="37">
        <v>8.7164249999999999E-3</v>
      </c>
      <c r="D297" s="37">
        <v>6.7551800645350582E-3</v>
      </c>
      <c r="E297" s="37">
        <v>9.3474716168148141E-3</v>
      </c>
      <c r="F297" s="37">
        <v>2.2927389999999999E-2</v>
      </c>
      <c r="G297" s="37">
        <v>2.5017386999999999E-2</v>
      </c>
      <c r="H297" s="37">
        <v>2.1006318784891821E-2</v>
      </c>
      <c r="I297" s="37">
        <v>2.0049915541987672E-2</v>
      </c>
    </row>
    <row r="298" spans="1:9">
      <c r="A298" s="37" t="s">
        <v>316</v>
      </c>
      <c r="B298" s="37">
        <v>1.1259234530505891E-2</v>
      </c>
      <c r="C298" s="37">
        <v>8.5142550000000001E-3</v>
      </c>
      <c r="D298" s="37">
        <v>6.754057755170623E-3</v>
      </c>
      <c r="E298" s="37">
        <v>8.8252076604935729E-3</v>
      </c>
      <c r="F298" s="37">
        <v>1.6690073E-2</v>
      </c>
      <c r="G298" s="37">
        <v>1.7654817999999999E-2</v>
      </c>
      <c r="H298" s="37">
        <v>1.5219532155116341E-2</v>
      </c>
      <c r="I298" s="37">
        <v>1.7252168628582431E-2</v>
      </c>
    </row>
    <row r="299" spans="1:9">
      <c r="A299" s="37" t="s">
        <v>317</v>
      </c>
      <c r="B299" s="37">
        <v>1.097982583697992E-2</v>
      </c>
      <c r="C299" s="37">
        <v>9.7234260000000003E-3</v>
      </c>
      <c r="D299" s="37">
        <v>5.9044695662932283E-3</v>
      </c>
      <c r="E299" s="37">
        <v>1.036845738196002E-2</v>
      </c>
      <c r="F299" s="37">
        <v>1.9953746000000001E-2</v>
      </c>
      <c r="G299" s="37">
        <v>2.2111316999999998E-2</v>
      </c>
      <c r="H299" s="37">
        <v>1.9871272814975641E-2</v>
      </c>
      <c r="I299" s="37">
        <v>1.982160199853621E-2</v>
      </c>
    </row>
    <row r="300" spans="1:9">
      <c r="A300" s="37" t="s">
        <v>318</v>
      </c>
      <c r="B300" s="37">
        <v>1.13581639243859E-2</v>
      </c>
      <c r="C300" s="37">
        <v>9.4788960000000005E-3</v>
      </c>
      <c r="D300" s="37">
        <v>6.449911917408702E-3</v>
      </c>
      <c r="E300" s="37">
        <v>1.010949375948994E-2</v>
      </c>
      <c r="F300" s="37">
        <v>2.1778937000000002E-2</v>
      </c>
      <c r="G300" s="37">
        <v>6.7929634000000003E-2</v>
      </c>
      <c r="H300" s="37">
        <v>1.5731276749977149E-2</v>
      </c>
      <c r="I300" s="37">
        <v>1.810019036140215E-2</v>
      </c>
    </row>
    <row r="301" spans="1:9">
      <c r="A301" s="37" t="s">
        <v>319</v>
      </c>
      <c r="B301" s="37">
        <v>1.078798302587477E-2</v>
      </c>
      <c r="C301" s="37">
        <v>9.7221419999999996E-3</v>
      </c>
      <c r="D301" s="37">
        <v>6.4751638781084921E-3</v>
      </c>
      <c r="E301" s="37">
        <v>8.917517659890805E-3</v>
      </c>
      <c r="F301" s="37">
        <v>2.3655799000000002E-2</v>
      </c>
      <c r="G301" s="37">
        <v>1.9970623999999999E-2</v>
      </c>
      <c r="H301" s="37">
        <v>1.7997827204723971E-2</v>
      </c>
      <c r="I301" s="37">
        <v>1.742974582904468E-2</v>
      </c>
    </row>
    <row r="302" spans="1:9">
      <c r="A302" s="37" t="s">
        <v>320</v>
      </c>
      <c r="B302" s="37">
        <v>3.303372781186599E-2</v>
      </c>
      <c r="C302" s="37">
        <v>1.6582452000000001E-2</v>
      </c>
      <c r="D302" s="37">
        <v>9.6440043685910859E-3</v>
      </c>
      <c r="E302" s="37">
        <v>1.9359079605131849E-2</v>
      </c>
      <c r="F302" s="37">
        <v>4.5228048E-2</v>
      </c>
      <c r="G302" s="37">
        <v>8.1145661999999993E-2</v>
      </c>
      <c r="H302" s="37">
        <v>6.9317487579311735E-2</v>
      </c>
      <c r="I302" s="37">
        <v>6.6941168537519247E-2</v>
      </c>
    </row>
    <row r="303" spans="1:9">
      <c r="A303" s="37" t="s">
        <v>321</v>
      </c>
      <c r="B303" s="37">
        <v>1.396308181594263E-2</v>
      </c>
      <c r="C303" s="37">
        <v>1.1308696999999999E-2</v>
      </c>
      <c r="D303" s="37">
        <v>7.9762526530404807E-3</v>
      </c>
      <c r="E303" s="37">
        <v>1.254982320664221E-2</v>
      </c>
      <c r="F303" s="37">
        <v>2.1580583E-2</v>
      </c>
      <c r="G303" s="37">
        <v>2.4490083999999999E-2</v>
      </c>
      <c r="H303" s="37">
        <v>2.0487491219859929E-2</v>
      </c>
      <c r="I303" s="37">
        <v>2.2735317695916791E-2</v>
      </c>
    </row>
    <row r="304" spans="1:9">
      <c r="A304" s="37" t="s">
        <v>322</v>
      </c>
      <c r="B304" s="37">
        <v>1.0870869815341799E-2</v>
      </c>
      <c r="C304" s="37">
        <v>8.8345190000000007E-3</v>
      </c>
      <c r="D304" s="37">
        <v>6.9212818504714576E-3</v>
      </c>
      <c r="E304" s="37">
        <v>9.938503425036006E-3</v>
      </c>
      <c r="F304" s="37">
        <v>1.9528701999999998E-2</v>
      </c>
      <c r="G304" s="37">
        <v>1.9215085E-2</v>
      </c>
      <c r="H304" s="37">
        <v>1.66184187639054E-2</v>
      </c>
      <c r="I304" s="37">
        <v>1.698942685238829E-2</v>
      </c>
    </row>
    <row r="305" spans="1:9">
      <c r="A305" s="37" t="s">
        <v>323</v>
      </c>
      <c r="B305" s="37">
        <v>1.1290651297481301E-2</v>
      </c>
      <c r="C305" s="37">
        <v>8.4038640000000005E-3</v>
      </c>
      <c r="D305" s="37">
        <v>6.1216364283114251E-3</v>
      </c>
      <c r="E305" s="37">
        <v>9.2464881946554296E-3</v>
      </c>
      <c r="F305" s="37">
        <v>1.5896657000000002E-2</v>
      </c>
      <c r="G305" s="37">
        <v>1.8083743999999999E-2</v>
      </c>
      <c r="H305" s="37">
        <v>1.465997751160072E-2</v>
      </c>
      <c r="I305" s="37">
        <v>1.471172745462249E-2</v>
      </c>
    </row>
    <row r="306" spans="1:9">
      <c r="A306" s="37" t="s">
        <v>324</v>
      </c>
      <c r="B306" s="37">
        <v>1.083878460651585E-2</v>
      </c>
      <c r="C306" s="37">
        <v>8.2196639999999998E-3</v>
      </c>
      <c r="D306" s="37">
        <v>5.8736060587712613E-3</v>
      </c>
      <c r="E306" s="37">
        <v>9.1913500070960105E-3</v>
      </c>
      <c r="F306" s="37">
        <v>1.5948329000000001E-2</v>
      </c>
      <c r="G306" s="37">
        <v>1.8392649E-2</v>
      </c>
      <c r="H306" s="37">
        <v>1.425447746930617E-2</v>
      </c>
      <c r="I306" s="37">
        <v>1.688251812966101E-2</v>
      </c>
    </row>
    <row r="307" spans="1:9">
      <c r="A307" s="37" t="s">
        <v>325</v>
      </c>
      <c r="B307" s="37">
        <v>1.1082765881963171E-2</v>
      </c>
      <c r="C307" s="37">
        <v>8.3075920000000008E-3</v>
      </c>
      <c r="D307" s="37">
        <v>5.9342107644507593E-3</v>
      </c>
      <c r="E307" s="37">
        <v>8.4454356495506071E-3</v>
      </c>
      <c r="F307" s="37">
        <v>1.6790083000000001E-2</v>
      </c>
      <c r="G307" s="37">
        <v>1.7070456000000001E-2</v>
      </c>
      <c r="H307" s="37">
        <v>1.502297973286877E-2</v>
      </c>
      <c r="I307" s="37">
        <v>1.7351829302311241E-2</v>
      </c>
    </row>
    <row r="308" spans="1:9">
      <c r="A308" s="37" t="s">
        <v>326</v>
      </c>
      <c r="B308" s="37">
        <v>1.1469125271575641E-2</v>
      </c>
      <c r="C308" s="37">
        <v>8.0065829999999994E-3</v>
      </c>
      <c r="D308" s="37">
        <v>6.1452049249645629E-3</v>
      </c>
      <c r="E308" s="37">
        <v>8.9999151761312839E-3</v>
      </c>
      <c r="F308" s="37">
        <v>1.7368477E-2</v>
      </c>
      <c r="G308" s="37">
        <v>1.7265243999999999E-2</v>
      </c>
      <c r="H308" s="37">
        <v>1.503714567321093E-2</v>
      </c>
      <c r="I308" s="37">
        <v>1.7275724787827421E-2</v>
      </c>
    </row>
    <row r="309" spans="1:9">
      <c r="A309" s="37" t="s">
        <v>327</v>
      </c>
      <c r="B309" s="37">
        <v>1.08066993976899E-2</v>
      </c>
      <c r="C309" s="37">
        <v>8.9102520000000004E-3</v>
      </c>
      <c r="D309" s="37">
        <v>6.1929030729530564E-3</v>
      </c>
      <c r="E309" s="37">
        <v>9.3499497376040019E-3</v>
      </c>
      <c r="F309" s="37">
        <v>1.7333472999999999E-2</v>
      </c>
      <c r="G309" s="37">
        <v>1.8453642999999999E-2</v>
      </c>
      <c r="H309" s="37">
        <v>1.578439902626028E-2</v>
      </c>
      <c r="I309" s="37">
        <v>1.7408001682049309E-2</v>
      </c>
    </row>
    <row r="310" spans="1:9">
      <c r="A310" s="37" t="s">
        <v>328</v>
      </c>
      <c r="B310" s="37">
        <v>1.127661401861995E-2</v>
      </c>
      <c r="C310" s="37">
        <v>8.1387960000000002E-3</v>
      </c>
      <c r="D310" s="37">
        <v>5.8999803288354866E-3</v>
      </c>
      <c r="E310" s="37">
        <v>8.806621754574669E-3</v>
      </c>
      <c r="F310" s="37">
        <v>2.2525680999999999E-2</v>
      </c>
      <c r="G310" s="37">
        <v>2.5936233E-2</v>
      </c>
      <c r="H310" s="37">
        <v>2.180492367168152E-2</v>
      </c>
      <c r="I310" s="37">
        <v>2.1388992594453E-2</v>
      </c>
    </row>
    <row r="311" spans="1:9">
      <c r="A311" s="37" t="s">
        <v>329</v>
      </c>
      <c r="B311" s="37">
        <v>1.180535152239756E-2</v>
      </c>
      <c r="C311" s="37">
        <v>8.484732E-3</v>
      </c>
      <c r="D311" s="37">
        <v>6.8528209792409148E-3</v>
      </c>
      <c r="E311" s="37">
        <v>1.0369076912157309E-2</v>
      </c>
      <c r="F311" s="37">
        <v>5.2090429000000001E-2</v>
      </c>
      <c r="G311" s="37">
        <v>4.0472486000000002E-2</v>
      </c>
      <c r="H311" s="37">
        <v>5.1367470423242578E-2</v>
      </c>
      <c r="I311" s="37">
        <v>3.9666760156317399E-2</v>
      </c>
    </row>
    <row r="312" spans="1:9">
      <c r="A312" s="37" t="s">
        <v>330</v>
      </c>
      <c r="B312" s="37">
        <v>1.1997194333502719E-2</v>
      </c>
      <c r="C312" s="37">
        <v>9.0007469999999999E-3</v>
      </c>
      <c r="D312" s="37">
        <v>6.3887460570469868E-3</v>
      </c>
      <c r="E312" s="37">
        <v>9.7582201376226231E-3</v>
      </c>
      <c r="F312" s="37">
        <v>1.7360143000000001E-2</v>
      </c>
      <c r="G312" s="37">
        <v>1.8650397999999999E-2</v>
      </c>
      <c r="H312" s="37">
        <v>1.5972097735794E-2</v>
      </c>
      <c r="I312" s="37">
        <v>1.807663420215716E-2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E243-4923-2340-8B1D-D81109095673}">
  <sheetPr>
    <outlinePr summaryBelow="0" summaryRight="0"/>
  </sheetPr>
  <dimension ref="A1:F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6384" width="12.6640625" style="26"/>
  </cols>
  <sheetData>
    <row r="1" spans="1:6" ht="15.75" customHeight="1">
      <c r="A1" s="24" t="s">
        <v>0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</row>
    <row r="2" spans="1:6" ht="15">
      <c r="A2" s="27">
        <v>1</v>
      </c>
      <c r="B2" s="28" t="s">
        <v>8</v>
      </c>
      <c r="C2" s="28" t="s">
        <v>9</v>
      </c>
      <c r="D2" s="29">
        <v>44427</v>
      </c>
      <c r="E2" s="30">
        <v>43405</v>
      </c>
      <c r="F2" s="30">
        <v>44179</v>
      </c>
    </row>
    <row r="3" spans="1:6" ht="15">
      <c r="A3" s="27">
        <v>2</v>
      </c>
      <c r="B3" s="28" t="s">
        <v>8</v>
      </c>
      <c r="C3" s="28" t="s">
        <v>9</v>
      </c>
      <c r="D3" s="29">
        <v>44474</v>
      </c>
      <c r="E3" s="30">
        <v>43405</v>
      </c>
      <c r="F3" s="30">
        <v>44179</v>
      </c>
    </row>
    <row r="4" spans="1:6" ht="15">
      <c r="A4" s="27">
        <v>3</v>
      </c>
      <c r="B4" s="28" t="s">
        <v>8</v>
      </c>
      <c r="C4" s="28" t="s">
        <v>10</v>
      </c>
      <c r="D4" s="29">
        <v>44278</v>
      </c>
      <c r="E4" s="30">
        <v>43405</v>
      </c>
      <c r="F4" s="30">
        <v>44179</v>
      </c>
    </row>
    <row r="5" spans="1:6" ht="15">
      <c r="A5" s="27">
        <v>4</v>
      </c>
      <c r="B5" s="28" t="s">
        <v>8</v>
      </c>
      <c r="C5" s="28" t="s">
        <v>10</v>
      </c>
      <c r="D5" s="29">
        <v>44186</v>
      </c>
      <c r="E5" s="30">
        <v>43405</v>
      </c>
      <c r="F5" s="30">
        <v>44179</v>
      </c>
    </row>
    <row r="6" spans="1:6" ht="15">
      <c r="A6" s="27">
        <v>5</v>
      </c>
      <c r="B6" s="28" t="s">
        <v>8</v>
      </c>
      <c r="C6" s="28" t="s">
        <v>10</v>
      </c>
      <c r="D6" s="29">
        <v>44250</v>
      </c>
      <c r="E6" s="30">
        <v>43405</v>
      </c>
      <c r="F6" s="30">
        <v>44179</v>
      </c>
    </row>
    <row r="7" spans="1:6" ht="15">
      <c r="A7" s="27">
        <v>6</v>
      </c>
      <c r="B7" s="28" t="s">
        <v>8</v>
      </c>
      <c r="C7" s="28" t="s">
        <v>9</v>
      </c>
      <c r="D7" s="29">
        <v>44209</v>
      </c>
      <c r="E7" s="30">
        <v>43405</v>
      </c>
      <c r="F7" s="30">
        <v>44179</v>
      </c>
    </row>
    <row r="8" spans="1:6" ht="15">
      <c r="A8" s="27">
        <v>7</v>
      </c>
      <c r="B8" s="28" t="s">
        <v>8</v>
      </c>
      <c r="C8" s="28" t="s">
        <v>9</v>
      </c>
      <c r="D8" s="29">
        <v>44512</v>
      </c>
      <c r="E8" s="30">
        <v>43405</v>
      </c>
      <c r="F8" s="30">
        <v>44179</v>
      </c>
    </row>
    <row r="9" spans="1:6" ht="15">
      <c r="A9" s="27">
        <v>8</v>
      </c>
      <c r="B9" s="28" t="s">
        <v>8</v>
      </c>
      <c r="C9" s="28" t="s">
        <v>10</v>
      </c>
      <c r="D9" s="29">
        <v>44194</v>
      </c>
      <c r="E9" s="30">
        <v>43405</v>
      </c>
      <c r="F9" s="30">
        <v>44179</v>
      </c>
    </row>
    <row r="10" spans="1:6" ht="15">
      <c r="A10" s="27">
        <v>9</v>
      </c>
      <c r="B10" s="28" t="s">
        <v>8</v>
      </c>
      <c r="C10" s="28" t="s">
        <v>10</v>
      </c>
      <c r="D10" s="29">
        <v>44430</v>
      </c>
      <c r="E10" s="30">
        <v>43405</v>
      </c>
      <c r="F10" s="30">
        <v>44179</v>
      </c>
    </row>
    <row r="11" spans="1:6" ht="15">
      <c r="A11" s="27">
        <v>10</v>
      </c>
      <c r="B11" s="28" t="s">
        <v>8</v>
      </c>
      <c r="C11" s="28" t="s">
        <v>9</v>
      </c>
      <c r="D11" s="29">
        <v>44328</v>
      </c>
      <c r="E11" s="30">
        <v>43405</v>
      </c>
      <c r="F11" s="30">
        <v>44179</v>
      </c>
    </row>
    <row r="12" spans="1:6" ht="15">
      <c r="A12" s="27">
        <v>11</v>
      </c>
      <c r="B12" s="28" t="s">
        <v>8</v>
      </c>
      <c r="C12" s="28" t="s">
        <v>9</v>
      </c>
      <c r="D12" s="29">
        <v>44497</v>
      </c>
      <c r="E12" s="30">
        <v>43405</v>
      </c>
      <c r="F12" s="30">
        <v>44179</v>
      </c>
    </row>
    <row r="13" spans="1:6" ht="15">
      <c r="A13" s="27">
        <v>12</v>
      </c>
      <c r="B13" s="28" t="s">
        <v>8</v>
      </c>
      <c r="C13" s="28" t="s">
        <v>10</v>
      </c>
      <c r="D13" s="29">
        <v>44265</v>
      </c>
      <c r="E13" s="30">
        <v>43405</v>
      </c>
      <c r="F13" s="30">
        <v>44179</v>
      </c>
    </row>
    <row r="14" spans="1:6" ht="15.75" customHeight="1">
      <c r="A14" s="27">
        <v>13</v>
      </c>
      <c r="B14" s="28" t="s">
        <v>11</v>
      </c>
      <c r="C14" s="28" t="s">
        <v>10</v>
      </c>
      <c r="D14" s="31">
        <v>45040</v>
      </c>
      <c r="E14" s="31">
        <v>44084</v>
      </c>
      <c r="F14" s="30">
        <v>44879</v>
      </c>
    </row>
    <row r="15" spans="1:6" ht="15.75" customHeight="1">
      <c r="A15" s="27">
        <v>14</v>
      </c>
      <c r="B15" s="28" t="s">
        <v>11</v>
      </c>
      <c r="C15" s="28" t="s">
        <v>10</v>
      </c>
      <c r="D15" s="31">
        <v>45033</v>
      </c>
      <c r="E15" s="31">
        <v>44084</v>
      </c>
      <c r="F15" s="30">
        <v>44879</v>
      </c>
    </row>
    <row r="16" spans="1:6" ht="15.75" customHeight="1">
      <c r="A16" s="27">
        <v>15</v>
      </c>
      <c r="B16" s="28" t="s">
        <v>11</v>
      </c>
      <c r="C16" s="28" t="s">
        <v>10</v>
      </c>
      <c r="D16" s="31">
        <v>45023</v>
      </c>
      <c r="E16" s="31">
        <v>44084</v>
      </c>
      <c r="F16" s="30">
        <v>44879</v>
      </c>
    </row>
    <row r="17" spans="1:6" ht="15.75" customHeight="1">
      <c r="A17" s="27">
        <v>16</v>
      </c>
      <c r="B17" s="28" t="s">
        <v>11</v>
      </c>
      <c r="C17" s="28" t="s">
        <v>9</v>
      </c>
      <c r="D17" s="30">
        <v>44741</v>
      </c>
      <c r="E17" s="30">
        <v>43835</v>
      </c>
      <c r="F17" s="30">
        <v>44655</v>
      </c>
    </row>
    <row r="18" spans="1:6" ht="15.75" customHeight="1">
      <c r="A18" s="27">
        <v>17</v>
      </c>
      <c r="B18" s="28" t="s">
        <v>11</v>
      </c>
      <c r="C18" s="28" t="s">
        <v>9</v>
      </c>
      <c r="D18" s="31">
        <v>44817</v>
      </c>
      <c r="E18" s="30">
        <v>43892</v>
      </c>
      <c r="F18" s="30">
        <v>44683</v>
      </c>
    </row>
    <row r="19" spans="1:6" ht="15.75" customHeight="1">
      <c r="A19" s="27">
        <v>18</v>
      </c>
      <c r="B19" s="28" t="s">
        <v>11</v>
      </c>
      <c r="C19" s="28" t="s">
        <v>9</v>
      </c>
      <c r="D19" s="31">
        <v>44754</v>
      </c>
      <c r="E19" s="30">
        <v>43892</v>
      </c>
      <c r="F19" s="30">
        <v>44683</v>
      </c>
    </row>
    <row r="20" spans="1:6" ht="15.75" customHeight="1">
      <c r="A20" s="27">
        <v>19</v>
      </c>
      <c r="B20" s="28" t="s">
        <v>8</v>
      </c>
      <c r="C20" s="28" t="s">
        <v>9</v>
      </c>
      <c r="D20" s="31">
        <v>44860</v>
      </c>
      <c r="E20" s="31">
        <v>43844</v>
      </c>
      <c r="F20" s="31">
        <v>44655</v>
      </c>
    </row>
    <row r="21" spans="1:6" ht="15.75" customHeight="1">
      <c r="A21" s="27">
        <v>20</v>
      </c>
      <c r="B21" s="28" t="s">
        <v>8</v>
      </c>
      <c r="C21" s="28" t="s">
        <v>10</v>
      </c>
      <c r="D21" s="31">
        <v>44860</v>
      </c>
      <c r="E21" s="31">
        <v>43844</v>
      </c>
      <c r="F21" s="31">
        <v>44655</v>
      </c>
    </row>
    <row r="22" spans="1:6" ht="15.75" customHeight="1">
      <c r="A22" s="27">
        <v>21</v>
      </c>
      <c r="B22" s="28" t="s">
        <v>8</v>
      </c>
      <c r="C22" s="28" t="s">
        <v>9</v>
      </c>
      <c r="D22" s="30">
        <v>44909</v>
      </c>
      <c r="E22" s="30">
        <v>43844</v>
      </c>
      <c r="F22" s="31">
        <v>44655</v>
      </c>
    </row>
    <row r="23" spans="1:6" ht="15.75" customHeight="1">
      <c r="A23" s="27">
        <v>22</v>
      </c>
      <c r="B23" s="28" t="s">
        <v>8</v>
      </c>
      <c r="C23" s="28" t="s">
        <v>9</v>
      </c>
      <c r="D23" s="31">
        <v>44888</v>
      </c>
      <c r="E23" s="31">
        <v>43844</v>
      </c>
      <c r="F23" s="31">
        <v>44655</v>
      </c>
    </row>
    <row r="24" spans="1:6" ht="15.75" customHeight="1">
      <c r="A24" s="27">
        <v>23</v>
      </c>
      <c r="B24" s="28" t="s">
        <v>8</v>
      </c>
      <c r="C24" s="28" t="s">
        <v>9</v>
      </c>
      <c r="D24" s="31">
        <v>44734</v>
      </c>
      <c r="E24" s="31">
        <v>43844</v>
      </c>
      <c r="F24" s="31">
        <v>44655</v>
      </c>
    </row>
    <row r="25" spans="1:6" ht="15.75" customHeight="1">
      <c r="A25" s="27">
        <v>24</v>
      </c>
      <c r="B25" s="28" t="s">
        <v>8</v>
      </c>
      <c r="C25" s="28" t="s">
        <v>10</v>
      </c>
      <c r="D25" s="31">
        <v>44929</v>
      </c>
      <c r="E25" s="31">
        <v>43844</v>
      </c>
      <c r="F25" s="31">
        <v>44655</v>
      </c>
    </row>
    <row r="26" spans="1:6" ht="15.75" customHeight="1">
      <c r="A26" s="27">
        <v>25</v>
      </c>
      <c r="B26" s="28" t="s">
        <v>8</v>
      </c>
      <c r="C26" s="28" t="s">
        <v>10</v>
      </c>
      <c r="D26" s="31">
        <v>44722</v>
      </c>
      <c r="E26" s="31">
        <v>43844</v>
      </c>
      <c r="F26" s="31">
        <v>44655</v>
      </c>
    </row>
    <row r="27" spans="1:6" ht="15.75" customHeight="1">
      <c r="A27" s="27">
        <v>26</v>
      </c>
      <c r="B27" s="28" t="s">
        <v>8</v>
      </c>
      <c r="C27" s="28" t="s">
        <v>9</v>
      </c>
      <c r="D27" s="31">
        <v>44918</v>
      </c>
      <c r="E27" s="30">
        <v>43844</v>
      </c>
      <c r="F27" s="31">
        <v>44655</v>
      </c>
    </row>
    <row r="28" spans="1:6" ht="15.75" customHeight="1">
      <c r="A28" s="27">
        <v>27</v>
      </c>
      <c r="B28" s="28" t="s">
        <v>8</v>
      </c>
      <c r="C28" s="28" t="s">
        <v>9</v>
      </c>
      <c r="D28" s="31">
        <v>44944</v>
      </c>
      <c r="E28" s="30">
        <v>43835</v>
      </c>
      <c r="F28" s="31">
        <v>44655</v>
      </c>
    </row>
    <row r="29" spans="1:6" ht="15.75" customHeight="1">
      <c r="A29" s="27">
        <v>28</v>
      </c>
      <c r="B29" s="28" t="s">
        <v>11</v>
      </c>
      <c r="C29" s="28" t="s">
        <v>10</v>
      </c>
      <c r="D29" s="31">
        <v>45054</v>
      </c>
      <c r="E29" s="31">
        <v>44079</v>
      </c>
      <c r="F29" s="30">
        <v>44879</v>
      </c>
    </row>
    <row r="30" spans="1:6" ht="15.75" customHeight="1">
      <c r="A30" s="27">
        <v>29</v>
      </c>
      <c r="B30" s="28" t="s">
        <v>11</v>
      </c>
      <c r="C30" s="28" t="s">
        <v>10</v>
      </c>
      <c r="D30" s="31">
        <v>45036</v>
      </c>
      <c r="E30" s="31">
        <v>44079</v>
      </c>
      <c r="F30" s="30">
        <v>44879</v>
      </c>
    </row>
    <row r="31" spans="1:6" ht="15.75" customHeight="1">
      <c r="A31" s="27">
        <v>30</v>
      </c>
      <c r="B31" s="28" t="s">
        <v>11</v>
      </c>
      <c r="C31" s="28" t="s">
        <v>10</v>
      </c>
      <c r="D31" s="31">
        <v>45099</v>
      </c>
      <c r="E31" s="31">
        <v>44228</v>
      </c>
      <c r="F31" s="30">
        <v>44991</v>
      </c>
    </row>
    <row r="32" spans="1:6" ht="15.75" customHeight="1">
      <c r="A32" s="27">
        <v>31</v>
      </c>
      <c r="B32" s="28" t="s">
        <v>11</v>
      </c>
      <c r="C32" s="28" t="s">
        <v>9</v>
      </c>
      <c r="D32" s="31">
        <v>45082</v>
      </c>
      <c r="E32" s="31">
        <v>44301</v>
      </c>
      <c r="F32" s="30">
        <v>45047</v>
      </c>
    </row>
    <row r="33" spans="1:6" ht="15.75" customHeight="1">
      <c r="A33" s="27">
        <v>32</v>
      </c>
      <c r="B33" s="28" t="s">
        <v>8</v>
      </c>
      <c r="C33" s="28" t="s">
        <v>10</v>
      </c>
      <c r="D33" s="31">
        <v>45208</v>
      </c>
      <c r="E33" s="31">
        <v>44242</v>
      </c>
      <c r="F33" s="30">
        <v>44991</v>
      </c>
    </row>
    <row r="34" spans="1:6" ht="15.75" customHeight="1">
      <c r="A34" s="27">
        <v>33</v>
      </c>
      <c r="B34" s="28" t="s">
        <v>8</v>
      </c>
      <c r="C34" s="28" t="s">
        <v>10</v>
      </c>
      <c r="D34" s="30">
        <v>45138</v>
      </c>
      <c r="E34" s="31">
        <v>44242</v>
      </c>
      <c r="F34" s="30">
        <v>44991</v>
      </c>
    </row>
    <row r="35" spans="1:6" ht="15.75" customHeight="1">
      <c r="A35" s="27">
        <v>34</v>
      </c>
      <c r="B35" s="28" t="s">
        <v>11</v>
      </c>
      <c r="C35" s="28" t="s">
        <v>9</v>
      </c>
      <c r="D35" s="31">
        <v>45106</v>
      </c>
      <c r="E35" s="31">
        <v>44270</v>
      </c>
      <c r="F35" s="30">
        <v>45019</v>
      </c>
    </row>
    <row r="36" spans="1:6" ht="15.75" customHeight="1">
      <c r="A36" s="27">
        <v>35</v>
      </c>
      <c r="B36" s="28" t="s">
        <v>11</v>
      </c>
      <c r="C36" s="28" t="s">
        <v>10</v>
      </c>
      <c r="D36" s="31">
        <v>45117</v>
      </c>
      <c r="E36" s="31">
        <v>44270</v>
      </c>
      <c r="F36" s="30">
        <v>45019</v>
      </c>
    </row>
    <row r="37" spans="1:6" ht="15.75" customHeight="1">
      <c r="A37" s="27">
        <v>36</v>
      </c>
      <c r="B37" s="28" t="s">
        <v>11</v>
      </c>
      <c r="C37" s="28" t="s">
        <v>9</v>
      </c>
      <c r="D37" s="30">
        <v>45270</v>
      </c>
      <c r="E37" s="31">
        <v>44270</v>
      </c>
      <c r="F37" s="30">
        <v>45019</v>
      </c>
    </row>
    <row r="38" spans="1:6" ht="15.75" customHeight="1">
      <c r="A38" s="27">
        <v>37</v>
      </c>
      <c r="B38" s="28" t="s">
        <v>11</v>
      </c>
      <c r="C38" s="28" t="s">
        <v>10</v>
      </c>
      <c r="D38" s="31">
        <v>45156</v>
      </c>
      <c r="E38" s="31">
        <v>44270</v>
      </c>
      <c r="F38" s="30">
        <v>45019</v>
      </c>
    </row>
    <row r="39" spans="1:6" ht="15.75" customHeight="1">
      <c r="A39" s="27">
        <v>38</v>
      </c>
      <c r="B39" s="28" t="s">
        <v>11</v>
      </c>
      <c r="C39" s="28" t="s">
        <v>9</v>
      </c>
      <c r="D39" s="31">
        <v>45111</v>
      </c>
      <c r="E39" s="31">
        <v>44270</v>
      </c>
      <c r="F39" s="30">
        <v>45019</v>
      </c>
    </row>
    <row r="40" spans="1:6" ht="15.75" customHeight="1">
      <c r="A40" s="27">
        <v>39</v>
      </c>
      <c r="B40" s="28" t="s">
        <v>11</v>
      </c>
      <c r="C40" s="28" t="s">
        <v>10</v>
      </c>
      <c r="D40" s="30">
        <v>45075</v>
      </c>
      <c r="E40" s="31">
        <v>44301</v>
      </c>
      <c r="F40" s="30">
        <v>45047</v>
      </c>
    </row>
    <row r="41" spans="1:6" ht="15.75" customHeight="1">
      <c r="A41" s="27">
        <v>40</v>
      </c>
      <c r="B41" s="28" t="s">
        <v>11</v>
      </c>
      <c r="C41" s="28" t="s">
        <v>10</v>
      </c>
      <c r="D41" s="31">
        <v>45257</v>
      </c>
      <c r="E41" s="31">
        <v>44301</v>
      </c>
      <c r="F41" s="30">
        <v>45047</v>
      </c>
    </row>
    <row r="42" spans="1:6" ht="15.75" customHeight="1">
      <c r="A42" s="27">
        <v>41</v>
      </c>
      <c r="B42" s="28" t="s">
        <v>11</v>
      </c>
      <c r="C42" s="28" t="s">
        <v>10</v>
      </c>
      <c r="D42" s="31">
        <v>45106</v>
      </c>
      <c r="E42" s="31">
        <v>44265</v>
      </c>
      <c r="F42" s="30">
        <v>45047</v>
      </c>
    </row>
    <row r="43" spans="1:6" ht="15.75" customHeight="1">
      <c r="A43" s="27">
        <v>42</v>
      </c>
      <c r="B43" s="28" t="s">
        <v>11</v>
      </c>
      <c r="C43" s="28" t="s">
        <v>10</v>
      </c>
      <c r="D43" s="31">
        <v>45152</v>
      </c>
      <c r="E43" s="31">
        <v>44265</v>
      </c>
      <c r="F43" s="30">
        <v>45047</v>
      </c>
    </row>
    <row r="44" spans="1:6" ht="15.75" customHeight="1">
      <c r="A44" s="27">
        <v>43</v>
      </c>
      <c r="B44" s="28" t="s">
        <v>11</v>
      </c>
      <c r="C44" s="28" t="s">
        <v>9</v>
      </c>
      <c r="D44" s="31">
        <v>45152</v>
      </c>
      <c r="E44" s="31">
        <v>44265</v>
      </c>
      <c r="F44" s="30">
        <v>45047</v>
      </c>
    </row>
    <row r="45" spans="1:6" ht="15.75" customHeight="1">
      <c r="A45" s="27">
        <v>44</v>
      </c>
      <c r="B45" s="28" t="s">
        <v>11</v>
      </c>
      <c r="C45" s="28" t="s">
        <v>9</v>
      </c>
      <c r="D45" s="31">
        <v>45196</v>
      </c>
      <c r="E45" s="31">
        <v>44265</v>
      </c>
      <c r="F45" s="30">
        <v>45047</v>
      </c>
    </row>
    <row r="46" spans="1:6" ht="15.75" customHeight="1">
      <c r="A46" s="27">
        <v>45</v>
      </c>
      <c r="B46" s="28" t="s">
        <v>11</v>
      </c>
      <c r="C46" s="28" t="s">
        <v>10</v>
      </c>
      <c r="D46" s="31">
        <v>44991</v>
      </c>
      <c r="E46" s="31">
        <v>43835</v>
      </c>
      <c r="F46" s="30">
        <v>44646</v>
      </c>
    </row>
    <row r="47" spans="1:6" ht="15.75" customHeight="1">
      <c r="A47" s="27">
        <v>46</v>
      </c>
      <c r="B47" s="28" t="s">
        <v>11</v>
      </c>
      <c r="C47" s="28" t="s">
        <v>9</v>
      </c>
      <c r="D47" s="31">
        <v>44789</v>
      </c>
      <c r="E47" s="31">
        <v>43860</v>
      </c>
      <c r="F47" s="30">
        <v>44646</v>
      </c>
    </row>
    <row r="48" spans="1:6" ht="15.75" customHeight="1">
      <c r="A48" s="27">
        <v>47</v>
      </c>
      <c r="B48" s="28" t="s">
        <v>8</v>
      </c>
      <c r="C48" s="28" t="s">
        <v>10</v>
      </c>
      <c r="D48" s="31">
        <v>44967</v>
      </c>
      <c r="E48" s="30">
        <v>44084</v>
      </c>
      <c r="F48" s="30">
        <v>44879</v>
      </c>
    </row>
    <row r="49" spans="1:6" ht="15.75" customHeight="1">
      <c r="A49" s="27">
        <v>48</v>
      </c>
      <c r="B49" s="28" t="s">
        <v>8</v>
      </c>
      <c r="C49" s="28" t="s">
        <v>9</v>
      </c>
      <c r="D49" s="31">
        <v>45092</v>
      </c>
      <c r="E49" s="31">
        <v>44105</v>
      </c>
      <c r="F49" s="30">
        <v>44879</v>
      </c>
    </row>
    <row r="50" spans="1:6" ht="15.75" customHeight="1">
      <c r="A50" s="27">
        <v>49</v>
      </c>
      <c r="B50" s="28" t="s">
        <v>8</v>
      </c>
      <c r="C50" s="28" t="s">
        <v>9</v>
      </c>
      <c r="D50" s="31">
        <v>45065</v>
      </c>
      <c r="E50" s="31">
        <v>44105</v>
      </c>
      <c r="F50" s="30">
        <v>44879</v>
      </c>
    </row>
    <row r="51" spans="1:6" ht="15.75" customHeight="1">
      <c r="A51" s="28"/>
      <c r="B51" s="28"/>
      <c r="C51" s="28"/>
      <c r="D51" s="28"/>
      <c r="E51" s="28"/>
      <c r="F51" s="28"/>
    </row>
    <row r="52" spans="1:6" ht="15.75" customHeight="1">
      <c r="A52" s="28"/>
      <c r="B52" s="28"/>
      <c r="C52" s="28"/>
      <c r="D52" s="28"/>
      <c r="E52" s="28"/>
      <c r="F52" s="28"/>
    </row>
    <row r="53" spans="1:6" ht="15.75" customHeight="1">
      <c r="A53" s="28"/>
    </row>
    <row r="54" spans="1:6" ht="15.75" customHeight="1">
      <c r="A54" s="28"/>
    </row>
    <row r="55" spans="1:6" ht="15.75" customHeight="1">
      <c r="A55" s="28"/>
    </row>
    <row r="56" spans="1:6" ht="15.75" customHeight="1">
      <c r="A56" s="28"/>
    </row>
    <row r="57" spans="1:6" ht="15.75" customHeight="1">
      <c r="A57" s="28"/>
    </row>
    <row r="58" spans="1:6" ht="15.75" customHeight="1">
      <c r="A58" s="28"/>
    </row>
    <row r="59" spans="1:6" ht="15.75" customHeight="1">
      <c r="A59" s="28"/>
    </row>
    <row r="60" spans="1:6" ht="15.75" customHeight="1">
      <c r="A60" s="28"/>
    </row>
    <row r="61" spans="1:6" ht="15.75" customHeight="1">
      <c r="A61" s="28"/>
    </row>
    <row r="62" spans="1:6" ht="15.75" customHeight="1">
      <c r="A62" s="28"/>
    </row>
    <row r="63" spans="1:6" ht="15.75" customHeight="1">
      <c r="A63" s="28"/>
    </row>
    <row r="64" spans="1:6" ht="15.75" customHeight="1">
      <c r="A64" s="28"/>
    </row>
    <row r="65" spans="1:1" ht="15.75" customHeight="1">
      <c r="A65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1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</row>
    <row r="2" spans="1:41" ht="15.75" customHeight="1">
      <c r="A2" s="1">
        <v>1</v>
      </c>
      <c r="B2" s="5">
        <v>0.51851851849999997</v>
      </c>
      <c r="C2" s="5">
        <v>0.63333333329999997</v>
      </c>
      <c r="D2" s="5">
        <v>0.68333333330000001</v>
      </c>
      <c r="E2" s="5">
        <v>0.95</v>
      </c>
      <c r="F2" s="5">
        <v>0.93333333330000001</v>
      </c>
      <c r="G2" s="5">
        <v>1.233333333</v>
      </c>
      <c r="H2" s="5">
        <v>0.96666666670000001</v>
      </c>
      <c r="I2" s="5">
        <v>1.3666666670000001</v>
      </c>
      <c r="J2" s="5">
        <v>1.2166666669999999</v>
      </c>
      <c r="K2" s="5">
        <v>1.5333333330000001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5.75" customHeight="1">
      <c r="A3" s="1">
        <v>2</v>
      </c>
      <c r="B3" s="5">
        <v>0.48214285709999999</v>
      </c>
      <c r="C3" s="5">
        <v>0.55000000000000004</v>
      </c>
      <c r="D3" s="5">
        <v>0.66666666669999997</v>
      </c>
      <c r="E3" s="5">
        <v>0.76666666670000005</v>
      </c>
      <c r="F3" s="5">
        <v>0.8</v>
      </c>
      <c r="G3" s="5">
        <v>0.96666666670000001</v>
      </c>
      <c r="H3" s="5">
        <v>0.8</v>
      </c>
      <c r="I3" s="5">
        <v>0.95</v>
      </c>
      <c r="J3" s="5">
        <v>0.86666666670000003</v>
      </c>
      <c r="K3" s="5">
        <v>0.93333333330000001</v>
      </c>
      <c r="L3" s="5">
        <v>1.1166666670000001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5.75" customHeight="1">
      <c r="A4" s="1">
        <v>3</v>
      </c>
      <c r="B4" s="5">
        <v>0.1964285714</v>
      </c>
      <c r="C4" s="5">
        <v>0.4833333333</v>
      </c>
      <c r="D4" s="5">
        <v>0.8</v>
      </c>
      <c r="E4" s="5">
        <v>0.93333333330000001</v>
      </c>
      <c r="F4" s="5">
        <v>0.63333333329999997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5.75" customHeight="1">
      <c r="A5" s="1">
        <v>4</v>
      </c>
      <c r="B5" s="5">
        <v>0.58928571429999999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5.75" customHeight="1">
      <c r="A6" s="1">
        <v>5</v>
      </c>
      <c r="B6" s="5">
        <v>0.82142857140000003</v>
      </c>
      <c r="C6" s="5">
        <v>1.066666667</v>
      </c>
      <c r="D6" s="5">
        <v>1.1666666670000001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5.75" customHeight="1">
      <c r="A7" s="1">
        <v>6</v>
      </c>
      <c r="B7" s="5">
        <v>1.0178571430000001</v>
      </c>
      <c r="C7" s="5">
        <v>0.91666666669999997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5.75" customHeight="1">
      <c r="A8" s="1">
        <v>7</v>
      </c>
      <c r="B8" s="5">
        <v>0.53571428570000001</v>
      </c>
      <c r="C8" s="5">
        <v>0.63333333329999997</v>
      </c>
      <c r="D8" s="5">
        <v>0.58333333330000003</v>
      </c>
      <c r="E8" s="5">
        <v>0.78333333329999999</v>
      </c>
      <c r="F8" s="5">
        <v>0.98333333329999995</v>
      </c>
      <c r="G8" s="5">
        <v>0.8</v>
      </c>
      <c r="H8" s="5">
        <v>0.66666666669999997</v>
      </c>
      <c r="I8" s="5">
        <v>0.96666666670000001</v>
      </c>
      <c r="J8" s="5">
        <v>0.71666666670000001</v>
      </c>
      <c r="K8" s="5">
        <v>0.58333333330000003</v>
      </c>
      <c r="L8" s="5">
        <v>1.1666666670000001</v>
      </c>
      <c r="M8" s="5">
        <v>1.2833333330000001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5.75" customHeight="1">
      <c r="A9" s="1">
        <v>8</v>
      </c>
      <c r="B9" s="5">
        <v>1.1071428569999999</v>
      </c>
      <c r="C9" s="5">
        <v>1.35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5.75" customHeight="1">
      <c r="A10" s="1">
        <v>9</v>
      </c>
      <c r="B10" s="5">
        <v>0.48214285709999999</v>
      </c>
      <c r="C10" s="5">
        <v>0.51666666670000005</v>
      </c>
      <c r="D10" s="5">
        <v>0.65</v>
      </c>
      <c r="E10" s="5">
        <v>0.88333333329999997</v>
      </c>
      <c r="F10" s="5">
        <v>0.85</v>
      </c>
      <c r="G10" s="5">
        <v>0.88333333329999997</v>
      </c>
      <c r="H10" s="5">
        <v>0.98333333329999995</v>
      </c>
      <c r="I10" s="5">
        <v>0.85</v>
      </c>
      <c r="J10" s="5">
        <v>1.0333333330000001</v>
      </c>
      <c r="K10" s="5">
        <v>1.266666667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5.75" customHeight="1">
      <c r="A11" s="1">
        <v>10</v>
      </c>
      <c r="B11" s="5">
        <v>0.39285714290000001</v>
      </c>
      <c r="C11" s="5">
        <v>0.5</v>
      </c>
      <c r="D11" s="5">
        <v>1.1000000000000001</v>
      </c>
      <c r="E11" s="5">
        <v>0.88333333329999997</v>
      </c>
      <c r="F11" s="5">
        <v>0.96666666670000001</v>
      </c>
      <c r="G11" s="5">
        <v>1.016666667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5.75" customHeight="1">
      <c r="A12" s="1">
        <v>11</v>
      </c>
      <c r="B12" s="5">
        <v>0.69642857140000003</v>
      </c>
      <c r="C12" s="5">
        <v>0.61666666670000003</v>
      </c>
      <c r="D12" s="5">
        <v>0.66666666669999997</v>
      </c>
      <c r="E12" s="5">
        <v>0.9</v>
      </c>
      <c r="F12" s="5">
        <v>0.76666666670000005</v>
      </c>
      <c r="G12" s="5">
        <v>1.016666667</v>
      </c>
      <c r="H12" s="5">
        <v>1.066666667</v>
      </c>
      <c r="I12" s="5">
        <v>0.96666666670000001</v>
      </c>
      <c r="J12" s="5">
        <v>0.9</v>
      </c>
      <c r="K12" s="5">
        <v>0.9</v>
      </c>
      <c r="L12" s="5">
        <v>1.183333333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5.75" customHeight="1">
      <c r="A13" s="1">
        <v>12</v>
      </c>
      <c r="B13" s="5">
        <v>0.42857142860000003</v>
      </c>
      <c r="C13" s="5">
        <v>0.4833333333</v>
      </c>
      <c r="D13" s="5">
        <v>0.66666666669999997</v>
      </c>
      <c r="E13" s="5">
        <v>0.9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0.33333333329999998</v>
      </c>
      <c r="AA14" s="5">
        <v>0.1333333333</v>
      </c>
      <c r="AB14" s="5">
        <v>0.35</v>
      </c>
      <c r="AC14" s="5">
        <v>0.35</v>
      </c>
      <c r="AD14" s="5">
        <v>0.4</v>
      </c>
      <c r="AE14" s="5">
        <v>0.6</v>
      </c>
      <c r="AF14" s="5">
        <v>1.05</v>
      </c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0.2</v>
      </c>
      <c r="AA15" s="5">
        <v>0.15</v>
      </c>
      <c r="AB15" s="5">
        <v>0.3</v>
      </c>
      <c r="AC15" s="5">
        <v>0.3</v>
      </c>
      <c r="AD15" s="5">
        <v>0.2333333333</v>
      </c>
      <c r="AE15" s="5">
        <v>0.36666666669999998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0.2333333333</v>
      </c>
      <c r="AA16" s="5">
        <v>0.3</v>
      </c>
      <c r="AB16" s="5">
        <v>0.43333333330000001</v>
      </c>
      <c r="AC16" s="5">
        <v>0.45</v>
      </c>
      <c r="AD16" s="5">
        <v>0.4</v>
      </c>
      <c r="AE16" s="5">
        <v>0.53333333329999999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0.8</v>
      </c>
      <c r="R17" s="5">
        <v>0.82758620689999995</v>
      </c>
      <c r="S17" s="5">
        <v>0.91379310339999997</v>
      </c>
      <c r="T17" s="5">
        <v>0.73333333329999995</v>
      </c>
      <c r="U17" s="5">
        <v>1.1166666670000001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0.56896551719999999</v>
      </c>
      <c r="T18" s="5">
        <v>0.5</v>
      </c>
      <c r="U18" s="5">
        <v>0.56666666669999999</v>
      </c>
      <c r="V18" s="5">
        <v>1.016666667</v>
      </c>
      <c r="W18" s="5">
        <v>0.8</v>
      </c>
      <c r="X18" s="5">
        <v>1.016666667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0.65517241380000002</v>
      </c>
      <c r="T19" s="5">
        <v>0.6</v>
      </c>
      <c r="U19" s="5">
        <v>0.6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0.65</v>
      </c>
      <c r="S20" s="5">
        <v>0.70689655169999999</v>
      </c>
      <c r="T20" s="5">
        <v>0.51666666670000005</v>
      </c>
      <c r="U20" s="5">
        <v>0.36666666669999998</v>
      </c>
      <c r="V20" s="5">
        <v>0.53333333329999999</v>
      </c>
      <c r="W20" s="5">
        <v>0.51666666670000005</v>
      </c>
      <c r="X20" s="5">
        <v>0.2666666667</v>
      </c>
      <c r="Y20" s="5">
        <v>0.55000000000000004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0.4833333333</v>
      </c>
      <c r="S21" s="5">
        <v>0.67241379310000005</v>
      </c>
      <c r="T21" s="5">
        <v>0.51666666670000005</v>
      </c>
      <c r="U21" s="5">
        <v>0.28333333329999999</v>
      </c>
      <c r="V21" s="5">
        <v>0.3965517241</v>
      </c>
      <c r="W21" s="5">
        <v>0.3</v>
      </c>
      <c r="X21" s="5">
        <v>0.3</v>
      </c>
      <c r="Y21" s="5">
        <v>0.31666666669999999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0.98275862069999997</v>
      </c>
      <c r="S22" s="5">
        <v>0.5</v>
      </c>
      <c r="T22" s="5">
        <v>0.91666666669999997</v>
      </c>
      <c r="U22" s="5">
        <v>0.71666666670000001</v>
      </c>
      <c r="V22" s="5">
        <v>0.63333333329999997</v>
      </c>
      <c r="W22" s="5">
        <v>0.78333333329999999</v>
      </c>
      <c r="X22" s="5">
        <v>0.7</v>
      </c>
      <c r="Y22" s="5">
        <v>0.58333333330000003</v>
      </c>
      <c r="Z22" s="5">
        <v>0.76666666670000005</v>
      </c>
      <c r="AA22" s="5">
        <v>0.96666666670000001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1.2068965519999999</v>
      </c>
      <c r="S23" s="5">
        <v>0.62068965519999997</v>
      </c>
      <c r="T23" s="5">
        <v>0.73333333329999995</v>
      </c>
      <c r="U23" s="5">
        <v>0.8</v>
      </c>
      <c r="V23" s="5">
        <v>0.62068965519999997</v>
      </c>
      <c r="W23" s="5">
        <v>0.76666666670000005</v>
      </c>
      <c r="X23" s="5">
        <v>0.43333333330000001</v>
      </c>
      <c r="Y23" s="5">
        <v>0.58333333330000003</v>
      </c>
      <c r="Z23" s="5">
        <v>0.61666666670000003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0.81666666669999999</v>
      </c>
      <c r="S24" s="5">
        <v>0.5</v>
      </c>
      <c r="T24" s="5">
        <v>0.8</v>
      </c>
      <c r="U24" s="5">
        <v>0.7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1.0833333329999999</v>
      </c>
      <c r="S25" s="5">
        <v>0.5</v>
      </c>
      <c r="T25" s="5">
        <v>0.88333333329999997</v>
      </c>
      <c r="U25" s="5">
        <v>0.8</v>
      </c>
      <c r="V25" s="5">
        <v>0.51666666670000005</v>
      </c>
      <c r="W25" s="5">
        <v>0.75</v>
      </c>
      <c r="X25" s="5">
        <v>0.43333333330000001</v>
      </c>
      <c r="Y25" s="5">
        <v>0.46666666670000001</v>
      </c>
      <c r="Z25" s="5">
        <v>0.51666666670000005</v>
      </c>
      <c r="AA25" s="5">
        <v>0.66666666669999997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0.58333333330000003</v>
      </c>
      <c r="S26" s="5">
        <v>0.62068965519999997</v>
      </c>
      <c r="T26" s="5">
        <v>1.05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0.66666666669999997</v>
      </c>
      <c r="S27" s="5">
        <v>0.5</v>
      </c>
      <c r="T27" s="5">
        <v>0.51666666670000005</v>
      </c>
      <c r="U27" s="5">
        <v>0.71666666670000001</v>
      </c>
      <c r="V27" s="5">
        <v>0.31666666669999999</v>
      </c>
      <c r="W27" s="5">
        <v>0.71666666670000001</v>
      </c>
      <c r="X27" s="5">
        <v>0.21666666670000001</v>
      </c>
      <c r="Y27" s="5">
        <v>0.45</v>
      </c>
      <c r="Z27" s="5">
        <v>0.3</v>
      </c>
      <c r="AA27" s="5">
        <v>0.66666666669999997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0.6</v>
      </c>
      <c r="S28" s="5">
        <v>0.37931034479999998</v>
      </c>
      <c r="T28" s="5">
        <v>0.46666666670000001</v>
      </c>
      <c r="U28" s="5">
        <v>0.68333333330000001</v>
      </c>
      <c r="V28" s="5">
        <v>0.36666666669999998</v>
      </c>
      <c r="W28" s="5">
        <v>0.58333333330000003</v>
      </c>
      <c r="X28" s="5">
        <v>0.41666666670000002</v>
      </c>
      <c r="Y28" s="5">
        <v>0.35</v>
      </c>
      <c r="Z28" s="5">
        <v>0.5</v>
      </c>
      <c r="AA28" s="5">
        <v>0.7</v>
      </c>
      <c r="AB28" s="5">
        <v>0.73333333329999995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0.15</v>
      </c>
      <c r="AA29" s="5">
        <v>0.1333333333</v>
      </c>
      <c r="AB29" s="5">
        <v>0.41666666670000002</v>
      </c>
      <c r="AC29" s="5">
        <v>0.46666666670000001</v>
      </c>
      <c r="AD29" s="5">
        <v>0.4</v>
      </c>
      <c r="AE29" s="5">
        <v>0.6</v>
      </c>
      <c r="AF29" s="5">
        <v>0.83333333330000003</v>
      </c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0.2666666667</v>
      </c>
      <c r="AA30" s="5">
        <v>0.2</v>
      </c>
      <c r="AB30" s="5">
        <v>0.3</v>
      </c>
      <c r="AC30" s="5">
        <v>0.4</v>
      </c>
      <c r="AD30" s="5">
        <v>0.46666666670000001</v>
      </c>
      <c r="AE30" s="5">
        <v>0.51666666670000005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0.3</v>
      </c>
      <c r="AE31" s="5">
        <v>0.36666666669999998</v>
      </c>
      <c r="AF31" s="5">
        <v>0.36666666669999998</v>
      </c>
      <c r="AG31" s="5">
        <v>0.36666666669999998</v>
      </c>
      <c r="AH31" s="5">
        <v>0.51666666670000005</v>
      </c>
      <c r="AI31" s="4"/>
      <c r="AJ31" s="4"/>
      <c r="AK31" s="4"/>
      <c r="AL31" s="4"/>
      <c r="AM31" s="4"/>
      <c r="AN31" s="4"/>
      <c r="AO31" s="4"/>
    </row>
    <row r="32" spans="1:41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0.16666666669999999</v>
      </c>
      <c r="AG32" s="5">
        <v>0.2</v>
      </c>
      <c r="AH32" s="4"/>
      <c r="AI32" s="4"/>
      <c r="AJ32" s="4"/>
      <c r="AK32" s="4"/>
      <c r="AL32" s="4"/>
      <c r="AM32" s="4"/>
      <c r="AN32" s="4"/>
      <c r="AO32" s="4"/>
    </row>
    <row r="33" spans="1:41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0.31666666669999999</v>
      </c>
      <c r="AE33" s="5">
        <v>0.46666666670000001</v>
      </c>
      <c r="AF33" s="5">
        <v>0.46666666670000001</v>
      </c>
      <c r="AG33" s="5">
        <v>0.5</v>
      </c>
      <c r="AH33" s="5">
        <v>0.45</v>
      </c>
      <c r="AI33" s="5">
        <v>0.76666666670000005</v>
      </c>
      <c r="AJ33" s="5">
        <v>0.53333333329999999</v>
      </c>
      <c r="AK33" s="5">
        <v>0.8</v>
      </c>
      <c r="AL33" s="5">
        <v>1.3448275860000001</v>
      </c>
      <c r="AM33" s="4"/>
      <c r="AN33" s="4"/>
      <c r="AO33" s="4"/>
    </row>
    <row r="34" spans="1:41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0.3</v>
      </c>
      <c r="AE34" s="5">
        <v>0.56666666669999999</v>
      </c>
      <c r="AF34" s="5">
        <v>0.4833333333</v>
      </c>
      <c r="AG34" s="5">
        <v>0.56666666669999999</v>
      </c>
      <c r="AH34" s="5">
        <v>0.56666666669999999</v>
      </c>
      <c r="AI34" s="5">
        <v>0.76666666670000005</v>
      </c>
      <c r="AJ34" s="4"/>
      <c r="AK34" s="4"/>
      <c r="AL34" s="4"/>
      <c r="AM34" s="4"/>
      <c r="AN34" s="4"/>
      <c r="AO34" s="4"/>
    </row>
    <row r="35" spans="1:41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0.16666666669999999</v>
      </c>
      <c r="AF35" s="5">
        <v>0.2333333333</v>
      </c>
      <c r="AG35" s="5">
        <v>0.3</v>
      </c>
      <c r="AH35" s="5">
        <v>0.56666666669999999</v>
      </c>
      <c r="AI35" s="4"/>
      <c r="AJ35" s="4"/>
      <c r="AK35" s="4"/>
      <c r="AL35" s="4"/>
      <c r="AM35" s="4"/>
      <c r="AN35" s="4"/>
      <c r="AO35" s="4"/>
    </row>
    <row r="36" spans="1:41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0.21666666670000001</v>
      </c>
      <c r="AF36" s="5">
        <v>0.2333333333</v>
      </c>
      <c r="AG36" s="5">
        <v>0.2333333333</v>
      </c>
      <c r="AH36" s="5">
        <v>0.31666666669999999</v>
      </c>
      <c r="AI36" s="4"/>
      <c r="AJ36" s="4"/>
      <c r="AK36" s="4"/>
      <c r="AL36" s="4"/>
      <c r="AM36" s="4"/>
      <c r="AN36" s="4"/>
      <c r="AO36" s="4"/>
    </row>
    <row r="37" spans="1:41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0.31666666669999999</v>
      </c>
      <c r="AF37" s="5">
        <v>0.28333333329999999</v>
      </c>
      <c r="AG37" s="5">
        <v>0.2666666667</v>
      </c>
      <c r="AH37" s="5">
        <v>0.31666666669999999</v>
      </c>
      <c r="AI37" s="5">
        <v>0.28333333329999999</v>
      </c>
      <c r="AJ37" s="5">
        <v>0.41666666670000002</v>
      </c>
      <c r="AK37" s="5">
        <v>0.4833333333</v>
      </c>
      <c r="AL37" s="5">
        <v>0.29310344830000001</v>
      </c>
      <c r="AM37" s="5">
        <v>0.35</v>
      </c>
      <c r="AN37" s="5">
        <v>2</v>
      </c>
      <c r="AO37" s="4"/>
    </row>
    <row r="38" spans="1:41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0.21666666670000001</v>
      </c>
      <c r="AF38" s="5">
        <v>0.2333333333</v>
      </c>
      <c r="AG38" s="5">
        <v>0.2</v>
      </c>
      <c r="AH38" s="5">
        <v>0.16666666669999999</v>
      </c>
      <c r="AI38" s="5">
        <v>0.2333333333</v>
      </c>
      <c r="AJ38" s="5">
        <v>0.28333333329999999</v>
      </c>
      <c r="AK38" s="4"/>
      <c r="AL38" s="4"/>
      <c r="AM38" s="4"/>
      <c r="AN38" s="4"/>
      <c r="AO38" s="4"/>
    </row>
    <row r="39" spans="1:41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6">
        <v>0.1333333333</v>
      </c>
      <c r="AF39" s="5">
        <v>0.2</v>
      </c>
      <c r="AG39" s="5">
        <v>0.2</v>
      </c>
      <c r="AH39" s="5">
        <v>0.31666666669999999</v>
      </c>
      <c r="AI39" s="4"/>
      <c r="AJ39" s="4"/>
      <c r="AK39" s="4"/>
      <c r="AL39" s="4"/>
      <c r="AM39" s="4"/>
      <c r="AN39" s="4"/>
      <c r="AO39" s="4"/>
    </row>
    <row r="40" spans="1:41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0.28333333329999999</v>
      </c>
      <c r="AG40" s="5">
        <v>0.46666666670000001</v>
      </c>
      <c r="AH40" s="4"/>
      <c r="AI40" s="4"/>
      <c r="AJ40" s="4"/>
      <c r="AK40" s="4"/>
      <c r="AL40" s="4"/>
      <c r="AM40" s="4"/>
      <c r="AN40" s="4"/>
      <c r="AO40" s="4"/>
    </row>
    <row r="41" spans="1:41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0.16666666669999999</v>
      </c>
      <c r="AG41" s="5">
        <v>0.25</v>
      </c>
      <c r="AH41" s="5">
        <v>0.38333333330000002</v>
      </c>
      <c r="AI41" s="5">
        <v>0.53333333329999999</v>
      </c>
      <c r="AJ41" s="5">
        <v>0.4833333333</v>
      </c>
      <c r="AK41" s="5">
        <v>0.4833333333</v>
      </c>
      <c r="AL41" s="5">
        <v>0.51724137930000003</v>
      </c>
      <c r="AM41" s="5">
        <v>0.85</v>
      </c>
      <c r="AN41" s="4"/>
      <c r="AO41" s="4"/>
    </row>
    <row r="42" spans="1:41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0.2333333333</v>
      </c>
      <c r="AG42" s="5">
        <v>0.2666666667</v>
      </c>
      <c r="AH42" s="5">
        <v>0.28333333329999999</v>
      </c>
      <c r="AI42" s="4"/>
      <c r="AJ42" s="4"/>
      <c r="AK42" s="4"/>
      <c r="AL42" s="4"/>
      <c r="AM42" s="4"/>
      <c r="AN42" s="4"/>
      <c r="AO42" s="4"/>
    </row>
    <row r="43" spans="1:41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0.16666666669999999</v>
      </c>
      <c r="AG43" s="5">
        <v>0.21666666670000001</v>
      </c>
      <c r="AH43" s="5">
        <v>0.31666666669999999</v>
      </c>
      <c r="AI43" s="5">
        <v>0.4833333333</v>
      </c>
      <c r="AJ43" s="4"/>
      <c r="AK43" s="4"/>
      <c r="AL43" s="4"/>
      <c r="AM43" s="4"/>
      <c r="AN43" s="4"/>
      <c r="AO43" s="4"/>
    </row>
    <row r="44" spans="1:41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0.15</v>
      </c>
      <c r="AG44" s="5">
        <v>0.2666666667</v>
      </c>
      <c r="AH44" s="5">
        <v>0.2666666667</v>
      </c>
      <c r="AI44" s="5">
        <v>0.31666666669999999</v>
      </c>
      <c r="AJ44" s="4"/>
      <c r="AK44" s="4"/>
      <c r="AL44" s="4"/>
      <c r="AM44" s="4"/>
      <c r="AN44" s="4"/>
      <c r="AO44" s="4"/>
    </row>
    <row r="45" spans="1:41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0.15</v>
      </c>
      <c r="AG45" s="5">
        <v>0.18333333330000001</v>
      </c>
      <c r="AH45" s="5">
        <v>0.3</v>
      </c>
      <c r="AI45" s="5">
        <v>0.31666666669999999</v>
      </c>
      <c r="AJ45" s="5">
        <v>0.3</v>
      </c>
      <c r="AK45" s="5">
        <v>0.46666666670000001</v>
      </c>
      <c r="AL45" s="4"/>
      <c r="AM45" s="4"/>
      <c r="AN45" s="4"/>
      <c r="AO45" s="4"/>
    </row>
    <row r="46" spans="1:41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0.1333333333</v>
      </c>
      <c r="S46" s="5">
        <v>6.8965517239999996E-2</v>
      </c>
      <c r="T46" s="5">
        <v>0.18333333330000001</v>
      </c>
      <c r="U46" s="5">
        <v>0.46666666670000001</v>
      </c>
      <c r="V46" s="5">
        <v>0.6</v>
      </c>
      <c r="W46" s="5">
        <v>0.33333333329999998</v>
      </c>
      <c r="X46" s="5">
        <v>0.2333333333</v>
      </c>
      <c r="Y46" s="5">
        <v>0.2</v>
      </c>
      <c r="Z46" s="5">
        <v>0.2666666667</v>
      </c>
      <c r="AA46" s="5">
        <v>0.2333333333</v>
      </c>
      <c r="AB46" s="5">
        <v>0.46666666670000001</v>
      </c>
      <c r="AC46" s="5">
        <v>0.48275862069999997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0.31666666669999999</v>
      </c>
      <c r="S47" s="5">
        <v>0.17241379309999999</v>
      </c>
      <c r="T47" s="5">
        <v>0.43333333330000001</v>
      </c>
      <c r="U47" s="5">
        <v>0.36666666669999998</v>
      </c>
      <c r="V47" s="5">
        <v>0.5</v>
      </c>
      <c r="W47" s="5">
        <v>0.91666666669999997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0.31666666669999999</v>
      </c>
      <c r="AA48" s="5">
        <v>0.5</v>
      </c>
      <c r="AB48" s="5">
        <v>0.33333333329999998</v>
      </c>
      <c r="AC48" s="5">
        <v>0.58333333330000003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0.25</v>
      </c>
      <c r="AA49" s="5">
        <v>0.2</v>
      </c>
      <c r="AB49" s="5">
        <v>0.4833333333</v>
      </c>
      <c r="AC49" s="5">
        <v>0.45</v>
      </c>
      <c r="AD49" s="5">
        <v>0.5</v>
      </c>
      <c r="AE49" s="5">
        <v>0.45</v>
      </c>
      <c r="AF49" s="5">
        <v>0.51666666670000005</v>
      </c>
      <c r="AG49" s="5">
        <v>0.71666666670000001</v>
      </c>
      <c r="AH49" s="5">
        <v>0.85</v>
      </c>
      <c r="AI49" s="4"/>
      <c r="AJ49" s="4"/>
      <c r="AK49" s="4"/>
      <c r="AL49" s="4"/>
      <c r="AM49" s="4"/>
      <c r="AN49" s="4"/>
      <c r="AO49" s="4"/>
    </row>
    <row r="50" spans="1:41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0.28333333329999999</v>
      </c>
      <c r="AA50" s="5">
        <v>0.25</v>
      </c>
      <c r="AB50" s="5">
        <v>0.28333333329999999</v>
      </c>
      <c r="AC50" s="5">
        <v>0.35</v>
      </c>
      <c r="AD50" s="5">
        <v>0.4</v>
      </c>
      <c r="AE50" s="5">
        <v>0.41666666670000002</v>
      </c>
      <c r="AF50" s="5">
        <v>0.5</v>
      </c>
      <c r="AG50" s="5">
        <v>0.65</v>
      </c>
      <c r="AH50" s="4"/>
      <c r="AI50" s="4"/>
      <c r="AJ50" s="4"/>
      <c r="AK50" s="4"/>
      <c r="AL50" s="4"/>
      <c r="AM50" s="4"/>
      <c r="AN50" s="4"/>
      <c r="AO50" s="4"/>
    </row>
    <row r="51" spans="1:4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</v>
      </c>
      <c r="C2" s="5">
        <v>0</v>
      </c>
      <c r="D2" s="5">
        <v>0</v>
      </c>
      <c r="E2" s="5">
        <v>1</v>
      </c>
      <c r="F2" s="7">
        <v>0.5</v>
      </c>
      <c r="G2" s="5">
        <v>1.5</v>
      </c>
      <c r="H2" s="5">
        <v>1</v>
      </c>
      <c r="I2" s="5">
        <v>1</v>
      </c>
      <c r="J2" s="5">
        <v>1.5</v>
      </c>
      <c r="K2" s="5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0.5</v>
      </c>
      <c r="C3" s="5">
        <v>2</v>
      </c>
      <c r="D3" s="5">
        <v>1.5</v>
      </c>
      <c r="E3" s="5">
        <v>1</v>
      </c>
      <c r="F3" s="5">
        <v>1</v>
      </c>
      <c r="G3" s="5">
        <v>1.5</v>
      </c>
      <c r="H3" s="5">
        <v>1</v>
      </c>
      <c r="I3" s="5">
        <v>1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7">
        <v>0.5</v>
      </c>
      <c r="D4" s="7">
        <v>0.5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0.5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1</v>
      </c>
      <c r="C6" s="7">
        <v>1</v>
      </c>
      <c r="D6" s="7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0</v>
      </c>
      <c r="C7" s="7">
        <v>0.5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0.5</v>
      </c>
      <c r="C8" s="7">
        <v>0.5</v>
      </c>
      <c r="D8" s="7">
        <v>1</v>
      </c>
      <c r="E8" s="5">
        <v>1</v>
      </c>
      <c r="F8" s="5">
        <v>2</v>
      </c>
      <c r="G8" s="5">
        <v>1</v>
      </c>
      <c r="H8" s="5">
        <v>1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0.5</v>
      </c>
      <c r="C9" s="7">
        <v>0.5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</v>
      </c>
      <c r="C10" s="5">
        <v>0</v>
      </c>
      <c r="D10" s="7">
        <v>0.5</v>
      </c>
      <c r="E10" s="7">
        <v>0.5</v>
      </c>
      <c r="F10" s="5">
        <v>2</v>
      </c>
      <c r="G10" s="5">
        <v>1</v>
      </c>
      <c r="H10" s="5">
        <v>1</v>
      </c>
      <c r="I10" s="5">
        <v>1.5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1</v>
      </c>
      <c r="C11" s="5">
        <v>1</v>
      </c>
      <c r="D11" s="7">
        <v>2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0.5</v>
      </c>
      <c r="C12" s="7">
        <v>1</v>
      </c>
      <c r="D12" s="5">
        <v>1</v>
      </c>
      <c r="E12" s="5">
        <v>1</v>
      </c>
      <c r="F12" s="5">
        <v>0.5</v>
      </c>
      <c r="G12" s="5">
        <v>1</v>
      </c>
      <c r="H12" s="5">
        <v>1</v>
      </c>
      <c r="I12" s="5">
        <v>1</v>
      </c>
      <c r="J12" s="5">
        <v>2</v>
      </c>
      <c r="K12" s="5">
        <v>2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</v>
      </c>
      <c r="C13" s="7">
        <v>0.5</v>
      </c>
      <c r="D13" s="7">
        <v>0.5</v>
      </c>
      <c r="E13" s="7">
        <v>0.5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0.5</v>
      </c>
      <c r="AB14" s="5">
        <v>0.5</v>
      </c>
      <c r="AC14" s="5">
        <v>0.5</v>
      </c>
      <c r="AD14" s="5">
        <v>1</v>
      </c>
      <c r="AE14" s="5">
        <v>0.5</v>
      </c>
      <c r="AF14" s="5">
        <v>1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0.5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0.5</v>
      </c>
      <c r="AD16" s="5">
        <v>0.5</v>
      </c>
      <c r="AE16" s="7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1</v>
      </c>
      <c r="R17" s="5">
        <v>1</v>
      </c>
      <c r="S17" s="7">
        <v>1</v>
      </c>
      <c r="T17" s="5">
        <v>1</v>
      </c>
      <c r="U17" s="7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1</v>
      </c>
      <c r="T18" s="5">
        <v>0.5</v>
      </c>
      <c r="U18" s="5">
        <v>0.5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0.5</v>
      </c>
      <c r="U19" s="5">
        <v>0.5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7">
        <v>0.5</v>
      </c>
      <c r="S20" s="7">
        <v>0.5</v>
      </c>
      <c r="T20" s="7">
        <v>0.5</v>
      </c>
      <c r="U20" s="5">
        <v>0</v>
      </c>
      <c r="V20" s="5">
        <v>1</v>
      </c>
      <c r="W20" s="5">
        <v>1</v>
      </c>
      <c r="X20" s="7">
        <v>0.5</v>
      </c>
      <c r="Y20" s="5">
        <v>1.5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7">
        <v>0.5</v>
      </c>
      <c r="S21" s="7">
        <v>0.5</v>
      </c>
      <c r="T21" s="5">
        <v>0</v>
      </c>
      <c r="U21" s="7">
        <v>0.5</v>
      </c>
      <c r="V21" s="5">
        <v>0</v>
      </c>
      <c r="W21" s="5">
        <v>0</v>
      </c>
      <c r="X21" s="5">
        <v>0</v>
      </c>
      <c r="Y21" s="7">
        <v>0.5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1.5</v>
      </c>
      <c r="S22" s="5">
        <v>1.5</v>
      </c>
      <c r="T22" s="7">
        <v>0.5</v>
      </c>
      <c r="U22" s="7">
        <v>0.5</v>
      </c>
      <c r="V22" s="7">
        <v>0.5</v>
      </c>
      <c r="W22" s="7">
        <v>0.5</v>
      </c>
      <c r="X22" s="5">
        <v>1</v>
      </c>
      <c r="Y22" s="7">
        <v>0.5</v>
      </c>
      <c r="Z22" s="5">
        <v>0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7">
        <v>0.5</v>
      </c>
      <c r="Z23" s="7">
        <v>0.5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>
        <v>0.5</v>
      </c>
      <c r="S24" s="7">
        <v>0.5</v>
      </c>
      <c r="T24" s="5">
        <v>1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1.5</v>
      </c>
      <c r="T25" s="5">
        <v>1.5</v>
      </c>
      <c r="U25" s="5">
        <v>1</v>
      </c>
      <c r="V25" s="7">
        <v>0.5</v>
      </c>
      <c r="W25" s="7">
        <v>0.5</v>
      </c>
      <c r="X25" s="5">
        <v>0.5</v>
      </c>
      <c r="Y25" s="5">
        <v>0</v>
      </c>
      <c r="Z25" s="7">
        <v>0.5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7">
        <v>0.5</v>
      </c>
      <c r="S26" s="5">
        <v>1</v>
      </c>
      <c r="T26" s="5">
        <v>1.5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7">
        <v>0.5</v>
      </c>
      <c r="S27" s="7">
        <v>0.5</v>
      </c>
      <c r="T27" s="7">
        <v>0.5</v>
      </c>
      <c r="U27" s="7">
        <v>0.5</v>
      </c>
      <c r="V27" s="7">
        <v>0.5</v>
      </c>
      <c r="W27" s="7">
        <v>0.5</v>
      </c>
      <c r="X27" s="5">
        <v>0</v>
      </c>
      <c r="Y27" s="7">
        <v>0.5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2</v>
      </c>
      <c r="T28" s="5">
        <v>2</v>
      </c>
      <c r="U28" s="5">
        <v>1.5</v>
      </c>
      <c r="V28" s="5">
        <v>2</v>
      </c>
      <c r="W28" s="5">
        <v>1.5</v>
      </c>
      <c r="X28" s="5">
        <v>1.5</v>
      </c>
      <c r="Y28" s="5">
        <v>1.5</v>
      </c>
      <c r="Z28" s="5">
        <v>2</v>
      </c>
      <c r="AA28" s="5">
        <v>2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0.5</v>
      </c>
      <c r="AA29" s="5">
        <v>0.5</v>
      </c>
      <c r="AB29" s="5">
        <v>0</v>
      </c>
      <c r="AC29" s="5">
        <v>0.5</v>
      </c>
      <c r="AD29" s="5">
        <v>0.5</v>
      </c>
      <c r="AE29" s="5">
        <v>0.5</v>
      </c>
      <c r="AF29" s="5">
        <v>1.5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0.5</v>
      </c>
      <c r="AA30" s="5">
        <v>0.5</v>
      </c>
      <c r="AB30" s="5">
        <v>0.5</v>
      </c>
      <c r="AC30" s="5">
        <v>1</v>
      </c>
      <c r="AD30" s="5">
        <v>0.5</v>
      </c>
      <c r="AE30" s="5">
        <v>0.5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4"/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1.5</v>
      </c>
      <c r="AG32" s="7">
        <v>1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7">
        <v>0.5</v>
      </c>
      <c r="AF33" s="5">
        <v>0</v>
      </c>
      <c r="AG33" s="5">
        <v>0</v>
      </c>
      <c r="AH33" s="7">
        <v>0.5</v>
      </c>
      <c r="AI33" s="7">
        <v>0.5</v>
      </c>
      <c r="AJ33" s="5">
        <v>0</v>
      </c>
      <c r="AK33" s="5">
        <v>0</v>
      </c>
      <c r="AL33" s="5">
        <v>0.5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7">
        <v>0.5</v>
      </c>
      <c r="AF34" s="7">
        <v>0.5</v>
      </c>
      <c r="AG34" s="7">
        <v>0.5</v>
      </c>
      <c r="AH34" s="7">
        <v>0.5</v>
      </c>
      <c r="AI34" s="7">
        <v>0.5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0.5</v>
      </c>
      <c r="AF35" s="5">
        <v>0.5</v>
      </c>
      <c r="AG35" s="5">
        <v>0.5</v>
      </c>
      <c r="AH35" s="5">
        <v>1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7">
        <v>2</v>
      </c>
      <c r="AF37" s="5">
        <v>1.5</v>
      </c>
      <c r="AG37" s="7">
        <v>1</v>
      </c>
      <c r="AH37" s="5">
        <v>1</v>
      </c>
      <c r="AI37" s="5">
        <v>1</v>
      </c>
      <c r="AJ37" s="5">
        <v>0.5</v>
      </c>
      <c r="AK37" s="5">
        <v>0.5</v>
      </c>
      <c r="AL37" s="5">
        <v>0.5</v>
      </c>
      <c r="AM37" s="5">
        <v>0.5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7">
        <v>1</v>
      </c>
      <c r="AF38" s="5">
        <v>0</v>
      </c>
      <c r="AG38" s="5">
        <v>0</v>
      </c>
      <c r="AH38" s="5">
        <v>0</v>
      </c>
      <c r="AI38" s="5">
        <v>0.5</v>
      </c>
      <c r="AJ38" s="5">
        <v>1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0.5</v>
      </c>
      <c r="AG39" s="5">
        <v>0.5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0.5</v>
      </c>
      <c r="AH40" s="5">
        <v>2</v>
      </c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0.5</v>
      </c>
      <c r="AJ41" s="5">
        <v>1</v>
      </c>
      <c r="AK41" s="5">
        <v>1</v>
      </c>
      <c r="AL41" s="5">
        <v>0.5</v>
      </c>
      <c r="AM41" s="5">
        <v>0.5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0.5</v>
      </c>
      <c r="AG42" s="5">
        <v>0</v>
      </c>
      <c r="AH42" s="5">
        <v>0.5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0.5</v>
      </c>
      <c r="AG43" s="5">
        <v>0.5</v>
      </c>
      <c r="AH43" s="5">
        <v>0.5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2</v>
      </c>
      <c r="AG44" s="5">
        <v>2</v>
      </c>
      <c r="AH44" s="5">
        <v>2</v>
      </c>
      <c r="AI44" s="5">
        <v>2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0.5</v>
      </c>
      <c r="AG45" s="5">
        <v>0.5</v>
      </c>
      <c r="AH45" s="5">
        <v>0.5</v>
      </c>
      <c r="AI45" s="5">
        <v>1</v>
      </c>
      <c r="AJ45" s="5">
        <v>0.5</v>
      </c>
      <c r="AK45" s="5">
        <v>1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1</v>
      </c>
      <c r="S46" s="5">
        <v>0.5</v>
      </c>
      <c r="T46" s="5">
        <v>0.5</v>
      </c>
      <c r="U46" s="5">
        <v>0</v>
      </c>
      <c r="V46" s="5">
        <v>1.5</v>
      </c>
      <c r="W46" s="5">
        <v>0.5</v>
      </c>
      <c r="X46" s="5">
        <v>0.5</v>
      </c>
      <c r="Y46" s="5">
        <v>1</v>
      </c>
      <c r="Z46" s="5">
        <v>1</v>
      </c>
      <c r="AA46" s="5">
        <v>1.5</v>
      </c>
      <c r="AB46" s="5">
        <v>1.5</v>
      </c>
      <c r="AC46" s="5">
        <v>1.5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0.5</v>
      </c>
      <c r="U47" s="5">
        <v>0.5</v>
      </c>
      <c r="V47" s="5">
        <v>1.5</v>
      </c>
      <c r="W47" s="5">
        <v>1.5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1</v>
      </c>
      <c r="AC48" s="7">
        <v>0.5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7">
        <v>0.5</v>
      </c>
      <c r="AA49" s="5">
        <v>1</v>
      </c>
      <c r="AB49" s="5">
        <v>1.5</v>
      </c>
      <c r="AC49" s="5">
        <v>1</v>
      </c>
      <c r="AD49" s="5">
        <v>1</v>
      </c>
      <c r="AE49" s="5">
        <v>1</v>
      </c>
      <c r="AF49" s="5">
        <v>1.5</v>
      </c>
      <c r="AG49" s="5">
        <v>1</v>
      </c>
      <c r="AH49" s="5">
        <v>1</v>
      </c>
      <c r="AI49" s="4"/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7">
        <v>0.5</v>
      </c>
      <c r="AB50" s="7">
        <v>0.5</v>
      </c>
      <c r="AC50" s="7">
        <v>0.5</v>
      </c>
      <c r="AD50" s="7">
        <v>0.5</v>
      </c>
      <c r="AE50" s="7">
        <v>0.5</v>
      </c>
      <c r="AF50" s="7">
        <v>0.5</v>
      </c>
      <c r="AG50" s="5">
        <v>0.5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</v>
      </c>
      <c r="C2" s="5">
        <v>1</v>
      </c>
      <c r="D2" s="5">
        <v>1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1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0.5</v>
      </c>
      <c r="C4" s="5">
        <v>2</v>
      </c>
      <c r="D4" s="5">
        <v>1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2</v>
      </c>
      <c r="C6" s="5">
        <v>2</v>
      </c>
      <c r="D6" s="5">
        <v>1.5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2</v>
      </c>
      <c r="C7" s="5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1</v>
      </c>
      <c r="C8" s="5">
        <v>1.5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2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1</v>
      </c>
      <c r="C10" s="5">
        <v>1</v>
      </c>
      <c r="D10" s="5">
        <v>1</v>
      </c>
      <c r="E10" s="5">
        <v>1</v>
      </c>
      <c r="F10" s="5">
        <v>2</v>
      </c>
      <c r="G10" s="5">
        <v>2</v>
      </c>
      <c r="H10" s="5">
        <v>2</v>
      </c>
      <c r="I10" s="5">
        <v>1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1</v>
      </c>
      <c r="D11" s="5">
        <v>1.5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1</v>
      </c>
      <c r="C12" s="5">
        <v>1</v>
      </c>
      <c r="D12" s="5">
        <v>1</v>
      </c>
      <c r="E12" s="5">
        <v>2</v>
      </c>
      <c r="F12" s="5">
        <v>1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1</v>
      </c>
      <c r="C13" s="5">
        <v>1.5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1</v>
      </c>
      <c r="T17" s="5">
        <v>1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1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0</v>
      </c>
      <c r="T23" s="5">
        <v>0</v>
      </c>
      <c r="U23" s="5">
        <v>1</v>
      </c>
      <c r="V23" s="5">
        <v>1</v>
      </c>
      <c r="W23" s="5">
        <v>0</v>
      </c>
      <c r="X23" s="5">
        <v>0</v>
      </c>
      <c r="Y23" s="5">
        <v>0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0</v>
      </c>
      <c r="T24" s="5">
        <v>1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1</v>
      </c>
      <c r="U25" s="5">
        <v>0</v>
      </c>
      <c r="V25" s="5">
        <v>0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1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0.5</v>
      </c>
      <c r="AG33" s="5">
        <v>0.5</v>
      </c>
      <c r="AH33" s="5">
        <v>0.5</v>
      </c>
      <c r="AI33" s="5">
        <v>1</v>
      </c>
      <c r="AJ33" s="5">
        <v>0.5</v>
      </c>
      <c r="AK33" s="5">
        <v>2</v>
      </c>
      <c r="AL33" s="5">
        <v>2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0.5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2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1</v>
      </c>
      <c r="AL37" s="5">
        <v>0.5</v>
      </c>
      <c r="AM37" s="5">
        <v>0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0.5</v>
      </c>
      <c r="AI41" s="5">
        <v>0.5</v>
      </c>
      <c r="AJ41" s="5">
        <v>1</v>
      </c>
      <c r="AK41" s="5">
        <v>0.5</v>
      </c>
      <c r="AL41" s="5">
        <v>1</v>
      </c>
      <c r="AM41" s="5">
        <v>0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0.5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0.5</v>
      </c>
      <c r="AI45" s="5">
        <v>0</v>
      </c>
      <c r="AJ45" s="5">
        <v>0</v>
      </c>
      <c r="AK45" s="5">
        <v>0.5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1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1</v>
      </c>
      <c r="C2" s="5">
        <v>1</v>
      </c>
      <c r="D2" s="5">
        <v>1.5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1</v>
      </c>
      <c r="C3" s="5">
        <v>1</v>
      </c>
      <c r="D3" s="5">
        <v>1.5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1</v>
      </c>
      <c r="C4" s="5">
        <v>1</v>
      </c>
      <c r="D4" s="5">
        <v>1.5</v>
      </c>
      <c r="E4" s="5">
        <v>2</v>
      </c>
      <c r="F4" s="5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1.5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2</v>
      </c>
      <c r="C7" s="5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1</v>
      </c>
      <c r="C8" s="5">
        <v>1.5</v>
      </c>
      <c r="D8" s="5">
        <v>0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1</v>
      </c>
      <c r="C10" s="5">
        <v>1.5</v>
      </c>
      <c r="D10" s="5">
        <v>1.5</v>
      </c>
      <c r="E10" s="5">
        <v>2</v>
      </c>
      <c r="F10" s="5">
        <v>2</v>
      </c>
      <c r="G10" s="5">
        <v>2</v>
      </c>
      <c r="H10" s="5">
        <v>2</v>
      </c>
      <c r="I10" s="5">
        <v>1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1</v>
      </c>
      <c r="C11" s="5">
        <v>1</v>
      </c>
      <c r="D11" s="5">
        <v>2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1</v>
      </c>
      <c r="C12" s="5">
        <v>1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1</v>
      </c>
      <c r="C13" s="5">
        <v>1.5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1</v>
      </c>
      <c r="AD14" s="5">
        <v>1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1</v>
      </c>
      <c r="R17" s="5">
        <v>1</v>
      </c>
      <c r="S17" s="5">
        <v>2</v>
      </c>
      <c r="T17" s="5">
        <v>2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1</v>
      </c>
      <c r="V18" s="5">
        <v>1</v>
      </c>
      <c r="W18" s="5">
        <v>2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1</v>
      </c>
      <c r="T19" s="5">
        <v>1</v>
      </c>
      <c r="U19" s="5">
        <v>1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2</v>
      </c>
      <c r="T20" s="5">
        <v>1</v>
      </c>
      <c r="U20" s="5">
        <v>0</v>
      </c>
      <c r="V20" s="5">
        <v>1</v>
      </c>
      <c r="W20" s="5">
        <v>1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2</v>
      </c>
      <c r="T21" s="5">
        <v>0</v>
      </c>
      <c r="U21" s="5">
        <v>0</v>
      </c>
      <c r="V21" s="5">
        <v>0</v>
      </c>
      <c r="W21" s="5">
        <v>1</v>
      </c>
      <c r="X21" s="4"/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0</v>
      </c>
      <c r="U22" s="5">
        <v>1</v>
      </c>
      <c r="V22" s="5">
        <v>0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1</v>
      </c>
      <c r="T23" s="5">
        <v>0</v>
      </c>
      <c r="U23" s="5">
        <v>1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1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0.5</v>
      </c>
      <c r="AF31" s="5">
        <v>0.5</v>
      </c>
      <c r="AG31" s="5">
        <v>1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0.5</v>
      </c>
      <c r="AG33" s="5">
        <v>0.5</v>
      </c>
      <c r="AH33" s="5">
        <v>0.5</v>
      </c>
      <c r="AI33" s="5">
        <v>0.5</v>
      </c>
      <c r="AJ33" s="5">
        <v>0.5</v>
      </c>
      <c r="AK33" s="5">
        <v>1</v>
      </c>
      <c r="AL33" s="5">
        <v>2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0.5</v>
      </c>
      <c r="AH34" s="5">
        <v>0.5</v>
      </c>
      <c r="AI34" s="5">
        <v>0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0.5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0.5</v>
      </c>
      <c r="AL37" s="5">
        <v>0</v>
      </c>
      <c r="AM37" s="5">
        <v>0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0.5</v>
      </c>
      <c r="AF38" s="5">
        <v>0.5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0.5</v>
      </c>
      <c r="AG40" s="5">
        <v>0.5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1</v>
      </c>
      <c r="AL41" s="5">
        <v>0.5</v>
      </c>
      <c r="AM41" s="5">
        <v>1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0.5</v>
      </c>
      <c r="AG42" s="5">
        <v>0.5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0.5</v>
      </c>
      <c r="AH43" s="5">
        <v>0</v>
      </c>
      <c r="AI43" s="5">
        <v>1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0.5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1</v>
      </c>
      <c r="AJ45" s="5">
        <v>1</v>
      </c>
      <c r="AK45" s="5">
        <v>1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0.5</v>
      </c>
      <c r="AG49" s="5">
        <v>0.5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0.5</v>
      </c>
      <c r="AE50" s="5">
        <v>0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P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1</v>
      </c>
      <c r="C2" s="5">
        <v>1.5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0.5</v>
      </c>
      <c r="C3" s="5">
        <v>1</v>
      </c>
      <c r="D3" s="5">
        <v>2</v>
      </c>
      <c r="E3" s="5">
        <v>2</v>
      </c>
      <c r="F3" s="5">
        <v>2</v>
      </c>
      <c r="G3" s="5">
        <v>1</v>
      </c>
      <c r="H3" s="5">
        <v>1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0.5</v>
      </c>
      <c r="C4" s="5">
        <v>1.5</v>
      </c>
      <c r="D4" s="5">
        <v>2</v>
      </c>
      <c r="E4" s="5">
        <v>2</v>
      </c>
      <c r="F4" s="5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1.5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2</v>
      </c>
      <c r="C7" s="5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0.5</v>
      </c>
      <c r="C8" s="5">
        <v>1</v>
      </c>
      <c r="D8" s="5">
        <v>1</v>
      </c>
      <c r="E8" s="5">
        <v>1.5</v>
      </c>
      <c r="F8" s="5">
        <v>2</v>
      </c>
      <c r="G8" s="5">
        <v>1</v>
      </c>
      <c r="H8" s="5">
        <v>1</v>
      </c>
      <c r="I8" s="5">
        <v>2</v>
      </c>
      <c r="J8" s="5">
        <v>2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1.5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1</v>
      </c>
      <c r="C10" s="5">
        <v>1.5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1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1</v>
      </c>
      <c r="D11" s="5">
        <v>2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1</v>
      </c>
      <c r="C12" s="5">
        <v>1.5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1</v>
      </c>
      <c r="C13" s="5">
        <v>0.5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1</v>
      </c>
      <c r="AC14" s="5">
        <v>0</v>
      </c>
      <c r="AD14" s="5">
        <v>1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1</v>
      </c>
      <c r="R17" s="5">
        <v>1</v>
      </c>
      <c r="S17" s="5">
        <v>2</v>
      </c>
      <c r="T17" s="5">
        <v>1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1</v>
      </c>
      <c r="T18" s="5">
        <v>1</v>
      </c>
      <c r="U18" s="5">
        <v>0</v>
      </c>
      <c r="V18" s="5">
        <v>1</v>
      </c>
      <c r="W18" s="5">
        <v>0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1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2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2</v>
      </c>
      <c r="T21" s="5">
        <v>2</v>
      </c>
      <c r="U21" s="5">
        <v>0</v>
      </c>
      <c r="V21" s="5">
        <v>0</v>
      </c>
      <c r="W21" s="5">
        <v>1</v>
      </c>
      <c r="X21" s="5">
        <v>0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0</v>
      </c>
      <c r="T22" s="5">
        <v>0</v>
      </c>
      <c r="U22" s="5">
        <v>1</v>
      </c>
      <c r="V22" s="5">
        <v>1</v>
      </c>
      <c r="W22" s="5">
        <v>1</v>
      </c>
      <c r="X22" s="5">
        <v>1</v>
      </c>
      <c r="Y22" s="5">
        <v>0</v>
      </c>
      <c r="Z22" s="5">
        <v>1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0</v>
      </c>
      <c r="T23" s="5">
        <v>0</v>
      </c>
      <c r="U23" s="5">
        <v>2</v>
      </c>
      <c r="V23" s="5">
        <v>1</v>
      </c>
      <c r="W23" s="5">
        <v>1</v>
      </c>
      <c r="X23" s="5">
        <v>0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0</v>
      </c>
      <c r="T24" s="5">
        <v>2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1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0</v>
      </c>
      <c r="T27" s="5">
        <v>0</v>
      </c>
      <c r="U27" s="5">
        <v>1</v>
      </c>
      <c r="V27" s="5">
        <v>1</v>
      </c>
      <c r="W27" s="5">
        <v>2</v>
      </c>
      <c r="X27" s="5">
        <v>1</v>
      </c>
      <c r="Y27" s="5">
        <v>1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1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1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1</v>
      </c>
      <c r="AD29" s="5">
        <v>0</v>
      </c>
      <c r="AE29" s="5">
        <v>1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0.5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2</v>
      </c>
      <c r="AL33" s="5">
        <v>2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2</v>
      </c>
      <c r="AF34" s="5">
        <v>2</v>
      </c>
      <c r="AG34" s="5">
        <v>2</v>
      </c>
      <c r="AH34" s="5">
        <v>1</v>
      </c>
      <c r="AI34" s="5">
        <v>2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0.5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0.5</v>
      </c>
      <c r="AF37" s="5">
        <v>1</v>
      </c>
      <c r="AG37" s="5">
        <v>0</v>
      </c>
      <c r="AH37" s="5">
        <v>0.5</v>
      </c>
      <c r="AI37" s="5">
        <v>0</v>
      </c>
      <c r="AJ37" s="5">
        <v>1</v>
      </c>
      <c r="AK37" s="5">
        <v>0.5</v>
      </c>
      <c r="AL37" s="5">
        <v>0.5</v>
      </c>
      <c r="AM37" s="5">
        <v>0.5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0.5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1</v>
      </c>
      <c r="AL41" s="5">
        <v>1</v>
      </c>
      <c r="AM41" s="5">
        <v>2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0.5</v>
      </c>
      <c r="AK45" s="5">
        <v>0.5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1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1</v>
      </c>
      <c r="AF49" s="5">
        <v>0.5</v>
      </c>
      <c r="AG49" s="5">
        <v>2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2:42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2:42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P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</v>
      </c>
      <c r="C2" s="5">
        <v>1.5</v>
      </c>
      <c r="D2" s="5">
        <v>0.5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0</v>
      </c>
      <c r="C3" s="5">
        <v>0.5</v>
      </c>
      <c r="D3" s="5">
        <v>0.5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1</v>
      </c>
      <c r="K3" s="5">
        <v>1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5">
        <v>1</v>
      </c>
      <c r="D4" s="5">
        <v>0.5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1</v>
      </c>
      <c r="C6" s="5">
        <v>1.5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1.5</v>
      </c>
      <c r="C7" s="5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</v>
      </c>
      <c r="C8" s="5">
        <v>0.5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0.5</v>
      </c>
      <c r="C12" s="5">
        <v>0.5</v>
      </c>
      <c r="D12" s="5">
        <v>0</v>
      </c>
      <c r="E12" s="5">
        <v>1</v>
      </c>
      <c r="F12" s="5">
        <v>0</v>
      </c>
      <c r="G12" s="5">
        <v>1</v>
      </c>
      <c r="H12" s="5">
        <v>1</v>
      </c>
      <c r="I12" s="5">
        <v>1</v>
      </c>
      <c r="J12" s="5">
        <v>1</v>
      </c>
      <c r="K12" s="5">
        <v>2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0.5</v>
      </c>
      <c r="C13" s="5">
        <v>0.5</v>
      </c>
      <c r="D13" s="5">
        <v>0</v>
      </c>
      <c r="E13" s="5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0.5</v>
      </c>
      <c r="AG14" s="5">
        <v>0.5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2</v>
      </c>
      <c r="S17" s="5">
        <v>1</v>
      </c>
      <c r="T17" s="5">
        <v>0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2</v>
      </c>
      <c r="U18" s="5">
        <v>2</v>
      </c>
      <c r="V18" s="5">
        <v>2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2</v>
      </c>
      <c r="U19" s="5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1</v>
      </c>
      <c r="S22" s="5">
        <v>2</v>
      </c>
      <c r="T22" s="5">
        <v>2</v>
      </c>
      <c r="U22" s="5">
        <v>2</v>
      </c>
      <c r="V22" s="5">
        <v>2</v>
      </c>
      <c r="W22" s="5">
        <v>0</v>
      </c>
      <c r="X22" s="5">
        <v>2</v>
      </c>
      <c r="Y22" s="5">
        <v>2</v>
      </c>
      <c r="Z22" s="5">
        <v>2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2</v>
      </c>
      <c r="T23" s="5">
        <v>0</v>
      </c>
      <c r="U23" s="5">
        <v>1</v>
      </c>
      <c r="V23" s="5">
        <v>2</v>
      </c>
      <c r="W23" s="5">
        <v>1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2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2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0.5</v>
      </c>
      <c r="AF31" s="5">
        <v>0.5</v>
      </c>
      <c r="AG31" s="5">
        <v>0.5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0</v>
      </c>
      <c r="AG33" s="5">
        <v>0</v>
      </c>
      <c r="AH33" s="5">
        <v>0</v>
      </c>
      <c r="AI33" s="5">
        <v>1</v>
      </c>
      <c r="AJ33" s="5">
        <v>1</v>
      </c>
      <c r="AK33" s="5">
        <v>0.5</v>
      </c>
      <c r="AL33" s="5">
        <v>0.5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0.5</v>
      </c>
      <c r="AI34" s="5">
        <v>1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0.5</v>
      </c>
      <c r="AF37" s="5">
        <v>0</v>
      </c>
      <c r="AG37" s="5">
        <v>0</v>
      </c>
      <c r="AH37" s="5">
        <v>0</v>
      </c>
      <c r="AI37" s="5">
        <v>0</v>
      </c>
      <c r="AJ37" s="5">
        <v>0.5</v>
      </c>
      <c r="AK37" s="5">
        <v>0</v>
      </c>
      <c r="AL37" s="5">
        <v>0</v>
      </c>
      <c r="AM37" s="5">
        <v>0.5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0.5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1</v>
      </c>
      <c r="AI41" s="5">
        <v>0.5</v>
      </c>
      <c r="AJ41" s="5">
        <v>1</v>
      </c>
      <c r="AK41" s="5">
        <v>0.5</v>
      </c>
      <c r="AL41" s="5">
        <v>0</v>
      </c>
      <c r="AM41" s="5">
        <v>0.5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2</v>
      </c>
      <c r="S46" s="5">
        <v>1</v>
      </c>
      <c r="T46" s="5">
        <v>1</v>
      </c>
      <c r="U46" s="5">
        <v>0</v>
      </c>
      <c r="V46" s="5">
        <v>2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2</v>
      </c>
      <c r="S47" s="5">
        <v>2</v>
      </c>
      <c r="T47" s="5">
        <v>1</v>
      </c>
      <c r="U47" s="5">
        <v>2</v>
      </c>
      <c r="V47" s="5">
        <v>2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2:42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2:42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2:42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2:42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2:42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2:42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2:42" ht="15.7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2:42" ht="15.7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2:42" ht="15.7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2:42" ht="15.7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1</v>
      </c>
      <c r="C2" s="5">
        <v>1</v>
      </c>
      <c r="D2" s="5">
        <v>1</v>
      </c>
      <c r="E2" s="5">
        <v>1</v>
      </c>
      <c r="F2" s="5">
        <v>0</v>
      </c>
      <c r="G2" s="5">
        <v>2</v>
      </c>
      <c r="H2" s="5">
        <v>1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1</v>
      </c>
      <c r="C3" s="5">
        <v>1</v>
      </c>
      <c r="D3" s="5">
        <v>0</v>
      </c>
      <c r="E3" s="5">
        <v>1</v>
      </c>
      <c r="F3" s="5">
        <v>0</v>
      </c>
      <c r="G3" s="5">
        <v>1</v>
      </c>
      <c r="H3" s="5">
        <v>0</v>
      </c>
      <c r="I3" s="5">
        <v>1</v>
      </c>
      <c r="J3" s="5">
        <v>1</v>
      </c>
      <c r="K3" s="5">
        <v>1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5">
        <v>0.5</v>
      </c>
      <c r="D4" s="5">
        <v>1</v>
      </c>
      <c r="E4" s="5">
        <v>1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1.5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1.5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1.5</v>
      </c>
      <c r="C7" s="5">
        <v>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</v>
      </c>
      <c r="C8" s="5">
        <v>0.5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2</v>
      </c>
      <c r="C9" s="5">
        <v>1.5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0.5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1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0.5</v>
      </c>
      <c r="C11" s="5">
        <v>0</v>
      </c>
      <c r="D11" s="5">
        <v>1</v>
      </c>
      <c r="E11" s="5">
        <v>1</v>
      </c>
      <c r="F11" s="5">
        <v>0</v>
      </c>
      <c r="G11" s="5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1</v>
      </c>
      <c r="C12" s="5">
        <v>0.5</v>
      </c>
      <c r="D12" s="5">
        <v>0.5</v>
      </c>
      <c r="E12" s="5">
        <v>1</v>
      </c>
      <c r="F12" s="5">
        <v>0</v>
      </c>
      <c r="G12" s="5">
        <v>2</v>
      </c>
      <c r="H12" s="5">
        <v>1</v>
      </c>
      <c r="I12" s="5">
        <v>1</v>
      </c>
      <c r="J12" s="5">
        <v>1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0.5</v>
      </c>
      <c r="C13" s="5">
        <v>0.5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0</v>
      </c>
      <c r="S17" s="5">
        <v>0</v>
      </c>
      <c r="T17" s="5">
        <v>0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0</v>
      </c>
      <c r="U18" s="5">
        <v>2</v>
      </c>
      <c r="V18" s="5">
        <v>2</v>
      </c>
      <c r="W18" s="5">
        <v>0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0</v>
      </c>
      <c r="U19" s="5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2</v>
      </c>
      <c r="T20" s="5">
        <v>2</v>
      </c>
      <c r="U20" s="5">
        <v>1</v>
      </c>
      <c r="V20" s="5">
        <v>2</v>
      </c>
      <c r="W20" s="5">
        <v>1</v>
      </c>
      <c r="X20" s="5">
        <v>1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1</v>
      </c>
      <c r="S21" s="5">
        <v>1</v>
      </c>
      <c r="T21" s="5">
        <v>2</v>
      </c>
      <c r="U21" s="5">
        <v>1</v>
      </c>
      <c r="V21" s="5">
        <v>2</v>
      </c>
      <c r="W21" s="5">
        <v>1</v>
      </c>
      <c r="X21" s="5">
        <v>1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2</v>
      </c>
      <c r="X22" s="5">
        <v>1</v>
      </c>
      <c r="Y22" s="5">
        <v>2</v>
      </c>
      <c r="Z22" s="5">
        <v>2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2</v>
      </c>
      <c r="T23" s="5">
        <v>2</v>
      </c>
      <c r="U23" s="5">
        <v>2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2</v>
      </c>
      <c r="T24" s="5">
        <v>1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1</v>
      </c>
      <c r="U25" s="5">
        <v>2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2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1</v>
      </c>
      <c r="T27" s="5">
        <v>1</v>
      </c>
      <c r="U27" s="5">
        <v>1</v>
      </c>
      <c r="V27" s="5">
        <v>0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0</v>
      </c>
      <c r="Y28" s="5">
        <v>1</v>
      </c>
      <c r="Z28" s="5">
        <v>1</v>
      </c>
      <c r="AA28" s="5">
        <v>1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1</v>
      </c>
      <c r="AE31" s="5">
        <v>0</v>
      </c>
      <c r="AF31" s="5">
        <v>0.5</v>
      </c>
      <c r="AG31" s="5">
        <v>0.5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0.5</v>
      </c>
      <c r="AF33" s="5">
        <v>1</v>
      </c>
      <c r="AG33" s="5">
        <v>1</v>
      </c>
      <c r="AH33" s="5">
        <v>1</v>
      </c>
      <c r="AI33" s="5">
        <v>1</v>
      </c>
      <c r="AJ33" s="5">
        <v>2</v>
      </c>
      <c r="AK33" s="5">
        <v>2</v>
      </c>
      <c r="AL33" s="5">
        <v>1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1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0.5</v>
      </c>
      <c r="AF36" s="5">
        <v>0.5</v>
      </c>
      <c r="AG36" s="5">
        <v>0.5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0.5</v>
      </c>
      <c r="AF37" s="5">
        <v>0.5</v>
      </c>
      <c r="AG37" s="5">
        <v>0</v>
      </c>
      <c r="AH37" s="5">
        <v>0.5</v>
      </c>
      <c r="AI37" s="5">
        <v>0</v>
      </c>
      <c r="AJ37" s="5">
        <v>0.5</v>
      </c>
      <c r="AK37" s="5">
        <v>1</v>
      </c>
      <c r="AL37" s="5">
        <v>0</v>
      </c>
      <c r="AM37" s="5">
        <v>1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0.5</v>
      </c>
      <c r="AF38" s="5">
        <v>0.5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0.5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1</v>
      </c>
      <c r="AI41" s="5">
        <v>1</v>
      </c>
      <c r="AJ41" s="5">
        <v>1</v>
      </c>
      <c r="AK41" s="5">
        <v>1</v>
      </c>
      <c r="AL41" s="5">
        <v>0.5</v>
      </c>
      <c r="AM41" s="5">
        <v>2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0.5</v>
      </c>
      <c r="AG42" s="5">
        <v>0.5</v>
      </c>
      <c r="AH42" s="5">
        <v>1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0.5</v>
      </c>
      <c r="AG43" s="5">
        <v>0.5</v>
      </c>
      <c r="AH43" s="5">
        <v>0.5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0.5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0.5</v>
      </c>
      <c r="AI45" s="5">
        <v>0</v>
      </c>
      <c r="AJ45" s="5">
        <v>0.5</v>
      </c>
      <c r="AK45" s="5">
        <v>1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1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0.5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</v>
      </c>
      <c r="C2" s="5">
        <v>0</v>
      </c>
      <c r="D2" s="5">
        <v>0</v>
      </c>
      <c r="E2" s="5">
        <v>2</v>
      </c>
      <c r="F2" s="5">
        <v>2</v>
      </c>
      <c r="G2" s="5">
        <v>1</v>
      </c>
      <c r="H2" s="5">
        <v>0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</v>
      </c>
      <c r="C10" s="5">
        <v>0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</v>
      </c>
      <c r="C13" s="5">
        <v>0</v>
      </c>
      <c r="D13" s="5">
        <v>0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2</v>
      </c>
      <c r="S17" s="5">
        <v>0</v>
      </c>
      <c r="T17" s="5">
        <v>1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2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8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0</v>
      </c>
      <c r="AG49" s="5">
        <v>0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4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</row>
    <row r="2" spans="1:44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5.75" customHeight="1">
      <c r="A9" s="1">
        <v>8</v>
      </c>
      <c r="B9" s="7">
        <v>0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0.5</v>
      </c>
      <c r="AG14" s="5">
        <v>0.5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1</v>
      </c>
      <c r="AC15" s="5">
        <v>1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1</v>
      </c>
      <c r="U19" s="5">
        <v>1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2</v>
      </c>
      <c r="U22" s="5">
        <v>0</v>
      </c>
      <c r="V22" s="5">
        <v>1</v>
      </c>
      <c r="W22" s="5">
        <v>1</v>
      </c>
      <c r="X22" s="5">
        <v>1</v>
      </c>
      <c r="Y22" s="5">
        <v>1</v>
      </c>
      <c r="Z22" s="5">
        <v>2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1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1</v>
      </c>
      <c r="AF29" s="5">
        <v>0.5</v>
      </c>
      <c r="AG29" s="5">
        <v>0.5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0.5</v>
      </c>
      <c r="AH33" s="5">
        <v>0.5</v>
      </c>
      <c r="AI33" s="5">
        <v>0.5</v>
      </c>
      <c r="AJ33" s="5">
        <v>0</v>
      </c>
      <c r="AK33" s="5">
        <v>0</v>
      </c>
      <c r="AL33" s="5">
        <v>1</v>
      </c>
      <c r="AM33" s="4"/>
      <c r="AN33" s="4"/>
      <c r="AO33" s="4"/>
      <c r="AP33" s="4"/>
      <c r="AQ33" s="4"/>
      <c r="AR33" s="4"/>
    </row>
    <row r="34" spans="1:4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0.5</v>
      </c>
      <c r="AF34" s="5">
        <v>0.5</v>
      </c>
      <c r="AG34" s="5">
        <v>0.5</v>
      </c>
      <c r="AH34" s="5">
        <v>0</v>
      </c>
      <c r="AI34" s="5">
        <v>0.5</v>
      </c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</row>
    <row r="38" spans="1:4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</row>
    <row r="39" spans="1:4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1</v>
      </c>
      <c r="AG39" s="5">
        <v>0.5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0.5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0.5</v>
      </c>
      <c r="AL41" s="5">
        <v>0</v>
      </c>
      <c r="AM41" s="5">
        <v>0</v>
      </c>
      <c r="AN41" s="4"/>
      <c r="AO41" s="4"/>
      <c r="AP41" s="4"/>
      <c r="AQ41" s="4"/>
      <c r="AR41" s="4"/>
    </row>
    <row r="42" spans="1:4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</row>
    <row r="46" spans="1:4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1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1</v>
      </c>
      <c r="AC49" s="5">
        <v>1</v>
      </c>
      <c r="AD49" s="5">
        <v>1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0</v>
      </c>
      <c r="AB50" s="5">
        <v>0</v>
      </c>
      <c r="AC50" s="5">
        <v>1</v>
      </c>
      <c r="AD50" s="5">
        <v>1</v>
      </c>
      <c r="AE50" s="5">
        <v>0</v>
      </c>
      <c r="AF50" s="5">
        <v>0</v>
      </c>
      <c r="AG50" s="5">
        <v>0.5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X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0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.75" customHeight="1">
      <c r="A2" s="1">
        <v>1</v>
      </c>
      <c r="B2" s="7">
        <v>1.5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15.75" customHeight="1">
      <c r="A3" s="1">
        <v>2</v>
      </c>
      <c r="B3" s="7">
        <v>1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1</v>
      </c>
      <c r="I3" s="5">
        <v>2</v>
      </c>
      <c r="J3" s="5">
        <v>1</v>
      </c>
      <c r="K3" s="5">
        <v>1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15.75" customHeight="1">
      <c r="A4" s="1">
        <v>3</v>
      </c>
      <c r="B4" s="7">
        <v>0.5</v>
      </c>
      <c r="C4" s="5">
        <v>0</v>
      </c>
      <c r="D4" s="5">
        <v>1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customHeight="1">
      <c r="A5" s="1">
        <v>4</v>
      </c>
      <c r="B5" s="7">
        <v>1.5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15.75" customHeight="1">
      <c r="A6" s="1">
        <v>5</v>
      </c>
      <c r="B6" s="7">
        <v>2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5.75" customHeight="1">
      <c r="A7" s="1">
        <v>6</v>
      </c>
      <c r="B7" s="7">
        <v>2</v>
      </c>
      <c r="C7" s="5">
        <v>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75" customHeight="1">
      <c r="A8" s="1">
        <v>7</v>
      </c>
      <c r="B8" s="7">
        <v>0.5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5.75" customHeight="1">
      <c r="A10" s="1">
        <v>9</v>
      </c>
      <c r="B10" s="7">
        <v>0.5</v>
      </c>
      <c r="C10" s="5">
        <v>0</v>
      </c>
      <c r="D10" s="5">
        <v>1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5.75" customHeight="1">
      <c r="A11" s="1">
        <v>10</v>
      </c>
      <c r="B11" s="7">
        <v>0.5</v>
      </c>
      <c r="C11" s="5">
        <v>0</v>
      </c>
      <c r="D11" s="5">
        <v>1</v>
      </c>
      <c r="E11" s="5">
        <v>1</v>
      </c>
      <c r="F11" s="5">
        <v>1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5.75" customHeight="1">
      <c r="A12" s="1">
        <v>11</v>
      </c>
      <c r="B12" s="7">
        <v>0.5</v>
      </c>
      <c r="C12" s="5">
        <v>1</v>
      </c>
      <c r="D12" s="5">
        <v>1</v>
      </c>
      <c r="E12" s="5">
        <v>1</v>
      </c>
      <c r="F12" s="5">
        <v>1</v>
      </c>
      <c r="G12" s="5">
        <v>2</v>
      </c>
      <c r="H12" s="5">
        <v>1</v>
      </c>
      <c r="I12" s="5">
        <v>2</v>
      </c>
      <c r="J12" s="5">
        <v>1</v>
      </c>
      <c r="K12" s="5">
        <v>1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5.75" customHeight="1">
      <c r="A13" s="1">
        <v>12</v>
      </c>
      <c r="B13" s="7">
        <v>0.5</v>
      </c>
      <c r="C13" s="5">
        <v>0.5</v>
      </c>
      <c r="D13" s="5">
        <v>0</v>
      </c>
      <c r="E13" s="5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0</v>
      </c>
      <c r="S17" s="5">
        <v>0</v>
      </c>
      <c r="T17" s="5">
        <v>1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2</v>
      </c>
      <c r="V18" s="5">
        <v>2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1</v>
      </c>
      <c r="T19" s="5">
        <v>0</v>
      </c>
      <c r="U19" s="5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2</v>
      </c>
      <c r="U22" s="5">
        <v>2</v>
      </c>
      <c r="V22" s="5">
        <v>2</v>
      </c>
      <c r="W22" s="5">
        <v>2</v>
      </c>
      <c r="X22" s="5">
        <v>1</v>
      </c>
      <c r="Y22" s="5">
        <v>2</v>
      </c>
      <c r="Z22" s="5">
        <v>2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2</v>
      </c>
      <c r="T23" s="5">
        <v>2</v>
      </c>
      <c r="U23" s="5">
        <v>2</v>
      </c>
      <c r="V23" s="5">
        <v>1</v>
      </c>
      <c r="W23" s="5">
        <v>2</v>
      </c>
      <c r="X23" s="5">
        <v>1</v>
      </c>
      <c r="Y23" s="5">
        <v>2</v>
      </c>
      <c r="Z23" s="5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1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1</v>
      </c>
      <c r="T25" s="5">
        <v>0</v>
      </c>
      <c r="U25" s="5">
        <v>1</v>
      </c>
      <c r="V25" s="5">
        <v>0</v>
      </c>
      <c r="W25" s="5">
        <v>1</v>
      </c>
      <c r="X25" s="5">
        <v>0</v>
      </c>
      <c r="Y25" s="5">
        <v>1</v>
      </c>
      <c r="Z25" s="5">
        <v>1</v>
      </c>
      <c r="AA25" s="5">
        <v>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1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1</v>
      </c>
      <c r="T27" s="5">
        <v>0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1</v>
      </c>
      <c r="S28" s="5">
        <v>0</v>
      </c>
      <c r="T28" s="5">
        <v>0</v>
      </c>
      <c r="U28" s="5">
        <v>1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1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0.5</v>
      </c>
      <c r="AF29" s="5">
        <v>0.5</v>
      </c>
      <c r="AG29" s="5">
        <v>0.5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1</v>
      </c>
      <c r="AE31" s="5">
        <v>0.5</v>
      </c>
      <c r="AF31" s="5">
        <v>0.5</v>
      </c>
      <c r="AG31" s="5">
        <v>0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1</v>
      </c>
      <c r="AF33" s="5">
        <v>1</v>
      </c>
      <c r="AG33" s="5">
        <v>1</v>
      </c>
      <c r="AH33" s="5">
        <v>0.5</v>
      </c>
      <c r="AI33" s="5">
        <v>2</v>
      </c>
      <c r="AJ33" s="5">
        <v>1</v>
      </c>
      <c r="AK33" s="5">
        <v>1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2</v>
      </c>
      <c r="AF34" s="5">
        <v>2</v>
      </c>
      <c r="AG34" s="5">
        <v>2</v>
      </c>
      <c r="AH34" s="5">
        <v>1</v>
      </c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0.5</v>
      </c>
      <c r="AK37" s="5">
        <v>0.5</v>
      </c>
      <c r="AL37" s="5">
        <v>0.5</v>
      </c>
      <c r="AM37" s="5">
        <v>0.5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1</v>
      </c>
      <c r="AI41" s="5">
        <v>0.5</v>
      </c>
      <c r="AJ41" s="5">
        <v>1</v>
      </c>
      <c r="AK41" s="5">
        <v>1</v>
      </c>
      <c r="AL41" s="5">
        <v>1</v>
      </c>
      <c r="AM41" s="5">
        <v>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0.5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1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0.5</v>
      </c>
      <c r="AF50" s="5">
        <v>0.5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2:5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0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/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0.5</v>
      </c>
      <c r="AG14" s="5">
        <v>0.5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2</v>
      </c>
      <c r="S17" s="5">
        <v>2</v>
      </c>
      <c r="T17" s="5">
        <v>2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0</v>
      </c>
      <c r="U25" s="5">
        <v>2</v>
      </c>
      <c r="V25" s="5">
        <v>0</v>
      </c>
      <c r="W25" s="5">
        <v>0</v>
      </c>
      <c r="X25" s="5">
        <v>1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5">
        <v>2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0.5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1</v>
      </c>
      <c r="AF33" s="5">
        <v>0.5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1</v>
      </c>
      <c r="AM33" s="4"/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0.5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4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</row>
    <row r="2" spans="1:44" ht="15.75" customHeight="1">
      <c r="A2" s="1">
        <v>1</v>
      </c>
      <c r="B2" s="7">
        <v>0</v>
      </c>
      <c r="C2" s="5">
        <v>1</v>
      </c>
      <c r="D2" s="5">
        <v>1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5.75" customHeight="1">
      <c r="A3" s="1">
        <v>2</v>
      </c>
      <c r="B3" s="7">
        <v>0</v>
      </c>
      <c r="C3" s="5">
        <v>1</v>
      </c>
      <c r="D3" s="5">
        <v>1</v>
      </c>
      <c r="E3" s="5">
        <v>1</v>
      </c>
      <c r="F3" s="5">
        <v>2</v>
      </c>
      <c r="G3" s="5">
        <v>2</v>
      </c>
      <c r="H3" s="5">
        <v>0</v>
      </c>
      <c r="I3" s="5">
        <v>2</v>
      </c>
      <c r="J3" s="5">
        <v>2</v>
      </c>
      <c r="K3" s="5">
        <v>1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.75" customHeight="1">
      <c r="A4" s="1">
        <v>3</v>
      </c>
      <c r="B4" s="7">
        <v>0</v>
      </c>
      <c r="C4" s="5">
        <v>1</v>
      </c>
      <c r="D4" s="5">
        <v>1</v>
      </c>
      <c r="E4" s="5">
        <v>2</v>
      </c>
      <c r="F4" s="5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75" customHeight="1">
      <c r="A6" s="1">
        <v>5</v>
      </c>
      <c r="B6" s="7">
        <v>0</v>
      </c>
      <c r="C6" s="5">
        <v>1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.75" customHeight="1">
      <c r="A7" s="1">
        <v>6</v>
      </c>
      <c r="B7" s="7">
        <v>0</v>
      </c>
      <c r="C7" s="5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.75" customHeight="1">
      <c r="A8" s="1">
        <v>7</v>
      </c>
      <c r="B8" s="7">
        <v>0</v>
      </c>
      <c r="C8" s="5">
        <v>1.5</v>
      </c>
      <c r="D8" s="5">
        <v>1</v>
      </c>
      <c r="E8" s="5">
        <v>2</v>
      </c>
      <c r="F8" s="5">
        <v>2</v>
      </c>
      <c r="G8" s="5">
        <v>1</v>
      </c>
      <c r="H8" s="5">
        <v>0</v>
      </c>
      <c r="I8" s="5">
        <v>1</v>
      </c>
      <c r="J8" s="5">
        <v>0</v>
      </c>
      <c r="K8" s="5">
        <v>0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5.75" customHeight="1">
      <c r="A9" s="1">
        <v>8</v>
      </c>
      <c r="B9" s="7">
        <v>0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.75" customHeight="1">
      <c r="A10" s="1">
        <v>9</v>
      </c>
      <c r="B10" s="7">
        <v>1</v>
      </c>
      <c r="C10" s="5">
        <v>1</v>
      </c>
      <c r="D10" s="5">
        <v>1</v>
      </c>
      <c r="E10" s="5">
        <v>2</v>
      </c>
      <c r="F10" s="5">
        <v>2</v>
      </c>
      <c r="G10" s="5">
        <v>2</v>
      </c>
      <c r="H10" s="5">
        <v>2</v>
      </c>
      <c r="I10" s="5">
        <v>1</v>
      </c>
      <c r="J10" s="5">
        <v>0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75" customHeight="1">
      <c r="A11" s="1">
        <v>10</v>
      </c>
      <c r="B11" s="7">
        <v>0</v>
      </c>
      <c r="C11" s="5">
        <v>1</v>
      </c>
      <c r="D11" s="5">
        <v>2</v>
      </c>
      <c r="E11" s="5">
        <v>2</v>
      </c>
      <c r="F11" s="5">
        <v>2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.75" customHeight="1">
      <c r="A12" s="1">
        <v>11</v>
      </c>
      <c r="B12" s="7">
        <v>0</v>
      </c>
      <c r="C12" s="5">
        <v>1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1</v>
      </c>
      <c r="J12" s="5">
        <v>1</v>
      </c>
      <c r="K12" s="5">
        <v>0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5.75" customHeight="1">
      <c r="A13" s="1">
        <v>12</v>
      </c>
      <c r="B13" s="7">
        <v>0</v>
      </c>
      <c r="C13" s="5">
        <v>1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0</v>
      </c>
      <c r="S17" s="5">
        <v>1</v>
      </c>
      <c r="T17" s="5">
        <v>2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2</v>
      </c>
      <c r="T20" s="5">
        <v>1</v>
      </c>
      <c r="U20" s="5">
        <v>1</v>
      </c>
      <c r="V20" s="5">
        <v>2</v>
      </c>
      <c r="W20" s="5">
        <v>1</v>
      </c>
      <c r="X20" s="5">
        <v>0</v>
      </c>
      <c r="Y20" s="5">
        <v>2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2</v>
      </c>
      <c r="T21" s="5">
        <v>1</v>
      </c>
      <c r="U21" s="5">
        <v>1</v>
      </c>
      <c r="V21" s="5">
        <v>2</v>
      </c>
      <c r="W21" s="5">
        <v>1</v>
      </c>
      <c r="X21" s="5">
        <v>1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2</v>
      </c>
      <c r="U22" s="5">
        <v>1</v>
      </c>
      <c r="V22" s="5">
        <v>2</v>
      </c>
      <c r="W22" s="5">
        <v>1</v>
      </c>
      <c r="X22" s="5">
        <v>0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2</v>
      </c>
      <c r="U23" s="5">
        <v>2</v>
      </c>
      <c r="V23" s="5">
        <v>2</v>
      </c>
      <c r="W23" s="5">
        <v>1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2</v>
      </c>
      <c r="T24" s="5">
        <v>0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2</v>
      </c>
      <c r="T25" s="5">
        <v>2</v>
      </c>
      <c r="U25" s="5">
        <v>2</v>
      </c>
      <c r="V25" s="5">
        <v>0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2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1</v>
      </c>
      <c r="S27" s="5">
        <v>2</v>
      </c>
      <c r="T27" s="5">
        <v>1</v>
      </c>
      <c r="U27" s="5">
        <v>2</v>
      </c>
      <c r="V27" s="5">
        <v>2</v>
      </c>
      <c r="W27" s="5">
        <v>2</v>
      </c>
      <c r="X27" s="5">
        <v>1</v>
      </c>
      <c r="Y27" s="5">
        <v>1</v>
      </c>
      <c r="Z27" s="5">
        <v>1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0</v>
      </c>
      <c r="Z28" s="5">
        <v>1</v>
      </c>
      <c r="AA28" s="5">
        <v>2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2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0.5</v>
      </c>
      <c r="AG32" s="5">
        <v>0.5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2</v>
      </c>
      <c r="AL33" s="5">
        <v>2</v>
      </c>
      <c r="AM33" s="4"/>
      <c r="AN33" s="4"/>
      <c r="AO33" s="4"/>
      <c r="AP33" s="4"/>
      <c r="AQ33" s="4"/>
      <c r="AR33" s="4"/>
    </row>
    <row r="34" spans="1:4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1</v>
      </c>
      <c r="AF34" s="5">
        <v>2</v>
      </c>
      <c r="AG34" s="5">
        <v>2</v>
      </c>
      <c r="AH34" s="5">
        <v>2</v>
      </c>
      <c r="AI34" s="5">
        <v>2</v>
      </c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0.5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1</v>
      </c>
      <c r="AF37" s="5">
        <v>1</v>
      </c>
      <c r="AG37" s="5">
        <v>1</v>
      </c>
      <c r="AH37" s="5">
        <v>0.5</v>
      </c>
      <c r="AI37" s="5">
        <v>0.5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</row>
    <row r="38" spans="1:4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0.5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</row>
    <row r="39" spans="1:4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0.5</v>
      </c>
      <c r="AI41" s="5">
        <v>0</v>
      </c>
      <c r="AJ41" s="5">
        <v>0.5</v>
      </c>
      <c r="AK41" s="5">
        <v>1</v>
      </c>
      <c r="AL41" s="5">
        <v>1</v>
      </c>
      <c r="AM41" s="5">
        <v>0.5</v>
      </c>
      <c r="AN41" s="4"/>
      <c r="AO41" s="4"/>
      <c r="AP41" s="4"/>
      <c r="AQ41" s="4"/>
      <c r="AR41" s="4"/>
    </row>
    <row r="42" spans="1:4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0.5</v>
      </c>
      <c r="AI43" s="5">
        <v>1</v>
      </c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0.5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</row>
    <row r="46" spans="1:4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1</v>
      </c>
      <c r="AC49" s="5">
        <v>1</v>
      </c>
      <c r="AD49" s="5">
        <v>1</v>
      </c>
      <c r="AE49" s="5">
        <v>0.5</v>
      </c>
      <c r="AF49" s="5">
        <v>0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0</v>
      </c>
      <c r="AB50" s="5">
        <v>0</v>
      </c>
      <c r="AC50" s="5">
        <v>1</v>
      </c>
      <c r="AD50" s="5">
        <v>0</v>
      </c>
      <c r="AE50" s="5">
        <v>1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Q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3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</row>
    <row r="2" spans="1:43" ht="15.75" customHeight="1">
      <c r="A2" s="1">
        <v>1</v>
      </c>
      <c r="B2" s="7">
        <v>1</v>
      </c>
      <c r="C2" s="5">
        <v>1.5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5.75" customHeight="1">
      <c r="A3" s="1">
        <v>2</v>
      </c>
      <c r="B3" s="7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5.75" customHeight="1">
      <c r="A4" s="1">
        <v>3</v>
      </c>
      <c r="B4" s="7">
        <v>0.5</v>
      </c>
      <c r="C4" s="5">
        <v>1</v>
      </c>
      <c r="D4" s="5">
        <v>2</v>
      </c>
      <c r="E4" s="5">
        <v>2</v>
      </c>
      <c r="F4" s="5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customHeight="1">
      <c r="A5" s="1">
        <v>4</v>
      </c>
      <c r="B5" s="7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5.75" customHeight="1">
      <c r="A6" s="1">
        <v>5</v>
      </c>
      <c r="B6" s="7">
        <v>2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5.75" customHeight="1">
      <c r="A7" s="1">
        <v>6</v>
      </c>
      <c r="B7" s="7">
        <v>2</v>
      </c>
      <c r="C7" s="5">
        <v>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.75" customHeight="1">
      <c r="A8" s="1">
        <v>7</v>
      </c>
      <c r="B8" s="7">
        <v>1</v>
      </c>
      <c r="C8" s="5">
        <v>1.5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5.75" customHeight="1">
      <c r="A10" s="1">
        <v>9</v>
      </c>
      <c r="B10" s="7">
        <v>1</v>
      </c>
      <c r="C10" s="5">
        <v>1.5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 customHeight="1">
      <c r="A11" s="1">
        <v>10</v>
      </c>
      <c r="B11" s="7">
        <v>1</v>
      </c>
      <c r="C11" s="5">
        <v>1.5</v>
      </c>
      <c r="D11" s="5">
        <v>2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 customHeight="1">
      <c r="A12" s="1">
        <v>11</v>
      </c>
      <c r="B12" s="7">
        <v>1.5</v>
      </c>
      <c r="C12" s="5">
        <v>1.5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 customHeight="1">
      <c r="A13" s="1">
        <v>12</v>
      </c>
      <c r="B13" s="7">
        <v>1</v>
      </c>
      <c r="C13" s="5">
        <v>1.5</v>
      </c>
      <c r="D13" s="5">
        <v>2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1</v>
      </c>
      <c r="AA14" s="5">
        <v>0</v>
      </c>
      <c r="AB14" s="5">
        <v>1</v>
      </c>
      <c r="AC14" s="5">
        <v>1</v>
      </c>
      <c r="AD14" s="5">
        <v>1</v>
      </c>
      <c r="AE14" s="5">
        <v>2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1</v>
      </c>
      <c r="AC15" s="5">
        <v>1</v>
      </c>
      <c r="AD15" s="5">
        <v>1</v>
      </c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1</v>
      </c>
      <c r="S17" s="5">
        <v>2</v>
      </c>
      <c r="T17" s="5">
        <v>2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1</v>
      </c>
      <c r="T18" s="5">
        <v>2</v>
      </c>
      <c r="U18" s="5">
        <v>0</v>
      </c>
      <c r="V18" s="5">
        <v>2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2</v>
      </c>
      <c r="U19" s="5">
        <v>1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2</v>
      </c>
      <c r="T20" s="5">
        <v>1</v>
      </c>
      <c r="U20" s="5">
        <v>1</v>
      </c>
      <c r="V20" s="5">
        <v>2</v>
      </c>
      <c r="W20" s="5">
        <v>0</v>
      </c>
      <c r="X20" s="5">
        <v>0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2</v>
      </c>
      <c r="T21" s="5">
        <v>2</v>
      </c>
      <c r="U21" s="5">
        <v>0</v>
      </c>
      <c r="V21" s="5">
        <v>1</v>
      </c>
      <c r="W21" s="5">
        <v>1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2</v>
      </c>
      <c r="T22" s="5">
        <v>2</v>
      </c>
      <c r="U22" s="5">
        <v>1</v>
      </c>
      <c r="V22" s="5">
        <v>2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1</v>
      </c>
      <c r="T23" s="5">
        <v>2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1</v>
      </c>
      <c r="T24" s="5">
        <v>2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2</v>
      </c>
      <c r="T25" s="5">
        <v>2</v>
      </c>
      <c r="U25" s="5">
        <v>1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2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1</v>
      </c>
      <c r="T27" s="5">
        <v>2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1</v>
      </c>
      <c r="T28" s="5">
        <v>2</v>
      </c>
      <c r="U28" s="5">
        <v>1</v>
      </c>
      <c r="V28" s="5">
        <v>0</v>
      </c>
      <c r="W28" s="5">
        <v>0</v>
      </c>
      <c r="X28" s="5">
        <v>0</v>
      </c>
      <c r="Y28" s="5">
        <v>1</v>
      </c>
      <c r="Z28" s="5">
        <v>1</v>
      </c>
      <c r="AA28" s="5">
        <v>1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0.5</v>
      </c>
      <c r="AF29" s="5">
        <v>0.5</v>
      </c>
      <c r="AG29" s="5">
        <v>0.5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1</v>
      </c>
      <c r="AF31" s="5">
        <v>0</v>
      </c>
      <c r="AG31" s="5">
        <v>0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  <c r="AQ31" s="4"/>
    </row>
    <row r="32" spans="1:43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0.5</v>
      </c>
      <c r="AE33" s="5">
        <v>1</v>
      </c>
      <c r="AF33" s="5">
        <v>0.5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2</v>
      </c>
      <c r="AM33" s="4"/>
      <c r="AN33" s="4"/>
      <c r="AO33" s="4"/>
      <c r="AP33" s="4"/>
      <c r="AQ33" s="4"/>
    </row>
    <row r="34" spans="1:43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1</v>
      </c>
      <c r="AF34" s="5">
        <v>0.5</v>
      </c>
      <c r="AG34" s="5">
        <v>1</v>
      </c>
      <c r="AH34" s="5">
        <v>1</v>
      </c>
      <c r="AI34" s="5">
        <v>0.5</v>
      </c>
      <c r="AJ34" s="4"/>
      <c r="AK34" s="4"/>
      <c r="AL34" s="4"/>
      <c r="AM34" s="4"/>
      <c r="AN34" s="4"/>
      <c r="AO34" s="4"/>
      <c r="AP34" s="4"/>
      <c r="AQ34" s="4"/>
    </row>
    <row r="35" spans="1:43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1</v>
      </c>
      <c r="AH35" s="5">
        <v>2</v>
      </c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0.5</v>
      </c>
      <c r="AG36" s="5">
        <v>0.5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0.5</v>
      </c>
      <c r="AF37" s="5">
        <v>0.5</v>
      </c>
      <c r="AG37" s="5">
        <v>0.5</v>
      </c>
      <c r="AH37" s="5">
        <v>0.5</v>
      </c>
      <c r="AI37" s="5">
        <v>0.5</v>
      </c>
      <c r="AJ37" s="5">
        <v>2</v>
      </c>
      <c r="AK37" s="5">
        <v>1</v>
      </c>
      <c r="AL37" s="5">
        <v>1</v>
      </c>
      <c r="AM37" s="5">
        <v>1</v>
      </c>
      <c r="AN37" s="5">
        <v>0</v>
      </c>
      <c r="AO37" s="4"/>
      <c r="AP37" s="4"/>
      <c r="AQ37" s="4"/>
    </row>
    <row r="38" spans="1:43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0.5</v>
      </c>
      <c r="AG38" s="5">
        <v>0.5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</row>
    <row r="39" spans="1:43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0.5</v>
      </c>
      <c r="AG39" s="5">
        <v>0.5</v>
      </c>
      <c r="AH39" s="5">
        <v>1</v>
      </c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0.5</v>
      </c>
      <c r="AG40" s="5">
        <v>1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0.5</v>
      </c>
      <c r="AH41" s="5">
        <v>0.5</v>
      </c>
      <c r="AI41" s="5">
        <v>0.5</v>
      </c>
      <c r="AJ41" s="5">
        <v>1</v>
      </c>
      <c r="AK41" s="5">
        <v>1</v>
      </c>
      <c r="AL41" s="5">
        <v>0.5</v>
      </c>
      <c r="AM41" s="5">
        <v>1</v>
      </c>
      <c r="AN41" s="4"/>
      <c r="AO41" s="4"/>
      <c r="AP41" s="4"/>
      <c r="AQ41" s="4"/>
    </row>
    <row r="42" spans="1:43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0.5</v>
      </c>
      <c r="AG42" s="5">
        <v>0.5</v>
      </c>
      <c r="AH42" s="5">
        <v>0.5</v>
      </c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0.5</v>
      </c>
      <c r="AI43" s="5">
        <v>1</v>
      </c>
      <c r="AJ43" s="4"/>
      <c r="AK43" s="4"/>
      <c r="AL43" s="4"/>
      <c r="AM43" s="4"/>
      <c r="AN43" s="4"/>
      <c r="AO43" s="4"/>
      <c r="AP43" s="4"/>
      <c r="AQ43" s="4"/>
    </row>
    <row r="44" spans="1:43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1</v>
      </c>
      <c r="AH44" s="5">
        <v>1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</row>
    <row r="45" spans="1:43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0.5</v>
      </c>
      <c r="AH45" s="5">
        <v>0.5</v>
      </c>
      <c r="AI45" s="5">
        <v>1</v>
      </c>
      <c r="AJ45" s="5">
        <v>0.5</v>
      </c>
      <c r="AK45" s="5">
        <v>1</v>
      </c>
      <c r="AL45" s="4"/>
      <c r="AM45" s="4"/>
      <c r="AN45" s="4"/>
      <c r="AO45" s="4"/>
      <c r="AP45" s="4"/>
      <c r="AQ45" s="4"/>
    </row>
    <row r="46" spans="1:43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2</v>
      </c>
      <c r="W46" s="5">
        <v>0</v>
      </c>
      <c r="X46" s="5">
        <v>1</v>
      </c>
      <c r="Y46" s="5">
        <v>0</v>
      </c>
      <c r="Z46" s="5">
        <v>1</v>
      </c>
      <c r="AA46" s="5">
        <v>1</v>
      </c>
      <c r="AB46" s="5">
        <v>2</v>
      </c>
      <c r="AC46" s="5">
        <v>2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1</v>
      </c>
      <c r="U47" s="5">
        <v>0</v>
      </c>
      <c r="V47" s="5">
        <v>2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1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  <c r="AQ49" s="4"/>
    </row>
    <row r="50" spans="1:43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1</v>
      </c>
      <c r="AB50" s="5">
        <v>1</v>
      </c>
      <c r="AC50" s="5">
        <v>1</v>
      </c>
      <c r="AD50" s="5">
        <v>0.5</v>
      </c>
      <c r="AE50" s="5">
        <v>1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2:43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X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0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.75" customHeight="1">
      <c r="A2" s="1">
        <v>1</v>
      </c>
      <c r="B2" s="7">
        <v>1</v>
      </c>
      <c r="C2" s="5">
        <v>0</v>
      </c>
      <c r="D2" s="5">
        <v>1</v>
      </c>
      <c r="E2" s="5">
        <v>0</v>
      </c>
      <c r="F2" s="5">
        <v>1</v>
      </c>
      <c r="G2" s="5">
        <v>1</v>
      </c>
      <c r="H2" s="5">
        <v>0</v>
      </c>
      <c r="I2" s="5">
        <v>2</v>
      </c>
      <c r="J2" s="5">
        <v>1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15.75" customHeight="1">
      <c r="A3" s="1">
        <v>2</v>
      </c>
      <c r="B3" s="7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15.75" customHeight="1">
      <c r="A4" s="1">
        <v>3</v>
      </c>
      <c r="B4" s="7">
        <v>0</v>
      </c>
      <c r="C4" s="5">
        <v>0</v>
      </c>
      <c r="D4" s="5">
        <v>1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15.75" customHeight="1">
      <c r="A6" s="1">
        <v>5</v>
      </c>
      <c r="B6" s="7">
        <v>1</v>
      </c>
      <c r="C6" s="5">
        <v>0</v>
      </c>
      <c r="D6" s="5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5.75" customHeight="1">
      <c r="A7" s="1">
        <v>6</v>
      </c>
      <c r="B7" s="7">
        <v>1.5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75" customHeight="1">
      <c r="A8" s="1">
        <v>7</v>
      </c>
      <c r="B8" s="7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75" customHeight="1">
      <c r="A9" s="1">
        <v>8</v>
      </c>
      <c r="B9" s="7">
        <v>1</v>
      </c>
      <c r="C9" s="5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5.75" customHeight="1">
      <c r="A10" s="1">
        <v>9</v>
      </c>
      <c r="B10" s="7">
        <v>1.5</v>
      </c>
      <c r="C10" s="5">
        <v>0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5.75" customHeight="1">
      <c r="A11" s="1">
        <v>10</v>
      </c>
      <c r="B11" s="7">
        <v>0</v>
      </c>
      <c r="C11" s="5">
        <v>1</v>
      </c>
      <c r="D11" s="5">
        <v>1</v>
      </c>
      <c r="E11" s="5">
        <v>0</v>
      </c>
      <c r="F11" s="5">
        <v>1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5.75" customHeight="1">
      <c r="A12" s="1">
        <v>11</v>
      </c>
      <c r="B12" s="7">
        <v>1.5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0.5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2</v>
      </c>
      <c r="S17" s="5">
        <v>1</v>
      </c>
      <c r="T17" s="5">
        <v>0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1</v>
      </c>
      <c r="T19" s="5">
        <v>1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2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1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1</v>
      </c>
      <c r="T27" s="5">
        <v>2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0</v>
      </c>
      <c r="AA28" s="5">
        <v>2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1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1</v>
      </c>
      <c r="AF31" s="5">
        <v>0.5</v>
      </c>
      <c r="AG31" s="5">
        <v>1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0.5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0</v>
      </c>
      <c r="AG33" s="5">
        <v>0</v>
      </c>
      <c r="AH33" s="5">
        <v>0</v>
      </c>
      <c r="AI33" s="5">
        <v>0.5</v>
      </c>
      <c r="AJ33" s="5">
        <v>0</v>
      </c>
      <c r="AK33" s="5">
        <v>0.5</v>
      </c>
      <c r="AL33" s="5">
        <v>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1</v>
      </c>
      <c r="AF34" s="5">
        <v>0.5</v>
      </c>
      <c r="AG34" s="5">
        <v>0</v>
      </c>
      <c r="AH34" s="5">
        <v>0.5</v>
      </c>
      <c r="AI34" s="5">
        <v>0.5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0.5</v>
      </c>
      <c r="AH35" s="5">
        <v>2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0.5</v>
      </c>
      <c r="AF36" s="5">
        <v>0.5</v>
      </c>
      <c r="AG36" s="5">
        <v>0.5</v>
      </c>
      <c r="AH36" s="5">
        <v>1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1</v>
      </c>
      <c r="AH37" s="5">
        <v>2</v>
      </c>
      <c r="AI37" s="5">
        <v>2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0.5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1</v>
      </c>
      <c r="AJ41" s="5">
        <v>1</v>
      </c>
      <c r="AK41" s="5">
        <v>0.5</v>
      </c>
      <c r="AL41" s="5">
        <v>0.5</v>
      </c>
      <c r="AM41" s="5">
        <v>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1</v>
      </c>
      <c r="AG42" s="5">
        <v>1</v>
      </c>
      <c r="AH42" s="5">
        <v>1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0.5</v>
      </c>
      <c r="AI44" s="5">
        <v>0.5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0.5</v>
      </c>
      <c r="AJ45" s="5">
        <v>0.5</v>
      </c>
      <c r="AK45" s="5">
        <v>2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2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0</v>
      </c>
      <c r="AG49" s="5">
        <v>0</v>
      </c>
      <c r="AH49" s="5">
        <v>0.5</v>
      </c>
      <c r="AI49" s="5">
        <v>0.5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0.5</v>
      </c>
      <c r="AF50" s="5">
        <v>0.5</v>
      </c>
      <c r="AG50" s="5">
        <v>0.5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2:5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P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2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</row>
    <row r="2" spans="1:42" ht="15.75" customHeight="1">
      <c r="A2" s="1">
        <v>1</v>
      </c>
      <c r="B2" s="7">
        <v>0.5</v>
      </c>
      <c r="C2" s="5">
        <v>1</v>
      </c>
      <c r="D2" s="5">
        <v>1</v>
      </c>
      <c r="E2" s="5">
        <v>1</v>
      </c>
      <c r="F2" s="5">
        <v>2</v>
      </c>
      <c r="G2" s="5">
        <v>2</v>
      </c>
      <c r="H2" s="5">
        <v>1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A3" s="1">
        <v>2</v>
      </c>
      <c r="B3" s="7">
        <v>1</v>
      </c>
      <c r="C3" s="5">
        <v>0.5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</v>
      </c>
      <c r="J3" s="5">
        <v>2</v>
      </c>
      <c r="K3" s="5">
        <v>2</v>
      </c>
      <c r="L3" s="5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>
      <c r="A4" s="1">
        <v>3</v>
      </c>
      <c r="B4" s="7">
        <v>0</v>
      </c>
      <c r="C4" s="5">
        <v>0</v>
      </c>
      <c r="D4" s="5">
        <v>1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>
      <c r="A5" s="1">
        <v>4</v>
      </c>
      <c r="B5" s="7">
        <v>0.5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75" customHeight="1">
      <c r="A6" s="1">
        <v>5</v>
      </c>
      <c r="B6" s="7">
        <v>0.5</v>
      </c>
      <c r="C6" s="5">
        <v>1.5</v>
      </c>
      <c r="D6" s="5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75" customHeight="1">
      <c r="A7" s="1">
        <v>6</v>
      </c>
      <c r="B7" s="7">
        <v>0.5</v>
      </c>
      <c r="C7" s="5">
        <v>0.5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75" customHeight="1">
      <c r="A8" s="1">
        <v>7</v>
      </c>
      <c r="B8" s="7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2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75" customHeight="1">
      <c r="A9" s="1">
        <v>8</v>
      </c>
      <c r="B9" s="7">
        <v>1</v>
      </c>
      <c r="C9" s="5">
        <v>1.5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75" customHeight="1">
      <c r="A10" s="1">
        <v>9</v>
      </c>
      <c r="B10" s="7">
        <v>0.5</v>
      </c>
      <c r="C10" s="5">
        <v>0.5</v>
      </c>
      <c r="D10" s="5">
        <v>1</v>
      </c>
      <c r="E10" s="5">
        <v>1</v>
      </c>
      <c r="F10" s="5">
        <v>0</v>
      </c>
      <c r="G10" s="5">
        <v>2</v>
      </c>
      <c r="H10" s="5">
        <v>1</v>
      </c>
      <c r="I10" s="5">
        <v>1</v>
      </c>
      <c r="J10" s="5">
        <v>0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customHeight="1">
      <c r="A11" s="1">
        <v>10</v>
      </c>
      <c r="B11" s="7">
        <v>0</v>
      </c>
      <c r="C11" s="5">
        <v>0.5</v>
      </c>
      <c r="D11" s="5">
        <v>2</v>
      </c>
      <c r="E11" s="5">
        <v>1</v>
      </c>
      <c r="F11" s="5">
        <v>0</v>
      </c>
      <c r="G11" s="5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customHeight="1">
      <c r="A12" s="1">
        <v>11</v>
      </c>
      <c r="B12" s="7">
        <v>1</v>
      </c>
      <c r="C12" s="5">
        <v>1</v>
      </c>
      <c r="D12" s="5">
        <v>0.5</v>
      </c>
      <c r="E12" s="5">
        <v>1</v>
      </c>
      <c r="F12" s="5">
        <v>1</v>
      </c>
      <c r="G12" s="5">
        <v>2</v>
      </c>
      <c r="H12" s="5">
        <v>2</v>
      </c>
      <c r="I12" s="5">
        <v>1</v>
      </c>
      <c r="J12" s="5">
        <v>1</v>
      </c>
      <c r="K12" s="5">
        <v>1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customHeight="1">
      <c r="A13" s="1">
        <v>12</v>
      </c>
      <c r="B13" s="7">
        <v>0</v>
      </c>
      <c r="C13" s="5">
        <v>0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1</v>
      </c>
      <c r="AB15" s="5">
        <v>1</v>
      </c>
      <c r="AC15" s="5">
        <v>1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1</v>
      </c>
      <c r="AB16" s="5">
        <v>1</v>
      </c>
      <c r="AC16" s="5">
        <v>1</v>
      </c>
      <c r="AD16" s="5">
        <v>1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0</v>
      </c>
      <c r="S17" s="5">
        <v>1</v>
      </c>
      <c r="T17" s="5">
        <v>2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2</v>
      </c>
      <c r="T20" s="5">
        <v>1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2</v>
      </c>
      <c r="T21" s="5">
        <v>1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2</v>
      </c>
      <c r="U22" s="5">
        <v>1</v>
      </c>
      <c r="V22" s="5">
        <v>1</v>
      </c>
      <c r="W22" s="5">
        <v>1</v>
      </c>
      <c r="X22" s="5">
        <v>1</v>
      </c>
      <c r="Y22" s="5">
        <v>0</v>
      </c>
      <c r="Z22" s="5">
        <v>1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2</v>
      </c>
      <c r="U23" s="5">
        <v>2</v>
      </c>
      <c r="V23" s="5">
        <v>1</v>
      </c>
      <c r="W23" s="5">
        <v>1</v>
      </c>
      <c r="X23" s="5">
        <v>0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2</v>
      </c>
      <c r="T24" s="5">
        <v>0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2</v>
      </c>
      <c r="T25" s="5">
        <v>2</v>
      </c>
      <c r="U25" s="5">
        <v>2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2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1</v>
      </c>
      <c r="S27" s="5">
        <v>2</v>
      </c>
      <c r="T27" s="5">
        <v>1</v>
      </c>
      <c r="U27" s="5">
        <v>2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2</v>
      </c>
      <c r="Y28" s="5">
        <v>0</v>
      </c>
      <c r="Z28" s="5">
        <v>2</v>
      </c>
      <c r="AA28" s="5">
        <v>2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0.5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0.5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</row>
    <row r="32" spans="1:42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2</v>
      </c>
      <c r="AM33" s="5">
        <v>0</v>
      </c>
      <c r="AN33" s="4"/>
      <c r="AO33" s="4"/>
      <c r="AP33" s="4"/>
    </row>
    <row r="34" spans="1:42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0.5</v>
      </c>
      <c r="AJ34" s="4"/>
      <c r="AK34" s="4"/>
      <c r="AL34" s="4"/>
      <c r="AM34" s="4"/>
      <c r="AN34" s="4"/>
      <c r="AO34" s="4"/>
      <c r="AP34" s="4"/>
    </row>
    <row r="35" spans="1:42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</row>
    <row r="36" spans="1:42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1</v>
      </c>
      <c r="AI36" s="4"/>
      <c r="AJ36" s="4"/>
      <c r="AK36" s="4"/>
      <c r="AL36" s="4"/>
      <c r="AM36" s="4"/>
      <c r="AN36" s="4"/>
      <c r="AO36" s="4"/>
      <c r="AP36" s="4"/>
    </row>
    <row r="37" spans="1:42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4"/>
      <c r="AP37" s="4"/>
    </row>
    <row r="38" spans="1:42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0.5</v>
      </c>
      <c r="AK38" s="4"/>
      <c r="AL38" s="4"/>
      <c r="AM38" s="4"/>
      <c r="AN38" s="4"/>
      <c r="AO38" s="4"/>
      <c r="AP38" s="4"/>
    </row>
    <row r="39" spans="1:42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1</v>
      </c>
      <c r="AH39" s="5">
        <v>1</v>
      </c>
      <c r="AI39" s="4"/>
      <c r="AJ39" s="4"/>
      <c r="AK39" s="4"/>
      <c r="AL39" s="4"/>
      <c r="AM39" s="4"/>
      <c r="AN39" s="4"/>
      <c r="AO39" s="4"/>
      <c r="AP39" s="4"/>
    </row>
    <row r="40" spans="1:42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0.5</v>
      </c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2</v>
      </c>
      <c r="AK41" s="5">
        <v>0</v>
      </c>
      <c r="AL41" s="5">
        <v>2</v>
      </c>
      <c r="AM41" s="5">
        <v>2</v>
      </c>
      <c r="AN41" s="4"/>
      <c r="AO41" s="4"/>
      <c r="AP41" s="4"/>
    </row>
    <row r="42" spans="1:42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</row>
    <row r="43" spans="1:42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0.5</v>
      </c>
      <c r="AI43" s="5">
        <v>1.5</v>
      </c>
      <c r="AJ43" s="4"/>
      <c r="AK43" s="4"/>
      <c r="AL43" s="4"/>
      <c r="AM43" s="4"/>
      <c r="AN43" s="4"/>
      <c r="AO43" s="4"/>
      <c r="AP43" s="4"/>
    </row>
    <row r="44" spans="1:42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2</v>
      </c>
      <c r="AJ44" s="4"/>
      <c r="AK44" s="4"/>
      <c r="AL44" s="4"/>
      <c r="AM44" s="4"/>
      <c r="AN44" s="4"/>
      <c r="AO44" s="4"/>
      <c r="AP44" s="4"/>
    </row>
    <row r="45" spans="1:42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1</v>
      </c>
      <c r="AL45" s="4"/>
      <c r="AM45" s="4"/>
      <c r="AN45" s="4"/>
      <c r="AO45" s="4"/>
      <c r="AP45" s="4"/>
    </row>
    <row r="46" spans="1:42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0</v>
      </c>
      <c r="Z46" s="5">
        <v>1</v>
      </c>
      <c r="AA46" s="5">
        <v>1</v>
      </c>
      <c r="AB46" s="5">
        <v>2</v>
      </c>
      <c r="AC46" s="5">
        <v>2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2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1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1</v>
      </c>
      <c r="AB49" s="5">
        <v>2</v>
      </c>
      <c r="AC49" s="5">
        <v>2</v>
      </c>
      <c r="AD49" s="5">
        <v>2</v>
      </c>
      <c r="AE49" s="5">
        <v>0.5</v>
      </c>
      <c r="AF49" s="5">
        <v>1</v>
      </c>
      <c r="AG49" s="5">
        <v>1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</row>
    <row r="50" spans="1:42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2</v>
      </c>
      <c r="AB50" s="5">
        <v>1</v>
      </c>
      <c r="AC50" s="5">
        <v>1</v>
      </c>
      <c r="AD50" s="5">
        <v>1</v>
      </c>
      <c r="AE50" s="5">
        <v>0.5</v>
      </c>
      <c r="AF50" s="5">
        <v>0.5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4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</row>
    <row r="2" spans="1:44" ht="15.75" customHeight="1">
      <c r="A2" s="1">
        <v>1</v>
      </c>
      <c r="B2" s="7">
        <v>1</v>
      </c>
      <c r="C2" s="9">
        <v>1</v>
      </c>
      <c r="D2" s="9">
        <v>1</v>
      </c>
      <c r="E2" s="5">
        <v>1</v>
      </c>
      <c r="F2" s="5">
        <v>1</v>
      </c>
      <c r="G2" s="5">
        <v>2</v>
      </c>
      <c r="H2" s="5">
        <v>2</v>
      </c>
      <c r="I2" s="5">
        <v>2</v>
      </c>
      <c r="J2" s="5">
        <v>1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5.75" customHeight="1">
      <c r="A3" s="1">
        <v>2</v>
      </c>
      <c r="B3" s="7">
        <v>0.5</v>
      </c>
      <c r="C3" s="9">
        <v>1</v>
      </c>
      <c r="D3" s="9">
        <v>1</v>
      </c>
      <c r="E3" s="5">
        <v>1</v>
      </c>
      <c r="F3" s="5">
        <v>1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.75" customHeight="1">
      <c r="A4" s="1">
        <v>3</v>
      </c>
      <c r="B4" s="7">
        <v>0.5</v>
      </c>
      <c r="C4" s="9">
        <v>1.5</v>
      </c>
      <c r="D4" s="9">
        <v>1</v>
      </c>
      <c r="E4" s="5">
        <v>2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5.75" customHeight="1">
      <c r="A5" s="1">
        <v>4</v>
      </c>
      <c r="B5" s="7">
        <v>1</v>
      </c>
      <c r="C5" s="10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75" customHeight="1">
      <c r="A6" s="1">
        <v>5</v>
      </c>
      <c r="B6" s="7">
        <v>0</v>
      </c>
      <c r="C6" s="9">
        <v>2</v>
      </c>
      <c r="D6" s="9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.75" customHeight="1">
      <c r="A7" s="1">
        <v>6</v>
      </c>
      <c r="B7" s="7">
        <v>2</v>
      </c>
      <c r="C7" s="9">
        <v>1.5</v>
      </c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.75" customHeight="1">
      <c r="A8" s="1">
        <v>7</v>
      </c>
      <c r="B8" s="7">
        <v>0.5</v>
      </c>
      <c r="C8" s="9">
        <v>1.5</v>
      </c>
      <c r="D8" s="9">
        <v>1</v>
      </c>
      <c r="E8" s="5">
        <v>2</v>
      </c>
      <c r="F8" s="5">
        <v>1</v>
      </c>
      <c r="G8" s="5">
        <v>1</v>
      </c>
      <c r="H8" s="5">
        <v>0</v>
      </c>
      <c r="I8" s="5">
        <v>1</v>
      </c>
      <c r="J8" s="5">
        <v>0</v>
      </c>
      <c r="K8" s="5">
        <v>0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5.75" customHeight="1">
      <c r="A9" s="1">
        <v>8</v>
      </c>
      <c r="B9" s="7">
        <v>1</v>
      </c>
      <c r="C9" s="9">
        <v>2</v>
      </c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.75" customHeight="1">
      <c r="A10" s="1">
        <v>9</v>
      </c>
      <c r="B10" s="7">
        <v>0.5</v>
      </c>
      <c r="C10" s="9">
        <v>1.5</v>
      </c>
      <c r="D10" s="9">
        <v>1</v>
      </c>
      <c r="E10" s="5">
        <v>2</v>
      </c>
      <c r="F10" s="5">
        <v>1</v>
      </c>
      <c r="G10" s="5">
        <v>2</v>
      </c>
      <c r="H10" s="5">
        <v>2</v>
      </c>
      <c r="I10" s="5">
        <v>0</v>
      </c>
      <c r="J10" s="5">
        <v>1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75" customHeight="1">
      <c r="A11" s="1">
        <v>10</v>
      </c>
      <c r="B11" s="7">
        <v>0</v>
      </c>
      <c r="C11" s="9">
        <v>1</v>
      </c>
      <c r="D11" s="9">
        <v>1</v>
      </c>
      <c r="E11" s="5">
        <v>2</v>
      </c>
      <c r="F11" s="5">
        <v>1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.75" customHeight="1">
      <c r="A12" s="1">
        <v>11</v>
      </c>
      <c r="B12" s="7">
        <v>0</v>
      </c>
      <c r="C12" s="9">
        <v>1.5</v>
      </c>
      <c r="D12" s="9">
        <v>1</v>
      </c>
      <c r="E12" s="5">
        <v>1</v>
      </c>
      <c r="F12" s="5">
        <v>0</v>
      </c>
      <c r="G12" s="5">
        <v>2</v>
      </c>
      <c r="H12" s="5">
        <v>0</v>
      </c>
      <c r="I12" s="5">
        <v>2</v>
      </c>
      <c r="J12" s="5">
        <v>1</v>
      </c>
      <c r="K12" s="5">
        <v>0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5.75" customHeight="1">
      <c r="A13" s="1">
        <v>12</v>
      </c>
      <c r="B13" s="7">
        <v>1</v>
      </c>
      <c r="C13" s="9">
        <v>1</v>
      </c>
      <c r="D13" s="9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8">
        <v>0</v>
      </c>
      <c r="V18" s="8">
        <v>2</v>
      </c>
      <c r="W18" s="8">
        <v>1</v>
      </c>
      <c r="X18" s="8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8">
        <v>1</v>
      </c>
      <c r="V19" s="10"/>
      <c r="W19" s="10"/>
      <c r="X19" s="10"/>
      <c r="Y19" s="10"/>
      <c r="Z19" s="10"/>
      <c r="AA19" s="10"/>
      <c r="AB19" s="10"/>
      <c r="AC19" s="10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2</v>
      </c>
      <c r="T20" s="5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10"/>
      <c r="AA20" s="10"/>
      <c r="AB20" s="10"/>
      <c r="AC20" s="10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2</v>
      </c>
      <c r="T21" s="5">
        <v>2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10"/>
      <c r="AA21" s="10"/>
      <c r="AB21" s="10"/>
      <c r="AC21" s="10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2</v>
      </c>
      <c r="U22" s="8">
        <v>1</v>
      </c>
      <c r="V22" s="8">
        <v>1</v>
      </c>
      <c r="W22" s="8">
        <v>2</v>
      </c>
      <c r="X22" s="8">
        <v>1</v>
      </c>
      <c r="Y22" s="8">
        <v>0</v>
      </c>
      <c r="Z22" s="8">
        <v>1</v>
      </c>
      <c r="AA22" s="8">
        <v>1</v>
      </c>
      <c r="AB22" s="10"/>
      <c r="AC22" s="10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1</v>
      </c>
      <c r="T23" s="5">
        <v>2</v>
      </c>
      <c r="U23" s="8">
        <v>1</v>
      </c>
      <c r="V23" s="8">
        <v>2</v>
      </c>
      <c r="W23" s="8">
        <v>2</v>
      </c>
      <c r="X23" s="8">
        <v>1</v>
      </c>
      <c r="Y23" s="8">
        <v>1</v>
      </c>
      <c r="Z23" s="8">
        <v>1</v>
      </c>
      <c r="AA23" s="10"/>
      <c r="AB23" s="10"/>
      <c r="AC23" s="10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1</v>
      </c>
      <c r="T24" s="5">
        <v>1</v>
      </c>
      <c r="U24" s="8">
        <v>0</v>
      </c>
      <c r="V24" s="10"/>
      <c r="W24" s="10"/>
      <c r="X24" s="10"/>
      <c r="Y24" s="10"/>
      <c r="Z24" s="10"/>
      <c r="AA24" s="10"/>
      <c r="AB24" s="10"/>
      <c r="AC24" s="10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</v>
      </c>
      <c r="T25" s="5">
        <v>1</v>
      </c>
      <c r="U25" s="8">
        <v>2</v>
      </c>
      <c r="V25" s="8">
        <v>1</v>
      </c>
      <c r="W25" s="8">
        <v>2</v>
      </c>
      <c r="X25" s="8">
        <v>2</v>
      </c>
      <c r="Y25" s="8">
        <v>1</v>
      </c>
      <c r="Z25" s="8">
        <v>1</v>
      </c>
      <c r="AA25" s="8">
        <v>1</v>
      </c>
      <c r="AB25" s="10"/>
      <c r="AC25" s="10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1</v>
      </c>
      <c r="T26" s="5">
        <v>2</v>
      </c>
      <c r="U26" s="10"/>
      <c r="V26" s="10"/>
      <c r="W26" s="10"/>
      <c r="X26" s="10"/>
      <c r="Y26" s="10"/>
      <c r="Z26" s="10"/>
      <c r="AA26" s="10"/>
      <c r="AB26" s="10"/>
      <c r="AC26" s="10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1</v>
      </c>
      <c r="T27" s="5">
        <v>1</v>
      </c>
      <c r="U27" s="8">
        <v>2</v>
      </c>
      <c r="V27" s="8">
        <v>1</v>
      </c>
      <c r="W27" s="8">
        <v>2</v>
      </c>
      <c r="X27" s="8">
        <v>1</v>
      </c>
      <c r="Y27" s="8">
        <v>1</v>
      </c>
      <c r="Z27" s="8">
        <v>1</v>
      </c>
      <c r="AA27" s="8">
        <v>1</v>
      </c>
      <c r="AB27" s="10"/>
      <c r="AC27" s="10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1</v>
      </c>
      <c r="T28" s="5">
        <v>0</v>
      </c>
      <c r="U28" s="8">
        <v>1</v>
      </c>
      <c r="V28" s="8">
        <v>1</v>
      </c>
      <c r="W28" s="8">
        <v>2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10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0"/>
      <c r="V29" s="10"/>
      <c r="W29" s="10"/>
      <c r="X29" s="10"/>
      <c r="Y29" s="10"/>
      <c r="Z29" s="8">
        <v>0</v>
      </c>
      <c r="AA29" s="8">
        <v>0</v>
      </c>
      <c r="AB29" s="8">
        <v>0</v>
      </c>
      <c r="AC29" s="8">
        <v>0</v>
      </c>
      <c r="AD29" s="5">
        <v>0</v>
      </c>
      <c r="AE29" s="5">
        <v>0.5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1</v>
      </c>
      <c r="AF33" s="4"/>
      <c r="AG33" s="4"/>
      <c r="AH33" s="4"/>
      <c r="AI33" s="4"/>
      <c r="AJ33" s="4"/>
      <c r="AK33" s="5">
        <v>1</v>
      </c>
      <c r="AL33" s="5">
        <v>2</v>
      </c>
      <c r="AM33" s="4"/>
      <c r="AN33" s="4"/>
      <c r="AO33" s="4"/>
      <c r="AP33" s="4"/>
      <c r="AQ33" s="4"/>
      <c r="AR33" s="4"/>
    </row>
    <row r="34" spans="1:4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1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1</v>
      </c>
      <c r="AF37" s="4"/>
      <c r="AG37" s="4"/>
      <c r="AH37" s="4"/>
      <c r="AI37" s="4"/>
      <c r="AJ37" s="4"/>
      <c r="AK37" s="5">
        <v>1</v>
      </c>
      <c r="AL37" s="5">
        <v>0.5</v>
      </c>
      <c r="AM37" s="5">
        <v>0.5</v>
      </c>
      <c r="AN37" s="5">
        <v>0</v>
      </c>
      <c r="AO37" s="4"/>
      <c r="AP37" s="4"/>
      <c r="AQ37" s="4"/>
      <c r="AR37" s="4"/>
    </row>
    <row r="38" spans="1:4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5">
        <v>1</v>
      </c>
      <c r="AL41" s="5">
        <v>1</v>
      </c>
      <c r="AM41" s="5">
        <v>2</v>
      </c>
      <c r="AN41" s="4"/>
      <c r="AO41" s="4"/>
      <c r="AP41" s="4"/>
      <c r="AQ41" s="4"/>
      <c r="AR41" s="4"/>
    </row>
    <row r="42" spans="1:4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>
        <v>0.5</v>
      </c>
      <c r="AL45" s="4"/>
      <c r="AM45" s="4"/>
      <c r="AN45" s="4"/>
      <c r="AO45" s="4"/>
      <c r="AP45" s="4"/>
      <c r="AQ45" s="4"/>
      <c r="AR45" s="4"/>
    </row>
    <row r="46" spans="1:4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8">
        <v>1</v>
      </c>
      <c r="AB48" s="8">
        <v>1</v>
      </c>
      <c r="AC48" s="8">
        <v>1</v>
      </c>
      <c r="AD48" s="10"/>
      <c r="AE48" s="10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1</v>
      </c>
      <c r="AA49" s="8">
        <v>1</v>
      </c>
      <c r="AB49" s="8">
        <v>1</v>
      </c>
      <c r="AC49" s="8">
        <v>1</v>
      </c>
      <c r="AD49" s="8">
        <v>1</v>
      </c>
      <c r="AE49" s="8">
        <v>0.5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8">
        <v>2</v>
      </c>
      <c r="AB50" s="8">
        <v>0</v>
      </c>
      <c r="AC50" s="8">
        <v>0</v>
      </c>
      <c r="AD50" s="8">
        <v>1</v>
      </c>
      <c r="AE50" s="8">
        <v>0.5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T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6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</row>
    <row r="2" spans="1:46" ht="15.75" customHeight="1">
      <c r="A2" s="1">
        <v>1</v>
      </c>
      <c r="B2" s="7">
        <v>0</v>
      </c>
      <c r="C2" s="5">
        <v>1</v>
      </c>
      <c r="D2" s="5">
        <v>2</v>
      </c>
      <c r="E2" s="5">
        <v>1</v>
      </c>
      <c r="F2" s="5">
        <v>2</v>
      </c>
      <c r="G2" s="5">
        <v>2</v>
      </c>
      <c r="H2" s="5">
        <v>2</v>
      </c>
      <c r="I2" s="5">
        <v>1</v>
      </c>
      <c r="J2" s="5">
        <v>0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5.75" customHeight="1">
      <c r="A3" s="1">
        <v>2</v>
      </c>
      <c r="B3" s="7">
        <v>0</v>
      </c>
      <c r="C3" s="5">
        <v>0.5</v>
      </c>
      <c r="D3" s="5">
        <v>1</v>
      </c>
      <c r="E3" s="5">
        <v>2</v>
      </c>
      <c r="F3" s="5">
        <v>1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5.75" customHeight="1">
      <c r="A4" s="1">
        <v>3</v>
      </c>
      <c r="B4" s="7">
        <v>1.5</v>
      </c>
      <c r="C4" s="5">
        <v>1</v>
      </c>
      <c r="D4" s="5">
        <v>0</v>
      </c>
      <c r="E4" s="5">
        <v>2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5.75" customHeight="1">
      <c r="A6" s="1">
        <v>5</v>
      </c>
      <c r="B6" s="7">
        <v>1.5</v>
      </c>
      <c r="C6" s="7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5.75" customHeight="1">
      <c r="A7" s="1">
        <v>6</v>
      </c>
      <c r="B7" s="7">
        <v>1</v>
      </c>
      <c r="C7" s="7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5.75" customHeight="1">
      <c r="A8" s="1">
        <v>7</v>
      </c>
      <c r="B8" s="7">
        <v>1</v>
      </c>
      <c r="C8" s="7">
        <v>1.5</v>
      </c>
      <c r="D8" s="5">
        <v>1</v>
      </c>
      <c r="E8" s="5">
        <v>0</v>
      </c>
      <c r="F8" s="5">
        <v>2</v>
      </c>
      <c r="G8" s="5">
        <v>2</v>
      </c>
      <c r="H8" s="5">
        <v>1</v>
      </c>
      <c r="I8" s="5">
        <v>2</v>
      </c>
      <c r="J8" s="5">
        <v>2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5.75" customHeight="1">
      <c r="A9" s="1">
        <v>8</v>
      </c>
      <c r="B9" s="7">
        <v>2</v>
      </c>
      <c r="C9" s="7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5.75" customHeight="1">
      <c r="A10" s="1">
        <v>9</v>
      </c>
      <c r="B10" s="7">
        <v>2</v>
      </c>
      <c r="C10" s="7">
        <v>1</v>
      </c>
      <c r="D10" s="5">
        <v>0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5.75" customHeight="1">
      <c r="A11" s="1">
        <v>10</v>
      </c>
      <c r="B11" s="7">
        <v>0</v>
      </c>
      <c r="C11" s="7">
        <v>0</v>
      </c>
      <c r="D11" s="5">
        <v>2</v>
      </c>
      <c r="E11" s="5">
        <v>0</v>
      </c>
      <c r="F11" s="5">
        <v>1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5.75" customHeight="1">
      <c r="A12" s="1">
        <v>11</v>
      </c>
      <c r="B12" s="7">
        <v>2</v>
      </c>
      <c r="C12" s="7">
        <v>0</v>
      </c>
      <c r="D12" s="5">
        <v>2</v>
      </c>
      <c r="E12" s="5">
        <v>1</v>
      </c>
      <c r="F12" s="5">
        <v>2</v>
      </c>
      <c r="G12" s="5">
        <v>2</v>
      </c>
      <c r="H12" s="5">
        <v>0</v>
      </c>
      <c r="I12" s="5">
        <v>2</v>
      </c>
      <c r="J12" s="5">
        <v>0</v>
      </c>
      <c r="K12" s="5">
        <v>1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5.75" customHeight="1">
      <c r="A13" s="1">
        <v>12</v>
      </c>
      <c r="B13" s="7">
        <v>0.5</v>
      </c>
      <c r="C13" s="7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1</v>
      </c>
      <c r="AB16" s="5">
        <v>1</v>
      </c>
      <c r="AC16" s="5">
        <v>0</v>
      </c>
      <c r="AD16" s="5">
        <v>0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2</v>
      </c>
      <c r="S17" s="5">
        <v>0</v>
      </c>
      <c r="T17" s="5">
        <v>0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8">
        <v>0</v>
      </c>
      <c r="T18" s="5">
        <v>0</v>
      </c>
      <c r="U18" s="5">
        <v>0</v>
      </c>
      <c r="V18" s="5">
        <v>1</v>
      </c>
      <c r="W18" s="5">
        <v>1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1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2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2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0</v>
      </c>
      <c r="T21" s="5">
        <v>0</v>
      </c>
      <c r="U21" s="5">
        <v>0</v>
      </c>
      <c r="V21" s="4"/>
      <c r="W21" s="5">
        <v>0</v>
      </c>
      <c r="X21" s="5">
        <v>1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2</v>
      </c>
      <c r="Y22" s="5">
        <v>1</v>
      </c>
      <c r="Z22" s="5">
        <v>0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2</v>
      </c>
      <c r="X23" s="5">
        <v>0</v>
      </c>
      <c r="Y23" s="5">
        <v>2</v>
      </c>
      <c r="Z23" s="5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1</v>
      </c>
      <c r="T25" s="5">
        <v>1</v>
      </c>
      <c r="U25" s="5">
        <v>0</v>
      </c>
      <c r="V25" s="5">
        <v>2</v>
      </c>
      <c r="W25" s="5">
        <v>2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2</v>
      </c>
      <c r="U27" s="5">
        <v>0</v>
      </c>
      <c r="V27" s="5">
        <v>0</v>
      </c>
      <c r="W27" s="5">
        <v>2</v>
      </c>
      <c r="X27" s="5">
        <v>1</v>
      </c>
      <c r="Y27" s="5">
        <v>1</v>
      </c>
      <c r="Z27" s="5">
        <v>1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1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2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2</v>
      </c>
      <c r="AJ33" s="5">
        <v>2</v>
      </c>
      <c r="AK33" s="5">
        <v>2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</row>
    <row r="34" spans="1:46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2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0.5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</row>
    <row r="38" spans="1:46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2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2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0.5</v>
      </c>
      <c r="AH41" s="5">
        <v>0.5</v>
      </c>
      <c r="AI41" s="5">
        <v>2</v>
      </c>
      <c r="AJ41" s="5">
        <v>0</v>
      </c>
      <c r="AK41" s="5">
        <v>0.5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</row>
    <row r="42" spans="1:46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1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1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1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0</v>
      </c>
      <c r="AF49" s="5">
        <v>0</v>
      </c>
      <c r="AG49" s="5">
        <v>1</v>
      </c>
      <c r="AH49" s="5">
        <v>2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2:46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0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75" customHeight="1">
      <c r="A9" s="1">
        <v>8</v>
      </c>
      <c r="B9" s="7">
        <v>0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2</v>
      </c>
      <c r="T17" s="5">
        <v>0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2</v>
      </c>
      <c r="V18" s="5">
        <v>1</v>
      </c>
      <c r="W18" s="5">
        <v>2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0</v>
      </c>
      <c r="U25" s="5">
        <v>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2</v>
      </c>
      <c r="AD29" s="5">
        <v>2</v>
      </c>
      <c r="AE29" s="5">
        <v>2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1</v>
      </c>
      <c r="AA30" s="5">
        <v>1</v>
      </c>
      <c r="AB30" s="5">
        <v>2</v>
      </c>
      <c r="AC30" s="5">
        <v>2</v>
      </c>
      <c r="AD30" s="5">
        <v>2</v>
      </c>
      <c r="AE30" s="5">
        <v>2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1</v>
      </c>
      <c r="AG31" s="5">
        <v>1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2:5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W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9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</row>
    <row r="2" spans="1:49" ht="15.75" customHeight="1">
      <c r="A2" s="1">
        <v>1</v>
      </c>
      <c r="B2" s="7">
        <v>0</v>
      </c>
      <c r="C2" s="5">
        <v>1.5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2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75" customHeight="1">
      <c r="A4" s="1">
        <v>3</v>
      </c>
      <c r="B4" s="7">
        <v>0</v>
      </c>
      <c r="C4" s="5">
        <v>0</v>
      </c>
      <c r="D4" s="5">
        <v>1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>
      <c r="A6" s="1">
        <v>5</v>
      </c>
      <c r="B6" s="7">
        <v>1</v>
      </c>
      <c r="C6" s="5">
        <v>1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>
      <c r="A7" s="1">
        <v>6</v>
      </c>
      <c r="B7" s="7">
        <v>1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75" customHeight="1">
      <c r="A8" s="1">
        <v>7</v>
      </c>
      <c r="B8" s="7">
        <v>1</v>
      </c>
      <c r="C8" s="5">
        <v>0</v>
      </c>
      <c r="D8" s="5">
        <v>2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75" customHeight="1">
      <c r="A9" s="1">
        <v>8</v>
      </c>
      <c r="B9" s="7">
        <v>0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5.75" customHeight="1">
      <c r="A10" s="1">
        <v>9</v>
      </c>
      <c r="B10" s="7">
        <v>0</v>
      </c>
      <c r="C10" s="5">
        <v>0</v>
      </c>
      <c r="D10" s="5">
        <v>0</v>
      </c>
      <c r="E10" s="5">
        <v>2</v>
      </c>
      <c r="F10" s="5">
        <v>0</v>
      </c>
      <c r="G10" s="5">
        <v>1</v>
      </c>
      <c r="H10" s="5">
        <v>1</v>
      </c>
      <c r="I10" s="5">
        <v>2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5.75" customHeight="1">
      <c r="A11" s="1">
        <v>10</v>
      </c>
      <c r="B11" s="7">
        <v>1</v>
      </c>
      <c r="C11" s="5">
        <v>1</v>
      </c>
      <c r="D11" s="5">
        <v>2</v>
      </c>
      <c r="E11" s="5">
        <v>0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2</v>
      </c>
      <c r="I12" s="5">
        <v>0</v>
      </c>
      <c r="J12" s="5">
        <v>0</v>
      </c>
      <c r="K12" s="5">
        <v>0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5.75" customHeight="1">
      <c r="A13" s="1">
        <v>12</v>
      </c>
      <c r="B13" s="7">
        <v>0</v>
      </c>
      <c r="C13" s="5">
        <v>0</v>
      </c>
      <c r="D13" s="5">
        <v>0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</v>
      </c>
      <c r="T25" s="5">
        <v>2</v>
      </c>
      <c r="U25" s="5">
        <v>1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0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1</v>
      </c>
      <c r="AG31" s="5">
        <v>0.5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0.5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0.5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0.5</v>
      </c>
      <c r="AF34" s="5">
        <v>0</v>
      </c>
      <c r="AG34" s="5">
        <v>0</v>
      </c>
      <c r="AH34" s="5">
        <v>1</v>
      </c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0.5</v>
      </c>
      <c r="AL37" s="5">
        <v>0</v>
      </c>
      <c r="AM37" s="5">
        <v>1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0.5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0.5</v>
      </c>
      <c r="AI44" s="5">
        <v>1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2</v>
      </c>
      <c r="AC49" s="5">
        <v>0</v>
      </c>
      <c r="AD49" s="5">
        <v>0</v>
      </c>
      <c r="AE49" s="5">
        <v>0</v>
      </c>
      <c r="AF49" s="5">
        <v>0.5</v>
      </c>
      <c r="AG49" s="5">
        <v>0.5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2:49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BA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3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5.75" customHeight="1">
      <c r="A2" s="1">
        <v>1</v>
      </c>
      <c r="B2" s="7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2</v>
      </c>
      <c r="J2" s="5">
        <v>1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customHeight="1">
      <c r="A4" s="1">
        <v>3</v>
      </c>
      <c r="B4" s="7">
        <v>0</v>
      </c>
      <c r="C4" s="5">
        <v>0</v>
      </c>
      <c r="D4" s="5">
        <v>1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15.75" customHeight="1">
      <c r="A6" s="1">
        <v>5</v>
      </c>
      <c r="B6" s="7">
        <v>1</v>
      </c>
      <c r="C6" s="5">
        <v>0</v>
      </c>
      <c r="D6" s="5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.75" customHeight="1">
      <c r="A7" s="1">
        <v>6</v>
      </c>
      <c r="B7" s="7">
        <v>0</v>
      </c>
      <c r="C7" s="5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15.75" customHeight="1">
      <c r="A8" s="1">
        <v>7</v>
      </c>
      <c r="B8" s="7">
        <v>1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15.75" customHeight="1">
      <c r="A9" s="1">
        <v>8</v>
      </c>
      <c r="B9" s="7">
        <v>0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>
      <c r="A10" s="1">
        <v>9</v>
      </c>
      <c r="B10" s="7">
        <v>0</v>
      </c>
      <c r="C10" s="5">
        <v>0</v>
      </c>
      <c r="D10" s="5">
        <v>0</v>
      </c>
      <c r="E10" s="5">
        <v>2</v>
      </c>
      <c r="F10" s="5">
        <v>0</v>
      </c>
      <c r="G10" s="5">
        <v>1</v>
      </c>
      <c r="H10" s="5">
        <v>1</v>
      </c>
      <c r="I10" s="5">
        <v>2</v>
      </c>
      <c r="J10" s="5">
        <v>0</v>
      </c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>
      <c r="A11" s="1">
        <v>10</v>
      </c>
      <c r="B11" s="7">
        <v>1</v>
      </c>
      <c r="C11" s="5">
        <v>0</v>
      </c>
      <c r="D11" s="5">
        <v>1</v>
      </c>
      <c r="E11" s="5">
        <v>0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15.75" customHeight="1">
      <c r="A13" s="1">
        <v>12</v>
      </c>
      <c r="B13" s="7">
        <v>0</v>
      </c>
      <c r="C13" s="5">
        <v>0</v>
      </c>
      <c r="D13" s="5">
        <v>1</v>
      </c>
      <c r="E13" s="5">
        <v>2</v>
      </c>
      <c r="F13" s="4"/>
      <c r="G13" s="4"/>
      <c r="H13" s="4" t="s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8">
        <v>0</v>
      </c>
      <c r="T18" s="5">
        <v>0</v>
      </c>
      <c r="U18" s="5">
        <v>1</v>
      </c>
      <c r="V18" s="5">
        <v>0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1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0</v>
      </c>
      <c r="T25" s="5">
        <v>2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0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0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1</v>
      </c>
      <c r="AF31" s="5">
        <v>0</v>
      </c>
      <c r="AG31" s="5">
        <v>0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0.5</v>
      </c>
      <c r="AH34" s="5">
        <v>0.5</v>
      </c>
      <c r="AI34" s="5">
        <v>0.5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0.5</v>
      </c>
      <c r="AI39" s="5">
        <v>0.5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0.5</v>
      </c>
      <c r="AM41" s="5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5">
        <v>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4"/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>
        <v>1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1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0.5</v>
      </c>
      <c r="AE50" s="5">
        <v>0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2:53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5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</row>
    <row r="2" spans="1:45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15.75" customHeight="1">
      <c r="A9" s="1">
        <v>8</v>
      </c>
      <c r="B9" s="7">
        <v>0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9</v>
      </c>
      <c r="AD14" s="5">
        <v>0</v>
      </c>
      <c r="AE14" s="5">
        <v>0</v>
      </c>
      <c r="AF14" s="5">
        <v>0</v>
      </c>
      <c r="AG14" s="5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9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9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2</v>
      </c>
      <c r="T17" s="5">
        <v>0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0</v>
      </c>
      <c r="U18" s="5">
        <v>1</v>
      </c>
      <c r="V18" s="5">
        <v>1</v>
      </c>
      <c r="W18" s="5">
        <v>2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1</v>
      </c>
      <c r="AD29" s="5">
        <v>1</v>
      </c>
      <c r="AE29" s="5">
        <v>0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1</v>
      </c>
      <c r="AA30" s="5">
        <v>1</v>
      </c>
      <c r="AB30" s="5">
        <v>1</v>
      </c>
      <c r="AC30" s="5">
        <v>1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1</v>
      </c>
      <c r="AF31" s="5">
        <v>0</v>
      </c>
      <c r="AG31" s="5">
        <v>0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4"/>
      <c r="AN33" s="4"/>
      <c r="AO33" s="4"/>
      <c r="AP33" s="4"/>
      <c r="AQ33" s="4"/>
      <c r="AR33" s="4"/>
      <c r="AS33" s="4"/>
    </row>
    <row r="34" spans="1:45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</row>
    <row r="38" spans="1:45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</row>
    <row r="42" spans="1:45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5">
        <v>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</row>
    <row r="46" spans="1:45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/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0.5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2:45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70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5.75" customHeight="1">
      <c r="A2" s="1">
        <v>1</v>
      </c>
      <c r="B2" s="7">
        <v>0</v>
      </c>
      <c r="C2" s="5">
        <v>0</v>
      </c>
      <c r="D2" s="5">
        <v>1</v>
      </c>
      <c r="E2" s="5">
        <v>1</v>
      </c>
      <c r="F2" s="5">
        <v>1</v>
      </c>
      <c r="G2" s="5">
        <v>2</v>
      </c>
      <c r="H2" s="5">
        <v>1</v>
      </c>
      <c r="I2" s="5">
        <v>2</v>
      </c>
      <c r="J2" s="5">
        <v>0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ht="15.75" customHeight="1">
      <c r="A3" s="1">
        <v>2</v>
      </c>
      <c r="B3" s="7">
        <v>0</v>
      </c>
      <c r="C3" s="5">
        <v>1</v>
      </c>
      <c r="D3" s="5">
        <v>1</v>
      </c>
      <c r="E3" s="5">
        <v>0</v>
      </c>
      <c r="F3" s="5">
        <v>1</v>
      </c>
      <c r="G3" s="5">
        <v>2</v>
      </c>
      <c r="H3" s="5">
        <v>1</v>
      </c>
      <c r="I3" s="5">
        <v>1</v>
      </c>
      <c r="J3" s="5">
        <v>0</v>
      </c>
      <c r="K3" s="5">
        <v>0</v>
      </c>
      <c r="L3" s="5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ht="15.75" customHeight="1">
      <c r="A4" s="1">
        <v>3</v>
      </c>
      <c r="B4" s="7">
        <v>0</v>
      </c>
      <c r="C4" s="5">
        <v>1</v>
      </c>
      <c r="D4" s="5">
        <v>1</v>
      </c>
      <c r="E4" s="5">
        <v>2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5.75" customHeight="1">
      <c r="A5" s="1">
        <v>4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5.75" customHeight="1">
      <c r="A6" s="1">
        <v>5</v>
      </c>
      <c r="B6" s="7">
        <v>1</v>
      </c>
      <c r="C6" s="5">
        <v>1</v>
      </c>
      <c r="D6" s="5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5.75" customHeight="1">
      <c r="A7" s="1">
        <v>6</v>
      </c>
      <c r="B7" s="7">
        <v>0</v>
      </c>
      <c r="C7" s="5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5.75" customHeight="1">
      <c r="A8" s="1">
        <v>7</v>
      </c>
      <c r="B8" s="7">
        <v>1</v>
      </c>
      <c r="C8" s="5">
        <v>1.5</v>
      </c>
      <c r="D8" s="5">
        <v>0</v>
      </c>
      <c r="E8" s="5">
        <v>2</v>
      </c>
      <c r="F8" s="5">
        <v>2</v>
      </c>
      <c r="G8" s="5">
        <v>2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ht="15.75" customHeight="1">
      <c r="A9" s="1">
        <v>8</v>
      </c>
      <c r="B9" s="7">
        <v>1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ht="15.75" customHeight="1">
      <c r="A11" s="1">
        <v>10</v>
      </c>
      <c r="B11" s="7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5.75" customHeight="1">
      <c r="A12" s="1">
        <v>11</v>
      </c>
      <c r="B12" s="7">
        <v>1</v>
      </c>
      <c r="C12" s="5">
        <v>1</v>
      </c>
      <c r="D12" s="5">
        <v>0</v>
      </c>
      <c r="E12" s="5">
        <v>2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ht="15.75" customHeight="1">
      <c r="A13" s="1">
        <v>12</v>
      </c>
      <c r="B13" s="7">
        <v>1.5</v>
      </c>
      <c r="C13" s="5">
        <v>0</v>
      </c>
      <c r="D13" s="5">
        <v>2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2</v>
      </c>
      <c r="AE14" s="5">
        <v>2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0</v>
      </c>
      <c r="AD16" s="5">
        <v>1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7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:7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1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7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1</v>
      </c>
      <c r="T22" s="5">
        <v>1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7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0</v>
      </c>
      <c r="U23" s="5">
        <v>1</v>
      </c>
      <c r="V23" s="5">
        <v>1</v>
      </c>
      <c r="W23" s="5">
        <v>1</v>
      </c>
      <c r="X23" s="5">
        <v>1</v>
      </c>
      <c r="Y23" s="5">
        <v>0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1</v>
      </c>
      <c r="T24" s="5">
        <v>1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1</v>
      </c>
      <c r="T25" s="5">
        <v>1</v>
      </c>
      <c r="U25" s="5">
        <v>1</v>
      </c>
      <c r="V25" s="5">
        <v>2</v>
      </c>
      <c r="W25" s="5">
        <v>1</v>
      </c>
      <c r="X25" s="5">
        <v>0</v>
      </c>
      <c r="Y25" s="5">
        <v>1</v>
      </c>
      <c r="Z25" s="5">
        <v>1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2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2</v>
      </c>
      <c r="X27" s="5">
        <v>0</v>
      </c>
      <c r="Y27" s="5">
        <v>0</v>
      </c>
      <c r="Z27" s="5">
        <v>1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2</v>
      </c>
      <c r="V28" s="5">
        <v>1</v>
      </c>
      <c r="W28" s="5">
        <v>1</v>
      </c>
      <c r="X28" s="5">
        <v>1</v>
      </c>
      <c r="Y28" s="5">
        <v>1</v>
      </c>
      <c r="Z28" s="5">
        <v>0</v>
      </c>
      <c r="AA28" s="5">
        <v>1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0</v>
      </c>
      <c r="AD29" s="5">
        <v>1</v>
      </c>
      <c r="AE29" s="5">
        <v>1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1</v>
      </c>
      <c r="AE31" s="5">
        <v>0</v>
      </c>
      <c r="AF31" s="5">
        <v>0.5</v>
      </c>
      <c r="AG31" s="5">
        <v>0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>
        <v>0</v>
      </c>
      <c r="AE32" s="5">
        <v>1</v>
      </c>
      <c r="AF32" s="5">
        <v>1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:7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>
        <v>0</v>
      </c>
      <c r="AF33" s="5">
        <v>1</v>
      </c>
      <c r="AG33" s="5">
        <v>0</v>
      </c>
      <c r="AH33" s="5">
        <v>2</v>
      </c>
      <c r="AI33" s="5">
        <v>1</v>
      </c>
      <c r="AJ33" s="5">
        <v>0</v>
      </c>
      <c r="AK33" s="5">
        <v>0</v>
      </c>
      <c r="AL33" s="5">
        <v>0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>
        <v>1</v>
      </c>
      <c r="AF34" s="5">
        <v>0.5</v>
      </c>
      <c r="AG34" s="5">
        <v>0.5</v>
      </c>
      <c r="AH34" s="5">
        <v>1</v>
      </c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7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1</v>
      </c>
      <c r="AG35" s="5">
        <v>0</v>
      </c>
      <c r="AH35" s="5">
        <v>1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7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>
        <v>1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70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>
        <v>0</v>
      </c>
      <c r="AG37" s="5">
        <v>0</v>
      </c>
      <c r="AH37" s="5">
        <v>1</v>
      </c>
      <c r="AI37" s="5">
        <v>1</v>
      </c>
      <c r="AJ37" s="5">
        <v>0</v>
      </c>
      <c r="AK37" s="5">
        <v>0.5</v>
      </c>
      <c r="AL37" s="5">
        <v>1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:7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>
        <v>1</v>
      </c>
      <c r="AG38" s="5">
        <v>0</v>
      </c>
      <c r="AH38" s="5">
        <v>0</v>
      </c>
      <c r="AI38" s="5">
        <v>0.5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:7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:7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:70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0.5</v>
      </c>
      <c r="AL41" s="5">
        <v>0.5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1</v>
      </c>
      <c r="AG42" s="5">
        <v>0</v>
      </c>
      <c r="AH42" s="5">
        <v>1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70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0.5</v>
      </c>
      <c r="AG43" s="5">
        <v>0</v>
      </c>
      <c r="AH43" s="5">
        <v>0.5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:70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0.5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70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0.5</v>
      </c>
      <c r="AG45" s="5">
        <v>0</v>
      </c>
      <c r="AH45" s="5">
        <v>0</v>
      </c>
      <c r="AI45" s="5">
        <v>1</v>
      </c>
      <c r="AJ45" s="5">
        <v>0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1</v>
      </c>
      <c r="V46" s="5">
        <v>2</v>
      </c>
      <c r="W46" s="5">
        <v>1</v>
      </c>
      <c r="X46" s="5">
        <v>0</v>
      </c>
      <c r="Y46" s="5">
        <v>0</v>
      </c>
      <c r="Z46" s="4"/>
      <c r="AA46" s="4"/>
      <c r="AB46" s="5">
        <v>0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1</v>
      </c>
      <c r="X47" s="4"/>
      <c r="Y47" s="4"/>
      <c r="Z47" s="4"/>
      <c r="AA47" s="4"/>
      <c r="AB47" s="4"/>
      <c r="AC47" s="5">
        <v>2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1</v>
      </c>
      <c r="AD49" s="5">
        <v>1</v>
      </c>
      <c r="AE49" s="5">
        <v>0</v>
      </c>
      <c r="AF49" s="5">
        <v>1</v>
      </c>
      <c r="AG49" s="5">
        <v>1</v>
      </c>
      <c r="AH49" s="5">
        <v>1</v>
      </c>
      <c r="AI49" s="5">
        <v>1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:7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0</v>
      </c>
      <c r="AB50" s="5">
        <v>0</v>
      </c>
      <c r="AC50" s="5">
        <v>0</v>
      </c>
      <c r="AD50" s="5">
        <v>2</v>
      </c>
      <c r="AE50" s="5">
        <v>2</v>
      </c>
      <c r="AF50" s="5">
        <v>2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:7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:7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:7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:7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:7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:7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:7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:7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:7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:7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2:7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G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9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5.75" customHeight="1">
      <c r="A2" s="1">
        <v>1</v>
      </c>
      <c r="B2" s="7">
        <v>1</v>
      </c>
      <c r="C2" s="9">
        <v>1</v>
      </c>
      <c r="D2" s="9">
        <v>0</v>
      </c>
      <c r="E2" s="5">
        <v>1</v>
      </c>
      <c r="F2" s="5">
        <v>0</v>
      </c>
      <c r="G2" s="5">
        <v>2</v>
      </c>
      <c r="H2" s="5">
        <v>1</v>
      </c>
      <c r="I2" s="5">
        <v>2</v>
      </c>
      <c r="J2" s="5">
        <v>1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ht="15.75" customHeight="1">
      <c r="A3" s="1">
        <v>2</v>
      </c>
      <c r="B3" s="7">
        <v>0.5</v>
      </c>
      <c r="C3" s="7">
        <v>0.5</v>
      </c>
      <c r="D3" s="7">
        <v>1</v>
      </c>
      <c r="E3" s="5">
        <v>0</v>
      </c>
      <c r="F3" s="5">
        <v>0</v>
      </c>
      <c r="G3" s="5">
        <v>1</v>
      </c>
      <c r="H3" s="5">
        <v>1</v>
      </c>
      <c r="I3" s="5">
        <v>1</v>
      </c>
      <c r="J3" s="5">
        <v>0</v>
      </c>
      <c r="K3" s="5">
        <v>2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ht="15.75" customHeight="1">
      <c r="A4" s="1">
        <v>3</v>
      </c>
      <c r="B4" s="7">
        <v>0</v>
      </c>
      <c r="C4" s="7">
        <v>0</v>
      </c>
      <c r="D4" s="7">
        <v>1</v>
      </c>
      <c r="E4" s="5">
        <v>2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5.75" customHeight="1">
      <c r="A5" s="1">
        <v>4</v>
      </c>
      <c r="B5" s="7">
        <v>1.5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ht="15.75" customHeight="1">
      <c r="A6" s="1">
        <v>5</v>
      </c>
      <c r="B6" s="7">
        <v>0.5</v>
      </c>
      <c r="C6" s="7">
        <v>1</v>
      </c>
      <c r="D6" s="7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ht="15.75" customHeight="1">
      <c r="A7" s="1">
        <v>6</v>
      </c>
      <c r="B7" s="7">
        <v>1.5</v>
      </c>
      <c r="C7" s="7">
        <v>0.5</v>
      </c>
      <c r="D7" s="7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ht="15.75" customHeight="1">
      <c r="A8" s="1">
        <v>7</v>
      </c>
      <c r="B8" s="7">
        <v>1.5</v>
      </c>
      <c r="C8" s="7">
        <v>1</v>
      </c>
      <c r="D8" s="7">
        <v>1</v>
      </c>
      <c r="E8" s="5">
        <v>1</v>
      </c>
      <c r="F8" s="5">
        <v>2</v>
      </c>
      <c r="G8" s="5">
        <v>1</v>
      </c>
      <c r="H8" s="5">
        <v>1</v>
      </c>
      <c r="I8" s="5">
        <v>2</v>
      </c>
      <c r="J8" s="5">
        <v>1</v>
      </c>
      <c r="K8" s="5">
        <v>1</v>
      </c>
      <c r="L8" s="5">
        <v>1</v>
      </c>
      <c r="M8" s="5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ht="15.75" customHeight="1">
      <c r="A9" s="1">
        <v>8</v>
      </c>
      <c r="B9" s="7">
        <v>1.5</v>
      </c>
      <c r="C9" s="7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ht="15.75" customHeight="1">
      <c r="A10" s="1">
        <v>9</v>
      </c>
      <c r="B10" s="7">
        <v>1</v>
      </c>
      <c r="C10" s="7">
        <v>1</v>
      </c>
      <c r="D10" s="7">
        <v>1</v>
      </c>
      <c r="E10" s="5">
        <v>0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ht="15.75" customHeight="1">
      <c r="A11" s="1">
        <v>10</v>
      </c>
      <c r="B11" s="7">
        <v>0</v>
      </c>
      <c r="C11" s="7">
        <v>0</v>
      </c>
      <c r="D11" s="7">
        <v>1.5</v>
      </c>
      <c r="E11" s="5">
        <v>0</v>
      </c>
      <c r="F11" s="5">
        <v>1</v>
      </c>
      <c r="G11" s="5">
        <v>0</v>
      </c>
      <c r="H11" s="5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ht="15.75" customHeight="1">
      <c r="A12" s="1">
        <v>11</v>
      </c>
      <c r="B12" s="7">
        <v>1.5</v>
      </c>
      <c r="C12" s="7">
        <v>0</v>
      </c>
      <c r="D12" s="7">
        <v>0</v>
      </c>
      <c r="E12" s="7">
        <v>1</v>
      </c>
      <c r="F12" s="5">
        <v>2</v>
      </c>
      <c r="G12" s="5">
        <v>0</v>
      </c>
      <c r="H12" s="4"/>
      <c r="I12" s="5">
        <v>1</v>
      </c>
      <c r="J12" s="5">
        <v>0</v>
      </c>
      <c r="K12" s="5">
        <v>2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ht="15.75" customHeight="1">
      <c r="A13" s="1">
        <v>12</v>
      </c>
      <c r="B13" s="7">
        <v>0.5</v>
      </c>
      <c r="C13" s="7">
        <v>0</v>
      </c>
      <c r="D13" s="7">
        <v>2</v>
      </c>
      <c r="E13" s="7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5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1</v>
      </c>
      <c r="R17" s="5">
        <v>1</v>
      </c>
      <c r="S17" s="5">
        <v>2</v>
      </c>
      <c r="T17" s="5">
        <v>1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2</v>
      </c>
      <c r="U18" s="5">
        <v>0</v>
      </c>
      <c r="V18" s="5">
        <v>1</v>
      </c>
      <c r="W18" s="5">
        <v>2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1</v>
      </c>
      <c r="T19" s="5">
        <v>2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2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0</v>
      </c>
      <c r="T22" s="5">
        <v>1</v>
      </c>
      <c r="U22" s="5">
        <v>1</v>
      </c>
      <c r="V22" s="5">
        <v>0</v>
      </c>
      <c r="W22" s="5">
        <v>1</v>
      </c>
      <c r="X22" s="5">
        <v>1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1</v>
      </c>
      <c r="T23" s="5">
        <v>2</v>
      </c>
      <c r="U23" s="5">
        <v>1</v>
      </c>
      <c r="V23" s="5">
        <v>1</v>
      </c>
      <c r="W23" s="5">
        <v>1</v>
      </c>
      <c r="X23" s="5">
        <v>1</v>
      </c>
      <c r="Y23" s="5">
        <v>0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1</v>
      </c>
      <c r="T24" s="5">
        <v>1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</v>
      </c>
      <c r="T25" s="5">
        <v>1</v>
      </c>
      <c r="U25" s="5">
        <v>1</v>
      </c>
      <c r="V25" s="5">
        <v>1</v>
      </c>
      <c r="W25" s="5">
        <v>2</v>
      </c>
      <c r="X25" s="5">
        <v>1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1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1</v>
      </c>
      <c r="T27" s="5">
        <v>1</v>
      </c>
      <c r="U27" s="5">
        <v>0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1</v>
      </c>
      <c r="T28" s="5">
        <v>1</v>
      </c>
      <c r="U28" s="5">
        <v>1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4"/>
      <c r="AE46" s="4"/>
      <c r="AF46" s="4"/>
      <c r="AG46" s="5">
        <v>0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5">
        <v>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>
        <v>0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5">
        <v>0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2:59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2:59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2:59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2:59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2:59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W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9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</row>
    <row r="2" spans="1:49" ht="15.75" customHeight="1">
      <c r="A2" s="1">
        <v>1</v>
      </c>
      <c r="B2" s="7">
        <v>0</v>
      </c>
      <c r="C2" s="7">
        <v>0</v>
      </c>
      <c r="D2" s="5">
        <v>0</v>
      </c>
      <c r="E2" s="5">
        <v>1</v>
      </c>
      <c r="F2" s="5">
        <v>0</v>
      </c>
      <c r="G2" s="5">
        <v>2</v>
      </c>
      <c r="H2" s="5">
        <v>0</v>
      </c>
      <c r="I2" s="5">
        <v>1</v>
      </c>
      <c r="J2" s="5">
        <v>0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>
      <c r="A3" s="1">
        <v>2</v>
      </c>
      <c r="B3" s="7">
        <v>1.5</v>
      </c>
      <c r="C3" s="7">
        <v>0</v>
      </c>
      <c r="D3" s="5">
        <v>1</v>
      </c>
      <c r="E3" s="5">
        <v>0</v>
      </c>
      <c r="F3" s="5">
        <v>0</v>
      </c>
      <c r="G3" s="5">
        <v>1</v>
      </c>
      <c r="H3" s="5">
        <v>2</v>
      </c>
      <c r="I3" s="5">
        <v>1</v>
      </c>
      <c r="J3" s="5">
        <v>0</v>
      </c>
      <c r="K3" s="5">
        <v>2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75" customHeight="1">
      <c r="A4" s="1">
        <v>3</v>
      </c>
      <c r="B4" s="7">
        <v>0</v>
      </c>
      <c r="C4" s="7">
        <v>0</v>
      </c>
      <c r="D4" s="5">
        <v>0</v>
      </c>
      <c r="E4" s="5">
        <v>2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75" customHeight="1">
      <c r="A5" s="1">
        <v>4</v>
      </c>
      <c r="B5" s="7">
        <v>1</v>
      </c>
      <c r="C5" s="7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>
      <c r="A6" s="1">
        <v>5</v>
      </c>
      <c r="B6" s="7">
        <v>0</v>
      </c>
      <c r="C6" s="7">
        <v>2</v>
      </c>
      <c r="D6" s="5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>
      <c r="A7" s="1">
        <v>6</v>
      </c>
      <c r="B7" s="7">
        <v>2</v>
      </c>
      <c r="C7" s="7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75" customHeight="1">
      <c r="A8" s="1">
        <v>7</v>
      </c>
      <c r="B8" s="7">
        <v>1.5</v>
      </c>
      <c r="C8" s="7">
        <v>2</v>
      </c>
      <c r="D8" s="5">
        <v>0</v>
      </c>
      <c r="E8" s="5">
        <v>0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75" customHeight="1">
      <c r="A9" s="1">
        <v>8</v>
      </c>
      <c r="B9" s="7">
        <v>2</v>
      </c>
      <c r="C9" s="7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5.75" customHeight="1">
      <c r="A10" s="1">
        <v>9</v>
      </c>
      <c r="B10" s="7">
        <v>0</v>
      </c>
      <c r="C10" s="7">
        <v>0</v>
      </c>
      <c r="D10" s="5">
        <v>1</v>
      </c>
      <c r="E10" s="5">
        <v>0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5.75" customHeight="1">
      <c r="A11" s="1">
        <v>10</v>
      </c>
      <c r="B11" s="7">
        <v>1</v>
      </c>
      <c r="C11" s="7">
        <v>1</v>
      </c>
      <c r="D11" s="5">
        <v>1</v>
      </c>
      <c r="E11" s="5">
        <v>0</v>
      </c>
      <c r="F11" s="5">
        <v>1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5.75" customHeight="1">
      <c r="A12" s="1">
        <v>11</v>
      </c>
      <c r="B12" s="7">
        <v>2</v>
      </c>
      <c r="C12" s="7">
        <v>1</v>
      </c>
      <c r="D12" s="5">
        <v>1</v>
      </c>
      <c r="E12" s="5">
        <v>0</v>
      </c>
      <c r="F12" s="5">
        <v>1</v>
      </c>
      <c r="G12" s="5">
        <v>0</v>
      </c>
      <c r="H12" s="5">
        <v>2</v>
      </c>
      <c r="I12" s="5">
        <v>0</v>
      </c>
      <c r="J12" s="5">
        <v>1</v>
      </c>
      <c r="K12" s="5">
        <v>2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5.75" customHeight="1">
      <c r="A13" s="1">
        <v>12</v>
      </c>
      <c r="B13" s="7">
        <v>1</v>
      </c>
      <c r="C13" s="7">
        <v>0</v>
      </c>
      <c r="D13" s="5">
        <v>2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2</v>
      </c>
      <c r="AA14" s="5">
        <v>0</v>
      </c>
      <c r="AB14" s="5">
        <v>1</v>
      </c>
      <c r="AC14" s="5">
        <v>1</v>
      </c>
      <c r="AD14" s="5">
        <v>1</v>
      </c>
      <c r="AE14" s="5">
        <v>0</v>
      </c>
      <c r="AF14" s="5">
        <v>0</v>
      </c>
      <c r="AG14" s="5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2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2</v>
      </c>
      <c r="S17" s="5">
        <v>2</v>
      </c>
      <c r="T17" s="5">
        <v>0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4"/>
      <c r="U18" s="5">
        <v>0</v>
      </c>
      <c r="V18" s="5">
        <v>1</v>
      </c>
      <c r="W18" s="5">
        <v>1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4"/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0</v>
      </c>
      <c r="T20" s="4"/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4"/>
      <c r="U21" s="5">
        <v>1</v>
      </c>
      <c r="V21" s="5">
        <v>1</v>
      </c>
      <c r="W21" s="5">
        <v>0</v>
      </c>
      <c r="X21" s="5">
        <v>1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1</v>
      </c>
      <c r="T22" s="4"/>
      <c r="U22" s="5">
        <v>0</v>
      </c>
      <c r="V22" s="5">
        <v>0</v>
      </c>
      <c r="W22" s="5">
        <v>1</v>
      </c>
      <c r="X22" s="5">
        <v>1</v>
      </c>
      <c r="Y22" s="5">
        <v>0</v>
      </c>
      <c r="Z22" s="5">
        <v>1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2</v>
      </c>
      <c r="T23" s="4"/>
      <c r="U23" s="5">
        <v>0</v>
      </c>
      <c r="V23" s="5">
        <v>1</v>
      </c>
      <c r="W23" s="5">
        <v>2</v>
      </c>
      <c r="X23" s="5">
        <v>0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2</v>
      </c>
      <c r="T24" s="4"/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1</v>
      </c>
      <c r="T25" s="4"/>
      <c r="U25" s="5">
        <v>1</v>
      </c>
      <c r="V25" s="5">
        <v>1</v>
      </c>
      <c r="W25" s="5">
        <v>1</v>
      </c>
      <c r="X25" s="5">
        <v>2</v>
      </c>
      <c r="Y25" s="5">
        <v>1</v>
      </c>
      <c r="Z25" s="5">
        <v>0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2</v>
      </c>
      <c r="T27" s="4"/>
      <c r="U27" s="5">
        <v>0</v>
      </c>
      <c r="V27" s="5">
        <v>0</v>
      </c>
      <c r="W27" s="5">
        <v>2</v>
      </c>
      <c r="X27" s="5">
        <v>0</v>
      </c>
      <c r="Y27" s="5">
        <v>2</v>
      </c>
      <c r="Z27" s="5">
        <v>0</v>
      </c>
      <c r="AA27" s="5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1</v>
      </c>
      <c r="S28" s="5">
        <v>0</v>
      </c>
      <c r="T28" s="4"/>
      <c r="U28" s="5">
        <v>1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1</v>
      </c>
      <c r="AA29" s="5">
        <v>0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4" t="s">
        <v>2</v>
      </c>
      <c r="AH31" s="4"/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4"/>
      <c r="AI33" s="5">
        <v>0.5</v>
      </c>
      <c r="AJ33" s="5">
        <v>0</v>
      </c>
      <c r="AK33" s="5">
        <v>0.5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4"/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4"/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1</v>
      </c>
      <c r="AF38" s="5">
        <v>0</v>
      </c>
      <c r="AG38" s="5">
        <v>0</v>
      </c>
      <c r="AH38" s="4"/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4"/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4"/>
      <c r="AI43" s="5">
        <v>2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4"/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4"/>
      <c r="AI45" s="5">
        <v>0</v>
      </c>
      <c r="AJ45" s="5">
        <v>0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1</v>
      </c>
      <c r="U46" s="5">
        <v>2</v>
      </c>
      <c r="V46" s="5">
        <v>1</v>
      </c>
      <c r="W46" s="5">
        <v>0</v>
      </c>
      <c r="X46" s="5">
        <v>0</v>
      </c>
      <c r="Y46" s="5">
        <v>1</v>
      </c>
      <c r="Z46" s="5">
        <v>1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1</v>
      </c>
      <c r="S47" s="5">
        <v>1</v>
      </c>
      <c r="T47" s="5">
        <v>0</v>
      </c>
      <c r="U47" s="5">
        <v>0</v>
      </c>
      <c r="V47" s="5">
        <v>0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2:49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BL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64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customHeight="1">
      <c r="A9" s="1">
        <v>8</v>
      </c>
      <c r="B9" s="7">
        <v>0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15.75" customHeight="1">
      <c r="A12" s="1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1:6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1:6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1</v>
      </c>
      <c r="AC30" s="5">
        <v>1</v>
      </c>
      <c r="AD30" s="5">
        <v>1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1</v>
      </c>
      <c r="AF33" s="5">
        <v>1</v>
      </c>
      <c r="AG33" s="5">
        <v>1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0.5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/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0.5</v>
      </c>
      <c r="AF49" s="5">
        <v>0.5</v>
      </c>
      <c r="AG49" s="5">
        <v>0.5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1:6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1:6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1:6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6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1:6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1:6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1:6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1:6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2:6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BX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76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ht="15.75" customHeight="1">
      <c r="A2" s="1">
        <v>1</v>
      </c>
      <c r="B2" s="4"/>
      <c r="C2" s="7">
        <v>0</v>
      </c>
      <c r="D2" s="5">
        <v>0</v>
      </c>
      <c r="E2" s="4"/>
      <c r="F2" s="4"/>
      <c r="G2" s="5">
        <v>0</v>
      </c>
      <c r="H2" s="5">
        <v>0</v>
      </c>
      <c r="I2" s="5">
        <v>0</v>
      </c>
      <c r="J2" s="5">
        <v>0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1:76" ht="15.75" customHeight="1">
      <c r="A3" s="1">
        <v>2</v>
      </c>
      <c r="B3" s="4"/>
      <c r="C3" s="7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ht="15.75" customHeight="1">
      <c r="A4" s="1">
        <v>3</v>
      </c>
      <c r="B4" s="4"/>
      <c r="C4" s="7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spans="1:76" ht="15.75" customHeight="1">
      <c r="A5" s="1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ht="15.75" customHeight="1">
      <c r="A6" s="1">
        <v>5</v>
      </c>
      <c r="B6" s="4"/>
      <c r="C6" s="7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 spans="1:76" ht="15.75" customHeight="1">
      <c r="A7" s="1">
        <v>6</v>
      </c>
      <c r="B7" s="4"/>
      <c r="C7" s="7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 spans="1:76" ht="15.75" customHeight="1">
      <c r="A8" s="1">
        <v>7</v>
      </c>
      <c r="B8" s="4"/>
      <c r="C8" s="7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1:76" ht="15.75" customHeight="1">
      <c r="A9" s="1">
        <v>8</v>
      </c>
      <c r="B9" s="4"/>
      <c r="C9" s="7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 spans="1:76" ht="15.75" customHeight="1">
      <c r="A10" s="1">
        <v>9</v>
      </c>
      <c r="B10" s="4"/>
      <c r="C10" s="7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 spans="1:76" ht="15.75" customHeight="1">
      <c r="A11" s="1">
        <v>10</v>
      </c>
      <c r="B11" s="4"/>
      <c r="C11" s="7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 spans="1:76" ht="15.75" customHeight="1">
      <c r="A12" s="1">
        <v>11</v>
      </c>
      <c r="B12" s="4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 spans="1:76" ht="15.75" customHeight="1">
      <c r="A13" s="1">
        <v>12</v>
      </c>
      <c r="B13" s="4"/>
      <c r="C13" s="7">
        <v>0</v>
      </c>
      <c r="D13" s="5">
        <v>0</v>
      </c>
      <c r="E13" s="5">
        <v>0</v>
      </c>
      <c r="F13" s="5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 spans="1:76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spans="1:76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 spans="1:76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spans="1:76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spans="1:76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1:76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1:76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5">
        <v>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0.5</v>
      </c>
      <c r="AG29" s="5">
        <v>0.5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1:76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1:76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4"/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1:76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</v>
      </c>
      <c r="AJ33" s="5">
        <v>1</v>
      </c>
      <c r="AK33" s="5">
        <v>1</v>
      </c>
      <c r="AL33" s="5">
        <v>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1:76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1:76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1</v>
      </c>
      <c r="AF35" s="5">
        <v>1</v>
      </c>
      <c r="AG35" s="5">
        <v>1</v>
      </c>
      <c r="AH35" s="5">
        <v>1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 spans="1:76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1:76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spans="1:76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 spans="1:76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spans="1:76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1:76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1:76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5">
        <v>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1:76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spans="1:76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spans="1:76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 spans="1:76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 spans="1:76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 spans="1:76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 spans="1:76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 spans="1:76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 spans="1:76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 spans="1:76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spans="1:76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1:76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1:76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1:76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1:76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1:76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1:76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spans="1:76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6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6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6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2:76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V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8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</row>
    <row r="2" spans="1:48" ht="15.75" customHeight="1">
      <c r="A2" s="1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2</v>
      </c>
      <c r="K2" s="5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5.75" customHeight="1">
      <c r="A3" s="1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1</v>
      </c>
      <c r="I3" s="5">
        <v>1</v>
      </c>
      <c r="J3" s="5">
        <v>1</v>
      </c>
      <c r="K3" s="5">
        <v>0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5.75" customHeight="1">
      <c r="A4" s="1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15.75" customHeight="1">
      <c r="A6" s="1">
        <v>5</v>
      </c>
      <c r="B6" s="7">
        <v>0</v>
      </c>
      <c r="C6" s="5">
        <v>0</v>
      </c>
      <c r="D6" s="5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15.75" customHeight="1">
      <c r="A7" s="1">
        <v>6</v>
      </c>
      <c r="B7" s="7">
        <v>0</v>
      </c>
      <c r="C7" s="5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.75" customHeight="1">
      <c r="A8" s="1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1</v>
      </c>
      <c r="I8" s="5">
        <v>1</v>
      </c>
      <c r="J8" s="5">
        <v>0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15.75" customHeight="1">
      <c r="A9" s="1">
        <v>8</v>
      </c>
      <c r="B9" s="7">
        <v>0.5</v>
      </c>
      <c r="C9" s="5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15.75" customHeight="1">
      <c r="A10" s="1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1</v>
      </c>
      <c r="J10" s="5">
        <v>1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15.75" customHeight="1">
      <c r="A11" s="1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15.75" customHeight="1">
      <c r="A12" s="1">
        <v>11</v>
      </c>
      <c r="B12" s="7">
        <v>1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2</v>
      </c>
      <c r="I12" s="5">
        <v>1</v>
      </c>
      <c r="J12" s="5">
        <v>2</v>
      </c>
      <c r="K12" s="5">
        <v>2</v>
      </c>
      <c r="L12" s="5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15.75" customHeight="1">
      <c r="A13" s="1">
        <v>12</v>
      </c>
      <c r="B13" s="7">
        <v>0</v>
      </c>
      <c r="C13" s="5">
        <v>0</v>
      </c>
      <c r="D13" s="5">
        <v>0</v>
      </c>
      <c r="E13" s="5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2</v>
      </c>
      <c r="S17" s="5">
        <v>2</v>
      </c>
      <c r="T17" s="5">
        <v>2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2</v>
      </c>
      <c r="T18" s="5">
        <v>2</v>
      </c>
      <c r="U18" s="5">
        <v>0</v>
      </c>
      <c r="V18" s="5">
        <v>1</v>
      </c>
      <c r="W18" s="5">
        <v>1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2</v>
      </c>
      <c r="T19" s="5">
        <v>2</v>
      </c>
      <c r="U19" s="5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2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1</v>
      </c>
      <c r="S28" s="5">
        <v>0</v>
      </c>
      <c r="T28" s="5">
        <v>1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0.5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0.5</v>
      </c>
      <c r="AG32" s="5">
        <v>0.5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0.5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</v>
      </c>
      <c r="AH35" s="5">
        <v>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0.5</v>
      </c>
      <c r="AI37" s="5">
        <v>0</v>
      </c>
      <c r="AJ37" s="5">
        <v>0</v>
      </c>
      <c r="AK37" s="5">
        <v>0</v>
      </c>
      <c r="AL37" s="5">
        <v>0</v>
      </c>
      <c r="AM37" s="5">
        <v>0.5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</row>
    <row r="38" spans="1:48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1</v>
      </c>
      <c r="AG40" s="5">
        <v>2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0.5</v>
      </c>
      <c r="AG41" s="5">
        <v>0.5</v>
      </c>
      <c r="AH41" s="5">
        <v>1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0.5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2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0.5</v>
      </c>
      <c r="AG50" s="5">
        <v>0.5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BI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61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5.75" customHeight="1">
      <c r="A2" s="1">
        <v>1</v>
      </c>
      <c r="B2" s="7">
        <v>2</v>
      </c>
      <c r="C2" s="5">
        <v>1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5.75" customHeight="1">
      <c r="A3" s="1">
        <v>2</v>
      </c>
      <c r="B3" s="7">
        <v>1</v>
      </c>
      <c r="C3" s="5">
        <v>1.5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5.75" customHeight="1">
      <c r="A4" s="1">
        <v>3</v>
      </c>
      <c r="B4" s="7">
        <v>0</v>
      </c>
      <c r="C4" s="5">
        <v>0.5</v>
      </c>
      <c r="D4" s="5">
        <v>2</v>
      </c>
      <c r="E4" s="5">
        <v>2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ht="15.75" customHeight="1">
      <c r="A6" s="1">
        <v>5</v>
      </c>
      <c r="B6" s="7">
        <v>0</v>
      </c>
      <c r="C6" s="5">
        <v>2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ht="15.75" customHeight="1">
      <c r="A7" s="1">
        <v>6</v>
      </c>
      <c r="B7" s="7">
        <v>2</v>
      </c>
      <c r="C7" s="5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5.75" customHeight="1">
      <c r="A8" s="1">
        <v>7</v>
      </c>
      <c r="B8" s="7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0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5.75" customHeight="1">
      <c r="A10" s="1">
        <v>9</v>
      </c>
      <c r="B10" s="7">
        <v>1</v>
      </c>
      <c r="C10" s="5">
        <v>1.5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5.75" customHeight="1">
      <c r="A11" s="1">
        <v>10</v>
      </c>
      <c r="B11" s="7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5.75" customHeight="1">
      <c r="A12" s="1">
        <v>11</v>
      </c>
      <c r="B12" s="7">
        <v>1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15.75" customHeight="1">
      <c r="A13" s="1">
        <v>12</v>
      </c>
      <c r="B13" s="7">
        <v>1</v>
      </c>
      <c r="C13" s="5">
        <v>2</v>
      </c>
      <c r="D13" s="5">
        <v>2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1</v>
      </c>
      <c r="S17" s="5">
        <v>0</v>
      </c>
      <c r="T17" s="5">
        <v>0</v>
      </c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1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2</v>
      </c>
      <c r="S20" s="5">
        <v>2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1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0</v>
      </c>
      <c r="T22" s="5">
        <v>2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0</v>
      </c>
      <c r="T23" s="5">
        <v>2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1</v>
      </c>
      <c r="S24" s="5">
        <v>0</v>
      </c>
      <c r="T24" s="5">
        <v>2</v>
      </c>
      <c r="U24" s="5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2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2</v>
      </c>
      <c r="S26" s="5">
        <v>0</v>
      </c>
      <c r="T26" s="5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0.5</v>
      </c>
      <c r="AF33" s="5">
        <v>0.5</v>
      </c>
      <c r="AG33" s="5">
        <v>0.5</v>
      </c>
      <c r="AH33" s="5">
        <v>0</v>
      </c>
      <c r="AI33" s="5">
        <v>1.5</v>
      </c>
      <c r="AJ33" s="5">
        <v>1</v>
      </c>
      <c r="AK33" s="5">
        <v>1</v>
      </c>
      <c r="AL33" s="5">
        <v>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0.5</v>
      </c>
      <c r="AH34" s="5">
        <v>0.5</v>
      </c>
      <c r="AI34" s="5">
        <v>1.5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</v>
      </c>
      <c r="AG35" s="5">
        <v>0.5</v>
      </c>
      <c r="AH35" s="5">
        <v>0.5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0.5</v>
      </c>
      <c r="AI37" s="5">
        <v>0.5</v>
      </c>
      <c r="AJ37" s="5">
        <v>1</v>
      </c>
      <c r="AK37" s="5">
        <v>1</v>
      </c>
      <c r="AL37" s="5">
        <v>0.5</v>
      </c>
      <c r="AM37" s="5">
        <v>0.5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</v>
      </c>
      <c r="AH38" s="5">
        <v>0</v>
      </c>
      <c r="AI38" s="5">
        <v>0.5</v>
      </c>
      <c r="AJ38" s="5">
        <v>0.5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1</v>
      </c>
      <c r="AL41" s="5">
        <v>1</v>
      </c>
      <c r="AM41" s="5">
        <v>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0.5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0.5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1</v>
      </c>
      <c r="AI45" s="5">
        <v>0</v>
      </c>
      <c r="AJ45" s="5">
        <v>0.5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0.5</v>
      </c>
      <c r="AI49" s="5">
        <v>0.5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1:61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2:61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9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</row>
    <row r="2" spans="1:49" ht="15.75" customHeight="1">
      <c r="A2" s="1">
        <v>1</v>
      </c>
      <c r="B2" s="7">
        <v>1</v>
      </c>
      <c r="C2" s="5">
        <v>1</v>
      </c>
      <c r="D2" s="5">
        <v>1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>
      <c r="A3" s="1">
        <v>2</v>
      </c>
      <c r="B3" s="7">
        <v>0</v>
      </c>
      <c r="C3" s="5">
        <v>1</v>
      </c>
      <c r="D3" s="5">
        <v>1</v>
      </c>
      <c r="E3" s="5">
        <v>1</v>
      </c>
      <c r="F3" s="5">
        <v>2</v>
      </c>
      <c r="G3" s="5">
        <v>2</v>
      </c>
      <c r="H3" s="5">
        <v>2</v>
      </c>
      <c r="I3" s="5">
        <v>2</v>
      </c>
      <c r="J3" s="5">
        <v>1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75" customHeight="1">
      <c r="A4" s="1">
        <v>3</v>
      </c>
      <c r="B4" s="7">
        <v>0</v>
      </c>
      <c r="C4" s="5">
        <v>1</v>
      </c>
      <c r="D4" s="5">
        <v>1.5</v>
      </c>
      <c r="E4" s="5">
        <v>1</v>
      </c>
      <c r="F4" s="5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>
      <c r="A6" s="1">
        <v>5</v>
      </c>
      <c r="B6" s="7">
        <v>2</v>
      </c>
      <c r="C6" s="5">
        <v>1.5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75" customHeight="1">
      <c r="A7" s="1">
        <v>6</v>
      </c>
      <c r="B7" s="7">
        <v>2</v>
      </c>
      <c r="C7" s="5">
        <v>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75" customHeight="1">
      <c r="A8" s="1">
        <v>7</v>
      </c>
      <c r="B8" s="7">
        <v>0</v>
      </c>
      <c r="C8" s="5">
        <v>1</v>
      </c>
      <c r="D8" s="5">
        <v>0.5</v>
      </c>
      <c r="E8" s="5">
        <v>1</v>
      </c>
      <c r="F8" s="5">
        <v>2</v>
      </c>
      <c r="G8" s="5">
        <v>2</v>
      </c>
      <c r="H8" s="5">
        <v>1</v>
      </c>
      <c r="I8" s="5">
        <v>2</v>
      </c>
      <c r="J8" s="5">
        <v>1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75" customHeight="1">
      <c r="A9" s="1">
        <v>8</v>
      </c>
      <c r="B9" s="7">
        <v>1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5.75" customHeight="1">
      <c r="A10" s="1">
        <v>9</v>
      </c>
      <c r="B10" s="7">
        <v>0</v>
      </c>
      <c r="C10" s="5">
        <v>1.5</v>
      </c>
      <c r="D10" s="5">
        <v>1</v>
      </c>
      <c r="E10" s="5">
        <v>1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5.75" customHeight="1">
      <c r="A11" s="1">
        <v>10</v>
      </c>
      <c r="B11" s="7">
        <v>0</v>
      </c>
      <c r="C11" s="5">
        <v>1</v>
      </c>
      <c r="D11" s="5">
        <v>1.5</v>
      </c>
      <c r="E11" s="5">
        <v>1</v>
      </c>
      <c r="F11" s="5">
        <v>2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5.75" customHeight="1">
      <c r="A12" s="1">
        <v>11</v>
      </c>
      <c r="B12" s="7">
        <v>0.5</v>
      </c>
      <c r="C12" s="5">
        <v>1</v>
      </c>
      <c r="D12" s="5">
        <v>1</v>
      </c>
      <c r="E12" s="5">
        <v>1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1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5.75" customHeight="1">
      <c r="A13" s="1">
        <v>12</v>
      </c>
      <c r="B13" s="7">
        <v>0</v>
      </c>
      <c r="C13" s="5">
        <v>1</v>
      </c>
      <c r="D13" s="5">
        <v>1</v>
      </c>
      <c r="E13" s="5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1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1</v>
      </c>
      <c r="R17" s="5">
        <v>2</v>
      </c>
      <c r="S17" s="5">
        <v>2</v>
      </c>
      <c r="T17" s="5">
        <v>1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1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1</v>
      </c>
      <c r="S22" s="5">
        <v>0</v>
      </c>
      <c r="T22" s="5">
        <v>2</v>
      </c>
      <c r="U22" s="5">
        <v>0</v>
      </c>
      <c r="V22" s="5">
        <v>0</v>
      </c>
      <c r="W22" s="5">
        <v>1</v>
      </c>
      <c r="X22" s="5">
        <v>1</v>
      </c>
      <c r="Y22" s="5">
        <v>0</v>
      </c>
      <c r="Z22" s="5">
        <v>1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1</v>
      </c>
      <c r="S23" s="5">
        <v>0</v>
      </c>
      <c r="T23" s="5">
        <v>2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0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1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0.5</v>
      </c>
      <c r="AF29" s="5">
        <v>1</v>
      </c>
      <c r="AG29" s="5">
        <v>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0.5</v>
      </c>
      <c r="AF33" s="5">
        <v>0.5</v>
      </c>
      <c r="AG33" s="5">
        <v>0.5</v>
      </c>
      <c r="AH33" s="5">
        <v>0.5</v>
      </c>
      <c r="AI33" s="5">
        <v>1</v>
      </c>
      <c r="AJ33" s="5">
        <v>0</v>
      </c>
      <c r="AK33" s="5">
        <v>1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</v>
      </c>
      <c r="AF35" s="5">
        <v>0.5</v>
      </c>
      <c r="AG35" s="5">
        <v>0.5</v>
      </c>
      <c r="AH35" s="5">
        <v>0.5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0.5</v>
      </c>
      <c r="AF36" s="5">
        <v>0</v>
      </c>
      <c r="AG36" s="5">
        <v>0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0.5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0.5</v>
      </c>
      <c r="AF38" s="5">
        <v>0.5</v>
      </c>
      <c r="AG38" s="5">
        <v>0.5</v>
      </c>
      <c r="AH38" s="5">
        <v>0</v>
      </c>
      <c r="AI38" s="5">
        <v>0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</v>
      </c>
      <c r="AG39" s="5">
        <v>0</v>
      </c>
      <c r="AH39" s="5">
        <v>0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0.5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</v>
      </c>
      <c r="AH43" s="5">
        <v>0.5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0.5</v>
      </c>
      <c r="AH44" s="5">
        <v>0</v>
      </c>
      <c r="AI44" s="5">
        <v>0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1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0.5</v>
      </c>
      <c r="AF49" s="5">
        <v>0.5</v>
      </c>
      <c r="AG49" s="5">
        <v>0.5</v>
      </c>
      <c r="AH49" s="5">
        <v>0.5</v>
      </c>
      <c r="AI49" s="5">
        <v>0.5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1</v>
      </c>
      <c r="AG50" s="5">
        <v>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2:49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B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70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5.75" customHeight="1">
      <c r="A2" s="1">
        <v>1</v>
      </c>
      <c r="B2" s="7">
        <v>2</v>
      </c>
      <c r="C2" s="5">
        <v>1</v>
      </c>
      <c r="D2" s="5">
        <v>1</v>
      </c>
      <c r="E2" s="5">
        <v>2</v>
      </c>
      <c r="F2" s="5">
        <v>2</v>
      </c>
      <c r="G2" s="5">
        <v>2</v>
      </c>
      <c r="H2" s="5">
        <v>1</v>
      </c>
      <c r="I2" s="5">
        <v>2</v>
      </c>
      <c r="J2" s="5">
        <v>2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ht="15.75" customHeight="1">
      <c r="A3" s="1">
        <v>2</v>
      </c>
      <c r="B3" s="7">
        <v>1</v>
      </c>
      <c r="C3" s="5">
        <v>1</v>
      </c>
      <c r="D3" s="5">
        <v>1</v>
      </c>
      <c r="E3" s="5">
        <v>2</v>
      </c>
      <c r="F3" s="5">
        <v>1</v>
      </c>
      <c r="G3" s="5">
        <v>2</v>
      </c>
      <c r="H3" s="5">
        <v>1</v>
      </c>
      <c r="I3" s="5">
        <v>2</v>
      </c>
      <c r="J3" s="5">
        <v>2</v>
      </c>
      <c r="K3" s="5">
        <v>2</v>
      </c>
      <c r="L3" s="5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ht="15.75" customHeight="1">
      <c r="A4" s="1">
        <v>3</v>
      </c>
      <c r="B4" s="7">
        <v>0.5</v>
      </c>
      <c r="C4" s="5">
        <v>1</v>
      </c>
      <c r="D4" s="5">
        <v>1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5.75" customHeight="1">
      <c r="A5" s="1">
        <v>4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5.75" customHeight="1">
      <c r="A6" s="1">
        <v>5</v>
      </c>
      <c r="B6" s="7">
        <v>2</v>
      </c>
      <c r="C6" s="5">
        <v>1.5</v>
      </c>
      <c r="D6" s="5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5.75" customHeight="1">
      <c r="A7" s="1">
        <v>6</v>
      </c>
      <c r="B7" s="7">
        <v>2</v>
      </c>
      <c r="C7" s="5">
        <v>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5.75" customHeight="1">
      <c r="A8" s="1">
        <v>7</v>
      </c>
      <c r="B8" s="7">
        <v>1</v>
      </c>
      <c r="C8" s="5">
        <v>1</v>
      </c>
      <c r="D8" s="5">
        <v>1</v>
      </c>
      <c r="E8" s="5">
        <v>2</v>
      </c>
      <c r="F8" s="5">
        <v>1</v>
      </c>
      <c r="G8" s="5">
        <v>1</v>
      </c>
      <c r="H8" s="5">
        <v>1</v>
      </c>
      <c r="I8" s="5">
        <v>2</v>
      </c>
      <c r="J8" s="5">
        <v>1</v>
      </c>
      <c r="K8" s="5">
        <v>1</v>
      </c>
      <c r="L8" s="5">
        <v>2</v>
      </c>
      <c r="M8" s="5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ht="15.75" customHeight="1">
      <c r="A9" s="1">
        <v>8</v>
      </c>
      <c r="B9" s="7">
        <v>2</v>
      </c>
      <c r="C9" s="5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ht="15.75" customHeight="1">
      <c r="A10" s="1">
        <v>9</v>
      </c>
      <c r="B10" s="7">
        <v>1</v>
      </c>
      <c r="C10" s="5">
        <v>1.5</v>
      </c>
      <c r="D10" s="5">
        <v>1</v>
      </c>
      <c r="E10" s="5">
        <v>2</v>
      </c>
      <c r="F10" s="5">
        <v>1</v>
      </c>
      <c r="G10" s="5">
        <v>1</v>
      </c>
      <c r="H10" s="5">
        <v>1</v>
      </c>
      <c r="I10" s="5">
        <v>1</v>
      </c>
      <c r="J10" s="5">
        <v>2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ht="15.75" customHeight="1">
      <c r="A11" s="1">
        <v>10</v>
      </c>
      <c r="B11" s="7">
        <v>1</v>
      </c>
      <c r="C11" s="5">
        <v>1</v>
      </c>
      <c r="D11" s="5">
        <v>1</v>
      </c>
      <c r="E11" s="5">
        <v>1</v>
      </c>
      <c r="F11" s="5">
        <v>1</v>
      </c>
      <c r="G11" s="5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5.75" customHeight="1">
      <c r="A12" s="1">
        <v>11</v>
      </c>
      <c r="B12" s="7">
        <v>1</v>
      </c>
      <c r="C12" s="5">
        <v>1</v>
      </c>
      <c r="D12" s="5">
        <v>1</v>
      </c>
      <c r="E12" s="5">
        <v>2</v>
      </c>
      <c r="F12" s="5">
        <v>1</v>
      </c>
      <c r="G12" s="5">
        <v>2</v>
      </c>
      <c r="H12" s="5">
        <v>2</v>
      </c>
      <c r="I12" s="5">
        <v>2</v>
      </c>
      <c r="J12" s="5">
        <v>2</v>
      </c>
      <c r="K12" s="5">
        <v>1</v>
      </c>
      <c r="L12" s="5">
        <v>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ht="15.75" customHeight="1">
      <c r="A13" s="1">
        <v>12</v>
      </c>
      <c r="B13" s="7">
        <v>1</v>
      </c>
      <c r="C13" s="5">
        <v>1</v>
      </c>
      <c r="D13" s="5">
        <v>1</v>
      </c>
      <c r="E13" s="5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0</v>
      </c>
      <c r="AA14" s="5">
        <v>0</v>
      </c>
      <c r="AB14" s="5">
        <v>1</v>
      </c>
      <c r="AC14" s="5">
        <v>1</v>
      </c>
      <c r="AD14" s="5">
        <v>1</v>
      </c>
      <c r="AE14" s="5">
        <v>1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1</v>
      </c>
      <c r="AA15" s="5">
        <v>0</v>
      </c>
      <c r="AB15" s="5">
        <v>1</v>
      </c>
      <c r="AC15" s="5">
        <v>1</v>
      </c>
      <c r="AD15" s="5">
        <v>1</v>
      </c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7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1</v>
      </c>
      <c r="S17" s="5">
        <v>1</v>
      </c>
      <c r="T17" s="5">
        <v>1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:7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0</v>
      </c>
      <c r="T18" s="5">
        <v>0</v>
      </c>
      <c r="U18" s="5">
        <v>1</v>
      </c>
      <c r="V18" s="5">
        <v>2</v>
      </c>
      <c r="W18" s="5">
        <v>1</v>
      </c>
      <c r="X18" s="5">
        <v>2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1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7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1</v>
      </c>
      <c r="S21" s="5">
        <v>2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1</v>
      </c>
      <c r="T22" s="5">
        <v>2</v>
      </c>
      <c r="U22" s="5">
        <v>2</v>
      </c>
      <c r="V22" s="5">
        <v>2</v>
      </c>
      <c r="W22" s="5">
        <v>2</v>
      </c>
      <c r="X22" s="5">
        <v>1</v>
      </c>
      <c r="Y22" s="5">
        <v>2</v>
      </c>
      <c r="Z22" s="5">
        <v>1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7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2</v>
      </c>
      <c r="S23" s="5">
        <v>1</v>
      </c>
      <c r="T23" s="5">
        <v>2</v>
      </c>
      <c r="U23" s="5">
        <v>0</v>
      </c>
      <c r="V23" s="5">
        <v>2</v>
      </c>
      <c r="W23" s="5">
        <v>1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2</v>
      </c>
      <c r="S24" s="5">
        <v>1</v>
      </c>
      <c r="T24" s="5">
        <v>1</v>
      </c>
      <c r="U24" s="5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1</v>
      </c>
      <c r="Z25" s="5">
        <v>1</v>
      </c>
      <c r="AA25" s="5">
        <v>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1</v>
      </c>
      <c r="S26" s="5">
        <v>1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2</v>
      </c>
      <c r="S27" s="5">
        <v>1</v>
      </c>
      <c r="T27" s="5">
        <v>0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1</v>
      </c>
      <c r="AA27" s="5">
        <v>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0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2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1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0.5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1</v>
      </c>
      <c r="AE31" s="5">
        <v>0.5</v>
      </c>
      <c r="AF31" s="5">
        <v>1</v>
      </c>
      <c r="AG31" s="5">
        <v>1</v>
      </c>
      <c r="AH31" s="5">
        <v>0.5</v>
      </c>
      <c r="AI31" s="5">
        <v>0.5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0.5</v>
      </c>
      <c r="AG32" s="5">
        <v>0.5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:7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1</v>
      </c>
      <c r="AE33" s="5">
        <v>1.5</v>
      </c>
      <c r="AF33" s="5">
        <v>2</v>
      </c>
      <c r="AG33" s="5">
        <v>2</v>
      </c>
      <c r="AH33" s="5">
        <v>2</v>
      </c>
      <c r="AI33" s="5">
        <v>2</v>
      </c>
      <c r="AJ33" s="5">
        <v>2</v>
      </c>
      <c r="AK33" s="5">
        <v>2</v>
      </c>
      <c r="AL33" s="5">
        <v>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5">
        <v>1</v>
      </c>
      <c r="AF34" s="5">
        <v>1</v>
      </c>
      <c r="AG34" s="5">
        <v>2</v>
      </c>
      <c r="AH34" s="5">
        <v>2</v>
      </c>
      <c r="AI34" s="5">
        <v>2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7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0.5</v>
      </c>
      <c r="AF35" s="5">
        <v>0.5</v>
      </c>
      <c r="AG35" s="5">
        <v>0.5</v>
      </c>
      <c r="AH35" s="5">
        <v>1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7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1</v>
      </c>
      <c r="AF36" s="5">
        <v>1</v>
      </c>
      <c r="AG36" s="5">
        <v>0.5</v>
      </c>
      <c r="AH36" s="5">
        <v>0.5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70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0.5</v>
      </c>
      <c r="AF37" s="5">
        <v>0.5</v>
      </c>
      <c r="AG37" s="5">
        <v>0.5</v>
      </c>
      <c r="AH37" s="5">
        <v>0.5</v>
      </c>
      <c r="AI37" s="5">
        <v>0</v>
      </c>
      <c r="AJ37" s="5">
        <v>1</v>
      </c>
      <c r="AK37" s="5">
        <v>0.5</v>
      </c>
      <c r="AL37" s="5">
        <v>0</v>
      </c>
      <c r="AM37" s="5">
        <v>0.5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:7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0</v>
      </c>
      <c r="AG38" s="5">
        <v>0.5</v>
      </c>
      <c r="AH38" s="5">
        <v>0.5</v>
      </c>
      <c r="AI38" s="5">
        <v>0.5</v>
      </c>
      <c r="AJ38" s="5">
        <v>0.5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:7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0</v>
      </c>
      <c r="AF39" s="5">
        <v>0.5</v>
      </c>
      <c r="AG39" s="5">
        <v>0</v>
      </c>
      <c r="AH39" s="5">
        <v>0.5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:7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1</v>
      </c>
      <c r="AG40" s="5">
        <v>1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:70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2</v>
      </c>
      <c r="AM41" s="5">
        <v>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0</v>
      </c>
      <c r="AG42" s="5">
        <v>0</v>
      </c>
      <c r="AH42" s="5">
        <v>0.5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70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0</v>
      </c>
      <c r="AG43" s="5">
        <v>0.5</v>
      </c>
      <c r="AH43" s="5">
        <v>1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:70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0.5</v>
      </c>
      <c r="AH44" s="5">
        <v>1</v>
      </c>
      <c r="AI44" s="5">
        <v>0.5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70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0.5</v>
      </c>
      <c r="AH45" s="5">
        <v>0.5</v>
      </c>
      <c r="AI45" s="5">
        <v>0.5</v>
      </c>
      <c r="AJ45" s="5">
        <v>1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0</v>
      </c>
      <c r="S46" s="5">
        <v>0</v>
      </c>
      <c r="T46" s="5">
        <v>0</v>
      </c>
      <c r="U46" s="5">
        <v>0</v>
      </c>
      <c r="V46" s="5">
        <v>2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0</v>
      </c>
      <c r="S47" s="5">
        <v>0</v>
      </c>
      <c r="T47" s="5">
        <v>1</v>
      </c>
      <c r="U47" s="5">
        <v>1</v>
      </c>
      <c r="V47" s="5">
        <v>2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</v>
      </c>
      <c r="AA48" s="5">
        <v>1</v>
      </c>
      <c r="AB48" s="5">
        <v>1</v>
      </c>
      <c r="AC48" s="5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1</v>
      </c>
      <c r="AA49" s="5">
        <v>0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:7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0.5</v>
      </c>
      <c r="AG50" s="5">
        <v>2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:7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:7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:7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:7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:7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:7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:7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:7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:7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:7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2:7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BC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5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15.75" customHeight="1">
      <c r="A2" s="1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ht="15.75" customHeight="1">
      <c r="A3" s="1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15.75" customHeight="1">
      <c r="A4" s="1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5.75" customHeight="1">
      <c r="A5" s="1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15.75" customHeight="1">
      <c r="A6" s="1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15.75" customHeight="1">
      <c r="A7" s="1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5.75" customHeight="1">
      <c r="A8" s="1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.75" customHeight="1">
      <c r="A9" s="1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.75" customHeight="1">
      <c r="A10" s="1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.75" customHeight="1">
      <c r="A11" s="1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.75" customHeight="1">
      <c r="A12" s="1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5.75" customHeight="1">
      <c r="A13" s="1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2</v>
      </c>
      <c r="AA14" s="5">
        <v>1</v>
      </c>
      <c r="AB14" s="5">
        <v>0</v>
      </c>
      <c r="AC14" s="5">
        <v>1</v>
      </c>
      <c r="AD14" s="5">
        <v>0</v>
      </c>
      <c r="AE14" s="5">
        <v>0</v>
      </c>
      <c r="AF14" s="5">
        <v>1</v>
      </c>
      <c r="AG14" s="5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0</v>
      </c>
      <c r="AA15" s="5">
        <v>0</v>
      </c>
      <c r="AB15" s="5">
        <v>1</v>
      </c>
      <c r="AC15" s="5">
        <v>1</v>
      </c>
      <c r="AD15" s="5">
        <v>0</v>
      </c>
      <c r="AE15" s="5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1</v>
      </c>
      <c r="AA16" s="5">
        <v>2</v>
      </c>
      <c r="AB16" s="5">
        <v>1</v>
      </c>
      <c r="AC16" s="5">
        <v>1</v>
      </c>
      <c r="AD16" s="5">
        <v>2</v>
      </c>
      <c r="AE16" s="5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R17" s="5">
        <v>3</v>
      </c>
      <c r="S17" s="5">
        <v>2</v>
      </c>
      <c r="T17" s="5">
        <v>2</v>
      </c>
      <c r="U17" s="5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>
        <v>1</v>
      </c>
      <c r="T18" s="5">
        <v>0</v>
      </c>
      <c r="U18" s="5">
        <v>1</v>
      </c>
      <c r="V18" s="5">
        <v>2</v>
      </c>
      <c r="W18" s="5">
        <v>1</v>
      </c>
      <c r="X18" s="5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v>0</v>
      </c>
      <c r="T19" s="5">
        <v>0</v>
      </c>
      <c r="U19" s="5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5">
        <v>2</v>
      </c>
      <c r="T20" s="5">
        <v>1</v>
      </c>
      <c r="U20" s="5">
        <v>0</v>
      </c>
      <c r="V20" s="5">
        <v>0</v>
      </c>
      <c r="W20" s="5">
        <v>1</v>
      </c>
      <c r="X20" s="5">
        <v>2</v>
      </c>
      <c r="Y20" s="5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2</v>
      </c>
      <c r="T21" s="5">
        <v>0</v>
      </c>
      <c r="U21" s="5">
        <v>1</v>
      </c>
      <c r="V21" s="5">
        <v>0</v>
      </c>
      <c r="W21" s="5">
        <v>1</v>
      </c>
      <c r="X21" s="5">
        <v>1</v>
      </c>
      <c r="Y21" s="5">
        <v>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2</v>
      </c>
      <c r="S22" s="5">
        <v>2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0</v>
      </c>
      <c r="S23" s="5">
        <v>0</v>
      </c>
      <c r="T23" s="5">
        <v>0</v>
      </c>
      <c r="U23" s="5">
        <v>3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4</v>
      </c>
      <c r="S24" s="5">
        <v>1</v>
      </c>
      <c r="T24" s="5">
        <v>1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1</v>
      </c>
      <c r="S25" s="5">
        <v>2</v>
      </c>
      <c r="T25" s="5">
        <v>1</v>
      </c>
      <c r="U25" s="5">
        <v>1</v>
      </c>
      <c r="V25" s="5">
        <v>2</v>
      </c>
      <c r="W25" s="5">
        <v>0</v>
      </c>
      <c r="X25" s="5">
        <v>2</v>
      </c>
      <c r="Y25" s="5">
        <v>2</v>
      </c>
      <c r="Z25" s="5">
        <v>2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3</v>
      </c>
      <c r="S26" s="5">
        <v>2</v>
      </c>
      <c r="T26" s="5">
        <v>2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</v>
      </c>
      <c r="S27" s="5">
        <v>1</v>
      </c>
      <c r="T27" s="5">
        <v>2</v>
      </c>
      <c r="U27" s="5">
        <v>1</v>
      </c>
      <c r="V27" s="5">
        <v>1</v>
      </c>
      <c r="W27" s="5">
        <v>0</v>
      </c>
      <c r="X27" s="5">
        <v>0</v>
      </c>
      <c r="Y27" s="5">
        <v>1</v>
      </c>
      <c r="Z27" s="5">
        <v>1</v>
      </c>
      <c r="AA27" s="5">
        <v>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3</v>
      </c>
      <c r="S28" s="5">
        <v>0</v>
      </c>
      <c r="T28" s="5">
        <v>0</v>
      </c>
      <c r="U28" s="5">
        <v>2</v>
      </c>
      <c r="V28" s="5">
        <v>1</v>
      </c>
      <c r="W28" s="5">
        <v>2</v>
      </c>
      <c r="X28" s="5">
        <v>2</v>
      </c>
      <c r="Y28" s="5">
        <v>1</v>
      </c>
      <c r="Z28" s="5">
        <v>0</v>
      </c>
      <c r="AA28" s="5">
        <v>1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1</v>
      </c>
      <c r="AA29" s="5">
        <v>1</v>
      </c>
      <c r="AB29" s="5">
        <v>1</v>
      </c>
      <c r="AC29" s="5">
        <v>0</v>
      </c>
      <c r="AD29" s="5">
        <v>0</v>
      </c>
      <c r="AE29" s="5">
        <v>2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2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2</v>
      </c>
      <c r="AE31" s="5">
        <v>0</v>
      </c>
      <c r="AF31" s="5">
        <v>0</v>
      </c>
      <c r="AG31" s="5">
        <v>0</v>
      </c>
      <c r="AH31" s="5">
        <v>1</v>
      </c>
      <c r="AI31" s="5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0</v>
      </c>
      <c r="AG32" s="5">
        <v>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0.5</v>
      </c>
      <c r="AL33" s="5">
        <v>0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0</v>
      </c>
      <c r="AE34" s="5">
        <v>0</v>
      </c>
      <c r="AF34" s="5">
        <v>0</v>
      </c>
      <c r="AG34" s="5">
        <v>0</v>
      </c>
      <c r="AH34" s="5">
        <v>2</v>
      </c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1</v>
      </c>
      <c r="AF35" s="5">
        <v>1</v>
      </c>
      <c r="AG35" s="5">
        <v>0.5</v>
      </c>
      <c r="AH35" s="5">
        <v>0.5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0</v>
      </c>
      <c r="AF36" s="5">
        <v>0</v>
      </c>
      <c r="AG36" s="5">
        <v>0</v>
      </c>
      <c r="AH36" s="5">
        <v>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0</v>
      </c>
      <c r="AF37" s="5">
        <v>0</v>
      </c>
      <c r="AG37" s="5">
        <v>0</v>
      </c>
      <c r="AH37" s="5">
        <v>0.5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0</v>
      </c>
      <c r="AF38" s="5">
        <v>1</v>
      </c>
      <c r="AG38" s="5">
        <v>1</v>
      </c>
      <c r="AH38" s="5">
        <v>1</v>
      </c>
      <c r="AI38" s="5">
        <v>1</v>
      </c>
      <c r="AJ38" s="5">
        <v>0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1</v>
      </c>
      <c r="AF39" s="5">
        <v>1</v>
      </c>
      <c r="AG39" s="5">
        <v>1</v>
      </c>
      <c r="AH39" s="5">
        <v>1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0</v>
      </c>
      <c r="AG40" s="5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0</v>
      </c>
      <c r="AG41" s="5">
        <v>0</v>
      </c>
      <c r="AH41" s="5">
        <v>0</v>
      </c>
      <c r="AI41" s="5">
        <v>0</v>
      </c>
      <c r="AJ41" s="5">
        <v>2</v>
      </c>
      <c r="AK41" s="5">
        <v>2</v>
      </c>
      <c r="AL41" s="5">
        <v>0.5</v>
      </c>
      <c r="AM41" s="5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1</v>
      </c>
      <c r="AG42" s="5">
        <v>2</v>
      </c>
      <c r="AH42" s="5">
        <v>0.5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1</v>
      </c>
      <c r="AG43" s="5">
        <v>1</v>
      </c>
      <c r="AH43" s="5">
        <v>0</v>
      </c>
      <c r="AI43" s="5">
        <v>0.5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0</v>
      </c>
      <c r="AG44" s="5">
        <v>0</v>
      </c>
      <c r="AH44" s="5">
        <v>0</v>
      </c>
      <c r="AI44" s="5">
        <v>1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0</v>
      </c>
      <c r="AG45" s="5">
        <v>2</v>
      </c>
      <c r="AH45" s="5">
        <v>0</v>
      </c>
      <c r="AI45" s="5">
        <v>0</v>
      </c>
      <c r="AJ45" s="5">
        <v>0</v>
      </c>
      <c r="AK45" s="5">
        <v>0.5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2</v>
      </c>
      <c r="S46" s="5">
        <v>0</v>
      </c>
      <c r="T46" s="5">
        <v>0</v>
      </c>
      <c r="U46" s="5">
        <v>2</v>
      </c>
      <c r="V46" s="5">
        <v>2</v>
      </c>
      <c r="W46" s="5">
        <v>0</v>
      </c>
      <c r="X46" s="5">
        <v>1</v>
      </c>
      <c r="Y46" s="5">
        <v>0</v>
      </c>
      <c r="Z46" s="5">
        <v>0</v>
      </c>
      <c r="AA46" s="4"/>
      <c r="AB46" s="5">
        <v>1</v>
      </c>
      <c r="AC46" s="5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2</v>
      </c>
      <c r="S47" s="5">
        <v>0</v>
      </c>
      <c r="T47" s="5">
        <v>1</v>
      </c>
      <c r="U47" s="5">
        <v>1</v>
      </c>
      <c r="V47" s="5">
        <v>2</v>
      </c>
      <c r="W47" s="5">
        <v>2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0</v>
      </c>
      <c r="AA48" s="5">
        <v>0</v>
      </c>
      <c r="AB48" s="5">
        <v>0</v>
      </c>
      <c r="AC48" s="5">
        <v>0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2</v>
      </c>
      <c r="AA49" s="5">
        <v>2</v>
      </c>
      <c r="AB49" s="5">
        <v>2</v>
      </c>
      <c r="AC49" s="5">
        <v>2</v>
      </c>
      <c r="AD49" s="5">
        <v>2</v>
      </c>
      <c r="AE49" s="5">
        <v>2</v>
      </c>
      <c r="AF49" s="5">
        <v>2</v>
      </c>
      <c r="AG49" s="5">
        <v>1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>
        <v>2</v>
      </c>
      <c r="AA50" s="5">
        <v>2</v>
      </c>
      <c r="AB50" s="5">
        <v>2</v>
      </c>
      <c r="AC50" s="5">
        <v>0</v>
      </c>
      <c r="AD50" s="5">
        <v>1</v>
      </c>
      <c r="AE50" s="5">
        <v>1</v>
      </c>
      <c r="AF50" s="5">
        <v>1</v>
      </c>
      <c r="AG50" s="5">
        <v>2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2:55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2:55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2:55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2:55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2:55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2:55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2:55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R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44" ht="15.75" customHeight="1">
      <c r="A1" s="1" t="s">
        <v>0</v>
      </c>
      <c r="B1" s="2">
        <v>44174</v>
      </c>
      <c r="C1" s="2">
        <v>44194</v>
      </c>
      <c r="D1" s="2">
        <v>44223</v>
      </c>
      <c r="E1" s="2">
        <v>44251</v>
      </c>
      <c r="F1" s="2">
        <v>44277</v>
      </c>
      <c r="G1" s="2">
        <v>44307</v>
      </c>
      <c r="H1" s="2">
        <v>44333</v>
      </c>
      <c r="I1" s="2">
        <v>44371</v>
      </c>
      <c r="J1" s="2">
        <v>44391</v>
      </c>
      <c r="K1" s="2">
        <v>44419</v>
      </c>
      <c r="L1" s="2">
        <v>44453</v>
      </c>
      <c r="M1" s="2">
        <v>44503</v>
      </c>
      <c r="N1" s="3">
        <v>44531</v>
      </c>
      <c r="O1" s="3">
        <v>44566</v>
      </c>
      <c r="P1" s="3">
        <v>44587</v>
      </c>
      <c r="Q1" s="3">
        <v>44617</v>
      </c>
      <c r="R1" s="3">
        <v>44648</v>
      </c>
      <c r="S1" s="3">
        <v>44673</v>
      </c>
      <c r="T1" s="3">
        <v>44706</v>
      </c>
      <c r="U1" s="3">
        <v>44727</v>
      </c>
      <c r="V1" s="3">
        <v>44760</v>
      </c>
      <c r="W1" s="3">
        <v>44781</v>
      </c>
      <c r="X1" s="3">
        <v>44816</v>
      </c>
      <c r="Y1" s="3">
        <v>44837</v>
      </c>
      <c r="Z1" s="3">
        <v>44867</v>
      </c>
      <c r="AA1" s="3">
        <v>44900</v>
      </c>
      <c r="AB1" s="3">
        <v>44931</v>
      </c>
      <c r="AC1" s="3">
        <v>44949</v>
      </c>
      <c r="AD1" s="3">
        <v>44978</v>
      </c>
      <c r="AE1" s="3">
        <v>45006</v>
      </c>
      <c r="AF1" s="3">
        <v>45035</v>
      </c>
      <c r="AG1" s="3">
        <v>45062</v>
      </c>
      <c r="AH1" s="3">
        <v>45089</v>
      </c>
      <c r="AI1" s="3">
        <v>45118</v>
      </c>
      <c r="AJ1" s="3">
        <v>45152</v>
      </c>
      <c r="AK1" s="3">
        <v>45175</v>
      </c>
      <c r="AL1" s="3">
        <v>45205</v>
      </c>
      <c r="AM1" s="3">
        <v>45233</v>
      </c>
      <c r="AN1" s="3">
        <v>45264</v>
      </c>
      <c r="AO1" s="4"/>
      <c r="AP1" s="4"/>
      <c r="AQ1" s="4"/>
      <c r="AR1" s="4"/>
    </row>
    <row r="2" spans="1:44" ht="15.75" customHeight="1">
      <c r="A2" s="1">
        <v>1</v>
      </c>
      <c r="B2" s="7">
        <v>0</v>
      </c>
      <c r="C2" s="5">
        <v>0</v>
      </c>
      <c r="D2" s="5">
        <v>0.5</v>
      </c>
      <c r="E2" s="5">
        <v>0.5</v>
      </c>
      <c r="F2" s="5">
        <v>0.5</v>
      </c>
      <c r="G2" s="5">
        <v>1.5</v>
      </c>
      <c r="H2" s="5">
        <v>0</v>
      </c>
      <c r="I2" s="5">
        <v>1</v>
      </c>
      <c r="J2" s="5">
        <v>0</v>
      </c>
      <c r="K2" s="5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5.75" customHeight="1">
      <c r="A3" s="1">
        <v>2</v>
      </c>
      <c r="B3" s="7">
        <v>0</v>
      </c>
      <c r="C3" s="5">
        <v>0</v>
      </c>
      <c r="D3" s="5">
        <v>0.5</v>
      </c>
      <c r="E3" s="5">
        <v>1</v>
      </c>
      <c r="F3" s="5">
        <v>1</v>
      </c>
      <c r="G3" s="5">
        <v>0.5</v>
      </c>
      <c r="H3" s="5">
        <v>0</v>
      </c>
      <c r="I3" s="5">
        <v>0.5</v>
      </c>
      <c r="J3" s="5">
        <v>1</v>
      </c>
      <c r="K3" s="5">
        <v>1</v>
      </c>
      <c r="L3" s="5">
        <v>1.5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.75" customHeight="1">
      <c r="A4" s="1">
        <v>3</v>
      </c>
      <c r="B4" s="7">
        <v>0</v>
      </c>
      <c r="C4" s="5">
        <v>0.5</v>
      </c>
      <c r="D4" s="5">
        <v>2</v>
      </c>
      <c r="E4" s="5">
        <v>1</v>
      </c>
      <c r="F4" s="5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5.75" customHeight="1">
      <c r="A5" s="1">
        <v>4</v>
      </c>
      <c r="B5" s="7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75" customHeight="1">
      <c r="A6" s="1">
        <v>5</v>
      </c>
      <c r="B6" s="7">
        <v>0</v>
      </c>
      <c r="C6" s="5">
        <v>0.5</v>
      </c>
      <c r="D6" s="5">
        <v>1.5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.75" customHeight="1">
      <c r="A7" s="1">
        <v>6</v>
      </c>
      <c r="B7" s="7">
        <v>0</v>
      </c>
      <c r="C7" s="5">
        <v>0.5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.75" customHeight="1">
      <c r="A8" s="1">
        <v>7</v>
      </c>
      <c r="B8" s="7">
        <v>0</v>
      </c>
      <c r="C8" s="5">
        <v>0</v>
      </c>
      <c r="D8" s="5">
        <v>1</v>
      </c>
      <c r="E8" s="5">
        <v>1</v>
      </c>
      <c r="F8" s="5">
        <v>0.5</v>
      </c>
      <c r="G8" s="5">
        <v>0</v>
      </c>
      <c r="H8" s="5">
        <v>1</v>
      </c>
      <c r="I8" s="5">
        <v>2</v>
      </c>
      <c r="J8" s="5">
        <v>0.5</v>
      </c>
      <c r="K8" s="5">
        <v>0.5</v>
      </c>
      <c r="L8" s="5">
        <v>1</v>
      </c>
      <c r="M8" s="5">
        <v>0.5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5.75" customHeight="1">
      <c r="A9" s="1">
        <v>8</v>
      </c>
      <c r="B9" s="7">
        <v>0</v>
      </c>
      <c r="C9" s="5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.75" customHeight="1">
      <c r="A10" s="1">
        <v>9</v>
      </c>
      <c r="B10" s="7">
        <v>0</v>
      </c>
      <c r="C10" s="5">
        <v>0</v>
      </c>
      <c r="D10" s="5">
        <v>1.5</v>
      </c>
      <c r="E10" s="5">
        <v>1</v>
      </c>
      <c r="F10" s="5">
        <v>0.5</v>
      </c>
      <c r="G10" s="5">
        <v>0.5</v>
      </c>
      <c r="H10" s="5">
        <v>2</v>
      </c>
      <c r="I10" s="5">
        <v>2</v>
      </c>
      <c r="J10" s="5">
        <v>1</v>
      </c>
      <c r="K10" s="5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75" customHeight="1">
      <c r="A11" s="1">
        <v>10</v>
      </c>
      <c r="B11" s="7">
        <v>0</v>
      </c>
      <c r="C11" s="5">
        <v>0.5</v>
      </c>
      <c r="D11" s="5">
        <v>1.5</v>
      </c>
      <c r="E11" s="5">
        <v>0.5</v>
      </c>
      <c r="F11" s="5">
        <v>1</v>
      </c>
      <c r="G11" s="5">
        <v>1.5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.75" customHeight="1">
      <c r="A12" s="1">
        <v>11</v>
      </c>
      <c r="B12" s="7">
        <v>0</v>
      </c>
      <c r="C12" s="5">
        <v>0.5</v>
      </c>
      <c r="D12" s="5">
        <v>1</v>
      </c>
      <c r="E12" s="5">
        <v>1</v>
      </c>
      <c r="F12" s="5">
        <v>0.5</v>
      </c>
      <c r="G12" s="5">
        <v>1.5</v>
      </c>
      <c r="H12" s="5">
        <v>2</v>
      </c>
      <c r="I12" s="5">
        <v>1</v>
      </c>
      <c r="J12" s="5">
        <v>1</v>
      </c>
      <c r="K12" s="5">
        <v>1</v>
      </c>
      <c r="L12" s="5">
        <v>1.5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5.75" customHeight="1">
      <c r="A13" s="1">
        <v>12</v>
      </c>
      <c r="B13" s="7">
        <v>0</v>
      </c>
      <c r="C13" s="5">
        <v>0</v>
      </c>
      <c r="D13" s="5">
        <v>1.5</v>
      </c>
      <c r="E13" s="5">
        <v>0.5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2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>
        <v>2</v>
      </c>
      <c r="AA15" s="5">
        <v>2</v>
      </c>
      <c r="AB15" s="5">
        <v>2</v>
      </c>
      <c r="AC15" s="5">
        <v>2</v>
      </c>
      <c r="AD15" s="5">
        <v>2</v>
      </c>
      <c r="AE15" s="5">
        <v>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>
        <v>2</v>
      </c>
      <c r="AA16" s="5">
        <v>2</v>
      </c>
      <c r="AB16" s="5">
        <v>2</v>
      </c>
      <c r="AC16" s="5">
        <v>2</v>
      </c>
      <c r="AD16" s="5">
        <v>2</v>
      </c>
      <c r="AE16" s="5">
        <v>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0</v>
      </c>
      <c r="S17" s="5">
        <v>0</v>
      </c>
      <c r="T17" s="5">
        <v>2</v>
      </c>
      <c r="U17" s="5">
        <v>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>
        <v>2</v>
      </c>
      <c r="U18" s="5">
        <v>2</v>
      </c>
      <c r="V18" s="5">
        <v>1.5</v>
      </c>
      <c r="W18" s="5">
        <v>2</v>
      </c>
      <c r="X18" s="5">
        <v>1.5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>
        <v>2</v>
      </c>
      <c r="U19" s="5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0</v>
      </c>
      <c r="S20" s="5">
        <v>0</v>
      </c>
      <c r="T20" s="5">
        <v>2</v>
      </c>
      <c r="U20" s="5">
        <v>2</v>
      </c>
      <c r="V20" s="5">
        <v>1</v>
      </c>
      <c r="W20" s="5">
        <v>1.5</v>
      </c>
      <c r="X20" s="5">
        <v>1.5</v>
      </c>
      <c r="Y20" s="5">
        <v>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0</v>
      </c>
      <c r="S21" s="5">
        <v>0</v>
      </c>
      <c r="T21" s="5">
        <v>1.5</v>
      </c>
      <c r="U21" s="5">
        <v>2</v>
      </c>
      <c r="V21" s="5">
        <v>0.5</v>
      </c>
      <c r="W21" s="5">
        <v>0</v>
      </c>
      <c r="X21" s="5">
        <v>2</v>
      </c>
      <c r="Y21" s="5">
        <v>2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>
        <v>2</v>
      </c>
      <c r="U22" s="5">
        <v>2</v>
      </c>
      <c r="V22" s="5">
        <v>1.5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>
        <v>2</v>
      </c>
      <c r="U23" s="5">
        <v>2</v>
      </c>
      <c r="V23" s="5">
        <v>0</v>
      </c>
      <c r="W23" s="5">
        <v>2</v>
      </c>
      <c r="X23" s="5">
        <v>2</v>
      </c>
      <c r="Y23" s="5">
        <v>2</v>
      </c>
      <c r="Z23" s="5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0</v>
      </c>
      <c r="S24" s="5">
        <v>0</v>
      </c>
      <c r="T24" s="5">
        <v>2</v>
      </c>
      <c r="U24" s="5">
        <v>2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0.5</v>
      </c>
      <c r="S25" s="5">
        <v>0</v>
      </c>
      <c r="T25" s="5">
        <v>2</v>
      </c>
      <c r="U25" s="5">
        <v>2</v>
      </c>
      <c r="V25" s="5">
        <v>2</v>
      </c>
      <c r="W25" s="5">
        <v>2</v>
      </c>
      <c r="X25" s="5">
        <v>0.5</v>
      </c>
      <c r="Y25" s="5">
        <v>2</v>
      </c>
      <c r="Z25" s="5">
        <v>2</v>
      </c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0</v>
      </c>
      <c r="S26" s="5">
        <v>0</v>
      </c>
      <c r="T26" s="5">
        <v>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0.5</v>
      </c>
      <c r="S27" s="5">
        <v>0</v>
      </c>
      <c r="T27" s="5">
        <v>1</v>
      </c>
      <c r="U27" s="5">
        <v>2</v>
      </c>
      <c r="V27" s="5">
        <v>2</v>
      </c>
      <c r="W27" s="5">
        <v>2</v>
      </c>
      <c r="X27" s="5">
        <v>1.5</v>
      </c>
      <c r="Y27" s="5">
        <v>2</v>
      </c>
      <c r="Z27" s="5">
        <v>2</v>
      </c>
      <c r="AA27" s="5">
        <v>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2</v>
      </c>
      <c r="S28" s="5">
        <v>0</v>
      </c>
      <c r="T28" s="5">
        <v>2</v>
      </c>
      <c r="U28" s="5">
        <v>2</v>
      </c>
      <c r="V28" s="5">
        <v>2</v>
      </c>
      <c r="W28" s="5">
        <v>2</v>
      </c>
      <c r="X28" s="5">
        <v>2</v>
      </c>
      <c r="Y28" s="5">
        <v>2</v>
      </c>
      <c r="Z28" s="5">
        <v>2</v>
      </c>
      <c r="AA28" s="5">
        <v>2</v>
      </c>
      <c r="AB28" s="5">
        <v>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2</v>
      </c>
      <c r="AA29" s="5">
        <v>2</v>
      </c>
      <c r="AB29" s="5">
        <v>2</v>
      </c>
      <c r="AC29" s="5">
        <v>2</v>
      </c>
      <c r="AD29" s="5">
        <v>2</v>
      </c>
      <c r="AE29" s="5">
        <v>2</v>
      </c>
      <c r="AF29" s="5">
        <v>2</v>
      </c>
      <c r="AG29" s="5">
        <v>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>
        <v>2</v>
      </c>
      <c r="AA30" s="5">
        <v>2</v>
      </c>
      <c r="AB30" s="5">
        <v>2</v>
      </c>
      <c r="AC30" s="5">
        <v>2</v>
      </c>
      <c r="AD30" s="5">
        <v>2</v>
      </c>
      <c r="AE30" s="5">
        <v>2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2</v>
      </c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2</v>
      </c>
      <c r="AG32" s="5">
        <v>2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>
        <v>2</v>
      </c>
      <c r="AE33" s="5">
        <v>2</v>
      </c>
      <c r="AF33" s="5">
        <v>2</v>
      </c>
      <c r="AG33" s="5">
        <v>2</v>
      </c>
      <c r="AH33" s="5">
        <v>2</v>
      </c>
      <c r="AI33" s="5">
        <v>2</v>
      </c>
      <c r="AJ33" s="5">
        <v>2</v>
      </c>
      <c r="AK33" s="5">
        <v>2</v>
      </c>
      <c r="AL33" s="4"/>
      <c r="AM33" s="4"/>
      <c r="AN33" s="4"/>
      <c r="AO33" s="4"/>
      <c r="AP33" s="4"/>
      <c r="AQ33" s="4"/>
      <c r="AR33" s="4"/>
    </row>
    <row r="34" spans="1:4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2</v>
      </c>
      <c r="AE34" s="5">
        <v>2</v>
      </c>
      <c r="AF34" s="5">
        <v>2</v>
      </c>
      <c r="AG34" s="5">
        <v>2</v>
      </c>
      <c r="AH34" s="5">
        <v>2</v>
      </c>
      <c r="AI34" s="5">
        <v>2</v>
      </c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>
        <v>2</v>
      </c>
      <c r="AF35" s="5">
        <v>2</v>
      </c>
      <c r="AG35" s="5">
        <v>2</v>
      </c>
      <c r="AH35" s="5">
        <v>2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>
        <v>2</v>
      </c>
      <c r="AF36" s="5">
        <v>2</v>
      </c>
      <c r="AG36" s="5">
        <v>2</v>
      </c>
      <c r="AH36" s="5">
        <v>2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2</v>
      </c>
      <c r="AF37" s="5">
        <v>2</v>
      </c>
      <c r="AG37" s="5">
        <v>2</v>
      </c>
      <c r="AH37" s="5">
        <v>2</v>
      </c>
      <c r="AI37" s="5">
        <v>2</v>
      </c>
      <c r="AJ37" s="5">
        <v>2</v>
      </c>
      <c r="AK37" s="5">
        <v>2</v>
      </c>
      <c r="AL37" s="5">
        <v>0</v>
      </c>
      <c r="AM37" s="5">
        <v>2</v>
      </c>
      <c r="AN37" s="5">
        <v>0</v>
      </c>
      <c r="AO37" s="4"/>
      <c r="AP37" s="4"/>
      <c r="AQ37" s="4"/>
      <c r="AR37" s="4"/>
    </row>
    <row r="38" spans="1:4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>
        <v>2</v>
      </c>
      <c r="AF38" s="5">
        <v>2</v>
      </c>
      <c r="AG38" s="5">
        <v>2</v>
      </c>
      <c r="AH38" s="5">
        <v>2</v>
      </c>
      <c r="AI38" s="5">
        <v>1.5</v>
      </c>
      <c r="AJ38" s="5">
        <v>2</v>
      </c>
      <c r="AK38" s="4"/>
      <c r="AL38" s="4"/>
      <c r="AM38" s="4"/>
      <c r="AN38" s="4"/>
      <c r="AO38" s="4"/>
      <c r="AP38" s="4"/>
      <c r="AQ38" s="4"/>
      <c r="AR38" s="4"/>
    </row>
    <row r="39" spans="1:4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>
        <v>2</v>
      </c>
      <c r="AF39" s="5">
        <v>2</v>
      </c>
      <c r="AG39" s="5">
        <v>2</v>
      </c>
      <c r="AH39" s="5">
        <v>2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2</v>
      </c>
      <c r="AG40" s="5">
        <v>2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>
        <v>2</v>
      </c>
      <c r="AG41" s="5">
        <v>2</v>
      </c>
      <c r="AH41" s="5">
        <v>2</v>
      </c>
      <c r="AI41" s="5">
        <v>2</v>
      </c>
      <c r="AJ41" s="5">
        <v>2</v>
      </c>
      <c r="AK41" s="5">
        <v>2</v>
      </c>
      <c r="AL41" s="5">
        <v>0</v>
      </c>
      <c r="AM41" s="5">
        <v>2</v>
      </c>
      <c r="AN41" s="4"/>
      <c r="AO41" s="4"/>
      <c r="AP41" s="4"/>
      <c r="AQ41" s="4"/>
      <c r="AR41" s="4"/>
    </row>
    <row r="42" spans="1:4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>
        <v>2</v>
      </c>
      <c r="AG42" s="5">
        <v>2</v>
      </c>
      <c r="AH42" s="5">
        <v>2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2</v>
      </c>
      <c r="AG43" s="5">
        <v>2</v>
      </c>
      <c r="AH43" s="5">
        <v>2</v>
      </c>
      <c r="AI43" s="5">
        <v>2</v>
      </c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>
        <v>2</v>
      </c>
      <c r="AG44" s="5">
        <v>2</v>
      </c>
      <c r="AH44" s="5">
        <v>2</v>
      </c>
      <c r="AI44" s="5">
        <v>2</v>
      </c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5">
        <v>2</v>
      </c>
      <c r="AL45" s="4"/>
      <c r="AM45" s="4"/>
      <c r="AN45" s="4"/>
      <c r="AO45" s="4"/>
      <c r="AP45" s="4"/>
      <c r="AQ45" s="4"/>
      <c r="AR45" s="4"/>
    </row>
    <row r="46" spans="1:4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>
        <v>1</v>
      </c>
      <c r="S46" s="5">
        <v>0</v>
      </c>
      <c r="T46" s="5">
        <v>2</v>
      </c>
      <c r="U46" s="5">
        <v>2</v>
      </c>
      <c r="V46" s="5">
        <v>2</v>
      </c>
      <c r="W46" s="5">
        <v>2</v>
      </c>
      <c r="X46" s="5">
        <v>2</v>
      </c>
      <c r="Y46" s="5">
        <v>2</v>
      </c>
      <c r="Z46" s="5">
        <v>2</v>
      </c>
      <c r="AA46" s="5">
        <v>2</v>
      </c>
      <c r="AB46" s="5">
        <v>2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>
        <v>1.5</v>
      </c>
      <c r="S47" s="5">
        <v>0</v>
      </c>
      <c r="T47" s="5">
        <v>2</v>
      </c>
      <c r="U47" s="5">
        <v>2</v>
      </c>
      <c r="V47" s="5">
        <v>1</v>
      </c>
      <c r="W47" s="5">
        <v>1.5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>
        <v>1.5</v>
      </c>
      <c r="AA48" s="5">
        <v>2</v>
      </c>
      <c r="AB48" s="5">
        <v>2</v>
      </c>
      <c r="AC48" s="5">
        <v>2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>
        <v>2</v>
      </c>
      <c r="AA49" s="5">
        <v>2</v>
      </c>
      <c r="AB49" s="5">
        <v>2</v>
      </c>
      <c r="AC49" s="5">
        <v>1.5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>
        <v>2</v>
      </c>
      <c r="AB50" s="5">
        <v>2</v>
      </c>
      <c r="AC50" s="5">
        <v>2</v>
      </c>
      <c r="AD50" s="5">
        <v>2</v>
      </c>
      <c r="AE50" s="5">
        <v>2</v>
      </c>
      <c r="AF50" s="5">
        <v>2</v>
      </c>
      <c r="AG50" s="5">
        <v>1.5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B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4" ht="15.75" customHeight="1">
      <c r="A1" s="1" t="s">
        <v>0</v>
      </c>
      <c r="B1" s="12">
        <v>44177</v>
      </c>
      <c r="C1" s="12">
        <v>44197</v>
      </c>
      <c r="D1" s="12">
        <v>44225</v>
      </c>
      <c r="E1" s="12">
        <v>44252</v>
      </c>
      <c r="F1" s="12">
        <v>44280</v>
      </c>
      <c r="G1" s="12">
        <v>44306</v>
      </c>
      <c r="H1" s="12">
        <v>44336</v>
      </c>
      <c r="I1" s="12">
        <v>44364</v>
      </c>
      <c r="J1" s="12">
        <v>44392</v>
      </c>
      <c r="K1" s="12">
        <v>44420</v>
      </c>
      <c r="L1" s="12">
        <v>44449</v>
      </c>
      <c r="M1" s="12">
        <v>44476</v>
      </c>
      <c r="N1" s="12">
        <v>44502</v>
      </c>
      <c r="O1" s="12">
        <v>44532</v>
      </c>
      <c r="P1" s="12">
        <v>44566</v>
      </c>
      <c r="Q1" s="12">
        <v>44586</v>
      </c>
      <c r="R1" s="12">
        <v>44614</v>
      </c>
      <c r="S1" s="12">
        <v>44647</v>
      </c>
      <c r="T1" s="12">
        <v>44671</v>
      </c>
      <c r="U1" s="12">
        <v>44706</v>
      </c>
      <c r="V1" s="12">
        <v>44734</v>
      </c>
      <c r="W1" s="12">
        <v>44762</v>
      </c>
      <c r="X1" s="12">
        <v>44790</v>
      </c>
      <c r="Y1" s="12">
        <v>44813</v>
      </c>
      <c r="Z1" s="12">
        <v>44841</v>
      </c>
      <c r="AA1" s="12">
        <v>44876</v>
      </c>
      <c r="AB1" s="12">
        <v>44903</v>
      </c>
      <c r="AC1" s="12">
        <v>44929</v>
      </c>
      <c r="AD1" s="12">
        <v>44957</v>
      </c>
      <c r="AE1" s="12">
        <v>44984</v>
      </c>
      <c r="AF1" s="12">
        <v>45014</v>
      </c>
      <c r="AG1" s="12">
        <v>45040</v>
      </c>
      <c r="AH1" s="12">
        <v>45070</v>
      </c>
      <c r="AI1" s="12">
        <v>45093</v>
      </c>
      <c r="AJ1" s="12">
        <v>45129</v>
      </c>
      <c r="AK1" s="12">
        <v>45154</v>
      </c>
      <c r="AL1" s="12">
        <v>45182</v>
      </c>
      <c r="AM1" s="12">
        <v>45210</v>
      </c>
      <c r="AN1" s="12">
        <v>45238</v>
      </c>
      <c r="AO1" s="12">
        <v>45266</v>
      </c>
      <c r="AP1" s="13"/>
      <c r="AQ1" s="13"/>
      <c r="AR1" s="13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.75" customHeight="1">
      <c r="A2" s="1">
        <v>1</v>
      </c>
      <c r="B2" s="5">
        <v>46.5</v>
      </c>
      <c r="C2" s="5">
        <v>100</v>
      </c>
      <c r="D2" s="5">
        <v>37.950000000000003</v>
      </c>
      <c r="E2" s="5">
        <v>0</v>
      </c>
      <c r="F2" s="5">
        <v>45.16666</v>
      </c>
      <c r="G2" s="6">
        <v>0</v>
      </c>
      <c r="H2" s="5">
        <v>49.33</v>
      </c>
      <c r="I2" s="5">
        <v>45.83</v>
      </c>
      <c r="J2" s="5">
        <v>0.5</v>
      </c>
      <c r="K2" s="5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.75" customHeight="1">
      <c r="A3" s="1">
        <v>2</v>
      </c>
      <c r="B3" s="5">
        <v>63.67</v>
      </c>
      <c r="C3" s="5">
        <v>100</v>
      </c>
      <c r="D3" s="5">
        <v>70.17</v>
      </c>
      <c r="E3" s="5">
        <v>67.832999999999998</v>
      </c>
      <c r="F3" s="5">
        <v>52.5</v>
      </c>
      <c r="G3" s="5">
        <v>55.5</v>
      </c>
      <c r="H3" s="5">
        <v>60.5</v>
      </c>
      <c r="I3" s="5">
        <v>52.83</v>
      </c>
      <c r="J3" s="5">
        <v>41.5</v>
      </c>
      <c r="K3" s="5">
        <v>8.75</v>
      </c>
      <c r="L3" s="5">
        <v>36.4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5.75" customHeight="1">
      <c r="A4" s="1">
        <v>3</v>
      </c>
      <c r="B4" s="5">
        <v>62.33</v>
      </c>
      <c r="C4" s="5">
        <v>100</v>
      </c>
      <c r="D4" s="5">
        <v>64.12</v>
      </c>
      <c r="E4" s="5">
        <v>52.5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5.75" customHeight="1">
      <c r="A5" s="1">
        <v>4</v>
      </c>
      <c r="B5" s="5">
        <v>66.33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15.75" customHeight="1">
      <c r="A6" s="1">
        <v>5</v>
      </c>
      <c r="B6" s="5">
        <v>61.33</v>
      </c>
      <c r="C6" s="5">
        <v>100</v>
      </c>
      <c r="D6" s="6">
        <v>84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15.75" customHeight="1">
      <c r="A7" s="1">
        <v>6</v>
      </c>
      <c r="B7" s="5">
        <v>4.5</v>
      </c>
      <c r="C7" s="5">
        <v>100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ht="15.75" customHeight="1">
      <c r="A8" s="1">
        <v>7</v>
      </c>
      <c r="B8" s="5">
        <v>70.5</v>
      </c>
      <c r="C8" s="5">
        <v>100</v>
      </c>
      <c r="D8" s="5">
        <v>81.819999999999993</v>
      </c>
      <c r="E8" s="5">
        <v>82.5</v>
      </c>
      <c r="F8" s="5">
        <v>66.833299999999994</v>
      </c>
      <c r="G8" s="5">
        <v>79.66</v>
      </c>
      <c r="H8" s="5">
        <v>83</v>
      </c>
      <c r="I8" s="5">
        <v>68.17</v>
      </c>
      <c r="J8" s="5">
        <v>72.5</v>
      </c>
      <c r="K8" s="5">
        <v>61.5</v>
      </c>
      <c r="L8" s="5">
        <v>43.1</v>
      </c>
      <c r="M8" s="5">
        <v>28.33</v>
      </c>
      <c r="N8" s="5">
        <v>50.95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ht="15.75" customHeight="1">
      <c r="A9" s="1">
        <v>8</v>
      </c>
      <c r="B9" s="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ht="15.75" customHeight="1">
      <c r="A10" s="1">
        <v>9</v>
      </c>
      <c r="B10" s="5">
        <v>41.167000000000002</v>
      </c>
      <c r="C10" s="5">
        <v>40.5</v>
      </c>
      <c r="D10" s="5">
        <v>32.67</v>
      </c>
      <c r="E10" s="5">
        <v>53</v>
      </c>
      <c r="F10" s="5">
        <v>5.8333000000000004</v>
      </c>
      <c r="G10" s="5">
        <v>45.5</v>
      </c>
      <c r="H10" s="5">
        <v>68</v>
      </c>
      <c r="I10" s="5">
        <v>42.67</v>
      </c>
      <c r="J10" s="5">
        <v>10.5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5.75" customHeight="1">
      <c r="A11" s="1">
        <v>10</v>
      </c>
      <c r="B11" s="5">
        <v>48.33</v>
      </c>
      <c r="C11" s="5">
        <v>72.83</v>
      </c>
      <c r="D11" s="5">
        <v>40.98</v>
      </c>
      <c r="E11" s="5">
        <v>80.166600000000003</v>
      </c>
      <c r="F11" s="5">
        <v>68</v>
      </c>
      <c r="G11" s="5">
        <v>56.5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5.75" customHeight="1">
      <c r="A12" s="1">
        <v>11</v>
      </c>
      <c r="B12" s="5">
        <v>62.83</v>
      </c>
      <c r="C12" s="5">
        <v>62.5</v>
      </c>
      <c r="D12" s="5">
        <v>60.9</v>
      </c>
      <c r="E12" s="5">
        <v>58</v>
      </c>
      <c r="F12" s="5">
        <v>54.5</v>
      </c>
      <c r="G12" s="5">
        <v>41.66</v>
      </c>
      <c r="H12" s="5">
        <v>61.83</v>
      </c>
      <c r="I12" s="5">
        <v>67</v>
      </c>
      <c r="J12" s="5">
        <v>71.25</v>
      </c>
      <c r="K12" s="8">
        <v>33.5</v>
      </c>
      <c r="L12" s="8">
        <v>55.02</v>
      </c>
      <c r="M12" s="8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5.75" customHeight="1">
      <c r="A13" s="1">
        <v>12</v>
      </c>
      <c r="B13" s="5">
        <v>51.67</v>
      </c>
      <c r="C13" s="5">
        <v>41.83</v>
      </c>
      <c r="D13" s="5">
        <v>42.38</v>
      </c>
      <c r="E13" s="5">
        <v>55.832999999999998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12.16</v>
      </c>
      <c r="AB14" s="5">
        <v>0</v>
      </c>
      <c r="AC14" s="5">
        <v>38</v>
      </c>
      <c r="AD14" s="5">
        <v>32.72</v>
      </c>
      <c r="AE14" s="5">
        <v>44.716666670000002</v>
      </c>
      <c r="AF14" s="5">
        <v>44.15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>
        <v>39.159999999999997</v>
      </c>
      <c r="AB15" s="5">
        <v>31.866666670000001</v>
      </c>
      <c r="AC15" s="5">
        <v>24.233333330000001</v>
      </c>
      <c r="AD15" s="5">
        <v>25.12</v>
      </c>
      <c r="AE15" s="5">
        <v>34.333333330000002</v>
      </c>
      <c r="AF15" s="5">
        <v>40.6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>
        <v>48.66</v>
      </c>
      <c r="AB16" s="5">
        <v>47.766666669999999</v>
      </c>
      <c r="AC16" s="5">
        <v>40.15</v>
      </c>
      <c r="AD16" s="5">
        <v>40.6</v>
      </c>
      <c r="AE16" s="5">
        <v>17.383333329999999</v>
      </c>
      <c r="AF16" s="5">
        <v>31.466666669999999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59.6</v>
      </c>
      <c r="S17" s="5">
        <v>0</v>
      </c>
      <c r="T17" s="4"/>
      <c r="U17" s="5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>
        <v>42</v>
      </c>
      <c r="U18" s="5">
        <v>42.88</v>
      </c>
      <c r="V18" s="5">
        <v>35.83</v>
      </c>
      <c r="W18" s="5">
        <v>55.73</v>
      </c>
      <c r="X18" s="5">
        <v>35.066666669999996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>
        <v>42</v>
      </c>
      <c r="U19" s="5">
        <v>56.92</v>
      </c>
      <c r="V19" s="5">
        <v>46.87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>
        <v>58.37</v>
      </c>
      <c r="T20" s="5">
        <v>66.83</v>
      </c>
      <c r="U20" s="5">
        <v>61.22</v>
      </c>
      <c r="V20" s="5">
        <v>39.53</v>
      </c>
      <c r="W20" s="5">
        <v>5.5</v>
      </c>
      <c r="X20" s="5">
        <v>16.93333333</v>
      </c>
      <c r="Y20" s="5">
        <v>40.833333330000002</v>
      </c>
      <c r="Z20" s="5">
        <v>0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>
        <v>63.58</v>
      </c>
      <c r="T21" s="5">
        <v>63.65</v>
      </c>
      <c r="U21" s="5">
        <v>64.38</v>
      </c>
      <c r="V21" s="5">
        <v>46.08</v>
      </c>
      <c r="W21" s="5">
        <v>63</v>
      </c>
      <c r="X21" s="5">
        <v>62.216666670000002</v>
      </c>
      <c r="Y21" s="5">
        <v>56</v>
      </c>
      <c r="Z21" s="5">
        <v>35.4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>
        <v>47.2</v>
      </c>
      <c r="U22" s="5">
        <v>67.400000000000006</v>
      </c>
      <c r="V22" s="5">
        <v>61.57</v>
      </c>
      <c r="W22" s="5">
        <v>39.5</v>
      </c>
      <c r="X22" s="5">
        <v>50.983333330000001</v>
      </c>
      <c r="Y22" s="5">
        <v>2.5499999999999998</v>
      </c>
      <c r="Z22" s="4"/>
      <c r="AA22" s="5">
        <v>0</v>
      </c>
      <c r="AB22" s="5">
        <v>0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>
        <v>46.4</v>
      </c>
      <c r="T23" s="5">
        <v>62.5</v>
      </c>
      <c r="U23" s="5">
        <v>53.13</v>
      </c>
      <c r="V23" s="5">
        <v>22.02</v>
      </c>
      <c r="W23" s="5">
        <v>41.67</v>
      </c>
      <c r="X23" s="5">
        <v>28.833333329999999</v>
      </c>
      <c r="Y23" s="5">
        <v>44.75</v>
      </c>
      <c r="Z23" s="5">
        <v>0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>
        <v>64.5</v>
      </c>
      <c r="T24" s="5">
        <v>23.62</v>
      </c>
      <c r="U24" s="5">
        <v>62.13</v>
      </c>
      <c r="V24" s="5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>
        <v>46.83</v>
      </c>
      <c r="T25" s="5">
        <v>45.78</v>
      </c>
      <c r="U25" s="5">
        <v>41.48</v>
      </c>
      <c r="V25" s="5">
        <v>2.6</v>
      </c>
      <c r="W25" s="5">
        <v>23.02</v>
      </c>
      <c r="X25" s="5">
        <v>33.666666669999998</v>
      </c>
      <c r="Y25" s="5">
        <v>47.55</v>
      </c>
      <c r="Z25" s="5">
        <v>55.95</v>
      </c>
      <c r="AA25" s="5">
        <v>50.66</v>
      </c>
      <c r="AB25" s="5">
        <v>5.3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>
        <v>31.5</v>
      </c>
      <c r="T26" s="5">
        <v>17.91</v>
      </c>
      <c r="U26" s="5">
        <v>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>
        <v>70.58</v>
      </c>
      <c r="T27" s="5">
        <v>0</v>
      </c>
      <c r="U27" s="5">
        <v>30.73</v>
      </c>
      <c r="V27" s="5">
        <v>61.9</v>
      </c>
      <c r="W27" s="5">
        <v>62.38</v>
      </c>
      <c r="X27" s="5">
        <v>23.166666670000001</v>
      </c>
      <c r="Y27" s="5">
        <v>58.45</v>
      </c>
      <c r="Z27" s="5">
        <v>60.91</v>
      </c>
      <c r="AA27" s="5">
        <v>51.5</v>
      </c>
      <c r="AB27" s="5">
        <v>36.450000000000003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>
        <v>71.63</v>
      </c>
      <c r="T28" s="5">
        <v>62.66</v>
      </c>
      <c r="U28" s="5">
        <v>58.88</v>
      </c>
      <c r="V28" s="5">
        <v>53.85</v>
      </c>
      <c r="W28" s="5">
        <v>61.25</v>
      </c>
      <c r="X28" s="5">
        <v>52.333333330000002</v>
      </c>
      <c r="Y28" s="5">
        <v>56.917000000000002</v>
      </c>
      <c r="Z28" s="5">
        <v>47.55</v>
      </c>
      <c r="AA28" s="5">
        <v>44</v>
      </c>
      <c r="AB28" s="5">
        <v>36.733333330000001</v>
      </c>
      <c r="AC28" s="5">
        <v>0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>
        <v>58.16</v>
      </c>
      <c r="AB29" s="5">
        <v>35</v>
      </c>
      <c r="AC29" s="5">
        <v>45.083333330000002</v>
      </c>
      <c r="AD29" s="5">
        <v>42.72</v>
      </c>
      <c r="AE29" s="5">
        <v>43.7</v>
      </c>
      <c r="AF29" s="5">
        <v>23.65</v>
      </c>
      <c r="AG29" s="5">
        <v>2.77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>
        <v>52.5</v>
      </c>
      <c r="AB30" s="5">
        <v>40.549999999999997</v>
      </c>
      <c r="AC30" s="5">
        <v>28.95</v>
      </c>
      <c r="AD30" s="5">
        <v>0</v>
      </c>
      <c r="AE30" s="5">
        <v>22.8</v>
      </c>
      <c r="AF30" s="5">
        <v>31.583333329999999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>
        <v>63.3</v>
      </c>
      <c r="AG31" s="5">
        <v>15</v>
      </c>
      <c r="AH31" s="5">
        <v>42.676000000000002</v>
      </c>
      <c r="AI31" s="5">
        <v>52.21466667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>
        <v>34.1</v>
      </c>
      <c r="AH32" s="5">
        <v>31.913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>
        <v>28.366666670000001</v>
      </c>
      <c r="AF33" s="5">
        <v>40.450000000000003</v>
      </c>
      <c r="AG33" s="5">
        <v>44.03</v>
      </c>
      <c r="AH33" s="5">
        <v>41.536000000000001</v>
      </c>
      <c r="AI33" s="5">
        <v>33.992833330000003</v>
      </c>
      <c r="AJ33" s="5">
        <v>31.245000000000001</v>
      </c>
      <c r="AK33" s="5">
        <v>23.95</v>
      </c>
      <c r="AL33" s="5">
        <v>28.016666669999999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>
        <v>25.31666667</v>
      </c>
      <c r="AF34" s="5">
        <v>67.233333329999994</v>
      </c>
      <c r="AG34" s="5">
        <v>37.06</v>
      </c>
      <c r="AH34" s="5">
        <v>56.646000000000001</v>
      </c>
      <c r="AI34" s="5">
        <v>52.819166670000001</v>
      </c>
      <c r="AJ34" s="5">
        <v>3.724167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>
        <v>31.35</v>
      </c>
      <c r="AG35" s="5">
        <v>32.57</v>
      </c>
      <c r="AH35" s="5">
        <v>17.462</v>
      </c>
      <c r="AI35" s="5">
        <v>21.951666670000002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>
        <v>59.783333329999998</v>
      </c>
      <c r="AG36" s="5">
        <v>59.65</v>
      </c>
      <c r="AH36" s="5">
        <v>47.055999999999997</v>
      </c>
      <c r="AI36" s="5">
        <v>36.593166670000002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ht="15.75" customHeight="1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>
        <v>3.5833333330000001</v>
      </c>
      <c r="AG37" s="5">
        <v>16.25</v>
      </c>
      <c r="AH37" s="5">
        <v>13.932</v>
      </c>
      <c r="AI37" s="5">
        <v>3.5754999999999999</v>
      </c>
      <c r="AJ37" s="5">
        <v>57.374169999999999</v>
      </c>
      <c r="AK37" s="5">
        <v>1.183333333</v>
      </c>
      <c r="AL37" s="5">
        <v>22.1</v>
      </c>
      <c r="AM37" s="5">
        <v>31.366666670000001</v>
      </c>
      <c r="AN37" s="5">
        <v>37.15</v>
      </c>
      <c r="AO37" s="5">
        <v>1.066666667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>
        <v>20.95</v>
      </c>
      <c r="AG38" s="5">
        <v>42.62</v>
      </c>
      <c r="AH38" s="5">
        <v>47.268999999999998</v>
      </c>
      <c r="AI38" s="5">
        <v>67.369333330000003</v>
      </c>
      <c r="AJ38" s="5">
        <v>25.720330000000001</v>
      </c>
      <c r="AK38" s="5">
        <v>28.93333333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>
        <v>72.2</v>
      </c>
      <c r="AG39" s="5">
        <v>68.430000000000007</v>
      </c>
      <c r="AH39" s="5">
        <v>57.253</v>
      </c>
      <c r="AI39" s="5">
        <v>70.383666669999997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>
        <v>60.83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ht="15.75" customHeight="1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>
        <v>53</v>
      </c>
      <c r="AH41" s="5">
        <v>51.085999999999999</v>
      </c>
      <c r="AI41" s="5">
        <v>62.274500000000003</v>
      </c>
      <c r="AJ41" s="5">
        <v>72.303669999999997</v>
      </c>
      <c r="AK41" s="5">
        <v>92.9</v>
      </c>
      <c r="AL41" s="5">
        <v>81.133333329999999</v>
      </c>
      <c r="AM41" s="5">
        <v>56.6</v>
      </c>
      <c r="AN41" s="5">
        <v>22.616666670000001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>
        <v>54.98</v>
      </c>
      <c r="AH42" s="5">
        <v>44.383000000000003</v>
      </c>
      <c r="AI42" s="5">
        <v>59.440333330000001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t="15.75" customHeight="1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>
        <v>61.5</v>
      </c>
      <c r="AH43" s="5">
        <v>62.767000000000003</v>
      </c>
      <c r="AI43" s="5">
        <v>58.513666669999999</v>
      </c>
      <c r="AJ43" s="5">
        <v>33.833170000000003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ht="15.75" customHeight="1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>
        <v>72.5</v>
      </c>
      <c r="AH44" s="5">
        <v>79.73</v>
      </c>
      <c r="AI44" s="5">
        <v>81.647000000000006</v>
      </c>
      <c r="AJ44" s="5">
        <v>85.627669999999995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ht="15.75" customHeight="1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>
        <v>71.08</v>
      </c>
      <c r="AH45" s="5">
        <v>73.281000000000006</v>
      </c>
      <c r="AI45" s="5">
        <v>82.393000000000001</v>
      </c>
      <c r="AJ45" s="5">
        <v>73.433329999999998</v>
      </c>
      <c r="AK45" s="5">
        <v>58.15</v>
      </c>
      <c r="AL45" s="5">
        <v>29.216666669999999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>
        <v>61</v>
      </c>
      <c r="T46" s="5">
        <v>70.33</v>
      </c>
      <c r="U46" s="5">
        <v>73.27</v>
      </c>
      <c r="V46" s="5">
        <v>70.77</v>
      </c>
      <c r="W46" s="5">
        <v>65</v>
      </c>
      <c r="X46" s="5">
        <v>58.883333329999999</v>
      </c>
      <c r="Y46" s="5">
        <v>65.233333329999994</v>
      </c>
      <c r="Z46" s="5">
        <v>59.31</v>
      </c>
      <c r="AA46" s="5">
        <v>56</v>
      </c>
      <c r="AB46" s="5">
        <v>61.983333330000001</v>
      </c>
      <c r="AC46" s="5">
        <v>24.416666670000001</v>
      </c>
      <c r="AD46" s="5">
        <v>1.17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>
        <v>42.25</v>
      </c>
      <c r="T47" s="5">
        <v>50.85</v>
      </c>
      <c r="U47" s="5">
        <v>46.9</v>
      </c>
      <c r="V47" s="5">
        <v>22.5</v>
      </c>
      <c r="W47" s="5">
        <v>0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>
        <v>62.33</v>
      </c>
      <c r="AB48" s="5">
        <v>42.816666669999996</v>
      </c>
      <c r="AC48" s="5">
        <v>63.233333330000001</v>
      </c>
      <c r="AD48" s="5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>
        <v>51.66</v>
      </c>
      <c r="AB49" s="5">
        <v>36.450000000000003</v>
      </c>
      <c r="AC49" s="5">
        <v>76.75</v>
      </c>
      <c r="AD49" s="5">
        <v>72.05</v>
      </c>
      <c r="AE49" s="5">
        <v>66.283333330000005</v>
      </c>
      <c r="AF49" s="5">
        <v>34.700000000000003</v>
      </c>
      <c r="AG49" s="5">
        <v>50.333333330000002</v>
      </c>
      <c r="AH49" s="5">
        <v>61.866999999999997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>
        <v>32.5</v>
      </c>
      <c r="AB50" s="5">
        <v>55.316666669999996</v>
      </c>
      <c r="AC50" s="5">
        <v>36.083333330000002</v>
      </c>
      <c r="AD50" s="5">
        <v>29.85</v>
      </c>
      <c r="AE50" s="5">
        <v>42.966666670000002</v>
      </c>
      <c r="AF50" s="5">
        <v>41.866666670000001</v>
      </c>
      <c r="AG50" s="5">
        <v>55.233333330000001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2:54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X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50" ht="15.75" customHeight="1">
      <c r="A1" s="1" t="s">
        <v>0</v>
      </c>
      <c r="B1" s="2">
        <v>44155</v>
      </c>
      <c r="C1" s="2">
        <v>44196</v>
      </c>
      <c r="D1" s="2">
        <v>44227</v>
      </c>
      <c r="E1" s="2">
        <v>44251</v>
      </c>
      <c r="F1" s="2">
        <v>44277</v>
      </c>
      <c r="G1" s="2">
        <v>44307</v>
      </c>
      <c r="H1" s="2">
        <v>44335</v>
      </c>
      <c r="I1" s="2">
        <v>44363</v>
      </c>
      <c r="J1" s="2">
        <v>44391</v>
      </c>
      <c r="K1" s="2">
        <v>44419</v>
      </c>
      <c r="L1" s="2">
        <v>44448</v>
      </c>
      <c r="M1" s="2">
        <v>44475</v>
      </c>
      <c r="N1" s="2">
        <v>44511</v>
      </c>
      <c r="O1" s="2">
        <v>44532</v>
      </c>
      <c r="P1" s="2">
        <v>44566</v>
      </c>
      <c r="Q1" s="2">
        <v>44587</v>
      </c>
      <c r="R1" s="2">
        <v>44624</v>
      </c>
      <c r="S1" s="2">
        <v>44652</v>
      </c>
      <c r="T1" s="2">
        <v>44680</v>
      </c>
      <c r="U1" s="2">
        <v>44698</v>
      </c>
      <c r="V1" s="2">
        <v>44728</v>
      </c>
      <c r="W1" s="2">
        <v>44763</v>
      </c>
      <c r="X1" s="2">
        <v>44791</v>
      </c>
      <c r="Y1" s="2">
        <v>44810</v>
      </c>
      <c r="Z1" s="2">
        <v>44847</v>
      </c>
      <c r="AA1" s="2">
        <v>44866</v>
      </c>
      <c r="AB1" s="2">
        <v>44895</v>
      </c>
      <c r="AC1" s="2">
        <v>44930</v>
      </c>
      <c r="AD1" s="2">
        <v>44951</v>
      </c>
      <c r="AE1" s="2">
        <v>44985</v>
      </c>
      <c r="AF1" s="2">
        <v>45006</v>
      </c>
      <c r="AG1" s="2">
        <v>45034</v>
      </c>
      <c r="AH1" s="2">
        <v>45061</v>
      </c>
      <c r="AI1" s="2">
        <v>45090</v>
      </c>
      <c r="AJ1" s="2">
        <v>45117</v>
      </c>
      <c r="AK1" s="2">
        <v>45147</v>
      </c>
      <c r="AL1" s="2">
        <v>45175</v>
      </c>
      <c r="AM1" s="14">
        <v>45202</v>
      </c>
      <c r="AN1" s="2">
        <v>45230</v>
      </c>
      <c r="AO1" s="2">
        <v>45258</v>
      </c>
      <c r="AP1" s="4"/>
      <c r="AQ1" s="4"/>
      <c r="AR1" s="4"/>
      <c r="AS1" s="4"/>
      <c r="AT1" s="4"/>
      <c r="AU1" s="4"/>
      <c r="AV1" s="4"/>
      <c r="AW1" s="4"/>
      <c r="AX1" s="4"/>
    </row>
    <row r="2" spans="1:50" ht="15.75" customHeight="1">
      <c r="A2" s="1">
        <v>1</v>
      </c>
      <c r="B2" s="5">
        <v>90.333333330000002</v>
      </c>
      <c r="C2" s="5">
        <v>88.333333330000002</v>
      </c>
      <c r="D2" s="5">
        <v>78</v>
      </c>
      <c r="E2" s="5">
        <v>26</v>
      </c>
      <c r="F2" s="5">
        <v>65</v>
      </c>
      <c r="G2" s="5">
        <v>78.333333330000002</v>
      </c>
      <c r="H2" s="5">
        <v>84.666666669999998</v>
      </c>
      <c r="I2" s="5">
        <v>75.666666669999998</v>
      </c>
      <c r="J2" s="5">
        <v>68.333333330000002</v>
      </c>
      <c r="K2" s="5">
        <v>54.666666669999998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15.75" customHeight="1">
      <c r="A3" s="1">
        <v>2</v>
      </c>
      <c r="B3" s="5">
        <v>112.66666669999999</v>
      </c>
      <c r="C3" s="5">
        <v>84.666666669999998</v>
      </c>
      <c r="D3" s="5">
        <v>107.66666669999999</v>
      </c>
      <c r="E3" s="5">
        <v>81.666666669999998</v>
      </c>
      <c r="F3" s="5">
        <v>79.333333330000002</v>
      </c>
      <c r="G3" s="5">
        <v>73.666666669999998</v>
      </c>
      <c r="H3" s="5">
        <v>77.333333330000002</v>
      </c>
      <c r="I3" s="5">
        <v>79.333333330000002</v>
      </c>
      <c r="J3" s="5">
        <v>79</v>
      </c>
      <c r="K3" s="5">
        <v>72</v>
      </c>
      <c r="L3" s="5">
        <v>71.666666669999998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15.75" customHeight="1">
      <c r="A4" s="1">
        <v>3</v>
      </c>
      <c r="B4" s="5">
        <v>76.666666669999998</v>
      </c>
      <c r="C4" s="5">
        <v>76.666666669999998</v>
      </c>
      <c r="D4" s="5">
        <v>98</v>
      </c>
      <c r="E4" s="5">
        <v>82.666666669999998</v>
      </c>
      <c r="F4" s="5">
        <v>113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customHeight="1">
      <c r="A5" s="1">
        <v>4</v>
      </c>
      <c r="B5" s="5">
        <v>85.666666669999998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15.75" customHeight="1">
      <c r="A6" s="1">
        <v>5</v>
      </c>
      <c r="B6" s="5">
        <v>49.333333330000002</v>
      </c>
      <c r="C6" s="5">
        <v>140</v>
      </c>
      <c r="D6" s="5">
        <v>71.333333330000002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5.75" customHeight="1">
      <c r="A7" s="1">
        <v>6</v>
      </c>
      <c r="B7" s="5">
        <v>62.333333330000002</v>
      </c>
      <c r="C7" s="5">
        <v>44.666666669999998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75" customHeight="1">
      <c r="A8" s="1">
        <v>7</v>
      </c>
      <c r="B8" s="5">
        <v>76.333333330000002</v>
      </c>
      <c r="C8" s="5">
        <v>113</v>
      </c>
      <c r="D8" s="5">
        <v>103</v>
      </c>
      <c r="E8" s="5">
        <v>71</v>
      </c>
      <c r="F8" s="5">
        <v>81</v>
      </c>
      <c r="G8" s="5">
        <v>58.333333330000002</v>
      </c>
      <c r="H8" s="5">
        <v>99.666666669999998</v>
      </c>
      <c r="I8" s="5">
        <v>79.666666669999998</v>
      </c>
      <c r="J8" s="5">
        <v>92.333333330000002</v>
      </c>
      <c r="K8" s="5">
        <v>45</v>
      </c>
      <c r="L8" s="5">
        <v>30.333333329999999</v>
      </c>
      <c r="M8" s="5">
        <v>48.666666669999998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75" customHeight="1">
      <c r="A9" s="1">
        <v>8</v>
      </c>
      <c r="B9" s="5">
        <v>59.666666669999998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5.75" customHeight="1">
      <c r="A10" s="1">
        <v>9</v>
      </c>
      <c r="B10" s="5">
        <v>115.66666669999999</v>
      </c>
      <c r="C10" s="5">
        <v>31</v>
      </c>
      <c r="D10" s="5">
        <v>120</v>
      </c>
      <c r="E10" s="5">
        <v>41.666666669999998</v>
      </c>
      <c r="F10" s="5">
        <v>82</v>
      </c>
      <c r="G10" s="5">
        <v>39.333333330000002</v>
      </c>
      <c r="H10" s="5">
        <v>27.666666670000001</v>
      </c>
      <c r="I10" s="5">
        <v>66.666666669999998</v>
      </c>
      <c r="J10" s="5">
        <v>33</v>
      </c>
      <c r="K10" s="5">
        <v>15.66666667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5.75" customHeight="1">
      <c r="A11" s="1">
        <v>10</v>
      </c>
      <c r="B11" s="5">
        <v>107.33333330000001</v>
      </c>
      <c r="C11" s="5">
        <v>112</v>
      </c>
      <c r="D11" s="5">
        <v>118</v>
      </c>
      <c r="E11" s="5">
        <v>72</v>
      </c>
      <c r="F11" s="5">
        <v>126.33333330000001</v>
      </c>
      <c r="G11" s="5">
        <v>103.33333330000001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5.75" customHeight="1">
      <c r="A12" s="1">
        <v>11</v>
      </c>
      <c r="B12" s="5">
        <v>69.666666669999998</v>
      </c>
      <c r="C12" s="5">
        <v>67</v>
      </c>
      <c r="D12" s="5">
        <v>63.333333330000002</v>
      </c>
      <c r="E12" s="5">
        <v>78</v>
      </c>
      <c r="F12" s="5">
        <v>86.333333330000002</v>
      </c>
      <c r="G12" s="5">
        <v>95.333333330000002</v>
      </c>
      <c r="H12" s="5">
        <v>79.666666669999998</v>
      </c>
      <c r="I12" s="5">
        <v>63.666666669999998</v>
      </c>
      <c r="J12" s="5">
        <v>100.66666669999999</v>
      </c>
      <c r="K12" s="5">
        <v>55.666666669999998</v>
      </c>
      <c r="L12" s="5">
        <v>40.333333330000002</v>
      </c>
      <c r="M12" s="5">
        <v>40.333333330000002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5.75" customHeight="1">
      <c r="A13" s="1">
        <v>12</v>
      </c>
      <c r="B13" s="5">
        <v>67.333333330000002</v>
      </c>
      <c r="C13" s="5">
        <v>55.333333330000002</v>
      </c>
      <c r="D13" s="5">
        <v>89</v>
      </c>
      <c r="E13" s="5">
        <v>36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5.75" customHeigh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93.673333330000006</v>
      </c>
      <c r="AB14" s="5">
        <v>9.9866666669999997</v>
      </c>
      <c r="AC14" s="5">
        <v>7.3666666669999996</v>
      </c>
      <c r="AD14" s="5">
        <v>10.199999999999999</v>
      </c>
      <c r="AE14" s="5">
        <v>55.176666670000003</v>
      </c>
      <c r="AF14" s="5">
        <v>43.32</v>
      </c>
      <c r="AG14" s="5">
        <v>48.123333330000001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5.75" customHeight="1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>
        <v>24.52333333</v>
      </c>
      <c r="AB15" s="5">
        <v>4.9766666669999999</v>
      </c>
      <c r="AC15" s="5">
        <v>5.6566666669999996</v>
      </c>
      <c r="AD15" s="5">
        <v>9.6733333330000004</v>
      </c>
      <c r="AE15" s="5">
        <v>8.4633333329999996</v>
      </c>
      <c r="AF15" s="5">
        <v>10.223333330000001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5.75" customHeigh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>
        <v>217.25333330000001</v>
      </c>
      <c r="AB16" s="5">
        <v>211.09333330000001</v>
      </c>
      <c r="AC16" s="5">
        <v>8.4</v>
      </c>
      <c r="AD16" s="5">
        <v>6.8333333329999997</v>
      </c>
      <c r="AE16" s="5">
        <v>7.6466666669999999</v>
      </c>
      <c r="AF16" s="5">
        <v>5.5933333330000004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15.75" customHeight="1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7.266666667</v>
      </c>
      <c r="S17" s="5">
        <v>6.6866666669999999</v>
      </c>
      <c r="T17" s="5">
        <v>5.4866666669999997</v>
      </c>
      <c r="U17" s="5">
        <v>4.6666666670000003</v>
      </c>
      <c r="V17" s="5">
        <v>5.9333333330000002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15.75" customHeight="1">
      <c r="A18" s="1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>
        <v>98.62</v>
      </c>
      <c r="U18" s="5">
        <v>84.666666669999998</v>
      </c>
      <c r="V18" s="5">
        <v>60.693333330000002</v>
      </c>
      <c r="W18" s="5">
        <v>101.3766667</v>
      </c>
      <c r="X18" s="5">
        <v>74.486666670000005</v>
      </c>
      <c r="Y18" s="5">
        <v>6.3133333330000001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5.75" customHeight="1">
      <c r="A19" s="1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>
        <v>85.47</v>
      </c>
      <c r="U19" s="5">
        <v>71.666666669999998</v>
      </c>
      <c r="V19" s="5">
        <v>48.363333330000003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15.75" customHeight="1">
      <c r="A20" s="1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>
        <v>18.399999999999999</v>
      </c>
      <c r="T20" s="5">
        <v>8.9466666670000006</v>
      </c>
      <c r="U20" s="5">
        <v>18.666666670000001</v>
      </c>
      <c r="V20" s="5">
        <v>24.776666670000001</v>
      </c>
      <c r="W20" s="5">
        <v>23.94</v>
      </c>
      <c r="X20" s="5">
        <v>10.926666669999999</v>
      </c>
      <c r="Y20" s="5">
        <v>6.8166666669999998</v>
      </c>
      <c r="Z20" s="5">
        <v>5.9066666669999996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15.75" customHeight="1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>
        <v>28.466666669999999</v>
      </c>
      <c r="T21" s="5">
        <v>16.45333333</v>
      </c>
      <c r="U21" s="5">
        <v>16</v>
      </c>
      <c r="V21" s="5">
        <v>11.57666667</v>
      </c>
      <c r="W21" s="5">
        <v>8.1366666670000001</v>
      </c>
      <c r="X21" s="5">
        <v>9.81</v>
      </c>
      <c r="Y21" s="5">
        <v>7.7166666670000001</v>
      </c>
      <c r="Z21" s="5">
        <v>8.7466666669999995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5.75" customHeigh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>
        <v>10.706666670000001</v>
      </c>
      <c r="T22" s="5">
        <v>7.5033333329999996</v>
      </c>
      <c r="U22" s="5">
        <v>15.33333333</v>
      </c>
      <c r="V22" s="5">
        <v>19.37</v>
      </c>
      <c r="W22" s="5">
        <v>8.3933333329999993</v>
      </c>
      <c r="X22" s="5">
        <v>6.5133333330000003</v>
      </c>
      <c r="Y22" s="5">
        <v>5.6966666669999997</v>
      </c>
      <c r="Z22" s="5">
        <v>6.59</v>
      </c>
      <c r="AA22" s="5">
        <v>8.9700000000000006</v>
      </c>
      <c r="AB22" s="5">
        <v>6.1766666670000001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5.75" customHeight="1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>
        <v>21.233333330000001</v>
      </c>
      <c r="T23" s="5">
        <v>10.29</v>
      </c>
      <c r="U23" s="5">
        <v>6</v>
      </c>
      <c r="V23" s="5">
        <v>10.210000000000001</v>
      </c>
      <c r="W23" s="5">
        <v>6.5766666669999996</v>
      </c>
      <c r="X23" s="5">
        <v>8.8266666669999996</v>
      </c>
      <c r="Y23" s="5">
        <v>7.3233333329999999</v>
      </c>
      <c r="Z23" s="5">
        <v>10.44</v>
      </c>
      <c r="AA23" s="5">
        <v>11.64666667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5.75" customHeight="1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>
        <v>15.55</v>
      </c>
      <c r="T24" s="5">
        <v>8.9766666669999999</v>
      </c>
      <c r="U24" s="5">
        <v>6</v>
      </c>
      <c r="V24" s="5">
        <v>10.456666670000001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5.75" customHeigh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>
        <v>16.826666670000002</v>
      </c>
      <c r="T25" s="5">
        <v>10.47666667</v>
      </c>
      <c r="U25" s="5">
        <v>5</v>
      </c>
      <c r="V25" s="5">
        <v>8.806666667</v>
      </c>
      <c r="W25" s="5">
        <v>14.436666669999999</v>
      </c>
      <c r="X25" s="5">
        <v>8.1566666669999996</v>
      </c>
      <c r="Y25" s="5">
        <v>5.6466666669999999</v>
      </c>
      <c r="Z25" s="5">
        <v>6.596666667</v>
      </c>
      <c r="AA25" s="5">
        <v>8.2200000000000006</v>
      </c>
      <c r="AB25" s="5">
        <v>5.8449999999999998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5.75" customHeight="1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>
        <v>11.96666667</v>
      </c>
      <c r="T26" s="5">
        <v>10.75</v>
      </c>
      <c r="U26" s="5">
        <v>10.33333333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5.75" customHeigh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>
        <v>17.266666669999999</v>
      </c>
      <c r="T27" s="5">
        <v>17.956666670000001</v>
      </c>
      <c r="U27" s="5">
        <v>14</v>
      </c>
      <c r="V27" s="5">
        <v>13.78333333</v>
      </c>
      <c r="W27" s="5">
        <v>13.856666669999999</v>
      </c>
      <c r="X27" s="5">
        <v>13.57666667</v>
      </c>
      <c r="Y27" s="5">
        <v>19.243333329999999</v>
      </c>
      <c r="Z27" s="5">
        <v>24.72666667</v>
      </c>
      <c r="AA27" s="5">
        <v>23.533333330000001</v>
      </c>
      <c r="AB27" s="5">
        <v>22.506666670000001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5.75" customHeight="1">
      <c r="A28" s="1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>
        <v>19.456666670000001</v>
      </c>
      <c r="T28" s="5">
        <v>12.49</v>
      </c>
      <c r="U28" s="5">
        <v>7.6666666670000003</v>
      </c>
      <c r="V28" s="5">
        <v>11.51</v>
      </c>
      <c r="W28" s="5">
        <v>7.73</v>
      </c>
      <c r="X28" s="5">
        <v>9.0266666670000006</v>
      </c>
      <c r="Y28" s="5">
        <v>13.303333329999999</v>
      </c>
      <c r="Z28" s="5">
        <v>11.366666670000001</v>
      </c>
      <c r="AA28" s="5">
        <v>19.956666670000001</v>
      </c>
      <c r="AB28" s="5">
        <v>5.193333333</v>
      </c>
      <c r="AC28" s="5">
        <v>9.7666666670000009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15.75" customHeight="1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>
        <v>25.5</v>
      </c>
      <c r="AB29" s="5">
        <v>27.38666667</v>
      </c>
      <c r="AC29" s="5">
        <v>26.133333329999999</v>
      </c>
      <c r="AD29" s="5">
        <v>30.51</v>
      </c>
      <c r="AE29" s="5">
        <v>26.6</v>
      </c>
      <c r="AF29" s="5">
        <v>10.05666667</v>
      </c>
      <c r="AG29" s="5">
        <v>8.01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5.75" customHeigh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>
        <v>17.053333330000001</v>
      </c>
      <c r="AB30" s="5">
        <v>22.106666669999999</v>
      </c>
      <c r="AC30" s="5">
        <v>21.533333330000001</v>
      </c>
      <c r="AD30" s="5">
        <v>25.06</v>
      </c>
      <c r="AE30" s="5">
        <v>30.77333333</v>
      </c>
      <c r="AF30" s="5">
        <v>17.083333329999999</v>
      </c>
      <c r="AG30" s="5">
        <v>58.443333330000002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15.75" customHeight="1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>
        <v>128.30000000000001</v>
      </c>
      <c r="AF31" s="5">
        <v>50.18</v>
      </c>
      <c r="AG31" s="5">
        <v>160.86000000000001</v>
      </c>
      <c r="AH31" s="5">
        <v>119.0366667</v>
      </c>
      <c r="AI31" s="5">
        <v>119.2433333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15.75" customHeight="1">
      <c r="A32" s="1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>
        <v>95.876666670000006</v>
      </c>
      <c r="AH32" s="5">
        <v>61.32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15.75" customHeight="1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>
        <v>68.613333330000003</v>
      </c>
      <c r="AF33" s="5">
        <v>107.24</v>
      </c>
      <c r="AG33" s="5">
        <v>149.63999999999999</v>
      </c>
      <c r="AH33" s="5">
        <v>127.875</v>
      </c>
      <c r="AI33" s="5">
        <v>123.685</v>
      </c>
      <c r="AJ33" s="5">
        <v>77.31</v>
      </c>
      <c r="AK33" s="5">
        <v>117.235</v>
      </c>
      <c r="AL33" s="5">
        <v>142.89500000000001</v>
      </c>
      <c r="AM33" s="5">
        <v>144.57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15.75" customHeight="1">
      <c r="A34" s="1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>
        <v>150.6733333</v>
      </c>
      <c r="AF34" s="5">
        <v>124.6033333</v>
      </c>
      <c r="AG34" s="5">
        <v>144.96333329999999</v>
      </c>
      <c r="AH34" s="5">
        <v>48.77333333</v>
      </c>
      <c r="AI34" s="5">
        <v>87.4</v>
      </c>
      <c r="AJ34" s="5">
        <v>87.866666670000001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15.75" customHeight="1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>
        <v>49.87</v>
      </c>
      <c r="AG35" s="5">
        <v>49.9</v>
      </c>
      <c r="AH35" s="5">
        <v>11.92333333</v>
      </c>
      <c r="AI35" s="5">
        <v>54.35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15.75" customHeight="1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>
        <v>165.77</v>
      </c>
      <c r="AG36" s="5">
        <v>97.09</v>
      </c>
      <c r="AH36" s="5">
        <v>106.55333330000001</v>
      </c>
      <c r="AI36" s="5">
        <v>139.03666670000001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>
      <c r="A37" s="1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>
        <v>8.9133333330000006</v>
      </c>
      <c r="AG37" s="5">
        <v>11.69</v>
      </c>
      <c r="AH37" s="5">
        <v>24.00333333</v>
      </c>
      <c r="AI37" s="5">
        <v>35.363333330000003</v>
      </c>
      <c r="AJ37" s="15">
        <f>AVERAGE(AG37:AI37)</f>
        <v>23.685555553333334</v>
      </c>
      <c r="AK37" s="5">
        <v>15.903333330000001</v>
      </c>
      <c r="AL37" s="5">
        <v>29.86333333</v>
      </c>
      <c r="AM37" s="5">
        <v>41.46</v>
      </c>
      <c r="AN37" s="5">
        <v>53.19</v>
      </c>
      <c r="AO37" s="5">
        <v>41.84</v>
      </c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15.75" customHeight="1">
      <c r="A38" s="1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>
        <v>15.57</v>
      </c>
      <c r="AG38" s="5">
        <v>11.74333333</v>
      </c>
      <c r="AH38" s="5">
        <v>14.696666670000001</v>
      </c>
      <c r="AI38" s="5">
        <v>17.513333329999998</v>
      </c>
      <c r="AJ38" s="5">
        <v>14.073333330000001</v>
      </c>
      <c r="AK38" s="5">
        <v>12.196666670000001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15.75" customHeight="1">
      <c r="A39" s="1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>
        <v>39.896666670000002</v>
      </c>
      <c r="AG39" s="5">
        <v>51.346666669999998</v>
      </c>
      <c r="AH39" s="5">
        <v>55.22</v>
      </c>
      <c r="AI39" s="5">
        <v>98.576666669999994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15.75" customHeight="1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>
        <v>102.3</v>
      </c>
      <c r="AH40" s="5">
        <v>98.106666669999996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>
        <v>159.74</v>
      </c>
      <c r="AH41" s="5">
        <v>148.06</v>
      </c>
      <c r="AI41" s="5">
        <v>120.3733333</v>
      </c>
      <c r="AJ41" s="15">
        <f>AVERAGE(AG41:AI41)</f>
        <v>142.72444443333333</v>
      </c>
      <c r="AK41" s="5">
        <v>5.64</v>
      </c>
      <c r="AL41" s="5">
        <v>6.91</v>
      </c>
      <c r="AM41" s="5">
        <v>8.7333333329999991</v>
      </c>
      <c r="AN41" s="5">
        <v>6.0766666669999996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15.75" customHeight="1">
      <c r="A42" s="1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>
        <v>28.07</v>
      </c>
      <c r="AH42" s="5">
        <v>19.66</v>
      </c>
      <c r="AI42" s="5">
        <v>49.44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>
        <v>25.68333333</v>
      </c>
      <c r="AH43" s="5">
        <v>25.596666670000001</v>
      </c>
      <c r="AI43" s="5">
        <v>16.883333329999999</v>
      </c>
      <c r="AJ43" s="15">
        <f t="shared" ref="AJ43:AJ45" si="0">AVERAGE(AG43:AI43)</f>
        <v>22.721111109999999</v>
      </c>
      <c r="AK43" s="5">
        <v>6.8633333329999999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>
        <v>33.20333333</v>
      </c>
      <c r="AH44" s="5">
        <v>62.216666670000002</v>
      </c>
      <c r="AI44" s="5">
        <v>79.959999999999994</v>
      </c>
      <c r="AJ44" s="15">
        <f t="shared" si="0"/>
        <v>58.46</v>
      </c>
      <c r="AK44" s="5">
        <v>20.853333330000002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>
        <v>84.22</v>
      </c>
      <c r="AH45" s="5">
        <v>99.133333329999999</v>
      </c>
      <c r="AI45" s="5">
        <v>88.403333329999995</v>
      </c>
      <c r="AJ45" s="15">
        <f t="shared" si="0"/>
        <v>90.585555553333336</v>
      </c>
      <c r="AK45" s="5">
        <v>30.64</v>
      </c>
      <c r="AL45" s="5">
        <v>25.40666667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15.75" customHeight="1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>
        <v>28.2</v>
      </c>
      <c r="T46" s="5">
        <v>17.329999999999998</v>
      </c>
      <c r="U46" s="5">
        <v>11.66666667</v>
      </c>
      <c r="V46" s="5">
        <v>9.0666666669999998</v>
      </c>
      <c r="W46" s="5">
        <v>6.16</v>
      </c>
      <c r="X46" s="5">
        <v>39.119999999999997</v>
      </c>
      <c r="Y46" s="5">
        <v>36.686666670000001</v>
      </c>
      <c r="Z46" s="5">
        <v>6.9933333329999998</v>
      </c>
      <c r="AA46" s="5">
        <v>9.3033333329999994</v>
      </c>
      <c r="AB46" s="5">
        <v>24.056666669999998</v>
      </c>
      <c r="AC46" s="5">
        <v>5.1333333330000004</v>
      </c>
      <c r="AD46" s="5">
        <v>7.9566666670000004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15.75" customHeight="1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>
        <v>23.266666669999999</v>
      </c>
      <c r="T47" s="5">
        <v>38.346666669999998</v>
      </c>
      <c r="U47" s="5">
        <v>36.333333330000002</v>
      </c>
      <c r="V47" s="5">
        <v>26.223333329999999</v>
      </c>
      <c r="W47" s="5">
        <v>6.2433333329999998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15.75" customHeight="1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>
        <v>13.053333329999999</v>
      </c>
      <c r="AB48" s="5">
        <v>8.7899999999999991</v>
      </c>
      <c r="AC48" s="5">
        <v>9</v>
      </c>
      <c r="AD48" s="5">
        <v>11.426666669999999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15.75" customHeight="1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>
        <v>7.0866666670000003</v>
      </c>
      <c r="AB49" s="5">
        <v>6.0233333330000001</v>
      </c>
      <c r="AC49" s="5">
        <v>11.22666667</v>
      </c>
      <c r="AD49" s="5">
        <v>9.5333333329999999</v>
      </c>
      <c r="AE49" s="5">
        <v>5.68</v>
      </c>
      <c r="AF49" s="5">
        <v>5.99</v>
      </c>
      <c r="AG49" s="5">
        <v>6.8833333330000004</v>
      </c>
      <c r="AH49" s="5">
        <v>8.58</v>
      </c>
      <c r="AI49" s="5">
        <v>7.41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15.75" customHeight="1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>
        <v>18.65666667</v>
      </c>
      <c r="AB50" s="5">
        <v>4.9933333329999998</v>
      </c>
      <c r="AC50" s="5">
        <v>20.74</v>
      </c>
      <c r="AD50" s="5">
        <v>34.076666670000002</v>
      </c>
      <c r="AE50" s="5">
        <v>18.920000000000002</v>
      </c>
      <c r="AF50" s="5">
        <v>10.02</v>
      </c>
      <c r="AG50" s="5">
        <v>23.07</v>
      </c>
      <c r="AH50" s="5">
        <v>44.573333329999997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2:50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BI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61" ht="15.75" customHeight="1">
      <c r="A1" s="16" t="s">
        <v>0</v>
      </c>
      <c r="B1" s="17">
        <v>44145</v>
      </c>
      <c r="C1" s="18">
        <v>44198</v>
      </c>
      <c r="D1" s="18">
        <v>44226</v>
      </c>
      <c r="E1" s="18">
        <v>44254</v>
      </c>
      <c r="F1" s="18">
        <v>44282</v>
      </c>
      <c r="G1" s="18">
        <v>44310</v>
      </c>
      <c r="H1" s="18">
        <v>44338</v>
      </c>
      <c r="I1" s="18">
        <v>44366</v>
      </c>
      <c r="J1" s="18">
        <v>44394</v>
      </c>
      <c r="K1" s="18">
        <v>44422</v>
      </c>
      <c r="L1" s="18">
        <v>44454</v>
      </c>
      <c r="M1" s="19">
        <v>44481</v>
      </c>
      <c r="N1" s="18">
        <v>44506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5.75" customHeight="1">
      <c r="A2" s="1">
        <v>1</v>
      </c>
      <c r="B2" s="20">
        <v>0.43403894999999998</v>
      </c>
      <c r="C2" s="5">
        <v>0.57847866420000005</v>
      </c>
      <c r="D2" s="5">
        <v>-0.1615798923</v>
      </c>
      <c r="E2" s="5">
        <v>0.32833957549999998</v>
      </c>
      <c r="F2" s="5">
        <v>-0.3673720137</v>
      </c>
      <c r="G2" s="5">
        <v>-0.28313318189999997</v>
      </c>
      <c r="H2" s="5">
        <v>0.24527009220000001</v>
      </c>
      <c r="I2" s="5">
        <v>0.61022404949999998</v>
      </c>
      <c r="J2" s="5">
        <v>-0.57253206720000005</v>
      </c>
      <c r="K2" s="5">
        <v>-0.1054370682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5.75" customHeight="1">
      <c r="A3" s="1">
        <v>2</v>
      </c>
      <c r="B3" s="20">
        <v>8.1317582350000001E-2</v>
      </c>
      <c r="C3" s="5">
        <v>-0.51083238310000001</v>
      </c>
      <c r="D3" s="5">
        <v>-9.4102885819999996E-2</v>
      </c>
      <c r="E3" s="5">
        <v>0.1025641026</v>
      </c>
      <c r="F3" s="5">
        <v>0.23356643360000001</v>
      </c>
      <c r="G3" s="5">
        <v>0.33906796480000001</v>
      </c>
      <c r="H3" s="5">
        <v>-0.12435211090000001</v>
      </c>
      <c r="I3" s="5">
        <v>0.3982797964</v>
      </c>
      <c r="J3" s="5">
        <v>-0.21096170210000001</v>
      </c>
      <c r="K3" s="5">
        <v>0.33367124190000003</v>
      </c>
      <c r="L3" s="5">
        <v>-0.35410992629999999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5.75" customHeight="1">
      <c r="A4" s="1">
        <v>3</v>
      </c>
      <c r="B4" s="20">
        <v>0.32050134289999999</v>
      </c>
      <c r="C4" s="5">
        <v>-0.18903124299999999</v>
      </c>
      <c r="D4" s="21">
        <v>-5.4132056880000001E-2</v>
      </c>
      <c r="E4" s="21">
        <v>-8.0671871300000003E-2</v>
      </c>
      <c r="F4" s="22"/>
      <c r="G4" s="22"/>
      <c r="H4" s="22"/>
      <c r="I4" s="2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15.75" customHeight="1">
      <c r="A5" s="1">
        <v>4</v>
      </c>
      <c r="B5" s="20">
        <v>0.29251806520000001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ht="15.75" customHeight="1">
      <c r="A6" s="1">
        <v>5</v>
      </c>
      <c r="B6" s="20">
        <v>0.20236046229999999</v>
      </c>
      <c r="C6" s="5">
        <v>-0.59939301970000003</v>
      </c>
      <c r="D6" s="5">
        <v>-0.85132733979999997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ht="15.75" customHeight="1">
      <c r="A7" s="1">
        <v>6</v>
      </c>
      <c r="B7" s="20">
        <v>6.4671298769999996E-2</v>
      </c>
      <c r="C7" s="5">
        <v>-0.20066197769999999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5.75" customHeight="1">
      <c r="A8" s="1">
        <v>7</v>
      </c>
      <c r="B8" s="20">
        <v>-1.704233095E-2</v>
      </c>
      <c r="C8" s="5">
        <v>0.29189018620000001</v>
      </c>
      <c r="D8" s="21">
        <v>-8.8625100839999998E-2</v>
      </c>
      <c r="E8" s="21">
        <v>-0.33961820469999998</v>
      </c>
      <c r="F8" s="21">
        <v>-0.31924115390000002</v>
      </c>
      <c r="G8" s="21">
        <v>0.38931051189999999</v>
      </c>
      <c r="H8" s="21">
        <v>-0.13924987659999999</v>
      </c>
      <c r="I8" s="21">
        <v>0.1896121341</v>
      </c>
      <c r="J8" s="21">
        <v>-0.1993637976</v>
      </c>
      <c r="K8" s="21">
        <v>9.7559714610000001E-2</v>
      </c>
      <c r="L8" s="21">
        <v>-4.5278400980000001E-2</v>
      </c>
      <c r="M8" s="21">
        <v>-0.42451749189999999</v>
      </c>
      <c r="N8" s="21">
        <v>0.51862926659999997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5.75" customHeight="1">
      <c r="A9" s="1">
        <v>8</v>
      </c>
      <c r="B9" s="20">
        <v>-6.4810275520000002E-2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5.75" customHeight="1">
      <c r="A10" s="1">
        <v>9</v>
      </c>
      <c r="B10" s="20">
        <v>0.33809758499999998</v>
      </c>
      <c r="C10" s="5">
        <v>1.9426812849999999E-2</v>
      </c>
      <c r="D10" s="5">
        <v>0.32063503500000001</v>
      </c>
      <c r="E10" s="5">
        <v>-0.37093438620000002</v>
      </c>
      <c r="F10" s="5">
        <v>-0.36377206979999999</v>
      </c>
      <c r="G10" s="5">
        <v>-0.74244041270000005</v>
      </c>
      <c r="H10" s="5">
        <v>-0.40341888300000001</v>
      </c>
      <c r="I10" s="5">
        <v>0.1628590577</v>
      </c>
      <c r="J10" s="5">
        <v>-0.3045590433</v>
      </c>
      <c r="K10" s="5">
        <v>-0.1586672797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5.75" customHeight="1">
      <c r="A11" s="1">
        <v>10</v>
      </c>
      <c r="B11" s="20">
        <v>1.07266436E-2</v>
      </c>
      <c r="C11" s="5">
        <v>-0.23996399639999999</v>
      </c>
      <c r="D11" s="5">
        <v>-0.1477272727</v>
      </c>
      <c r="E11" s="5">
        <v>4.096385542E-2</v>
      </c>
      <c r="F11" s="5">
        <v>0.22045079710000001</v>
      </c>
      <c r="G11" s="5">
        <v>-0.1085558371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5.75" customHeight="1">
      <c r="A12" s="1">
        <v>11</v>
      </c>
      <c r="B12" s="20">
        <v>0.45681855570000002</v>
      </c>
      <c r="C12" s="5">
        <v>-0.2392026578</v>
      </c>
      <c r="D12" s="21">
        <v>0.1267369931</v>
      </c>
      <c r="E12" s="21">
        <v>0.37918209899999999</v>
      </c>
      <c r="F12" s="21">
        <v>0.29017131889999997</v>
      </c>
      <c r="G12" s="21">
        <v>9.9784063340000007E-2</v>
      </c>
      <c r="H12" s="21">
        <v>0.21904960400000001</v>
      </c>
      <c r="I12" s="21">
        <v>-3.9735099340000003E-2</v>
      </c>
      <c r="J12" s="21">
        <v>0.28585741190000002</v>
      </c>
      <c r="K12" s="21">
        <v>-0.46887800769999999</v>
      </c>
      <c r="L12" s="21">
        <v>-0.2453363381</v>
      </c>
      <c r="M12" s="21">
        <v>0.61925811399999997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15.75" customHeight="1">
      <c r="A13" s="1">
        <v>12</v>
      </c>
      <c r="B13" s="20">
        <v>0.25547545490000001</v>
      </c>
      <c r="C13" s="5">
        <v>8.510831143E-2</v>
      </c>
      <c r="D13" s="21">
        <v>-8.5659287779999996E-2</v>
      </c>
      <c r="E13" s="21">
        <v>3.0023094689999998E-2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5.75" customHeight="1">
      <c r="A14" s="1">
        <v>13</v>
      </c>
      <c r="B14" s="2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ht="15.75" customHeight="1">
      <c r="A15" s="1">
        <v>14</v>
      </c>
      <c r="B15" s="2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15.75" customHeight="1">
      <c r="A16" s="1">
        <v>15</v>
      </c>
      <c r="B16" s="2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15.75" customHeight="1">
      <c r="A17" s="1">
        <v>16</v>
      </c>
      <c r="B17" s="2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5.75" customHeight="1">
      <c r="A18" s="1">
        <v>17</v>
      </c>
      <c r="B18" s="2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5.75" customHeight="1">
      <c r="A19" s="1">
        <v>18</v>
      </c>
      <c r="B19" s="2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5.75" customHeight="1">
      <c r="A20" s="1">
        <v>19</v>
      </c>
      <c r="B20" s="2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15.75" customHeight="1">
      <c r="A21" s="1">
        <v>20</v>
      </c>
      <c r="B21" s="2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ht="15.75" customHeight="1">
      <c r="A22" s="1">
        <v>21</v>
      </c>
      <c r="B22" s="2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ht="15.75" customHeight="1">
      <c r="A23" s="1">
        <v>22</v>
      </c>
      <c r="B23" s="2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ht="15.75" customHeight="1">
      <c r="A24" s="1">
        <v>23</v>
      </c>
      <c r="B24" s="2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 ht="15.75" customHeight="1">
      <c r="A25" s="1">
        <v>24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5.75" customHeight="1">
      <c r="A26" s="1">
        <v>25</v>
      </c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5.75" customHeight="1">
      <c r="A27" s="1">
        <v>26</v>
      </c>
      <c r="B27" s="2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5.75" customHeight="1">
      <c r="A28" s="1">
        <v>27</v>
      </c>
      <c r="B28" s="2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5.75" customHeight="1">
      <c r="A29" s="1">
        <v>28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5.75" customHeight="1">
      <c r="A30" s="1">
        <v>29</v>
      </c>
      <c r="B30" s="2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5.75" customHeight="1">
      <c r="A31" s="1">
        <v>30</v>
      </c>
      <c r="B31" s="2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5.75" customHeight="1">
      <c r="A32" s="1">
        <v>31</v>
      </c>
      <c r="B32" s="2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5.75" customHeight="1">
      <c r="A33" s="1">
        <v>32</v>
      </c>
      <c r="B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5.75" customHeight="1">
      <c r="A34" s="1">
        <v>33</v>
      </c>
      <c r="B34" s="2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5.75" customHeight="1">
      <c r="A35" s="1">
        <v>34</v>
      </c>
      <c r="B35" s="2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5.75" customHeight="1">
      <c r="A36" s="1">
        <v>35</v>
      </c>
      <c r="B36" s="2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5.75" customHeight="1">
      <c r="A37" s="1">
        <v>36</v>
      </c>
      <c r="B37" s="2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5.75" customHeight="1">
      <c r="A38" s="1">
        <v>37</v>
      </c>
      <c r="B38" s="2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5.75" customHeight="1">
      <c r="A39" s="1">
        <v>38</v>
      </c>
      <c r="B39" s="2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5.75" customHeight="1">
      <c r="A40" s="1">
        <v>39</v>
      </c>
      <c r="B40" s="2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5.75" customHeight="1">
      <c r="A41" s="1">
        <v>40</v>
      </c>
      <c r="B41" s="2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5.75" customHeight="1">
      <c r="A42" s="1">
        <v>41</v>
      </c>
      <c r="B42" s="2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5.75" customHeight="1">
      <c r="A43" s="1">
        <v>42</v>
      </c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5.75" customHeight="1">
      <c r="A44" s="1">
        <v>43</v>
      </c>
      <c r="B44" s="2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5.75" customHeight="1">
      <c r="A45" s="1">
        <v>44</v>
      </c>
      <c r="B45" s="2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5.75" customHeight="1">
      <c r="A46" s="1">
        <v>45</v>
      </c>
      <c r="B46" s="2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5.75" customHeight="1">
      <c r="A47" s="1">
        <v>46</v>
      </c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5.75" customHeight="1">
      <c r="A48" s="1">
        <v>47</v>
      </c>
      <c r="B48" s="2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5.75" customHeight="1">
      <c r="A49" s="1">
        <v>48</v>
      </c>
      <c r="B49" s="2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15.75" customHeight="1">
      <c r="A50" s="1">
        <v>49</v>
      </c>
      <c r="B50" s="2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1:61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2:61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4 month antibody array</vt:lpstr>
      <vt:lpstr>AHA, Y&amp;O control controls</vt:lpstr>
      <vt:lpstr>AHA, Old+Alk5OT</vt:lpstr>
      <vt:lpstr>ANL, Treadmill control and trea</vt:lpstr>
      <vt:lpstr>Longitudinal Dates</vt:lpstr>
      <vt:lpstr>Overall Frailty Index</vt:lpstr>
      <vt:lpstr>FI Weight</vt:lpstr>
      <vt:lpstr>FI Gait Disorder</vt:lpstr>
      <vt:lpstr>FI Tremor</vt:lpstr>
      <vt:lpstr>FI Walking Speed</vt:lpstr>
      <vt:lpstr>FI Alopecia</vt:lpstr>
      <vt:lpstr>FI Loss of Fur Color</vt:lpstr>
      <vt:lpstr>FI Dermatitis</vt:lpstr>
      <vt:lpstr>FI Loss of Whiskers</vt:lpstr>
      <vt:lpstr>FI Coat Condition</vt:lpstr>
      <vt:lpstr>FI Tumors</vt:lpstr>
      <vt:lpstr>FI Distended Abdomen</vt:lpstr>
      <vt:lpstr>FI Kyphosis</vt:lpstr>
      <vt:lpstr>FI Tail Stiffening</vt:lpstr>
      <vt:lpstr>FI Forelimb Grip Strength</vt:lpstr>
      <vt:lpstr>FI Body Condition Score</vt:lpstr>
      <vt:lpstr>FI Hearing Loss</vt:lpstr>
      <vt:lpstr>FI Cataracts</vt:lpstr>
      <vt:lpstr>FI Eye DischargeSwelling</vt:lpstr>
      <vt:lpstr>FI Microphthalmia</vt:lpstr>
      <vt:lpstr>FI Corneal Opacity</vt:lpstr>
      <vt:lpstr>FI Vestibular Disturbance</vt:lpstr>
      <vt:lpstr>FI Vision Loss</vt:lpstr>
      <vt:lpstr>FI Menace Reflex</vt:lpstr>
      <vt:lpstr>FI Nasal Discharge</vt:lpstr>
      <vt:lpstr>FI Malocclusions</vt:lpstr>
      <vt:lpstr>FI Rectal Prolapse</vt:lpstr>
      <vt:lpstr>FI Vaginaluterinepenile prolaps</vt:lpstr>
      <vt:lpstr>FI Breathing RateDepth</vt:lpstr>
      <vt:lpstr>FI Piloerection</vt:lpstr>
      <vt:lpstr>FI Neuroscore</vt:lpstr>
      <vt:lpstr>FI Temperature</vt:lpstr>
      <vt:lpstr>Treadmill</vt:lpstr>
      <vt:lpstr>Hang Test</vt:lpstr>
      <vt:lpstr>NOR Overall Discrimination Inde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Kato</cp:lastModifiedBy>
  <dcterms:modified xsi:type="dcterms:W3CDTF">2025-03-22T04:06:35Z</dcterms:modified>
</cp:coreProperties>
</file>