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ropbox\SalpLIM\N15-LIM-SalpPOOP-main\"/>
    </mc:Choice>
  </mc:AlternateContent>
  <xr:revisionPtr revIDLastSave="0" documentId="13_ncr:1_{95D062F3-F052-4CDF-A2BA-6062BEEDC2E1}" xr6:coauthVersionLast="47" xr6:coauthVersionMax="47" xr10:uidLastSave="{00000000-0000-0000-0000-000000000000}"/>
  <bookViews>
    <workbookView xWindow="-110" yWindow="-110" windowWidth="19420" windowHeight="10420" activeTab="1"/>
  </bookViews>
  <sheets>
    <sheet name="Salp" sheetId="2" r:id="rId1"/>
    <sheet name="NonSalp" sheetId="3" r:id="rId2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"/>
  <sheetViews>
    <sheetView workbookViewId="0">
      <selection activeCell="A6" sqref="A6"/>
    </sheetView>
  </sheetViews>
  <sheetFormatPr xmlns:x14ac="http://schemas.microsoft.com/office/spreadsheetml/2009/9/ac" defaultRowHeight="14.5" x14ac:dyDescent="0.3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xmlns:x14ac="http://schemas.microsoft.com/office/spreadsheetml/2009/9/ac" r="1" x14ac:dyDescent="0.35">
      <c r="A1" s="0">
        <v>0.30969692562396506</v>
      </c>
      <c r="B1" s="0">
        <v>0.23398236772403802</v>
      </c>
      <c r="C1" s="0">
        <v>0.32203171497854649</v>
      </c>
      <c r="D1" s="0">
        <v>0.21414721766628977</v>
      </c>
      <c r="E1" s="0">
        <v>0.3159709966237686</v>
      </c>
    </row>
    <row xmlns:x14ac="http://schemas.microsoft.com/office/spreadsheetml/2009/9/ac" r="2" x14ac:dyDescent="0.35">
      <c r="A2" s="0">
        <v>0.2100352490458598</v>
      </c>
      <c r="B2" s="0">
        <v>0.18692154537609498</v>
      </c>
      <c r="C2" s="0">
        <v>0.25555406839537392</v>
      </c>
      <c r="D2" s="0">
        <v>0.1706941169255517</v>
      </c>
      <c r="E2" s="0">
        <v>0.24208785095874005</v>
      </c>
    </row>
    <row xmlns:x14ac="http://schemas.microsoft.com/office/spreadsheetml/2009/9/ac" r="3" x14ac:dyDescent="0.35">
      <c r="A3" s="0">
        <v>0.3834335132445143</v>
      </c>
      <c r="B3" s="0">
        <v>0.30809153893798541</v>
      </c>
      <c r="C3" s="0">
        <v>0.37605797325905033</v>
      </c>
      <c r="D3" s="0">
        <v>0.28011551015387431</v>
      </c>
      <c r="E3" s="0">
        <v>0.37763935484071559</v>
      </c>
    </row>
    <row xmlns:x14ac="http://schemas.microsoft.com/office/spreadsheetml/2009/9/ac" r="5" x14ac:dyDescent="0.35">
      <c r="A5">
        <f>AVERAGE(A1:B1,D1)</f>
        <v>0.2510430452616807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5"/>
  <sheetViews>
    <sheetView tabSelected="true" workbookViewId="0">
      <selection activeCell="A6" sqref="A6"/>
    </sheetView>
  </sheetViews>
  <sheetFormatPr xmlns:x14ac="http://schemas.microsoft.com/office/spreadsheetml/2009/9/ac" defaultRowHeight="14.5" x14ac:dyDescent="0.35"/>
  <cols>
    <col min="1" max="1" width="12.453125" customWidth="true"/>
    <col min="2" max="2" width="12.453125" customWidth="true"/>
    <col min="3" max="3" width="12.453125" customWidth="true"/>
    <col min="4" max="4" width="11.453125" customWidth="true"/>
    <col min="5" max="5" width="12.453125" customWidth="true"/>
  </cols>
  <sheetData>
    <row xmlns:x14ac="http://schemas.microsoft.com/office/spreadsheetml/2009/9/ac" r="1" x14ac:dyDescent="0.35">
      <c r="A1" s="0">
        <v>0.22926911339918163</v>
      </c>
      <c r="B1" s="0">
        <v>0.28671378158424798</v>
      </c>
      <c r="C1" s="0">
        <v>0.25272032288716734</v>
      </c>
      <c r="D1" s="0">
        <v>0.32434491995565873</v>
      </c>
      <c r="E1" s="0">
        <v>0.27319547119050558</v>
      </c>
    </row>
    <row xmlns:x14ac="http://schemas.microsoft.com/office/spreadsheetml/2009/9/ac" r="2" x14ac:dyDescent="0.35">
      <c r="A2" s="0">
        <v>0.16986754180905295</v>
      </c>
      <c r="B2" s="0">
        <v>0.24821061124067317</v>
      </c>
      <c r="C2" s="0">
        <v>0.22175732285139604</v>
      </c>
      <c r="D2" s="0">
        <v>0.25476866199789666</v>
      </c>
      <c r="E2" s="0">
        <v>0.23371751819950953</v>
      </c>
    </row>
    <row xmlns:x14ac="http://schemas.microsoft.com/office/spreadsheetml/2009/9/ac" r="3" x14ac:dyDescent="0.35">
      <c r="A3" s="0">
        <v>0.33540966181925008</v>
      </c>
      <c r="B3" s="0">
        <v>0.32743867296670914</v>
      </c>
      <c r="C3" s="0">
        <v>0.28571107412984859</v>
      </c>
      <c r="D3" s="0">
        <v>0.37298696113480012</v>
      </c>
      <c r="E3" s="0">
        <v>0.31154545113901039</v>
      </c>
    </row>
    <row xmlns:x14ac="http://schemas.microsoft.com/office/spreadsheetml/2009/9/ac" r="5" x14ac:dyDescent="0.35">
      <c r="A5">
        <f>AVERAGE(C1,E1)</f>
        <v>0.25942269148499231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Salp</vt:lpstr>
      <vt:lpstr>NonSalp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Fender</cp:lastModifiedBy>
  <dcterms:modified xsi:type="dcterms:W3CDTF">2025-01-13T18:07:38Z</dcterms:modified>
</cp:coreProperties>
</file>