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02\Documents\UiPath\ファイルの転記\files\"/>
    </mc:Choice>
  </mc:AlternateContent>
  <bookViews>
    <workbookView xWindow="0" yWindow="0" windowWidth="28800" windowHeight="11490" firstSheet="2" activeTab="4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" sheetId="118" r:id="rId4"/>
    <sheet name="2年情報メディア_8月 " sheetId="117" r:id="rId5"/>
  </sheets>
  <definedNames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4" hidden="1">'2年情報メディア_8月 '!$A$8:$U$8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4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<sst xmlns="http://schemas.openxmlformats.org/spreadsheetml/2006/main" count="166" uniqueCount="42">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</sst>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0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03" priority="876">
      <formula>G22&gt;H22</formula>
    </cfRule>
  </conditionalFormatting>
  <conditionalFormatting sqref="J10:J18">
    <cfRule type="expression" dxfId="102" priority="875">
      <formula>G10&gt;H10</formula>
    </cfRule>
  </conditionalFormatting>
  <conditionalFormatting sqref="J34">
    <cfRule type="expression" dxfId="101" priority="874">
      <formula>G34&gt;H34</formula>
    </cfRule>
  </conditionalFormatting>
  <conditionalFormatting sqref="F34:H34">
    <cfRule type="expression" dxfId="100" priority="870">
      <formula>AND(0.75&lt;=F34,F34&lt;0.8)</formula>
    </cfRule>
    <cfRule type="expression" dxfId="99" priority="871">
      <formula>AND(0.65 &lt;= F34,F34&lt;0.75)</formula>
    </cfRule>
    <cfRule type="expression" dxfId="98" priority="872">
      <formula>F34 &lt; 0.65</formula>
    </cfRule>
  </conditionalFormatting>
  <conditionalFormatting sqref="J19:J20">
    <cfRule type="expression" dxfId="97" priority="854">
      <formula>G19&gt;H19</formula>
    </cfRule>
  </conditionalFormatting>
  <conditionalFormatting sqref="J9">
    <cfRule type="expression" dxfId="96" priority="853">
      <formula>G9&gt;H9</formula>
    </cfRule>
  </conditionalFormatting>
  <conditionalFormatting sqref="J21">
    <cfRule type="expression" dxfId="95" priority="852">
      <formula>G21&gt;H21</formula>
    </cfRule>
  </conditionalFormatting>
  <conditionalFormatting sqref="J23">
    <cfRule type="expression" dxfId="94" priority="851">
      <formula>G23&gt;H23</formula>
    </cfRule>
  </conditionalFormatting>
  <conditionalFormatting sqref="J24:J25">
    <cfRule type="expression" dxfId="93" priority="848">
      <formula>G24&gt;H24</formula>
    </cfRule>
  </conditionalFormatting>
  <conditionalFormatting sqref="J26">
    <cfRule type="expression" dxfId="92" priority="847">
      <formula>G26&gt;H26</formula>
    </cfRule>
  </conditionalFormatting>
  <conditionalFormatting sqref="J28">
    <cfRule type="expression" dxfId="91" priority="846">
      <formula>G28&gt;H28</formula>
    </cfRule>
  </conditionalFormatting>
  <conditionalFormatting sqref="J29:J30">
    <cfRule type="expression" dxfId="90" priority="845">
      <formula>G29&gt;H29</formula>
    </cfRule>
  </conditionalFormatting>
  <conditionalFormatting sqref="J31">
    <cfRule type="expression" dxfId="89" priority="844">
      <formula>G31&gt;H31</formula>
    </cfRule>
  </conditionalFormatting>
  <conditionalFormatting sqref="J33">
    <cfRule type="expression" dxfId="88" priority="843">
      <formula>G33&gt;H33</formula>
    </cfRule>
  </conditionalFormatting>
  <conditionalFormatting sqref="M9:O33">
    <cfRule type="cellIs" dxfId="87" priority="775" operator="equal">
      <formula>2</formula>
    </cfRule>
  </conditionalFormatting>
  <conditionalFormatting sqref="F9:H33">
    <cfRule type="expression" dxfId="86" priority="431">
      <formula>F9 &lt; 0.65</formula>
    </cfRule>
    <cfRule type="expression" dxfId="85" priority="432">
      <formula>AND(0.65 &lt;= F9,F9&lt;0.75)</formula>
    </cfRule>
    <cfRule type="expression" dxfId="84" priority="433">
      <formula>AND(0.75&lt;=F9,F9&lt;0.8)</formula>
    </cfRule>
  </conditionalFormatting>
  <conditionalFormatting sqref="F9:H33">
    <cfRule type="expression" dxfId="83" priority="434" stopIfTrue="1">
      <formula>F9 &lt; 0.85</formula>
    </cfRule>
  </conditionalFormatting>
  <conditionalFormatting sqref="I34">
    <cfRule type="expression" dxfId="82" priority="5">
      <formula>AND(0.75&lt;=I34,I34&lt;0.8)</formula>
    </cfRule>
    <cfRule type="expression" dxfId="81" priority="6">
      <formula>AND(0.65 &lt;= I34,I34&lt;0.75)</formula>
    </cfRule>
    <cfRule type="expression" dxfId="80" priority="7">
      <formula>I34 &lt; 0.65</formula>
    </cfRule>
  </conditionalFormatting>
  <conditionalFormatting sqref="I9:I33">
    <cfRule type="expression" dxfId="79" priority="1">
      <formula>I9 &lt; 0.65</formula>
    </cfRule>
    <cfRule type="expression" dxfId="78" priority="2">
      <formula>AND(0.65 &lt;= I9,I9&lt;0.75)</formula>
    </cfRule>
    <cfRule type="expression" dxfId="77" priority="3">
      <formula>AND(0.75&lt;=I9,I9&lt;0.8)</formula>
    </cfRule>
  </conditionalFormatting>
  <conditionalFormatting sqref="I9:I33">
    <cfRule type="expression" dxfId="76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G22&gt;H22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G34&gt;H34</formula>
    </cfRule>
  </conditionalFormatting>
  <conditionalFormatting sqref="F34:I34">
    <cfRule type="expression" dxfId="72" priority="23">
      <formula>AND(0.75&lt;=F34,F34&lt;0.8)</formula>
    </cfRule>
    <cfRule type="expression" dxfId="71" priority="24">
      <formula>AND(0.65 &lt;= F34,F34&lt;0.75)</formula>
    </cfRule>
    <cfRule type="expression" dxfId="70" priority="25">
      <formula>F34 &lt; 0.65</formula>
    </cfRule>
  </conditionalFormatting>
  <conditionalFormatting sqref="K19:K20">
    <cfRule type="expression" dxfId="69" priority="22">
      <formula>G19&gt;H19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G21&gt;H21</formula>
    </cfRule>
  </conditionalFormatting>
  <conditionalFormatting sqref="K23">
    <cfRule type="expression" dxfId="66" priority="19">
      <formula>G23&gt;H23</formula>
    </cfRule>
  </conditionalFormatting>
  <conditionalFormatting sqref="K24:K25">
    <cfRule type="expression" dxfId="65" priority="18">
      <formula>G24&gt;H24</formula>
    </cfRule>
  </conditionalFormatting>
  <conditionalFormatting sqref="K26">
    <cfRule type="expression" dxfId="64" priority="17">
      <formula>G26&gt;H26</formula>
    </cfRule>
  </conditionalFormatting>
  <conditionalFormatting sqref="K28">
    <cfRule type="expression" dxfId="63" priority="16">
      <formula>G28&gt;H28</formula>
    </cfRule>
  </conditionalFormatting>
  <conditionalFormatting sqref="K29:K30">
    <cfRule type="expression" dxfId="62" priority="15">
      <formula>G29&gt;H29</formula>
    </cfRule>
  </conditionalFormatting>
  <conditionalFormatting sqref="K31">
    <cfRule type="expression" dxfId="61" priority="14">
      <formula>G31&gt;H31</formula>
    </cfRule>
  </conditionalFormatting>
  <conditionalFormatting sqref="K33">
    <cfRule type="expression" dxfId="60" priority="13">
      <formula>G33&gt;H33</formula>
    </cfRule>
  </conditionalFormatting>
  <conditionalFormatting sqref="N9:P33">
    <cfRule type="cellIs" dxfId="59" priority="12" operator="equal">
      <formula>2</formula>
    </cfRule>
  </conditionalFormatting>
  <conditionalFormatting sqref="F9:I33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I33">
    <cfRule type="expression" dxfId="55" priority="11" stopIfTrue="1">
      <formula>F9 &lt; 0.85</formula>
    </cfRule>
  </conditionalFormatting>
  <conditionalFormatting sqref="J34">
    <cfRule type="expression" dxfId="54" priority="5">
      <formula>AND(0.75&lt;=J34,J34&lt;0.8)</formula>
    </cfRule>
    <cfRule type="expression" dxfId="53" priority="6">
      <formula>AND(0.65 &lt;= J34,J34&lt;0.75)</formula>
    </cfRule>
    <cfRule type="expression" dxfId="52" priority="7">
      <formula>J34 &lt; 0.65</formula>
    </cfRule>
  </conditionalFormatting>
  <conditionalFormatting sqref="J9:J33">
    <cfRule type="expression" dxfId="51" priority="1">
      <formula>J9 &lt; 0.65</formula>
    </cfRule>
    <cfRule type="expression" dxfId="50" priority="2">
      <formula>AND(0.65 &lt;= J9,J9&lt;0.75)</formula>
    </cfRule>
    <cfRule type="expression" dxfId="49" priority="3">
      <formula>AND(0.75&lt;=J9,J9&lt;0.8)</formula>
    </cfRule>
  </conditionalFormatting>
  <conditionalFormatting sqref="J9:J33">
    <cfRule type="expression" dxfId="48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8">
      <formula>G18&gt;H18</formula>
    </cfRule>
  </conditionalFormatting>
  <conditionalFormatting sqref="K10:K18">
    <cfRule type="expression" dxfId="46" priority="27">
      <formula>G10&gt;H10</formula>
    </cfRule>
  </conditionalFormatting>
  <conditionalFormatting sqref="K34">
    <cfRule type="expression" dxfId="45" priority="26">
      <formula>G30&gt;H30</formula>
    </cfRule>
  </conditionalFormatting>
  <conditionalFormatting sqref="F30:I30">
    <cfRule type="expression" dxfId="44" priority="23">
      <formula>AND(0.75&lt;=F30,F30&lt;0.8)</formula>
    </cfRule>
    <cfRule type="expression" dxfId="43" priority="24">
      <formula>AND(0.65 &lt;= F30,F30&lt;0.75)</formula>
    </cfRule>
    <cfRule type="expression" dxfId="42" priority="25">
      <formula>F30 &lt; 0.65</formula>
    </cfRule>
  </conditionalFormatting>
  <conditionalFormatting sqref="K19:K20">
    <cfRule type="expression" dxfId="41" priority="22">
      <formula>G15&gt;H15</formula>
    </cfRule>
  </conditionalFormatting>
  <conditionalFormatting sqref="K9">
    <cfRule type="expression" dxfId="40" priority="21">
      <formula>G9&gt;H9</formula>
    </cfRule>
  </conditionalFormatting>
  <conditionalFormatting sqref="K21">
    <cfRule type="expression" dxfId="39" priority="20">
      <formula>G17&gt;H17</formula>
    </cfRule>
  </conditionalFormatting>
  <conditionalFormatting sqref="K23">
    <cfRule type="expression" dxfId="38" priority="19">
      <formula>G19&gt;H19</formula>
    </cfRule>
  </conditionalFormatting>
  <conditionalFormatting sqref="K24:K25">
    <cfRule type="expression" dxfId="37" priority="18">
      <formula>G20&gt;H20</formula>
    </cfRule>
  </conditionalFormatting>
  <conditionalFormatting sqref="K26">
    <cfRule type="expression" dxfId="36" priority="17">
      <formula>G22&gt;H22</formula>
    </cfRule>
  </conditionalFormatting>
  <conditionalFormatting sqref="K28">
    <cfRule type="expression" dxfId="35" priority="16">
      <formula>G24&gt;H24</formula>
    </cfRule>
  </conditionalFormatting>
  <conditionalFormatting sqref="K29:K30">
    <cfRule type="expression" dxfId="34" priority="15">
      <formula>G25&gt;H25</formula>
    </cfRule>
  </conditionalFormatting>
  <conditionalFormatting sqref="K31">
    <cfRule type="expression" dxfId="33" priority="14">
      <formula>G27&gt;H27</formula>
    </cfRule>
  </conditionalFormatting>
  <conditionalFormatting sqref="K33">
    <cfRule type="expression" dxfId="32" priority="13">
      <formula>G29&gt;H29</formula>
    </cfRule>
  </conditionalFormatting>
  <conditionalFormatting sqref="N9:P33">
    <cfRule type="cellIs" dxfId="31" priority="12" operator="equal">
      <formula>2</formula>
    </cfRule>
  </conditionalFormatting>
  <conditionalFormatting sqref="F9:J29">
    <cfRule type="expression" dxfId="30" priority="8">
      <formula>F9 &lt; 0.65</formula>
    </cfRule>
    <cfRule type="expression" dxfId="29" priority="9">
      <formula>AND(0.65 &lt;= F9,F9&lt;0.75)</formula>
    </cfRule>
    <cfRule type="expression" dxfId="28" priority="10">
      <formula>AND(0.75&lt;=F9,F9&lt;0.8)</formula>
    </cfRule>
  </conditionalFormatting>
  <conditionalFormatting sqref="F9:J29">
    <cfRule type="expression" dxfId="27" priority="11" stopIfTrue="1">
      <formula>F9 &lt; 0.85</formula>
    </cfRule>
  </conditionalFormatting>
  <conditionalFormatting sqref="J30">
    <cfRule type="expression" dxfId="26" priority="5">
      <formula>AND(0.75&lt;=J30,J30&lt;0.8)</formula>
    </cfRule>
    <cfRule type="expression" dxfId="25" priority="6">
      <formula>AND(0.65 &lt;= J30,J30&lt;0.75)</formula>
    </cfRule>
    <cfRule type="expression" dxfId="24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"/>
  <sheetViews>
    <sheetView workbookViewId="0"/>
  </sheetViews>
  <sheetFormatPr defaultRowHeight="13.5" x14ac:dyDescent="0.15"/>
  <sheetData>
    <row r="4" spans="12:12" x14ac:dyDescent="0.15">
      <c r="L4">
        <v>290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G9" activePane="bottomRight" state="frozen"/>
      <selection pane="topRight" activeCell="E1" sqref="E1"/>
      <selection pane="bottomLeft" activeCell="A9" sqref="A9"/>
      <selection pane="bottomRight" activeCell="I6" sqref="I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>
        <v>3</v>
      </c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>
        <v>69</v>
      </c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>
        <v>0</v>
      </c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2年情報メディア_5月</vt:lpstr>
      <vt:lpstr>2年情報メディア_6月</vt:lpstr>
      <vt:lpstr>2年情報メディア_7月</vt:lpstr>
      <vt:lpstr>2年情報メディア_8月</vt:lpstr>
      <vt:lpstr>2年情報メディア_8月 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19002</cp:lastModifiedBy>
  <cp:lastPrinted>2020-04-13T01:38:48Z</cp:lastPrinted>
  <dcterms:created xsi:type="dcterms:W3CDTF">2014-07-08T02:46:15Z</dcterms:created>
  <dcterms:modified xsi:type="dcterms:W3CDTF">2020-09-01T03:45:16Z</dcterms:modified>
</cp:coreProperties>
</file>