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32" i="1" l="1"/>
  <c r="C32" i="1" s="1"/>
  <c r="D32" i="1" s="1"/>
  <c r="B31" i="1"/>
  <c r="C31" i="1" s="1"/>
  <c r="D31" i="1" s="1"/>
  <c r="B30" i="1"/>
  <c r="C30" i="1" s="1"/>
  <c r="D30" i="1" s="1"/>
  <c r="I9" i="1"/>
  <c r="I17" i="1"/>
  <c r="I25" i="1"/>
  <c r="H25" i="1"/>
  <c r="M17" i="1"/>
  <c r="K17" i="1"/>
  <c r="J17" i="1"/>
  <c r="H28" i="1"/>
  <c r="G28" i="1"/>
  <c r="G27" i="1"/>
  <c r="H27" i="1" s="1"/>
  <c r="H26" i="1"/>
  <c r="G26" i="1"/>
  <c r="G25" i="1"/>
  <c r="G20" i="1"/>
  <c r="H20" i="1" s="1"/>
  <c r="G19" i="1"/>
  <c r="H19" i="1" s="1"/>
  <c r="G18" i="1"/>
  <c r="H18" i="1" s="1"/>
  <c r="G17" i="1"/>
  <c r="H17" i="1" s="1"/>
  <c r="H10" i="1"/>
  <c r="H11" i="1"/>
  <c r="H12" i="1"/>
  <c r="G10" i="1"/>
  <c r="G11" i="1"/>
  <c r="G12" i="1"/>
  <c r="H9" i="1"/>
  <c r="G9" i="1"/>
  <c r="B29" i="1"/>
  <c r="C29" i="1" s="1"/>
  <c r="D29" i="1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C2" i="1"/>
  <c r="D2" i="1" s="1"/>
  <c r="C3" i="1"/>
  <c r="C4" i="1"/>
  <c r="C5" i="1"/>
  <c r="D5" i="1" s="1"/>
  <c r="C6" i="1"/>
  <c r="D6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D3" i="1"/>
  <c r="D4" i="1"/>
  <c r="D7" i="1"/>
  <c r="D8" i="1"/>
  <c r="D1" i="1"/>
  <c r="C1" i="1"/>
  <c r="B18" i="1"/>
  <c r="B19" i="1"/>
  <c r="B20" i="1"/>
  <c r="B21" i="1"/>
  <c r="B22" i="1"/>
  <c r="B23" i="1"/>
  <c r="B24" i="1"/>
  <c r="B25" i="1"/>
  <c r="B26" i="1"/>
  <c r="B27" i="1"/>
  <c r="B28" i="1"/>
  <c r="B11" i="1"/>
  <c r="B12" i="1"/>
  <c r="B13" i="1"/>
  <c r="B14" i="1"/>
  <c r="B15" i="1"/>
  <c r="B16" i="1"/>
  <c r="B17" i="1"/>
  <c r="B5" i="1"/>
  <c r="B6" i="1"/>
  <c r="B7" i="1"/>
  <c r="B8" i="1"/>
  <c r="B9" i="1"/>
  <c r="B10" i="1"/>
  <c r="B2" i="1"/>
  <c r="B3" i="1"/>
  <c r="B4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A23" workbookViewId="0">
      <selection activeCell="B33" sqref="B33"/>
    </sheetView>
  </sheetViews>
  <sheetFormatPr defaultRowHeight="15" x14ac:dyDescent="0.25"/>
  <sheetData>
    <row r="1" spans="1:9" x14ac:dyDescent="0.25">
      <c r="A1">
        <v>2</v>
      </c>
      <c r="B1">
        <f>A1^2</f>
        <v>4</v>
      </c>
      <c r="C1">
        <f>1000-B1</f>
        <v>996</v>
      </c>
      <c r="D1">
        <f>SQRT(C1)</f>
        <v>31.559467676118999</v>
      </c>
    </row>
    <row r="2" spans="1:9" x14ac:dyDescent="0.25">
      <c r="A2">
        <v>3</v>
      </c>
      <c r="B2">
        <f t="shared" ref="B2:B40" si="0">A2^2</f>
        <v>9</v>
      </c>
      <c r="C2">
        <f t="shared" ref="C2:C40" si="1">1000-B2</f>
        <v>991</v>
      </c>
      <c r="D2">
        <f t="shared" ref="D2:D40" si="2">SQRT(C2)</f>
        <v>31.480152477394387</v>
      </c>
    </row>
    <row r="3" spans="1:9" x14ac:dyDescent="0.25">
      <c r="A3">
        <v>4</v>
      </c>
      <c r="B3">
        <f t="shared" si="0"/>
        <v>16</v>
      </c>
      <c r="C3">
        <f t="shared" si="1"/>
        <v>984</v>
      </c>
      <c r="D3">
        <f t="shared" si="2"/>
        <v>31.368774282716245</v>
      </c>
    </row>
    <row r="4" spans="1:9" x14ac:dyDescent="0.25">
      <c r="A4">
        <v>5</v>
      </c>
      <c r="B4">
        <f t="shared" si="0"/>
        <v>25</v>
      </c>
      <c r="C4">
        <f t="shared" si="1"/>
        <v>975</v>
      </c>
      <c r="D4">
        <f t="shared" si="2"/>
        <v>31.22498999199199</v>
      </c>
    </row>
    <row r="5" spans="1:9" x14ac:dyDescent="0.25">
      <c r="A5">
        <v>6</v>
      </c>
      <c r="B5">
        <f t="shared" si="0"/>
        <v>36</v>
      </c>
      <c r="C5">
        <f t="shared" si="1"/>
        <v>964</v>
      </c>
      <c r="D5">
        <f t="shared" si="2"/>
        <v>31.048349392520048</v>
      </c>
    </row>
    <row r="6" spans="1:9" x14ac:dyDescent="0.25">
      <c r="A6">
        <v>7</v>
      </c>
      <c r="B6">
        <f t="shared" si="0"/>
        <v>49</v>
      </c>
      <c r="C6">
        <f t="shared" si="1"/>
        <v>951</v>
      </c>
      <c r="D6">
        <f t="shared" si="2"/>
        <v>30.838287890218549</v>
      </c>
    </row>
    <row r="7" spans="1:9" x14ac:dyDescent="0.25">
      <c r="A7">
        <v>8</v>
      </c>
      <c r="B7">
        <f t="shared" si="0"/>
        <v>64</v>
      </c>
      <c r="C7">
        <f t="shared" si="1"/>
        <v>936</v>
      </c>
      <c r="D7">
        <f t="shared" si="2"/>
        <v>30.594117081556711</v>
      </c>
    </row>
    <row r="8" spans="1:9" x14ac:dyDescent="0.25">
      <c r="A8">
        <v>9</v>
      </c>
      <c r="B8">
        <f t="shared" si="0"/>
        <v>81</v>
      </c>
      <c r="C8">
        <f t="shared" si="1"/>
        <v>919</v>
      </c>
      <c r="D8">
        <f t="shared" si="2"/>
        <v>30.315012782448235</v>
      </c>
    </row>
    <row r="9" spans="1:9" x14ac:dyDescent="0.25">
      <c r="A9">
        <v>10</v>
      </c>
      <c r="B9">
        <f t="shared" si="0"/>
        <v>100</v>
      </c>
      <c r="C9">
        <f t="shared" si="1"/>
        <v>900</v>
      </c>
      <c r="D9">
        <f t="shared" si="2"/>
        <v>30</v>
      </c>
      <c r="F9">
        <v>2</v>
      </c>
      <c r="G9">
        <f t="shared" ref="G9:G12" si="3">F9^2</f>
        <v>4</v>
      </c>
      <c r="H9">
        <f>D9-G9</f>
        <v>26</v>
      </c>
      <c r="I9">
        <f>SQRT(H9)</f>
        <v>5.0990195135927845</v>
      </c>
    </row>
    <row r="10" spans="1:9" x14ac:dyDescent="0.25">
      <c r="A10">
        <v>11</v>
      </c>
      <c r="B10">
        <f t="shared" si="0"/>
        <v>121</v>
      </c>
      <c r="C10">
        <f t="shared" si="1"/>
        <v>879</v>
      </c>
      <c r="D10">
        <f t="shared" si="2"/>
        <v>29.647934160747187</v>
      </c>
      <c r="F10">
        <v>3</v>
      </c>
      <c r="G10">
        <f t="shared" si="3"/>
        <v>9</v>
      </c>
      <c r="H10">
        <f t="shared" ref="H10:H12" si="4">D10-G10</f>
        <v>20.647934160747187</v>
      </c>
    </row>
    <row r="11" spans="1:9" x14ac:dyDescent="0.25">
      <c r="A11">
        <v>12</v>
      </c>
      <c r="B11">
        <f t="shared" si="0"/>
        <v>144</v>
      </c>
      <c r="C11">
        <f t="shared" si="1"/>
        <v>856</v>
      </c>
      <c r="D11">
        <f t="shared" si="2"/>
        <v>29.257477676655586</v>
      </c>
      <c r="F11">
        <v>4</v>
      </c>
      <c r="G11">
        <f t="shared" si="3"/>
        <v>16</v>
      </c>
      <c r="H11">
        <f t="shared" si="4"/>
        <v>13.257477676655586</v>
      </c>
    </row>
    <row r="12" spans="1:9" x14ac:dyDescent="0.25">
      <c r="A12">
        <v>13</v>
      </c>
      <c r="B12">
        <f t="shared" si="0"/>
        <v>169</v>
      </c>
      <c r="C12">
        <f t="shared" si="1"/>
        <v>831</v>
      </c>
      <c r="D12">
        <f t="shared" si="2"/>
        <v>28.827070610799147</v>
      </c>
      <c r="F12">
        <v>5</v>
      </c>
      <c r="G12">
        <f t="shared" si="3"/>
        <v>25</v>
      </c>
      <c r="H12">
        <f t="shared" si="4"/>
        <v>3.8270706107991472</v>
      </c>
    </row>
    <row r="13" spans="1:9" x14ac:dyDescent="0.25">
      <c r="A13">
        <v>14</v>
      </c>
      <c r="B13">
        <f t="shared" si="0"/>
        <v>196</v>
      </c>
      <c r="C13">
        <f t="shared" si="1"/>
        <v>804</v>
      </c>
      <c r="D13">
        <f t="shared" si="2"/>
        <v>28.354893757515651</v>
      </c>
    </row>
    <row r="14" spans="1:9" x14ac:dyDescent="0.25">
      <c r="A14">
        <v>15</v>
      </c>
      <c r="B14">
        <f t="shared" si="0"/>
        <v>225</v>
      </c>
      <c r="C14">
        <f t="shared" si="1"/>
        <v>775</v>
      </c>
      <c r="D14">
        <f t="shared" si="2"/>
        <v>27.838821814150108</v>
      </c>
    </row>
    <row r="15" spans="1:9" x14ac:dyDescent="0.25">
      <c r="A15">
        <v>16</v>
      </c>
      <c r="B15">
        <f t="shared" si="0"/>
        <v>256</v>
      </c>
      <c r="C15">
        <f t="shared" si="1"/>
        <v>744</v>
      </c>
      <c r="D15">
        <f t="shared" si="2"/>
        <v>27.27636339397171</v>
      </c>
    </row>
    <row r="16" spans="1:9" x14ac:dyDescent="0.25">
      <c r="A16">
        <v>17</v>
      </c>
      <c r="B16">
        <f t="shared" si="0"/>
        <v>289</v>
      </c>
      <c r="C16">
        <f t="shared" si="1"/>
        <v>711</v>
      </c>
      <c r="D16">
        <f t="shared" si="2"/>
        <v>26.664583251946766</v>
      </c>
    </row>
    <row r="17" spans="1:13" x14ac:dyDescent="0.25">
      <c r="A17">
        <v>18</v>
      </c>
      <c r="B17">
        <f t="shared" si="0"/>
        <v>324</v>
      </c>
      <c r="C17">
        <f t="shared" si="1"/>
        <v>676</v>
      </c>
      <c r="D17">
        <f t="shared" si="2"/>
        <v>26</v>
      </c>
      <c r="F17">
        <v>2</v>
      </c>
      <c r="G17">
        <f t="shared" ref="G17:G20" si="5">F17^2</f>
        <v>4</v>
      </c>
      <c r="H17">
        <f>D17-G17</f>
        <v>22</v>
      </c>
      <c r="I17">
        <f>SQRT(H17)</f>
        <v>4.6904157598234297</v>
      </c>
      <c r="J17">
        <f>A17^2</f>
        <v>324</v>
      </c>
      <c r="K17">
        <f>D17^2</f>
        <v>676</v>
      </c>
      <c r="M17">
        <f>J17+K17+L17</f>
        <v>1000</v>
      </c>
    </row>
    <row r="18" spans="1:13" x14ac:dyDescent="0.25">
      <c r="A18">
        <v>19</v>
      </c>
      <c r="B18">
        <f t="shared" si="0"/>
        <v>361</v>
      </c>
      <c r="C18">
        <f t="shared" si="1"/>
        <v>639</v>
      </c>
      <c r="D18">
        <f t="shared" si="2"/>
        <v>25.278449319529077</v>
      </c>
      <c r="F18">
        <v>3</v>
      </c>
      <c r="G18">
        <f t="shared" si="5"/>
        <v>9</v>
      </c>
      <c r="H18">
        <f t="shared" ref="H18:H20" si="6">D18-G18</f>
        <v>16.278449319529077</v>
      </c>
    </row>
    <row r="19" spans="1:13" x14ac:dyDescent="0.25">
      <c r="A19">
        <v>20</v>
      </c>
      <c r="B19">
        <f t="shared" si="0"/>
        <v>400</v>
      </c>
      <c r="C19">
        <f t="shared" si="1"/>
        <v>600</v>
      </c>
      <c r="D19">
        <f t="shared" si="2"/>
        <v>24.494897427831781</v>
      </c>
      <c r="F19">
        <v>4</v>
      </c>
      <c r="G19">
        <f t="shared" si="5"/>
        <v>16</v>
      </c>
      <c r="H19">
        <f t="shared" si="6"/>
        <v>8.4948974278317806</v>
      </c>
    </row>
    <row r="20" spans="1:13" x14ac:dyDescent="0.25">
      <c r="A20">
        <v>21</v>
      </c>
      <c r="B20">
        <f t="shared" si="0"/>
        <v>441</v>
      </c>
      <c r="C20">
        <f t="shared" si="1"/>
        <v>559</v>
      </c>
      <c r="D20">
        <f t="shared" si="2"/>
        <v>23.643180835073778</v>
      </c>
      <c r="F20">
        <v>5</v>
      </c>
      <c r="G20">
        <f t="shared" si="5"/>
        <v>25</v>
      </c>
      <c r="H20">
        <f t="shared" si="6"/>
        <v>-1.3568191649262218</v>
      </c>
    </row>
    <row r="21" spans="1:13" x14ac:dyDescent="0.25">
      <c r="A21">
        <v>22</v>
      </c>
      <c r="B21">
        <f t="shared" si="0"/>
        <v>484</v>
      </c>
      <c r="C21">
        <f t="shared" si="1"/>
        <v>516</v>
      </c>
      <c r="D21">
        <f t="shared" si="2"/>
        <v>22.715633383201094</v>
      </c>
    </row>
    <row r="22" spans="1:13" x14ac:dyDescent="0.25">
      <c r="A22">
        <v>23</v>
      </c>
      <c r="B22">
        <f t="shared" si="0"/>
        <v>529</v>
      </c>
      <c r="C22">
        <f t="shared" si="1"/>
        <v>471</v>
      </c>
      <c r="D22">
        <f t="shared" si="2"/>
        <v>21.702534414210707</v>
      </c>
    </row>
    <row r="23" spans="1:13" x14ac:dyDescent="0.25">
      <c r="A23">
        <v>24</v>
      </c>
      <c r="B23">
        <f t="shared" si="0"/>
        <v>576</v>
      </c>
      <c r="C23">
        <f t="shared" si="1"/>
        <v>424</v>
      </c>
      <c r="D23">
        <f t="shared" si="2"/>
        <v>20.591260281974002</v>
      </c>
    </row>
    <row r="24" spans="1:13" x14ac:dyDescent="0.25">
      <c r="A24">
        <v>25</v>
      </c>
      <c r="B24">
        <f t="shared" si="0"/>
        <v>625</v>
      </c>
      <c r="C24">
        <f t="shared" si="1"/>
        <v>375</v>
      </c>
      <c r="D24">
        <f t="shared" si="2"/>
        <v>19.364916731037084</v>
      </c>
    </row>
    <row r="25" spans="1:13" x14ac:dyDescent="0.25">
      <c r="A25">
        <v>26</v>
      </c>
      <c r="B25">
        <f t="shared" si="0"/>
        <v>676</v>
      </c>
      <c r="C25">
        <f t="shared" si="1"/>
        <v>324</v>
      </c>
      <c r="D25">
        <f t="shared" si="2"/>
        <v>18</v>
      </c>
      <c r="F25">
        <v>2</v>
      </c>
      <c r="G25">
        <f t="shared" ref="G25:G28" si="7">F25^2</f>
        <v>4</v>
      </c>
      <c r="H25">
        <f>D25-G25</f>
        <v>14</v>
      </c>
      <c r="I25">
        <f>SQRT(H25)</f>
        <v>3.7416573867739413</v>
      </c>
    </row>
    <row r="26" spans="1:13" x14ac:dyDescent="0.25">
      <c r="A26">
        <v>27</v>
      </c>
      <c r="B26">
        <f t="shared" si="0"/>
        <v>729</v>
      </c>
      <c r="C26">
        <f t="shared" si="1"/>
        <v>271</v>
      </c>
      <c r="D26">
        <f t="shared" si="2"/>
        <v>16.46207763315433</v>
      </c>
      <c r="F26">
        <v>3</v>
      </c>
      <c r="G26">
        <f t="shared" si="7"/>
        <v>9</v>
      </c>
      <c r="H26">
        <f t="shared" ref="H26:H28" si="8">D26-G26</f>
        <v>7.4620776331543297</v>
      </c>
    </row>
    <row r="27" spans="1:13" x14ac:dyDescent="0.25">
      <c r="A27">
        <v>28</v>
      </c>
      <c r="B27">
        <f t="shared" si="0"/>
        <v>784</v>
      </c>
      <c r="C27">
        <f t="shared" si="1"/>
        <v>216</v>
      </c>
      <c r="D27">
        <f t="shared" si="2"/>
        <v>14.696938456699069</v>
      </c>
      <c r="F27">
        <v>4</v>
      </c>
      <c r="G27">
        <f t="shared" si="7"/>
        <v>16</v>
      </c>
      <c r="H27">
        <f t="shared" si="8"/>
        <v>-1.3030615433009309</v>
      </c>
    </row>
    <row r="28" spans="1:13" x14ac:dyDescent="0.25">
      <c r="A28">
        <v>29</v>
      </c>
      <c r="B28">
        <f t="shared" si="0"/>
        <v>841</v>
      </c>
      <c r="C28">
        <f t="shared" si="1"/>
        <v>159</v>
      </c>
      <c r="D28">
        <f t="shared" si="2"/>
        <v>12.609520212918492</v>
      </c>
      <c r="F28">
        <v>5</v>
      </c>
      <c r="G28">
        <f t="shared" si="7"/>
        <v>25</v>
      </c>
      <c r="H28">
        <f t="shared" si="8"/>
        <v>-12.390479787081508</v>
      </c>
    </row>
    <row r="29" spans="1:13" x14ac:dyDescent="0.25">
      <c r="A29">
        <v>30</v>
      </c>
      <c r="B29">
        <f t="shared" si="0"/>
        <v>900</v>
      </c>
      <c r="C29">
        <f t="shared" si="1"/>
        <v>100</v>
      </c>
      <c r="D29">
        <f t="shared" si="2"/>
        <v>10</v>
      </c>
    </row>
    <row r="30" spans="1:13" x14ac:dyDescent="0.25">
      <c r="A30">
        <v>2</v>
      </c>
      <c r="B30">
        <f t="shared" si="0"/>
        <v>4</v>
      </c>
      <c r="C30">
        <f t="shared" si="1"/>
        <v>996</v>
      </c>
      <c r="D30">
        <f t="shared" si="2"/>
        <v>31.559467676118999</v>
      </c>
    </row>
    <row r="31" spans="1:13" x14ac:dyDescent="0.25">
      <c r="A31">
        <v>7</v>
      </c>
      <c r="B31">
        <f t="shared" si="0"/>
        <v>49</v>
      </c>
      <c r="C31">
        <f t="shared" si="1"/>
        <v>951</v>
      </c>
      <c r="D31">
        <f t="shared" si="2"/>
        <v>30.838287890218549</v>
      </c>
    </row>
    <row r="32" spans="1:13" x14ac:dyDescent="0.25">
      <c r="A32">
        <v>9</v>
      </c>
      <c r="B32">
        <f t="shared" si="0"/>
        <v>81</v>
      </c>
      <c r="C32">
        <f t="shared" si="1"/>
        <v>919</v>
      </c>
      <c r="D32">
        <f t="shared" si="2"/>
        <v>30.315012782448235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COF360</dc:creator>
  <cp:lastModifiedBy>COF360</cp:lastModifiedBy>
  <dcterms:created xsi:type="dcterms:W3CDTF">2025-02-20T01:30:18Z</dcterms:created>
  <dcterms:modified xsi:type="dcterms:W3CDTF">2025-02-21T12:33:22Z</dcterms:modified>
</cp:coreProperties>
</file>