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esults" sheetId="1" r:id="rId1"/>
    <sheet name="Source" sheetId="7" r:id="rId2"/>
    <sheet name="Doomfist" sheetId="3" r:id="rId3"/>
    <sheet name="Genji" sheetId="2" r:id="rId4"/>
    <sheet name="McCree" sheetId="4" r:id="rId5"/>
    <sheet name="Pharah" sheetId="6" r:id="rId6"/>
  </sheets>
  <definedNames>
    <definedName name="_xlnm._FilterDatabase" localSheetId="0" hidden="1">Results!$A$1:$AA$26</definedName>
  </definedNames>
  <calcPr calcId="152511"/>
</workbook>
</file>

<file path=xl/calcChain.xml><?xml version="1.0" encoding="utf-8"?>
<calcChain xmlns="http://schemas.openxmlformats.org/spreadsheetml/2006/main">
  <c r="E2" i="7" l="1"/>
  <c r="F2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</calcChain>
</file>

<file path=xl/sharedStrings.xml><?xml version="1.0" encoding="utf-8"?>
<sst xmlns="http://schemas.openxmlformats.org/spreadsheetml/2006/main" count="243" uniqueCount="33">
  <si>
    <t>Character</t>
  </si>
  <si>
    <t>Doomfist</t>
  </si>
  <si>
    <t>Genji</t>
  </si>
  <si>
    <t>McCree</t>
  </si>
  <si>
    <t>Pharah</t>
  </si>
  <si>
    <t>Reaper</t>
  </si>
  <si>
    <t>Soldier76</t>
  </si>
  <si>
    <t>Sombra</t>
  </si>
  <si>
    <t>Tracer</t>
  </si>
  <si>
    <t>Bastion</t>
  </si>
  <si>
    <t>Hanzo</t>
  </si>
  <si>
    <t>Junkrat</t>
  </si>
  <si>
    <t>Mei</t>
  </si>
  <si>
    <t>Torbjorn</t>
  </si>
  <si>
    <t>Widowmaker</t>
  </si>
  <si>
    <t>Dva</t>
  </si>
  <si>
    <t>Orisa</t>
  </si>
  <si>
    <t>Reinhardt</t>
  </si>
  <si>
    <t>Roadhog</t>
  </si>
  <si>
    <t>Winston</t>
  </si>
  <si>
    <t>Zarya</t>
  </si>
  <si>
    <t>Ana</t>
  </si>
  <si>
    <t>Lucio</t>
  </si>
  <si>
    <t>Mercy</t>
  </si>
  <si>
    <t>Symmetra</t>
  </si>
  <si>
    <t>Zenyatta</t>
  </si>
  <si>
    <t>strong</t>
  </si>
  <si>
    <t>Sequence</t>
  </si>
  <si>
    <t>Soldier 76</t>
  </si>
  <si>
    <t>Strong Agaisnt</t>
  </si>
  <si>
    <t>Weak Against</t>
  </si>
  <si>
    <t>–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</si>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</sst>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zoomScale="145" zoomScaleNormal="145" workbookViewId="0">
      <selection activeCell="B15" sqref="B15"/>
    </sheetView>
  </sheetViews>
  <sheetFormatPr defaultRowHeight="15" x14ac:dyDescent="0.25"/>
  <cols>
    <col min="2" max="2" width="12.85546875" bestFit="1" customWidth="1"/>
  </cols>
  <sheetData>
    <row r="1" spans="1:27" x14ac:dyDescent="0.2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>
        <v>1</v>
      </c>
      <c r="B2" t="s">
        <v>1</v>
      </c>
    </row>
    <row r="3" spans="1:27" x14ac:dyDescent="0.25">
      <c r="A3">
        <v>2</v>
      </c>
      <c r="B3" t="s">
        <v>2</v>
      </c>
    </row>
    <row r="4" spans="1:27" x14ac:dyDescent="0.25">
      <c r="A4">
        <v>3</v>
      </c>
      <c r="B4" t="s">
        <v>3</v>
      </c>
      <c r="C4" t="s">
        <v>26</v>
      </c>
    </row>
    <row r="5" spans="1:27" x14ac:dyDescent="0.25">
      <c r="A5">
        <v>4</v>
      </c>
      <c r="B5" t="s">
        <v>4</v>
      </c>
    </row>
    <row r="6" spans="1:27" x14ac:dyDescent="0.25">
      <c r="A6">
        <v>5</v>
      </c>
      <c r="B6" t="s">
        <v>5</v>
      </c>
    </row>
    <row r="7" spans="1:27" x14ac:dyDescent="0.25">
      <c r="A7">
        <v>6</v>
      </c>
      <c r="B7" t="s">
        <v>6</v>
      </c>
    </row>
    <row r="8" spans="1:27" x14ac:dyDescent="0.25">
      <c r="A8">
        <v>7</v>
      </c>
      <c r="B8" t="s">
        <v>7</v>
      </c>
    </row>
    <row r="9" spans="1:27" x14ac:dyDescent="0.25">
      <c r="A9">
        <v>8</v>
      </c>
      <c r="B9" t="s">
        <v>8</v>
      </c>
    </row>
    <row r="10" spans="1:27" x14ac:dyDescent="0.25">
      <c r="A10">
        <v>9</v>
      </c>
      <c r="B10" t="s">
        <v>9</v>
      </c>
    </row>
    <row r="11" spans="1:27" x14ac:dyDescent="0.25">
      <c r="A11">
        <v>10</v>
      </c>
      <c r="B11" t="s">
        <v>10</v>
      </c>
    </row>
    <row r="12" spans="1:27" x14ac:dyDescent="0.25">
      <c r="A12">
        <v>11</v>
      </c>
      <c r="B12" t="s">
        <v>11</v>
      </c>
    </row>
    <row r="13" spans="1:27" x14ac:dyDescent="0.25">
      <c r="A13">
        <v>12</v>
      </c>
      <c r="B13" t="s">
        <v>12</v>
      </c>
    </row>
    <row r="14" spans="1:27" x14ac:dyDescent="0.25">
      <c r="A14">
        <v>13</v>
      </c>
      <c r="B14" t="s">
        <v>13</v>
      </c>
    </row>
    <row r="15" spans="1:27" x14ac:dyDescent="0.25">
      <c r="A15">
        <v>14</v>
      </c>
      <c r="B15" t="s">
        <v>14</v>
      </c>
    </row>
    <row r="16" spans="1:27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</sheetData>
  <autoFilter ref="A1:AA26">
    <sortState ref="A2:AA26">
      <sortCondition ref="A1"/>
    </sortState>
  </autoFilter>
  <sortState ref="A2:AA26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zoomScale="145" zoomScaleNormal="145"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5" max="5" width="12.7109375" customWidth="1"/>
  </cols>
  <sheetData>
    <row r="1" spans="1:6" x14ac:dyDescent="0.25">
      <c r="B1" t="s">
        <v>29</v>
      </c>
      <c r="C1" t="s">
        <v>30</v>
      </c>
      <c r="E1" t="s">
        <v>29</v>
      </c>
      <c r="F1" t="s">
        <v>30</v>
      </c>
    </row>
    <row r="2" spans="1:6" x14ac:dyDescent="0.25">
      <c r="A2" t="s">
        <v>1</v>
      </c>
      <c r="B2" t="s">
        <v>31</v>
      </c>
      <c r="C2" t="s">
        <v>16</v>
      </c>
      <c r="E2" t="e">
        <f>INDEX(A:A,MATCH(A2,C:C,0))</f>
        <v>#N/A</v>
      </c>
      <c r="F2" t="e">
        <f>INDEX(A:A,MATCH(A2,B:B,0))</f>
        <v>#N/A</v>
      </c>
    </row>
    <row r="3" spans="1:6" x14ac:dyDescent="0.25">
      <c r="A3" t="s">
        <v>1</v>
      </c>
      <c r="B3" t="s">
        <v>31</v>
      </c>
      <c r="C3" t="s">
        <v>7</v>
      </c>
      <c r="E3" t="e">
        <f>INDEX(A:A,MATCH(A3,C:C,0))</f>
        <v>#N/A</v>
      </c>
      <c r="F3" t="e">
        <f>INDEX(A:A,MATCH(A3,B:B,0))</f>
        <v>#N/A</v>
      </c>
    </row>
    <row r="4" spans="1:6" x14ac:dyDescent="0.25">
      <c r="A4" t="s">
        <v>1</v>
      </c>
      <c r="B4" t="s">
        <v>31</v>
      </c>
      <c r="C4" t="s">
        <v>3</v>
      </c>
      <c r="E4" t="e">
        <f>INDEX(A:A,MATCH(A4,C:C,0))</f>
        <v>#N/A</v>
      </c>
      <c r="F4" t="e">
        <f>INDEX(A:A,MATCH(A4,B:B,0))</f>
        <v>#N/A</v>
      </c>
    </row>
    <row r="5" spans="1:6" x14ac:dyDescent="0.25">
      <c r="A5" t="s">
        <v>1</v>
      </c>
      <c r="B5" t="s">
        <v>31</v>
      </c>
      <c r="C5" t="s">
        <v>14</v>
      </c>
      <c r="E5" t="e">
        <f>INDEX(A:A,MATCH(A5,C:C,0))</f>
        <v>#N/A</v>
      </c>
      <c r="F5" t="e">
        <f>INDEX(A:A,MATCH(A5,B:B,0))</f>
        <v>#N/A</v>
      </c>
    </row>
    <row r="6" spans="1:6" x14ac:dyDescent="0.25">
      <c r="A6" t="s">
        <v>1</v>
      </c>
      <c r="B6" t="s">
        <v>31</v>
      </c>
      <c r="C6" t="s">
        <v>4</v>
      </c>
      <c r="E6" t="e">
        <f>INDEX(A:A,MATCH(A6,C:C,0))</f>
        <v>#N/A</v>
      </c>
      <c r="F6" t="e">
        <f>INDEX(A:A,MATCH(A6,B:B,0))</f>
        <v>#N/A</v>
      </c>
    </row>
    <row r="7" spans="1:6" x14ac:dyDescent="0.25">
      <c r="A7" t="s">
        <v>1</v>
      </c>
      <c r="B7" t="s">
        <v>31</v>
      </c>
      <c r="C7" t="s">
        <v>12</v>
      </c>
      <c r="E7" t="e">
        <f>INDEX(A:A,MATCH(A7,C:C,0))</f>
        <v>#N/A</v>
      </c>
      <c r="F7" t="e">
        <f>INDEX(A:A,MATCH(A7,B:B,0))</f>
        <v>#N/A</v>
      </c>
    </row>
    <row r="8" spans="1:6" x14ac:dyDescent="0.25">
      <c r="A8" t="s">
        <v>1</v>
      </c>
      <c r="B8" t="s">
        <v>31</v>
      </c>
      <c r="C8" t="s">
        <v>5</v>
      </c>
      <c r="E8" t="e">
        <f>INDEX(A:A,MATCH(A8,C:C,0))</f>
        <v>#N/A</v>
      </c>
      <c r="F8" t="e">
        <f>INDEX(A:A,MATCH(A8,B:B,0))</f>
        <v>#N/A</v>
      </c>
    </row>
    <row r="9" spans="1:6" x14ac:dyDescent="0.25">
      <c r="A9" t="s">
        <v>2</v>
      </c>
      <c r="B9" t="s">
        <v>9</v>
      </c>
      <c r="C9" t="s">
        <v>20</v>
      </c>
      <c r="E9" t="str">
        <f>INDEX(A:A,MATCH(A9,C:C,0))</f>
        <v>McCree</v>
      </c>
      <c r="F9" t="e">
        <f>INDEX(A:A,MATCH(A9,B:B,0))</f>
        <v>#N/A</v>
      </c>
    </row>
    <row r="10" spans="1:6" x14ac:dyDescent="0.25">
      <c r="A10" t="s">
        <v>2</v>
      </c>
      <c r="B10" t="s">
        <v>23</v>
      </c>
      <c r="C10" t="s">
        <v>12</v>
      </c>
      <c r="E10" t="str">
        <f>INDEX(A:A,MATCH(A10,C:C,0))</f>
        <v>McCree</v>
      </c>
      <c r="F10" t="e">
        <f>INDEX(A:A,MATCH(A10,B:B,0))</f>
        <v>#N/A</v>
      </c>
    </row>
    <row r="11" spans="1:6" x14ac:dyDescent="0.25">
      <c r="A11" t="s">
        <v>2</v>
      </c>
      <c r="B11" t="s">
        <v>14</v>
      </c>
      <c r="C11" t="s">
        <v>19</v>
      </c>
      <c r="E11" t="str">
        <f>INDEX(A:A,MATCH(A11,C:C,0))</f>
        <v>McCree</v>
      </c>
      <c r="F11" t="e">
        <f>INDEX(A:A,MATCH(A11,B:B,0))</f>
        <v>#N/A</v>
      </c>
    </row>
    <row r="12" spans="1:6" x14ac:dyDescent="0.25">
      <c r="A12" t="s">
        <v>2</v>
      </c>
      <c r="B12" t="s">
        <v>10</v>
      </c>
      <c r="C12" t="s">
        <v>18</v>
      </c>
      <c r="E12" t="str">
        <f>INDEX(A:A,MATCH(A12,C:C,0))</f>
        <v>McCree</v>
      </c>
      <c r="F12" t="e">
        <f>INDEX(A:A,MATCH(A12,B:B,0))</f>
        <v>#N/A</v>
      </c>
    </row>
    <row r="13" spans="1:6" x14ac:dyDescent="0.25">
      <c r="A13" t="s">
        <v>2</v>
      </c>
      <c r="B13" t="s">
        <v>25</v>
      </c>
      <c r="C13" t="s">
        <v>4</v>
      </c>
      <c r="E13" t="str">
        <f>INDEX(A:A,MATCH(A13,C:C,0))</f>
        <v>McCree</v>
      </c>
      <c r="F13" t="e">
        <f>INDEX(A:A,MATCH(A13,B:B,0))</f>
        <v>#N/A</v>
      </c>
    </row>
    <row r="14" spans="1:6" x14ac:dyDescent="0.25">
      <c r="A14" t="s">
        <v>2</v>
      </c>
      <c r="B14" t="s">
        <v>6</v>
      </c>
      <c r="C14" t="s">
        <v>24</v>
      </c>
      <c r="E14" t="str">
        <f>INDEX(A:A,MATCH(A14,C:C,0))</f>
        <v>McCree</v>
      </c>
      <c r="F14" t="e">
        <f>INDEX(A:A,MATCH(A14,B:B,0))</f>
        <v>#N/A</v>
      </c>
    </row>
    <row r="15" spans="1:6" x14ac:dyDescent="0.25">
      <c r="A15" t="s">
        <v>2</v>
      </c>
      <c r="C15" t="s">
        <v>17</v>
      </c>
      <c r="E15" t="str">
        <f>INDEX(A:A,MATCH(A15,C:C,0))</f>
        <v>McCree</v>
      </c>
      <c r="F15" t="e">
        <f>INDEX(A:A,MATCH(A15,B:B,0))</f>
        <v>#N/A</v>
      </c>
    </row>
    <row r="16" spans="1:6" x14ac:dyDescent="0.25">
      <c r="A16" t="s">
        <v>3</v>
      </c>
      <c r="B16" t="s">
        <v>23</v>
      </c>
      <c r="C16" t="s">
        <v>2</v>
      </c>
      <c r="E16" t="str">
        <f>INDEX(A:A,MATCH(A16,C:C,0))</f>
        <v>Doomfist</v>
      </c>
      <c r="F16" t="e">
        <f>INDEX(A:A,MATCH(A16,B:B,0))</f>
        <v>#N/A</v>
      </c>
    </row>
    <row r="17" spans="1:6" x14ac:dyDescent="0.25">
      <c r="A17" t="s">
        <v>3</v>
      </c>
      <c r="B17" t="s">
        <v>5</v>
      </c>
      <c r="C17" t="s">
        <v>4</v>
      </c>
      <c r="E17" t="str">
        <f>INDEX(A:A,MATCH(A17,C:C,0))</f>
        <v>Doomfist</v>
      </c>
      <c r="F17" t="e">
        <f>INDEX(A:A,MATCH(A17,B:B,0))</f>
        <v>#N/A</v>
      </c>
    </row>
    <row r="18" spans="1:6" x14ac:dyDescent="0.25">
      <c r="A18" t="s">
        <v>3</v>
      </c>
      <c r="B18" t="s">
        <v>8</v>
      </c>
      <c r="C18" t="s">
        <v>14</v>
      </c>
      <c r="E18" t="str">
        <f>INDEX(A:A,MATCH(A18,C:C,0))</f>
        <v>Doomfist</v>
      </c>
      <c r="F18" t="e">
        <f>INDEX(A:A,MATCH(A18,B:B,0))</f>
        <v>#N/A</v>
      </c>
    </row>
    <row r="19" spans="1:6" x14ac:dyDescent="0.25">
      <c r="A19" t="s">
        <v>3</v>
      </c>
      <c r="B19" t="s">
        <v>25</v>
      </c>
      <c r="C19" t="s">
        <v>9</v>
      </c>
      <c r="E19" t="str">
        <f>INDEX(A:A,MATCH(A19,C:C,0))</f>
        <v>Doomfist</v>
      </c>
      <c r="F19" t="e">
        <f>INDEX(A:A,MATCH(A19,B:B,0))</f>
        <v>#N/A</v>
      </c>
    </row>
    <row r="20" spans="1:6" x14ac:dyDescent="0.25">
      <c r="A20" t="s">
        <v>3</v>
      </c>
      <c r="B20" t="s">
        <v>19</v>
      </c>
      <c r="C20" t="s">
        <v>20</v>
      </c>
      <c r="E20" t="str">
        <f>INDEX(A:A,MATCH(A20,C:C,0))</f>
        <v>Doomfist</v>
      </c>
      <c r="F20" t="e">
        <f>INDEX(A:A,MATCH(A20,B:B,0))</f>
        <v>#N/A</v>
      </c>
    </row>
    <row r="21" spans="1:6" x14ac:dyDescent="0.25">
      <c r="A21" t="s">
        <v>3</v>
      </c>
      <c r="B21" t="s">
        <v>12</v>
      </c>
      <c r="C21" t="s">
        <v>17</v>
      </c>
      <c r="E21" t="str">
        <f>INDEX(A:A,MATCH(A21,C:C,0))</f>
        <v>Doomfist</v>
      </c>
      <c r="F21" t="e">
        <f>INDEX(A:A,MATCH(A21,B:B,0))</f>
        <v>#N/A</v>
      </c>
    </row>
    <row r="22" spans="1:6" x14ac:dyDescent="0.25">
      <c r="A22" t="s">
        <v>3</v>
      </c>
      <c r="B22" t="s">
        <v>31</v>
      </c>
      <c r="C22" t="s">
        <v>5</v>
      </c>
      <c r="E22" t="str">
        <f>INDEX(A:A,MATCH(A22,C:C,0))</f>
        <v>Doomfist</v>
      </c>
      <c r="F22" t="e">
        <f>INDEX(A:A,MATCH(A22,B:B,0))</f>
        <v>#N/A</v>
      </c>
    </row>
    <row r="23" spans="1:6" x14ac:dyDescent="0.25">
      <c r="A23" t="s">
        <v>4</v>
      </c>
      <c r="B23" t="s">
        <v>11</v>
      </c>
      <c r="C23" t="s">
        <v>6</v>
      </c>
      <c r="E23" t="str">
        <f>INDEX(A:A,MATCH(A23,C:C,0))</f>
        <v>Doomfist</v>
      </c>
      <c r="F23" t="str">
        <f>INDEX(A:A,MATCH(A23,B:B,0))</f>
        <v>Soldier76</v>
      </c>
    </row>
    <row r="24" spans="1:6" x14ac:dyDescent="0.25">
      <c r="A24" t="s">
        <v>32</v>
      </c>
      <c r="C24" t="s">
        <v>6</v>
      </c>
      <c r="E24" t="e">
        <f>INDEX(A:A,MATCH(A24,C:C,0))</f>
        <v>#N/A</v>
      </c>
      <c r="F24" t="e">
        <f>INDEX(A:A,MATCH(A24,B:B,0))</f>
        <v>#N/A</v>
      </c>
    </row>
    <row r="25" spans="1:6" x14ac:dyDescent="0.25">
      <c r="A25" t="s">
        <v>4</v>
      </c>
      <c r="B25" t="s">
        <v>5</v>
      </c>
      <c r="C25" t="s">
        <v>18</v>
      </c>
      <c r="E25" t="str">
        <f>INDEX(A:A,MATCH(A25,C:C,0))</f>
        <v>Doomfist</v>
      </c>
      <c r="F25" t="str">
        <f>INDEX(A:A,MATCH(A25,B:B,0))</f>
        <v>Soldier76</v>
      </c>
    </row>
    <row r="26" spans="1:6" x14ac:dyDescent="0.25">
      <c r="A26" t="s">
        <v>4</v>
      </c>
      <c r="B26" t="s">
        <v>12</v>
      </c>
      <c r="C26" t="s">
        <v>14</v>
      </c>
      <c r="E26" t="str">
        <f>INDEX(A:A,MATCH(A26,C:C,0))</f>
        <v>Doomfist</v>
      </c>
      <c r="F26" t="str">
        <f>INDEX(A:A,MATCH(A26,B:B,0))</f>
        <v>Soldier76</v>
      </c>
    </row>
    <row r="27" spans="1:6" x14ac:dyDescent="0.25">
      <c r="A27" t="s">
        <v>4</v>
      </c>
      <c r="B27" t="s">
        <v>20</v>
      </c>
      <c r="E27" t="str">
        <f>INDEX(A:A,MATCH(A27,C:C,0))</f>
        <v>Doomfist</v>
      </c>
      <c r="F27" t="str">
        <f>INDEX(A:A,MATCH(A27,B:B,0))</f>
        <v>Soldier76</v>
      </c>
    </row>
    <row r="28" spans="1:6" x14ac:dyDescent="0.25">
      <c r="A28" t="s">
        <v>4</v>
      </c>
      <c r="B28" t="s">
        <v>17</v>
      </c>
      <c r="E28" t="str">
        <f>INDEX(A:A,MATCH(A28,C:C,0))</f>
        <v>Doomfist</v>
      </c>
      <c r="F28" t="str">
        <f>INDEX(A:A,MATCH(A28,B:B,0))</f>
        <v>Soldier76</v>
      </c>
    </row>
    <row r="29" spans="1:6" x14ac:dyDescent="0.25">
      <c r="A29" t="s">
        <v>4</v>
      </c>
      <c r="B29" t="s">
        <v>13</v>
      </c>
      <c r="E29" t="str">
        <f>INDEX(A:A,MATCH(A29,C:C,0))</f>
        <v>Doomfist</v>
      </c>
      <c r="F29" t="str">
        <f>INDEX(A:A,MATCH(A29,B:B,0))</f>
        <v>Soldier76</v>
      </c>
    </row>
    <row r="30" spans="1:6" x14ac:dyDescent="0.25">
      <c r="A30" t="s">
        <v>4</v>
      </c>
      <c r="B30" t="s">
        <v>9</v>
      </c>
      <c r="E30" t="str">
        <f>INDEX(A:A,MATCH(A30,C:C,0))</f>
        <v>Doomfist</v>
      </c>
      <c r="F30" t="str">
        <f>INDEX(A:A,MATCH(A30,B:B,0))</f>
        <v>Soldier76</v>
      </c>
    </row>
    <row r="31" spans="1:6" x14ac:dyDescent="0.25">
      <c r="A31" t="s">
        <v>4</v>
      </c>
      <c r="B31" t="s">
        <v>24</v>
      </c>
      <c r="E31" t="str">
        <f>INDEX(A:A,MATCH(A31,C:C,0))</f>
        <v>Doomfist</v>
      </c>
      <c r="F31" t="str">
        <f>INDEX(A:A,MATCH(A31,B:B,0))</f>
        <v>Soldier76</v>
      </c>
    </row>
    <row r="32" spans="1:6" x14ac:dyDescent="0.25">
      <c r="A32" t="s">
        <v>5</v>
      </c>
      <c r="B32" t="s">
        <v>19</v>
      </c>
      <c r="C32" t="s">
        <v>3</v>
      </c>
      <c r="E32" t="str">
        <f>INDEX(A:A,MATCH(A32,C:C,0))</f>
        <v>Doomfist</v>
      </c>
      <c r="F32" t="str">
        <f>INDEX(A:A,MATCH(A32,B:B,0))</f>
        <v>McCree</v>
      </c>
    </row>
    <row r="33" spans="1:6" x14ac:dyDescent="0.25">
      <c r="A33" t="s">
        <v>5</v>
      </c>
      <c r="B33" t="s">
        <v>23</v>
      </c>
      <c r="C33" t="s">
        <v>4</v>
      </c>
      <c r="E33" t="str">
        <f>INDEX(A:A,MATCH(A33,C:C,0))</f>
        <v>Doomfist</v>
      </c>
      <c r="F33" t="str">
        <f>INDEX(A:A,MATCH(A33,B:B,0))</f>
        <v>McCree</v>
      </c>
    </row>
    <row r="34" spans="1:6" x14ac:dyDescent="0.25">
      <c r="A34" t="s">
        <v>5</v>
      </c>
      <c r="B34" t="s">
        <v>25</v>
      </c>
      <c r="C34" t="s">
        <v>2</v>
      </c>
      <c r="E34" t="str">
        <f>INDEX(A:A,MATCH(A34,C:C,0))</f>
        <v>Doomfist</v>
      </c>
      <c r="F34" t="str">
        <f>INDEX(A:A,MATCH(A34,B:B,0))</f>
        <v>McCree</v>
      </c>
    </row>
    <row r="35" spans="1:6" x14ac:dyDescent="0.25">
      <c r="A35" t="s">
        <v>5</v>
      </c>
      <c r="B35" t="s">
        <v>18</v>
      </c>
      <c r="C35" t="s">
        <v>20</v>
      </c>
      <c r="E35" t="str">
        <f>INDEX(A:A,MATCH(A35,C:C,0))</f>
        <v>Doomfist</v>
      </c>
      <c r="F35" t="str">
        <f>INDEX(A:A,MATCH(A35,B:B,0))</f>
        <v>McCree</v>
      </c>
    </row>
    <row r="36" spans="1:6" x14ac:dyDescent="0.25">
      <c r="A36" t="s">
        <v>5</v>
      </c>
      <c r="B36" t="s">
        <v>17</v>
      </c>
      <c r="E36" t="str">
        <f>INDEX(A:A,MATCH(A36,C:C,0))</f>
        <v>Doomfist</v>
      </c>
      <c r="F36" t="str">
        <f>INDEX(A:A,MATCH(A36,B:B,0))</f>
        <v>McCree</v>
      </c>
    </row>
    <row r="37" spans="1:6" x14ac:dyDescent="0.25">
      <c r="A37" t="s">
        <v>5</v>
      </c>
      <c r="B37" t="s">
        <v>24</v>
      </c>
      <c r="E37" t="str">
        <f>INDEX(A:A,MATCH(A37,C:C,0))</f>
        <v>Doomfist</v>
      </c>
      <c r="F37" t="str">
        <f>INDEX(A:A,MATCH(A37,B:B,0))</f>
        <v>McCree</v>
      </c>
    </row>
    <row r="38" spans="1:6" x14ac:dyDescent="0.25">
      <c r="A38" t="s">
        <v>5</v>
      </c>
      <c r="B38" t="s">
        <v>13</v>
      </c>
      <c r="E38" t="str">
        <f>INDEX(A:A,MATCH(A38,C:C,0))</f>
        <v>Doomfist</v>
      </c>
      <c r="F38" t="str">
        <f>INDEX(A:A,MATCH(A38,B:B,0))</f>
        <v>McCree</v>
      </c>
    </row>
    <row r="39" spans="1:6" x14ac:dyDescent="0.25">
      <c r="A39" t="s">
        <v>5</v>
      </c>
      <c r="B39" t="s">
        <v>10</v>
      </c>
      <c r="E39" t="str">
        <f>INDEX(A:A,MATCH(A39,C:C,0))</f>
        <v>Doomfist</v>
      </c>
      <c r="F39" t="str">
        <f>INDEX(A:A,MATCH(A39,B:B,0))</f>
        <v>McCree</v>
      </c>
    </row>
    <row r="40" spans="1:6" x14ac:dyDescent="0.25">
      <c r="A40" t="s">
        <v>5</v>
      </c>
      <c r="B40" t="s">
        <v>15</v>
      </c>
      <c r="E40" t="str">
        <f>INDEX(A:A,MATCH(A40,C:C,0))</f>
        <v>Doomfist</v>
      </c>
      <c r="F40" t="str">
        <f>INDEX(A:A,MATCH(A40,B:B,0))</f>
        <v>McCree</v>
      </c>
    </row>
    <row r="41" spans="1:6" x14ac:dyDescent="0.25">
      <c r="A41" t="s">
        <v>6</v>
      </c>
      <c r="B41" t="s">
        <v>13</v>
      </c>
      <c r="C41" t="s">
        <v>2</v>
      </c>
      <c r="E41" t="str">
        <f>INDEX(A:A,MATCH(A41,C:C,0))</f>
        <v>Pharah</v>
      </c>
      <c r="F41" t="str">
        <f>INDEX(A:A,MATCH(A41,B:B,0))</f>
        <v>Genji</v>
      </c>
    </row>
    <row r="42" spans="1:6" x14ac:dyDescent="0.25">
      <c r="A42" t="s">
        <v>6</v>
      </c>
      <c r="B42" t="s">
        <v>23</v>
      </c>
      <c r="C42" t="s">
        <v>17</v>
      </c>
      <c r="E42" t="str">
        <f>INDEX(A:A,MATCH(A42,C:C,0))</f>
        <v>Pharah</v>
      </c>
      <c r="F42" t="str">
        <f>INDEX(A:A,MATCH(A42,B:B,0))</f>
        <v>Genji</v>
      </c>
    </row>
    <row r="43" spans="1:6" x14ac:dyDescent="0.25">
      <c r="A43" t="s">
        <v>6</v>
      </c>
      <c r="B43" t="s">
        <v>9</v>
      </c>
      <c r="C43" t="s">
        <v>18</v>
      </c>
      <c r="E43" t="str">
        <f>INDEX(A:A,MATCH(A43,C:C,0))</f>
        <v>Pharah</v>
      </c>
      <c r="F43" t="str">
        <f>INDEX(A:A,MATCH(A43,B:B,0))</f>
        <v>Genji</v>
      </c>
    </row>
    <row r="44" spans="1:6" x14ac:dyDescent="0.25">
      <c r="A44" t="s">
        <v>6</v>
      </c>
      <c r="B44" t="s">
        <v>22</v>
      </c>
      <c r="C44" t="s">
        <v>12</v>
      </c>
      <c r="E44" t="str">
        <f>INDEX(A:A,MATCH(A44,C:C,0))</f>
        <v>Pharah</v>
      </c>
      <c r="F44" t="str">
        <f>INDEX(A:A,MATCH(A44,B:B,0))</f>
        <v>Genji</v>
      </c>
    </row>
    <row r="45" spans="1:6" x14ac:dyDescent="0.25">
      <c r="A45" t="s">
        <v>6</v>
      </c>
      <c r="B45" t="s">
        <v>4</v>
      </c>
      <c r="C45" t="s">
        <v>3</v>
      </c>
      <c r="E45" t="str">
        <f>INDEX(A:A,MATCH(A45,C:C,0))</f>
        <v>Pharah</v>
      </c>
      <c r="F45" t="str">
        <f>INDEX(A:A,MATCH(A45,B:B,0))</f>
        <v>Genji</v>
      </c>
    </row>
    <row r="46" spans="1:6" x14ac:dyDescent="0.25">
      <c r="A46" t="s">
        <v>6</v>
      </c>
      <c r="B46" t="s">
        <v>8</v>
      </c>
      <c r="E46" t="str">
        <f>INDEX(A:A,MATCH(A46,C:C,0))</f>
        <v>Pharah</v>
      </c>
      <c r="F46" t="str">
        <f>INDEX(A:A,MATCH(A46,B:B,0))</f>
        <v>Genji</v>
      </c>
    </row>
    <row r="47" spans="1:6" x14ac:dyDescent="0.25">
      <c r="A47" t="s">
        <v>6</v>
      </c>
      <c r="B47" t="s">
        <v>11</v>
      </c>
      <c r="E47" t="str">
        <f>INDEX(A:A,MATCH(A47,C:C,0))</f>
        <v>Pharah</v>
      </c>
      <c r="F47" t="str">
        <f>INDEX(A:A,MATCH(A47,B:B,0))</f>
        <v>Genji</v>
      </c>
    </row>
    <row r="48" spans="1:6" x14ac:dyDescent="0.25">
      <c r="A48" t="s">
        <v>6</v>
      </c>
      <c r="B48" t="s">
        <v>24</v>
      </c>
      <c r="E48" t="str">
        <f>INDEX(A:A,MATCH(A48,C:C,0))</f>
        <v>Pharah</v>
      </c>
      <c r="F48" t="str">
        <f>INDEX(A:A,MATCH(A48,B:B,0))</f>
        <v>Genji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A1:B8"/>
    </sheetView>
  </sheetViews>
  <sheetFormatPr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 t="s">
        <v>31</v>
      </c>
      <c r="B2" t="s">
        <v>16</v>
      </c>
    </row>
    <row r="3" spans="1:2" x14ac:dyDescent="0.25">
      <c r="A3" t="s">
        <v>31</v>
      </c>
      <c r="B3" t="s">
        <v>7</v>
      </c>
    </row>
    <row r="4" spans="1:2" x14ac:dyDescent="0.25">
      <c r="A4" t="s">
        <v>31</v>
      </c>
      <c r="B4" t="s">
        <v>3</v>
      </c>
    </row>
    <row r="5" spans="1:2" x14ac:dyDescent="0.25">
      <c r="A5" t="s">
        <v>31</v>
      </c>
      <c r="B5" t="s">
        <v>14</v>
      </c>
    </row>
    <row r="6" spans="1:2" x14ac:dyDescent="0.25">
      <c r="A6" t="s">
        <v>31</v>
      </c>
      <c r="B6" t="s">
        <v>4</v>
      </c>
    </row>
    <row r="7" spans="1:2" x14ac:dyDescent="0.25">
      <c r="A7" t="s">
        <v>31</v>
      </c>
      <c r="B7" t="s">
        <v>12</v>
      </c>
    </row>
    <row r="8" spans="1:2" x14ac:dyDescent="0.25">
      <c r="A8" t="s">
        <v>31</v>
      </c>
      <c r="B8" t="s"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75" zoomScaleNormal="175" workbookViewId="0">
      <selection activeCell="A2" sqref="A2:B8"/>
    </sheetView>
  </sheetViews>
  <sheetFormatPr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 t="s">
        <v>9</v>
      </c>
      <c r="B2" t="s">
        <v>20</v>
      </c>
    </row>
    <row r="3" spans="1:2" x14ac:dyDescent="0.25">
      <c r="A3" t="s">
        <v>23</v>
      </c>
      <c r="B3" t="s">
        <v>12</v>
      </c>
    </row>
    <row r="4" spans="1:2" x14ac:dyDescent="0.25">
      <c r="A4" t="s">
        <v>14</v>
      </c>
      <c r="B4" t="s">
        <v>19</v>
      </c>
    </row>
    <row r="5" spans="1:2" x14ac:dyDescent="0.25">
      <c r="A5" t="s">
        <v>10</v>
      </c>
      <c r="B5" t="s">
        <v>18</v>
      </c>
    </row>
    <row r="6" spans="1:2" x14ac:dyDescent="0.25">
      <c r="A6" t="s">
        <v>25</v>
      </c>
      <c r="B6" t="s">
        <v>4</v>
      </c>
    </row>
    <row r="7" spans="1:2" x14ac:dyDescent="0.25">
      <c r="A7" t="s">
        <v>6</v>
      </c>
      <c r="B7" t="s">
        <v>24</v>
      </c>
    </row>
    <row r="8" spans="1:2" x14ac:dyDescent="0.25">
      <c r="B8" t="s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30" zoomScaleNormal="130" workbookViewId="0">
      <selection activeCell="B2" sqref="A2:B8"/>
    </sheetView>
  </sheetViews>
  <sheetFormatPr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 t="s">
        <v>23</v>
      </c>
      <c r="B2" t="s">
        <v>2</v>
      </c>
    </row>
    <row r="3" spans="1:2" x14ac:dyDescent="0.25">
      <c r="A3" t="s">
        <v>5</v>
      </c>
      <c r="B3" t="s">
        <v>4</v>
      </c>
    </row>
    <row r="4" spans="1:2" x14ac:dyDescent="0.25">
      <c r="A4" t="s">
        <v>8</v>
      </c>
      <c r="B4" t="s">
        <v>14</v>
      </c>
    </row>
    <row r="5" spans="1:2" x14ac:dyDescent="0.25">
      <c r="A5" t="s">
        <v>25</v>
      </c>
      <c r="B5" t="s">
        <v>9</v>
      </c>
    </row>
    <row r="6" spans="1:2" x14ac:dyDescent="0.25">
      <c r="A6" t="s">
        <v>19</v>
      </c>
      <c r="B6" t="s">
        <v>20</v>
      </c>
    </row>
    <row r="7" spans="1:2" x14ac:dyDescent="0.25">
      <c r="A7" t="s">
        <v>12</v>
      </c>
      <c r="B7" t="s">
        <v>17</v>
      </c>
    </row>
    <row r="8" spans="1:2" x14ac:dyDescent="0.25">
      <c r="A8" t="s">
        <v>31</v>
      </c>
      <c r="B8" t="s">
        <v>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7" sqref="C7"/>
    </sheetView>
  </sheetViews>
  <sheetFormatPr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 t="s">
        <v>11</v>
      </c>
      <c r="B2" t="s">
        <v>28</v>
      </c>
    </row>
    <row r="3" spans="1:2" x14ac:dyDescent="0.25">
      <c r="A3" t="s">
        <v>5</v>
      </c>
      <c r="B3" t="s">
        <v>18</v>
      </c>
    </row>
    <row r="4" spans="1:2" x14ac:dyDescent="0.25">
      <c r="A4" t="s">
        <v>12</v>
      </c>
      <c r="B4" t="s">
        <v>14</v>
      </c>
    </row>
    <row r="5" spans="1:2" x14ac:dyDescent="0.25">
      <c r="A5" t="s">
        <v>20</v>
      </c>
    </row>
    <row r="6" spans="1:2" x14ac:dyDescent="0.25">
      <c r="A6" t="s">
        <v>17</v>
      </c>
    </row>
    <row r="7" spans="1:2" x14ac:dyDescent="0.25">
      <c r="A7" t="s">
        <v>13</v>
      </c>
    </row>
    <row r="8" spans="1:2" x14ac:dyDescent="0.25">
      <c r="A8" t="s">
        <v>9</v>
      </c>
    </row>
    <row r="9" spans="1:2" x14ac:dyDescent="0.25">
      <c r="A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Source</vt:lpstr>
      <vt:lpstr>Doomfist</vt:lpstr>
      <vt:lpstr>Genji</vt:lpstr>
      <vt:lpstr>McCree</vt:lpstr>
      <vt:lpstr>Pharah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2017-08-16T02:11:27Z</dcterms:modified>
</cp:coreProperties>
</file>