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Info" sheetId="1" r:id="rId4"/>
    <sheet state="visible" name="Review Log" sheetId="2" r:id="rId5"/>
  </sheets>
  <externalReferences>
    <externalReference r:id="rId6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/>
  <extLst>
    <ext uri="GoogleSheetsCustomDataVersion1">
      <go:sheetsCustomData xmlns:go="http://customooxmlschemas.google.com/" r:id="rId7" roundtripDataSignature="AMtx7mjfVBBVY2/q8qRI3QbAwR5z4Hld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ID#AAAAlFpE0Uc
Natural SPI    (2022-12-03 23:21:38)
This is a sequential number that gives a reviewer's comments a unique ID for ease of referencing.</t>
      </text>
    </comment>
    <comment authorId="0" ref="H1">
      <text>
        <t xml:space="preserve">======
ID#AAAAlFpE0UY
Jitka West    (2022-12-03 23:21:38)
This column is used for identifying the person assigned to resolve the defect/comment.</t>
      </text>
    </comment>
    <comment authorId="0" ref="F1">
      <text>
        <t xml:space="preserve">======
ID#AAAAlFpE0UU
Natural SPI    (2022-12-03 23:21:38)
This column is automatically populated based on the entry chosen in the Defect/Comment Type column.</t>
      </text>
    </comment>
    <comment authorId="0" ref="G1">
      <text>
        <t xml:space="preserve">======
ID#AAAAlFpE0UQ
Natural SPI    (2022-12-03 23:21:38)
This column is used to assign a disposition to the review comment.</t>
      </text>
    </comment>
    <comment authorId="0" ref="I1">
      <text>
        <t xml:space="preserve">======
ID#AAAAlFpE0UM
Jitka West    (2022-12-03 23:21:38)
This column is used to  record freeform notes about each defect and or its disposition.</t>
      </text>
    </comment>
    <comment authorId="0" ref="B1">
      <text>
        <t xml:space="preserve">======
ID#AAAAlFpE0UI
Natural SPI    (2022-12-03 23:21:38)
Enter your name.</t>
      </text>
    </comment>
    <comment authorId="0" ref="D1">
      <text>
        <t xml:space="preserve">======
ID#AAAAlFpE0UE
Natural SPI    (2022-12-03 23:21:38)
Enter the identifying number or title for the Section, Paragraph, Figure, or Table for which you are entering a defect or comment.
For examples: 4.6.2, Stakeholder Plan.</t>
      </text>
    </comment>
    <comment authorId="0" ref="C1">
      <text>
        <t xml:space="preserve">======
ID#AAAAlFpE0UA
Natural SPI    (2022-12-03 23:21:38)
For documents with multiple pages, enter the page number or numbers for the defect or comment. For example: ii, 12, 4-5</t>
      </text>
    </comment>
    <comment authorId="0" ref="E1">
      <text>
        <t xml:space="preserve">======
ID#AAAAlFpE0T8
Natural SPI    (2022-12-03 23:21:38)
Enter a detailed description of the defect you are identifying or provide your detailed comment. Identify only one defect or comment per row.</t>
      </text>
    </comment>
  </commentList>
  <extLst>
    <ext uri="GoogleSheetsCustomDataVersion1">
      <go:sheetsCustomData xmlns:go="http://customooxmlschemas.google.com/" r:id="rId1" roundtripDataSignature="AMtx7mhjr/QISRQTMz+1kV/ZPFGc+L0+xg=="/>
    </ext>
  </extLst>
</comments>
</file>

<file path=xl/sharedStrings.xml><?xml version="1.0" encoding="utf-8"?>
<sst xmlns="http://schemas.openxmlformats.org/spreadsheetml/2006/main" count="63" uniqueCount="46">
  <si>
    <t>Peer Review</t>
  </si>
  <si>
    <t>Metadata</t>
  </si>
  <si>
    <t>Reviewer Name</t>
  </si>
  <si>
    <t>Review Time
(Hours)</t>
  </si>
  <si>
    <r>
      <rPr>
        <rFont val="Cambria"/>
        <b/>
        <color rgb="FFFF0000"/>
        <sz val="11.0"/>
      </rPr>
      <t>*</t>
    </r>
    <r>
      <rPr>
        <rFont val="Cambria"/>
        <b/>
        <color theme="1"/>
        <sz val="11.0"/>
      </rPr>
      <t>Work Product Name:</t>
    </r>
  </si>
  <si>
    <t>Peer Review #3</t>
  </si>
  <si>
    <t>Jarmon</t>
  </si>
  <si>
    <r>
      <rPr>
        <rFont val="Cambria"/>
        <b/>
        <color rgb="FFFF0000"/>
        <sz val="11.0"/>
      </rPr>
      <t>*</t>
    </r>
    <r>
      <rPr>
        <rFont val="Cambria"/>
        <b/>
        <color theme="1"/>
        <sz val="11.0"/>
      </rPr>
      <t>Work Product Size:</t>
    </r>
  </si>
  <si>
    <t>~1000</t>
  </si>
  <si>
    <t>Shafie</t>
  </si>
  <si>
    <t>Review Start Date:</t>
  </si>
  <si>
    <t>20 Feb 2023</t>
  </si>
  <si>
    <t>Balian</t>
  </si>
  <si>
    <t>Review Due Date:</t>
  </si>
  <si>
    <t>5 Mar 2023</t>
  </si>
  <si>
    <t>Huezo</t>
  </si>
  <si>
    <t>Defect Disposition Meeting Date:</t>
  </si>
  <si>
    <t>N/A</t>
  </si>
  <si>
    <t>Review Completion Date:</t>
  </si>
  <si>
    <t>26 Feb 2023</t>
  </si>
  <si>
    <t>Total (Hrs)</t>
  </si>
  <si>
    <t>Item#</t>
  </si>
  <si>
    <t>Code Module</t>
  </si>
  <si>
    <t>Line number</t>
  </si>
  <si>
    <t>Defect Description or Comment</t>
  </si>
  <si>
    <t>Major or Minor</t>
  </si>
  <si>
    <t>Disposition of Defect /Comment</t>
  </si>
  <si>
    <t>Person Assigned to Resolve</t>
  </si>
  <si>
    <t>Notes</t>
  </si>
  <si>
    <t>CSUN-Dashboard\code-assets\frontend\csun-dash\src\pages\PlannerPage.js</t>
  </si>
  <si>
    <t>This should also check for conflicts in regards to time (a user should no be allowed to pick a class that overlaps in time with a class already picked)</t>
  </si>
  <si>
    <t>Major</t>
  </si>
  <si>
    <t>CSUN-Dashboard\code-assets\frontend\csun-dash\src\elements\Class_Selections\CostAnalysis.js</t>
  </si>
  <si>
    <t>These costs are wrong, for 6+ units the cost is $3532 which under 6 units is 2326</t>
  </si>
  <si>
    <t>CSUN-Dashboard\test\backend\test_api_calls.py</t>
  </si>
  <si>
    <t>39-66</t>
  </si>
  <si>
    <t>Better to split these into multiple test definitions to have one API call per test</t>
  </si>
  <si>
    <t>Minor</t>
  </si>
  <si>
    <t>CSUN-Dashboard\code-assets\backend\csundash_fastapi.py</t>
  </si>
  <si>
    <t>All Endpoint declarations</t>
  </si>
  <si>
    <t>Make each one these async, it would be able to handle more simultaneous calls</t>
  </si>
  <si>
    <t>CSUN-Dashboard\test\cypress\integration\home.spec.js</t>
  </si>
  <si>
    <t>13 =&gt; Onwards</t>
  </si>
  <si>
    <t>Should test all the buttons in the NAVBAR and test that the Logo takes you back to the homepage</t>
  </si>
  <si>
    <t>CSUN-Dashboard\test\cypress\integration\majors.spec.js</t>
  </si>
  <si>
    <t>Could probably put these in a fixture file and just refer to that from each spec.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</si>
</sst>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m/d/yyyy"/>
    <numFmt numFmtId="166" formatCode="m-d"/>
    <numFmt numFmtId="167" formatCode="m, d"/>
    <numFmt numFmtId="168" formatCode="[$-409]d\-mmm\-yy"/>
  </numFmts>
  <fonts count="12">
    <font>
      <sz val="11.0"/>
      <color theme="1"/>
      <name val="Georgia"/>
      <scheme val="minor"/>
    </font>
    <font>
      <b/>
      <sz val="11.0"/>
      <color theme="1"/>
      <name val="Cambria"/>
    </font>
    <font>
      <sz val="11.0"/>
      <color theme="1"/>
      <name val="Cambria"/>
    </font>
    <font>
      <color theme="1"/>
      <name val="Cambria"/>
    </font>
    <font>
      <sz val="11.0"/>
      <color rgb="FF000000"/>
      <name val="Cambria"/>
    </font>
    <font>
      <sz val="11.0"/>
      <color rgb="FF071924"/>
      <name val="Cambria"/>
    </font>
    <font>
      <sz val="11.0"/>
      <color theme="1"/>
      <name val="Arial"/>
    </font>
    <font>
      <sz val="11.0"/>
      <color rgb="FF071924"/>
      <name val="Arial"/>
    </font>
    <font>
      <sz val="11.0"/>
      <color rgb="FF000000"/>
      <name val="Arial"/>
    </font>
    <font>
      <sz val="11.0"/>
      <color rgb="FF071924"/>
      <name val="Calibri"/>
    </font>
    <font>
      <sz val="11.0"/>
      <color theme="1"/>
      <name val="Calibri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CE6F2"/>
        <bgColor rgb="FFDCE6F2"/>
      </patternFill>
    </fill>
  </fills>
  <borders count="4">
    <border/>
    <border>
      <top style="thin">
        <color theme="1"/>
      </top>
      <bottom style="thin">
        <color theme="1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3" numFmtId="0" xfId="0" applyFont="1"/>
    <xf borderId="1" fillId="0" fontId="1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center" shrinkToFit="0" wrapText="1"/>
    </xf>
    <xf borderId="0" fillId="0" fontId="4" numFmtId="0" xfId="0" applyAlignment="1" applyFont="1">
      <alignment readingOrder="0" shrinkToFit="0" wrapText="1"/>
    </xf>
    <xf borderId="2" fillId="2" fontId="2" numFmtId="0" xfId="0" applyBorder="1" applyFill="1" applyFont="1"/>
    <xf borderId="2" fillId="2" fontId="2" numFmtId="164" xfId="0" applyAlignment="1" applyBorder="1" applyFont="1" applyNumberFormat="1">
      <alignment horizontal="center" readingOrder="0"/>
    </xf>
    <xf quotePrefix="1" borderId="0" fillId="0" fontId="2" numFmtId="49" xfId="0" applyAlignment="1" applyFont="1" applyNumberFormat="1">
      <alignment readingOrder="0" shrinkToFit="0" wrapText="1"/>
    </xf>
    <xf borderId="0" fillId="0" fontId="3" numFmtId="0" xfId="0" applyFont="1"/>
    <xf borderId="0" fillId="0" fontId="4" numFmtId="164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2" fillId="2" fontId="2" numFmtId="0" xfId="0" applyBorder="1" applyFont="1"/>
    <xf borderId="2" fillId="2" fontId="2" numFmtId="164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Font="1"/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3" fillId="0" fontId="6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7" numFmtId="49" xfId="0" applyAlignment="1" applyBorder="1" applyFont="1" applyNumberFormat="1">
      <alignment horizontal="center" readingOrder="0" shrinkToFit="0" vertical="center" wrapText="1"/>
    </xf>
    <xf borderId="3" fillId="0" fontId="7" numFmtId="166" xfId="0" applyAlignment="1" applyBorder="1" applyFont="1" applyNumberFormat="1">
      <alignment horizontal="center" readingOrder="0" shrinkToFit="0" vertical="center" wrapText="1"/>
    </xf>
    <xf borderId="3" fillId="0" fontId="8" numFmtId="49" xfId="0" applyAlignment="1" applyBorder="1" applyFont="1" applyNumberFormat="1">
      <alignment horizontal="center" readingOrder="0" shrinkToFit="0" vertical="center" wrapText="1"/>
    </xf>
    <xf borderId="3" fillId="0" fontId="7" numFmtId="167" xfId="0" applyAlignment="1" applyBorder="1" applyFont="1" applyNumberForma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6" numFmtId="168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49" xfId="0" applyAlignment="1" applyBorder="1" applyFont="1" applyNumberFormat="1">
      <alignment horizontal="center" readingOrder="0" shrinkToFit="0" vertical="center" wrapText="1"/>
    </xf>
    <xf borderId="3" fillId="3" fontId="8" numFmtId="0" xfId="0" applyAlignment="1" applyBorder="1" applyFill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6" numFmtId="49" xfId="0" applyAlignment="1" applyBorder="1" applyFont="1" applyNumberForma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3" fillId="0" fontId="7" numFmtId="49" xfId="0" applyAlignment="1" applyBorder="1" applyFont="1" applyNumberFormat="1">
      <alignment horizontal="center" shrinkToFit="0" vertical="center" wrapText="1"/>
    </xf>
    <xf borderId="3" fillId="0" fontId="7" numFmtId="3" xfId="0" applyAlignment="1" applyBorder="1" applyFont="1" applyNumberFormat="1">
      <alignment horizontal="center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3" fillId="0" fontId="11" numFmtId="168" xfId="0" applyAlignment="1" applyBorder="1" applyFont="1" applyNumberFormat="1">
      <alignment horizontal="center" shrinkToFit="0" vertical="center" wrapText="1"/>
    </xf>
    <xf borderId="3" fillId="3" fontId="6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Review Info-style">
      <tableStyleElement dxfId="1" type="headerRow"/>
      <tableStyleElement dxfId="2" type="firstRowStripe"/>
      <tableStyleElement dxfId="3" type="secondRowStripe"/>
    </tableStyle>
    <tableStyle count="3" pivot="0" name="Review Info-style 2">
      <tableStyleElement dxfId="4" type="headerRow"/>
      <tableStyleElement dxfId="5" type="firstRowStripe"/>
      <tableStyleElement dxfId="6" type="secondRowStripe"/>
    </tableStyle>
    <tableStyle count="3" pivot="0" name="Review Log-style">
      <tableStyleElement dxfId="1" type="headerRow"/>
      <tableStyleElement dxfId="3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58102/OneDrive%20-%20NGC/Desktop/COMP%20490L/PeerReviewForm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ref="A1:B8" displayName="Table_1" id="1">
  <tableColumns count="2">
    <tableColumn name="Peer Review" id="1"/>
    <tableColumn name="Metadata" id="2"/>
  </tableColumns>
  <tableStyleInfo name="Review Info-style" showColumnStripes="0" showFirstColumn="1" showLastColumn="1" showRowStripes="1"/>
</table>
</file>

<file path=xl/tables/table2.xml><?xml version="1.0" encoding="utf-8"?>
<table xmlns="http://schemas.openxmlformats.org/spreadsheetml/2006/main" ref="F1:G5" displayName="Table_2" id="2">
  <tableColumns count="2">
    <tableColumn name="Reviewer Name" id="1"/>
    <tableColumn name="Review Time_x000a_(Hours)" id="2"/>
  </tableColumns>
  <tableStyleInfo name="Review Info-style 2" showColumnStripes="0" showFirstColumn="1" showLastColumn="1" showRowStripes="1"/>
</table>
</file>

<file path=xl/tables/table3.xml><?xml version="1.0" encoding="utf-8"?>
<table xmlns="http://schemas.openxmlformats.org/spreadsheetml/2006/main" ref="A1:I28" displayName="Table_3" id="3">
  <tableColumns count="9">
    <tableColumn name="Item#" id="1"/>
    <tableColumn name="Reviewer Name" id="2"/>
    <tableColumn name="Code Module" id="3"/>
    <tableColumn name="Line number" id="4"/>
    <tableColumn name="Defect Description or Comment" id="5"/>
    <tableColumn name="Major or Minor" id="6"/>
    <tableColumn name="Disposition of Defect /Comment" id="7"/>
    <tableColumn name="Person Assigned to Resolve" id="8"/>
    <tableColumn name="Notes" id="9"/>
  </tableColumns>
  <tableStyleInfo name="Review 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4.1"/>
    <col customWidth="1" min="2" max="2" width="30.5"/>
    <col customWidth="1" min="3" max="4" width="6.1"/>
    <col customWidth="1" min="5" max="5" width="6.4"/>
    <col customWidth="1" min="6" max="6" width="10.9"/>
    <col customWidth="1" min="7" max="7" width="17.0"/>
    <col customWidth="1" min="8" max="8" width="6.4"/>
    <col customWidth="1" min="9" max="26" width="6.1"/>
  </cols>
  <sheetData>
    <row r="1">
      <c r="A1" s="1" t="s">
        <v>0</v>
      </c>
      <c r="B1" s="2" t="s">
        <v>1</v>
      </c>
      <c r="C1" s="3"/>
      <c r="D1" s="3"/>
      <c r="E1" s="3"/>
      <c r="F1" s="4" t="s">
        <v>2</v>
      </c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B2" s="6" t="s">
        <v>5</v>
      </c>
      <c r="C2" s="3"/>
      <c r="D2" s="3"/>
      <c r="E2" s="3"/>
      <c r="F2" s="7" t="s">
        <v>6</v>
      </c>
      <c r="G2" s="8">
        <v>0.5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7</v>
      </c>
      <c r="B3" s="9" t="s">
        <v>8</v>
      </c>
      <c r="C3" s="3"/>
      <c r="D3" s="3"/>
      <c r="E3" s="3"/>
      <c r="F3" s="10" t="s">
        <v>9</v>
      </c>
      <c r="G3" s="11">
        <v>0.4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10</v>
      </c>
      <c r="B4" s="12" t="s">
        <v>11</v>
      </c>
      <c r="C4" s="3"/>
      <c r="D4" s="3"/>
      <c r="E4" s="3"/>
      <c r="F4" s="10" t="s">
        <v>12</v>
      </c>
      <c r="G4" s="13">
        <v>0.3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13</v>
      </c>
      <c r="B5" s="12" t="s">
        <v>14</v>
      </c>
      <c r="C5" s="3"/>
      <c r="D5" s="3"/>
      <c r="E5" s="3"/>
      <c r="F5" s="7" t="s">
        <v>15</v>
      </c>
      <c r="G5" s="8">
        <v>0.3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16</v>
      </c>
      <c r="B6" s="14" t="s">
        <v>17</v>
      </c>
      <c r="C6" s="3"/>
      <c r="D6" s="3"/>
      <c r="E6" s="3"/>
      <c r="F6" s="3"/>
      <c r="G6" s="1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18</v>
      </c>
      <c r="B7" s="16" t="s">
        <v>19</v>
      </c>
      <c r="C7" s="3"/>
      <c r="D7" s="3"/>
      <c r="E7" s="3"/>
      <c r="F7" s="17"/>
      <c r="G7" s="1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9"/>
      <c r="C8" s="3"/>
      <c r="D8" s="3"/>
      <c r="E8" s="3"/>
      <c r="F8" s="20" t="s">
        <v>20</v>
      </c>
      <c r="G8" s="21">
        <f>SUM(G2:G5)</f>
        <v>1.5</v>
      </c>
      <c r="H8" s="2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2"/>
      <c r="B9" s="3"/>
      <c r="C9" s="3"/>
      <c r="D9" s="3"/>
      <c r="E9" s="3"/>
      <c r="F9" s="3"/>
      <c r="G9" s="3"/>
      <c r="H9" s="1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/>
      <c r="B10" s="3"/>
      <c r="C10" s="3"/>
      <c r="D10" s="3"/>
      <c r="E10" s="3"/>
      <c r="F10" s="3"/>
      <c r="G10" s="3"/>
      <c r="H10" s="1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/>
      <c r="B11" s="3"/>
      <c r="C11" s="3"/>
      <c r="D11" s="3"/>
      <c r="E11" s="3"/>
      <c r="F11" s="3"/>
      <c r="G11" s="2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/>
      <c r="B12" s="3"/>
      <c r="C12" s="3"/>
      <c r="D12" s="3"/>
      <c r="E12" s="3"/>
      <c r="F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G11:H12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26.3"/>
    <col customWidth="1" min="2" max="2" width="14.6"/>
    <col customWidth="1" min="3" max="3" width="28.8"/>
    <col customWidth="1" min="4" max="4" width="15.9"/>
    <col customWidth="1" min="5" max="5" width="52.4"/>
    <col customWidth="1" min="6" max="6" width="12.2"/>
    <col customWidth="1" min="7" max="7" width="14.2"/>
    <col customWidth="1" min="8" max="8" width="13.5"/>
    <col customWidth="1" min="9" max="9" width="50.1"/>
    <col customWidth="1" min="10" max="26" width="6.1"/>
  </cols>
  <sheetData>
    <row r="1" ht="49.5" customHeight="1">
      <c r="A1" s="24" t="s">
        <v>21</v>
      </c>
      <c r="B1" s="24" t="s">
        <v>2</v>
      </c>
      <c r="C1" s="24" t="s">
        <v>22</v>
      </c>
      <c r="D1" s="24" t="s">
        <v>23</v>
      </c>
      <c r="E1" s="24" t="s">
        <v>24</v>
      </c>
      <c r="F1" s="24" t="s">
        <v>25</v>
      </c>
      <c r="G1" s="24" t="s">
        <v>26</v>
      </c>
      <c r="H1" s="24" t="s">
        <v>27</v>
      </c>
      <c r="I1" s="24" t="s">
        <v>28</v>
      </c>
    </row>
    <row r="2" ht="67.5" customHeight="1">
      <c r="A2" s="25">
        <v>1.0</v>
      </c>
      <c r="B2" s="25" t="s">
        <v>6</v>
      </c>
      <c r="C2" s="26" t="s">
        <v>29</v>
      </c>
      <c r="D2" s="27">
        <v>45248.0</v>
      </c>
      <c r="E2" s="25" t="s">
        <v>30</v>
      </c>
      <c r="F2" s="25" t="s">
        <v>31</v>
      </c>
      <c r="G2" s="24"/>
      <c r="H2" s="25" t="s">
        <v>12</v>
      </c>
      <c r="I2" s="24"/>
    </row>
    <row r="3" ht="67.5" customHeight="1">
      <c r="A3" s="25">
        <v>2.0</v>
      </c>
      <c r="B3" s="25" t="s">
        <v>6</v>
      </c>
      <c r="C3" s="28" t="s">
        <v>32</v>
      </c>
      <c r="D3" s="29">
        <v>45274.0</v>
      </c>
      <c r="E3" s="30" t="s">
        <v>33</v>
      </c>
      <c r="F3" s="25" t="s">
        <v>31</v>
      </c>
      <c r="G3" s="24"/>
      <c r="H3" s="25" t="s">
        <v>12</v>
      </c>
      <c r="I3" s="31"/>
    </row>
    <row r="4" ht="67.5" customHeight="1">
      <c r="A4" s="32">
        <v>3.0</v>
      </c>
      <c r="B4" s="33" t="s">
        <v>6</v>
      </c>
      <c r="C4" s="34" t="s">
        <v>34</v>
      </c>
      <c r="D4" s="33" t="s">
        <v>35</v>
      </c>
      <c r="E4" s="33" t="s">
        <v>36</v>
      </c>
      <c r="F4" s="33" t="s">
        <v>37</v>
      </c>
      <c r="G4" s="24"/>
      <c r="H4" s="33" t="s">
        <v>9</v>
      </c>
      <c r="I4" s="24"/>
    </row>
    <row r="5" ht="67.5" customHeight="1">
      <c r="A5" s="32">
        <v>4.0</v>
      </c>
      <c r="B5" s="33" t="s">
        <v>9</v>
      </c>
      <c r="C5" s="34" t="s">
        <v>38</v>
      </c>
      <c r="D5" s="33" t="s">
        <v>39</v>
      </c>
      <c r="E5" s="33" t="s">
        <v>40</v>
      </c>
      <c r="F5" s="33" t="s">
        <v>31</v>
      </c>
      <c r="G5" s="24"/>
      <c r="H5" s="33" t="s">
        <v>6</v>
      </c>
      <c r="I5" s="31"/>
    </row>
    <row r="6" ht="67.5" customHeight="1">
      <c r="A6" s="32">
        <v>5.0</v>
      </c>
      <c r="B6" s="33" t="s">
        <v>12</v>
      </c>
      <c r="C6" s="34" t="s">
        <v>41</v>
      </c>
      <c r="D6" s="33" t="s">
        <v>42</v>
      </c>
      <c r="E6" s="33" t="s">
        <v>43</v>
      </c>
      <c r="F6" s="33" t="s">
        <v>31</v>
      </c>
      <c r="G6" s="24"/>
      <c r="H6" s="33" t="s">
        <v>6</v>
      </c>
      <c r="I6" s="31"/>
    </row>
    <row r="7" ht="67.5" customHeight="1">
      <c r="A7" s="35">
        <v>6.0</v>
      </c>
      <c r="B7" s="33" t="s">
        <v>15</v>
      </c>
      <c r="C7" s="34" t="s">
        <v>44</v>
      </c>
      <c r="D7" s="33">
        <v>4.0</v>
      </c>
      <c r="E7" s="36" t="s">
        <v>45</v>
      </c>
      <c r="F7" s="33" t="s">
        <v>37</v>
      </c>
      <c r="G7" s="24"/>
      <c r="H7" s="33" t="s">
        <v>6</v>
      </c>
      <c r="I7" s="31"/>
    </row>
    <row r="8" ht="67.5" customHeight="1">
      <c r="A8" s="37"/>
      <c r="B8" s="37"/>
      <c r="C8" s="38"/>
      <c r="D8" s="24"/>
      <c r="E8" s="39"/>
      <c r="F8" s="24"/>
      <c r="G8" s="24"/>
      <c r="H8" s="24"/>
      <c r="I8" s="31"/>
    </row>
    <row r="9" ht="67.5" customHeight="1">
      <c r="A9" s="37"/>
      <c r="B9" s="37"/>
      <c r="C9" s="40"/>
      <c r="D9" s="24"/>
      <c r="E9" s="37"/>
      <c r="F9" s="37"/>
      <c r="G9" s="37"/>
      <c r="H9" s="37"/>
      <c r="I9" s="37"/>
    </row>
    <row r="10" ht="67.5" customHeight="1">
      <c r="A10" s="37"/>
      <c r="B10" s="37"/>
      <c r="C10" s="40"/>
      <c r="D10" s="41"/>
      <c r="E10" s="37"/>
      <c r="F10" s="37"/>
      <c r="G10" s="37"/>
      <c r="H10" s="37"/>
      <c r="I10" s="37"/>
    </row>
    <row r="11" ht="67.5" customHeight="1">
      <c r="A11" s="37"/>
      <c r="B11" s="37"/>
      <c r="C11" s="40"/>
      <c r="D11" s="37"/>
      <c r="E11" s="37"/>
      <c r="F11" s="37"/>
      <c r="G11" s="37"/>
      <c r="H11" s="37"/>
      <c r="I11" s="37"/>
    </row>
    <row r="12" ht="67.5" customHeight="1">
      <c r="A12" s="37"/>
      <c r="B12" s="37"/>
      <c r="C12" s="40"/>
      <c r="D12" s="37"/>
      <c r="E12" s="37"/>
      <c r="F12" s="37"/>
      <c r="G12" s="37"/>
      <c r="H12" s="37"/>
      <c r="I12" s="31"/>
    </row>
    <row r="13" ht="67.5" customHeight="1">
      <c r="A13" s="37"/>
      <c r="B13" s="37"/>
      <c r="C13" s="38"/>
      <c r="D13" s="37"/>
      <c r="E13" s="37"/>
      <c r="F13" s="37"/>
      <c r="G13" s="37"/>
      <c r="H13" s="37"/>
      <c r="I13" s="31"/>
    </row>
    <row r="14" ht="67.5" customHeight="1">
      <c r="A14" s="24"/>
      <c r="B14" s="24"/>
      <c r="C14" s="38"/>
      <c r="D14" s="24"/>
      <c r="E14" s="24"/>
      <c r="F14" s="24"/>
      <c r="G14" s="24"/>
      <c r="H14" s="24"/>
      <c r="I14" s="31"/>
    </row>
    <row r="15" ht="67.5" customHeight="1">
      <c r="A15" s="24"/>
      <c r="B15" s="24"/>
      <c r="C15" s="38"/>
      <c r="D15" s="24"/>
      <c r="E15" s="24"/>
      <c r="F15" s="24"/>
      <c r="G15" s="24"/>
      <c r="H15" s="24"/>
      <c r="I15" s="31"/>
    </row>
    <row r="16" ht="67.5" customHeight="1">
      <c r="A16" s="24"/>
      <c r="B16" s="24"/>
      <c r="C16" s="38"/>
      <c r="D16" s="38"/>
      <c r="E16" s="24"/>
      <c r="F16" s="24"/>
      <c r="G16" s="24"/>
      <c r="H16" s="24"/>
      <c r="I16" s="31"/>
    </row>
    <row r="17" ht="67.5" customHeight="1">
      <c r="A17" s="24"/>
      <c r="B17" s="24"/>
      <c r="C17" s="38"/>
      <c r="D17" s="38"/>
      <c r="E17" s="24"/>
      <c r="F17" s="24"/>
      <c r="G17" s="24"/>
      <c r="H17" s="24"/>
      <c r="I17" s="31"/>
    </row>
    <row r="18" ht="67.5" customHeight="1">
      <c r="A18" s="42"/>
      <c r="B18" s="24"/>
      <c r="C18" s="38"/>
      <c r="D18" s="24"/>
      <c r="E18" s="42"/>
      <c r="F18" s="42"/>
      <c r="G18" s="42"/>
      <c r="H18" s="42"/>
      <c r="I18" s="43"/>
    </row>
    <row r="19" ht="67.5" customHeight="1">
      <c r="A19" s="42"/>
      <c r="B19" s="38"/>
      <c r="C19" s="38"/>
      <c r="D19" s="24"/>
      <c r="E19" s="24"/>
      <c r="F19" s="24"/>
      <c r="G19" s="24"/>
      <c r="H19" s="24"/>
      <c r="I19" s="31"/>
    </row>
    <row r="20" ht="67.5" customHeight="1">
      <c r="A20" s="42"/>
      <c r="B20" s="24"/>
      <c r="C20" s="44"/>
      <c r="D20" s="42"/>
      <c r="E20" s="42"/>
      <c r="F20" s="42"/>
      <c r="G20" s="42"/>
      <c r="H20" s="42"/>
      <c r="I20" s="43"/>
    </row>
    <row r="21" ht="67.5" customHeight="1">
      <c r="A21" s="42"/>
      <c r="B21" s="38"/>
      <c r="C21" s="38"/>
      <c r="D21" s="24"/>
      <c r="E21" s="24"/>
      <c r="F21" s="24"/>
      <c r="G21" s="24"/>
      <c r="H21" s="24"/>
      <c r="I21" s="31"/>
    </row>
    <row r="22" ht="67.5" customHeight="1">
      <c r="A22" s="24"/>
      <c r="B22" s="24"/>
      <c r="C22" s="38"/>
      <c r="D22" s="24"/>
      <c r="E22" s="24"/>
      <c r="F22" s="24"/>
      <c r="G22" s="24"/>
      <c r="H22" s="24"/>
      <c r="I22" s="31"/>
    </row>
    <row r="23" ht="67.5" customHeight="1">
      <c r="A23" s="24"/>
      <c r="B23" s="24"/>
      <c r="C23" s="38"/>
      <c r="D23" s="24"/>
      <c r="E23" s="24"/>
      <c r="F23" s="24"/>
      <c r="G23" s="24"/>
      <c r="H23" s="24"/>
      <c r="I23" s="31"/>
    </row>
    <row r="24" ht="67.5" customHeight="1">
      <c r="A24" s="24"/>
      <c r="B24" s="24"/>
      <c r="C24" s="38"/>
      <c r="D24" s="24"/>
      <c r="E24" s="24"/>
      <c r="F24" s="24"/>
      <c r="G24" s="24"/>
      <c r="H24" s="24"/>
      <c r="I24" s="31"/>
    </row>
    <row r="25" ht="67.5" customHeight="1">
      <c r="A25" s="42"/>
      <c r="B25" s="38"/>
      <c r="C25" s="38"/>
      <c r="D25" s="24"/>
      <c r="E25" s="24"/>
      <c r="F25" s="24"/>
      <c r="G25" s="24"/>
      <c r="H25" s="24"/>
      <c r="I25" s="31"/>
    </row>
    <row r="26" ht="67.5" customHeight="1">
      <c r="A26" s="24"/>
      <c r="B26" s="24"/>
      <c r="C26" s="38"/>
      <c r="D26" s="24"/>
      <c r="E26" s="24"/>
      <c r="F26" s="24"/>
      <c r="G26" s="24"/>
      <c r="H26" s="24"/>
      <c r="I26" s="31"/>
    </row>
    <row r="27" ht="67.5" customHeight="1">
      <c r="A27" s="24"/>
      <c r="B27" s="24"/>
      <c r="C27" s="38"/>
      <c r="D27" s="24"/>
      <c r="E27" s="24"/>
      <c r="F27" s="24"/>
      <c r="G27" s="24"/>
      <c r="H27" s="24"/>
      <c r="I27" s="43"/>
    </row>
    <row r="28" ht="67.5" customHeight="1">
      <c r="A28" s="24"/>
      <c r="B28" s="24"/>
      <c r="C28" s="38"/>
      <c r="D28" s="24"/>
      <c r="E28" s="24"/>
      <c r="F28" s="24"/>
      <c r="G28" s="24"/>
      <c r="H28" s="24"/>
      <c r="I28" s="31"/>
    </row>
    <row r="29" ht="67.5" customHeight="1"/>
    <row r="30" ht="67.5" customHeight="1"/>
    <row r="31" ht="67.5" customHeight="1"/>
    <row r="32" ht="67.5" customHeight="1"/>
    <row r="33" ht="67.5" customHeight="1"/>
    <row r="34" ht="67.5" customHeight="1"/>
    <row r="35" ht="67.5" customHeight="1"/>
    <row r="36" ht="67.5" customHeight="1"/>
    <row r="37" ht="67.5" customHeight="1"/>
    <row r="38" ht="67.5" customHeight="1"/>
    <row r="39" ht="67.5" customHeight="1"/>
    <row r="40" ht="67.5" customHeight="1"/>
    <row r="41" ht="67.5" customHeight="1"/>
    <row r="42" ht="67.5" customHeight="1"/>
    <row r="43" ht="67.5" customHeight="1"/>
    <row r="44" ht="67.5" customHeight="1"/>
    <row r="45" ht="67.5" customHeight="1"/>
    <row r="46" ht="67.5" customHeight="1"/>
    <row r="47" ht="67.5" customHeight="1"/>
    <row r="48" ht="67.5" customHeight="1"/>
    <row r="49" ht="67.5" customHeight="1"/>
    <row r="50" ht="67.5" customHeight="1"/>
    <row r="51" ht="67.5" customHeight="1"/>
    <row r="52" ht="67.5" customHeight="1"/>
    <row r="53" ht="67.5" customHeight="1"/>
    <row r="54" ht="67.5" customHeight="1"/>
    <row r="55" ht="67.5" customHeight="1"/>
    <row r="56" ht="67.5" customHeight="1"/>
    <row r="57" ht="67.5" customHeight="1"/>
    <row r="58" ht="67.5" customHeight="1"/>
    <row r="59" ht="67.5" customHeight="1"/>
    <row r="60" ht="67.5" customHeight="1"/>
    <row r="61" ht="67.5" customHeight="1"/>
    <row r="62" ht="67.5" customHeight="1"/>
    <row r="63" ht="67.5" customHeight="1"/>
    <row r="64" ht="67.5" customHeight="1"/>
    <row r="65" ht="67.5" customHeight="1"/>
    <row r="66" ht="67.5" customHeight="1"/>
    <row r="67" ht="67.5" customHeight="1"/>
    <row r="68" ht="67.5" customHeight="1"/>
    <row r="69" ht="67.5" customHeight="1"/>
    <row r="70" ht="67.5" customHeight="1"/>
    <row r="71" ht="67.5" customHeight="1"/>
    <row r="72" ht="67.5" customHeight="1"/>
    <row r="73" ht="67.5" customHeight="1"/>
    <row r="74" ht="67.5" customHeight="1"/>
    <row r="75" ht="67.5" customHeight="1"/>
    <row r="76" ht="67.5" customHeight="1"/>
    <row r="77" ht="67.5" customHeight="1"/>
    <row r="78" ht="67.5" customHeight="1"/>
    <row r="79" ht="67.5" customHeight="1"/>
    <row r="80" ht="67.5" customHeight="1"/>
    <row r="81" ht="67.5" customHeight="1"/>
    <row r="82" ht="67.5" customHeight="1"/>
    <row r="83" ht="67.5" customHeight="1"/>
    <row r="84" ht="67.5" customHeight="1"/>
    <row r="85" ht="67.5" customHeight="1"/>
    <row r="86" ht="67.5" customHeight="1"/>
    <row r="87" ht="67.5" customHeight="1"/>
    <row r="88" ht="67.5" customHeight="1"/>
    <row r="89" ht="67.5" customHeight="1"/>
    <row r="90" ht="67.5" customHeight="1"/>
    <row r="91" ht="67.5" customHeight="1"/>
    <row r="92" ht="67.5" customHeight="1"/>
    <row r="93" ht="67.5" customHeight="1"/>
    <row r="94" ht="67.5" customHeight="1"/>
    <row r="95" ht="67.5" customHeight="1"/>
    <row r="96" ht="67.5" customHeight="1"/>
    <row r="97" ht="67.5" customHeight="1"/>
    <row r="98" ht="67.5" customHeight="1"/>
    <row r="99" ht="67.5" customHeight="1"/>
    <row r="100" ht="67.5" customHeight="1"/>
    <row r="101" ht="67.5" customHeight="1"/>
    <row r="102" ht="67.5" customHeight="1"/>
    <row r="103" ht="67.5" customHeight="1"/>
    <row r="104" ht="67.5" customHeight="1"/>
    <row r="105" ht="67.5" customHeight="1"/>
    <row r="106" ht="67.5" customHeight="1"/>
    <row r="107" ht="67.5" customHeight="1"/>
    <row r="108" ht="67.5" customHeight="1"/>
    <row r="109" ht="67.5" customHeight="1"/>
    <row r="110" ht="67.5" customHeight="1"/>
    <row r="111" ht="67.5" customHeight="1"/>
    <row r="112" ht="67.5" customHeight="1"/>
    <row r="113" ht="67.5" customHeight="1"/>
    <row r="114" ht="67.5" customHeight="1"/>
    <row r="115" ht="67.5" customHeight="1"/>
    <row r="116" ht="67.5" customHeight="1"/>
    <row r="117" ht="67.5" customHeight="1"/>
    <row r="118" ht="67.5" customHeight="1"/>
    <row r="119" ht="67.5" customHeight="1"/>
    <row r="120" ht="67.5" customHeight="1"/>
    <row r="121" ht="67.5" customHeight="1"/>
    <row r="122" ht="67.5" customHeight="1"/>
    <row r="123" ht="67.5" customHeight="1"/>
    <row r="124" ht="67.5" customHeight="1"/>
    <row r="125" ht="67.5" customHeight="1"/>
    <row r="126" ht="67.5" customHeight="1"/>
    <row r="127" ht="67.5" customHeight="1"/>
    <row r="128" ht="67.5" customHeight="1"/>
    <row r="129" ht="67.5" customHeight="1"/>
    <row r="130" ht="67.5" customHeight="1"/>
    <row r="131" ht="67.5" customHeight="1"/>
    <row r="132" ht="67.5" customHeight="1"/>
    <row r="133" ht="67.5" customHeight="1"/>
    <row r="134" ht="67.5" customHeight="1"/>
    <row r="135" ht="67.5" customHeight="1"/>
    <row r="136" ht="67.5" customHeight="1"/>
    <row r="137" ht="67.5" customHeight="1"/>
    <row r="138" ht="67.5" customHeight="1"/>
    <row r="139" ht="67.5" customHeight="1"/>
    <row r="140" ht="67.5" customHeight="1"/>
    <row r="141" ht="67.5" customHeight="1"/>
    <row r="142" ht="67.5" customHeight="1"/>
    <row r="143" ht="67.5" customHeight="1"/>
    <row r="144" ht="67.5" customHeight="1"/>
    <row r="145" ht="67.5" customHeight="1"/>
    <row r="146" ht="67.5" customHeight="1"/>
    <row r="147" ht="67.5" customHeight="1"/>
    <row r="148" ht="67.5" customHeight="1"/>
    <row r="149" ht="67.5" customHeight="1"/>
    <row r="150" ht="67.5" customHeight="1"/>
    <row r="151" ht="67.5" customHeight="1"/>
    <row r="152" ht="67.5" customHeight="1"/>
    <row r="153" ht="67.5" customHeight="1"/>
    <row r="154" ht="67.5" customHeight="1"/>
    <row r="155" ht="67.5" customHeight="1"/>
    <row r="156" ht="67.5" customHeight="1"/>
    <row r="157" ht="67.5" customHeight="1"/>
    <row r="158" ht="67.5" customHeight="1"/>
    <row r="159" ht="67.5" customHeight="1"/>
    <row r="160" ht="67.5" customHeight="1"/>
    <row r="161" ht="67.5" customHeight="1"/>
    <row r="162" ht="67.5" customHeight="1"/>
    <row r="163" ht="67.5" customHeight="1"/>
    <row r="164" ht="67.5" customHeight="1"/>
    <row r="165" ht="67.5" customHeight="1"/>
    <row r="166" ht="67.5" customHeight="1"/>
    <row r="167" ht="67.5" customHeight="1"/>
    <row r="168" ht="67.5" customHeight="1"/>
    <row r="169" ht="67.5" customHeight="1"/>
    <row r="170" ht="67.5" customHeight="1"/>
    <row r="171" ht="67.5" customHeight="1"/>
    <row r="172" ht="67.5" customHeight="1"/>
    <row r="173" ht="67.5" customHeight="1"/>
    <row r="174" ht="67.5" customHeight="1"/>
    <row r="175" ht="67.5" customHeight="1"/>
    <row r="176" ht="67.5" customHeight="1"/>
    <row r="177" ht="67.5" customHeight="1"/>
    <row r="178" ht="67.5" customHeight="1"/>
    <row r="179" ht="67.5" customHeight="1"/>
    <row r="180" ht="67.5" customHeight="1"/>
    <row r="181" ht="67.5" customHeight="1"/>
    <row r="182" ht="67.5" customHeight="1"/>
    <row r="183" ht="67.5" customHeight="1"/>
    <row r="184" ht="67.5" customHeight="1"/>
    <row r="185" ht="67.5" customHeight="1"/>
    <row r="186" ht="67.5" customHeight="1"/>
    <row r="187" ht="67.5" customHeight="1"/>
    <row r="188" ht="67.5" customHeight="1"/>
    <row r="189" ht="67.5" customHeight="1"/>
    <row r="190" ht="67.5" customHeight="1"/>
    <row r="191" ht="67.5" customHeight="1"/>
    <row r="192" ht="67.5" customHeight="1"/>
    <row r="193" ht="67.5" customHeight="1"/>
    <row r="194" ht="67.5" customHeight="1"/>
    <row r="195" ht="67.5" customHeight="1"/>
    <row r="196" ht="67.5" customHeight="1"/>
    <row r="197" ht="67.5" customHeight="1"/>
    <row r="198" ht="67.5" customHeight="1"/>
    <row r="199" ht="67.5" customHeight="1"/>
    <row r="200" ht="67.5" customHeight="1"/>
    <row r="201" ht="67.5" customHeight="1"/>
    <row r="202" ht="67.5" customHeight="1"/>
    <row r="203" ht="67.5" customHeight="1"/>
    <row r="204" ht="67.5" customHeight="1"/>
    <row r="205" ht="67.5" customHeight="1"/>
    <row r="206" ht="67.5" customHeight="1"/>
    <row r="207" ht="67.5" customHeight="1"/>
    <row r="208" ht="67.5" customHeight="1"/>
    <row r="209" ht="67.5" customHeight="1"/>
    <row r="210" ht="67.5" customHeight="1"/>
    <row r="211" ht="67.5" customHeight="1"/>
    <row r="212" ht="67.5" customHeight="1"/>
    <row r="213" ht="67.5" customHeight="1"/>
    <row r="214" ht="67.5" customHeight="1"/>
    <row r="215" ht="67.5" customHeight="1"/>
    <row r="216" ht="67.5" customHeight="1"/>
    <row r="217" ht="67.5" customHeight="1"/>
    <row r="218" ht="67.5" customHeight="1"/>
    <row r="219" ht="67.5" customHeight="1"/>
    <row r="220" ht="67.5" customHeight="1"/>
    <row r="221" ht="67.5" customHeight="1"/>
    <row r="222" ht="67.5" customHeight="1"/>
    <row r="223" ht="67.5" customHeight="1"/>
    <row r="224" ht="67.5" customHeight="1"/>
    <row r="225" ht="67.5" customHeight="1"/>
    <row r="226" ht="67.5" customHeight="1"/>
    <row r="227" ht="67.5" customHeight="1"/>
    <row r="228" ht="67.5" customHeight="1"/>
    <row r="229" ht="67.5" customHeight="1"/>
    <row r="230" ht="67.5" customHeight="1"/>
    <row r="231" ht="67.5" customHeight="1"/>
    <row r="232" ht="67.5" customHeight="1"/>
    <row r="233" ht="67.5" customHeight="1"/>
    <row r="234" ht="67.5" customHeight="1"/>
    <row r="235" ht="67.5" customHeight="1"/>
    <row r="236" ht="67.5" customHeight="1"/>
    <row r="237" ht="67.5" customHeight="1"/>
    <row r="238" ht="67.5" customHeight="1"/>
    <row r="239" ht="67.5" customHeight="1"/>
    <row r="240" ht="67.5" customHeight="1"/>
    <row r="241" ht="67.5" customHeight="1"/>
    <row r="242" ht="67.5" customHeight="1"/>
    <row r="243" ht="67.5" customHeight="1"/>
    <row r="244" ht="67.5" customHeight="1"/>
    <row r="245" ht="67.5" customHeight="1"/>
    <row r="246" ht="67.5" customHeight="1"/>
    <row r="247" ht="67.5" customHeight="1"/>
    <row r="248" ht="67.5" customHeight="1"/>
    <row r="249" ht="67.5" customHeight="1"/>
    <row r="250" ht="67.5" customHeight="1"/>
    <row r="251" ht="67.5" customHeight="1"/>
    <row r="252" ht="67.5" customHeight="1"/>
    <row r="253" ht="67.5" customHeight="1"/>
    <row r="254" ht="67.5" customHeight="1"/>
    <row r="255" ht="67.5" customHeight="1"/>
    <row r="256" ht="67.5" customHeight="1"/>
    <row r="257" ht="67.5" customHeight="1"/>
    <row r="258" ht="67.5" customHeight="1"/>
    <row r="259" ht="67.5" customHeight="1"/>
    <row r="260" ht="67.5" customHeight="1"/>
    <row r="261" ht="67.5" customHeight="1"/>
    <row r="262" ht="67.5" customHeight="1"/>
    <row r="263" ht="67.5" customHeight="1"/>
    <row r="264" ht="67.5" customHeight="1"/>
    <row r="265" ht="67.5" customHeight="1"/>
    <row r="266" ht="67.5" customHeight="1"/>
    <row r="267" ht="67.5" customHeight="1"/>
    <row r="268" ht="67.5" customHeight="1"/>
    <row r="269" ht="67.5" customHeight="1"/>
    <row r="270" ht="67.5" customHeight="1"/>
    <row r="271" ht="67.5" customHeight="1"/>
    <row r="272" ht="67.5" customHeight="1"/>
    <row r="273" ht="67.5" customHeight="1"/>
    <row r="274" ht="67.5" customHeight="1"/>
    <row r="275" ht="67.5" customHeight="1"/>
    <row r="276" ht="67.5" customHeight="1"/>
    <row r="277" ht="67.5" customHeight="1"/>
    <row r="278" ht="67.5" customHeight="1"/>
    <row r="279" ht="67.5" customHeight="1"/>
    <row r="280" ht="67.5" customHeight="1"/>
    <row r="281" ht="67.5" customHeight="1"/>
    <row r="282" ht="67.5" customHeight="1"/>
    <row r="283" ht="67.5" customHeight="1"/>
    <row r="284" ht="67.5" customHeight="1"/>
    <row r="285" ht="67.5" customHeight="1"/>
    <row r="286" ht="67.5" customHeight="1"/>
    <row r="287" ht="67.5" customHeight="1"/>
    <row r="288" ht="67.5" customHeight="1"/>
    <row r="289" ht="67.5" customHeight="1"/>
    <row r="290" ht="67.5" customHeight="1"/>
    <row r="291" ht="67.5" customHeight="1"/>
    <row r="292" ht="67.5" customHeight="1"/>
    <row r="293" ht="67.5" customHeight="1"/>
    <row r="294" ht="67.5" customHeight="1"/>
    <row r="295" ht="67.5" customHeight="1"/>
    <row r="296" ht="67.5" customHeight="1"/>
    <row r="297" ht="67.5" customHeight="1"/>
    <row r="298" ht="67.5" customHeight="1"/>
    <row r="299" ht="67.5" customHeight="1"/>
    <row r="300" ht="67.5" customHeight="1"/>
    <row r="301" ht="67.5" customHeight="1"/>
    <row r="302" ht="67.5" customHeight="1"/>
    <row r="303" ht="67.5" customHeight="1"/>
    <row r="304" ht="67.5" customHeight="1"/>
    <row r="305" ht="67.5" customHeight="1"/>
    <row r="306" ht="67.5" customHeight="1"/>
    <row r="307" ht="67.5" customHeight="1"/>
    <row r="308" ht="67.5" customHeight="1"/>
    <row r="309" ht="67.5" customHeight="1"/>
    <row r="310" ht="67.5" customHeight="1"/>
    <row r="311" ht="67.5" customHeight="1"/>
    <row r="312" ht="67.5" customHeight="1"/>
    <row r="313" ht="67.5" customHeight="1"/>
    <row r="314" ht="67.5" customHeight="1"/>
    <row r="315" ht="67.5" customHeight="1"/>
    <row r="316" ht="67.5" customHeight="1"/>
    <row r="317" ht="67.5" customHeight="1"/>
    <row r="318" ht="67.5" customHeight="1"/>
    <row r="319" ht="67.5" customHeight="1"/>
    <row r="320" ht="67.5" customHeight="1"/>
    <row r="321" ht="67.5" customHeight="1"/>
    <row r="322" ht="67.5" customHeight="1"/>
    <row r="323" ht="67.5" customHeight="1"/>
    <row r="324" ht="67.5" customHeight="1"/>
    <row r="325" ht="67.5" customHeight="1"/>
    <row r="326" ht="67.5" customHeight="1"/>
    <row r="327" ht="67.5" customHeight="1"/>
    <row r="328" ht="67.5" customHeight="1"/>
    <row r="329" ht="67.5" customHeight="1"/>
    <row r="330" ht="67.5" customHeight="1"/>
    <row r="331" ht="67.5" customHeight="1"/>
    <row r="332" ht="67.5" customHeight="1"/>
    <row r="333" ht="67.5" customHeight="1"/>
    <row r="334" ht="67.5" customHeight="1"/>
    <row r="335" ht="67.5" customHeight="1"/>
    <row r="336" ht="67.5" customHeight="1"/>
    <row r="337" ht="67.5" customHeight="1"/>
    <row r="338" ht="67.5" customHeight="1"/>
    <row r="339" ht="67.5" customHeight="1"/>
    <row r="340" ht="67.5" customHeight="1"/>
    <row r="341" ht="67.5" customHeight="1"/>
    <row r="342" ht="67.5" customHeight="1"/>
    <row r="343" ht="67.5" customHeight="1"/>
    <row r="344" ht="67.5" customHeight="1"/>
    <row r="345" ht="67.5" customHeight="1"/>
    <row r="346" ht="67.5" customHeight="1"/>
    <row r="347" ht="67.5" customHeight="1"/>
    <row r="348" ht="67.5" customHeight="1"/>
    <row r="349" ht="67.5" customHeight="1"/>
    <row r="350" ht="67.5" customHeight="1"/>
    <row r="351" ht="67.5" customHeight="1"/>
    <row r="352" ht="67.5" customHeight="1"/>
    <row r="353" ht="67.5" customHeight="1"/>
    <row r="354" ht="67.5" customHeight="1"/>
    <row r="355" ht="67.5" customHeight="1"/>
    <row r="356" ht="67.5" customHeight="1"/>
    <row r="357" ht="67.5" customHeight="1"/>
    <row r="358" ht="67.5" customHeight="1"/>
    <row r="359" ht="67.5" customHeight="1"/>
    <row r="360" ht="67.5" customHeight="1"/>
    <row r="361" ht="67.5" customHeight="1"/>
    <row r="362" ht="67.5" customHeight="1"/>
    <row r="363" ht="67.5" customHeight="1"/>
    <row r="364" ht="67.5" customHeight="1"/>
    <row r="365" ht="67.5" customHeight="1"/>
    <row r="366" ht="67.5" customHeight="1"/>
    <row r="367" ht="67.5" customHeight="1"/>
    <row r="368" ht="67.5" customHeight="1"/>
    <row r="369" ht="67.5" customHeight="1"/>
    <row r="370" ht="67.5" customHeight="1"/>
    <row r="371" ht="67.5" customHeight="1"/>
    <row r="372" ht="67.5" customHeight="1"/>
    <row r="373" ht="67.5" customHeight="1"/>
    <row r="374" ht="67.5" customHeight="1"/>
    <row r="375" ht="67.5" customHeight="1"/>
    <row r="376" ht="67.5" customHeight="1"/>
    <row r="377" ht="67.5" customHeight="1"/>
    <row r="378" ht="67.5" customHeight="1"/>
    <row r="379" ht="67.5" customHeight="1"/>
    <row r="380" ht="67.5" customHeight="1"/>
    <row r="381" ht="67.5" customHeight="1"/>
    <row r="382" ht="67.5" customHeight="1"/>
    <row r="383" ht="67.5" customHeight="1"/>
    <row r="384" ht="67.5" customHeight="1"/>
    <row r="385" ht="67.5" customHeight="1"/>
    <row r="386" ht="67.5" customHeight="1"/>
    <row r="387" ht="67.5" customHeight="1"/>
    <row r="388" ht="67.5" customHeight="1"/>
    <row r="389" ht="67.5" customHeight="1"/>
    <row r="390" ht="67.5" customHeight="1"/>
    <row r="391" ht="67.5" customHeight="1"/>
    <row r="392" ht="67.5" customHeight="1"/>
    <row r="393" ht="67.5" customHeight="1"/>
    <row r="394" ht="67.5" customHeight="1"/>
    <row r="395" ht="67.5" customHeight="1"/>
    <row r="396" ht="67.5" customHeight="1"/>
    <row r="397" ht="67.5" customHeight="1"/>
    <row r="398" ht="67.5" customHeight="1"/>
    <row r="399" ht="67.5" customHeight="1"/>
    <row r="400" ht="67.5" customHeight="1"/>
    <row r="401" ht="67.5" customHeight="1"/>
    <row r="402" ht="67.5" customHeight="1"/>
    <row r="403" ht="67.5" customHeight="1"/>
    <row r="404" ht="67.5" customHeight="1"/>
    <row r="405" ht="67.5" customHeight="1"/>
    <row r="406" ht="67.5" customHeight="1"/>
    <row r="407" ht="67.5" customHeight="1"/>
    <row r="408" ht="67.5" customHeight="1"/>
    <row r="409" ht="67.5" customHeight="1"/>
    <row r="410" ht="67.5" customHeight="1"/>
    <row r="411" ht="67.5" customHeight="1"/>
    <row r="412" ht="67.5" customHeight="1"/>
    <row r="413" ht="67.5" customHeight="1"/>
    <row r="414" ht="67.5" customHeight="1"/>
    <row r="415" ht="67.5" customHeight="1"/>
    <row r="416" ht="67.5" customHeight="1"/>
    <row r="417" ht="67.5" customHeight="1"/>
    <row r="418" ht="67.5" customHeight="1"/>
    <row r="419" ht="67.5" customHeight="1"/>
    <row r="420" ht="67.5" customHeight="1"/>
    <row r="421" ht="67.5" customHeight="1"/>
    <row r="422" ht="67.5" customHeight="1"/>
    <row r="423" ht="67.5" customHeight="1"/>
    <row r="424" ht="67.5" customHeight="1"/>
    <row r="425" ht="67.5" customHeight="1"/>
    <row r="426" ht="67.5" customHeight="1"/>
    <row r="427" ht="67.5" customHeight="1"/>
    <row r="428" ht="67.5" customHeight="1"/>
    <row r="429" ht="67.5" customHeight="1"/>
    <row r="430" ht="67.5" customHeight="1"/>
    <row r="431" ht="67.5" customHeight="1"/>
    <row r="432" ht="67.5" customHeight="1"/>
    <row r="433" ht="67.5" customHeight="1"/>
    <row r="434" ht="67.5" customHeight="1"/>
    <row r="435" ht="67.5" customHeight="1"/>
    <row r="436" ht="67.5" customHeight="1"/>
    <row r="437" ht="67.5" customHeight="1"/>
    <row r="438" ht="67.5" customHeight="1"/>
    <row r="439" ht="67.5" customHeight="1"/>
    <row r="440" ht="67.5" customHeight="1"/>
    <row r="441" ht="67.5" customHeight="1"/>
    <row r="442" ht="67.5" customHeight="1"/>
    <row r="443" ht="67.5" customHeight="1"/>
    <row r="444" ht="67.5" customHeight="1"/>
    <row r="445" ht="67.5" customHeight="1"/>
    <row r="446" ht="67.5" customHeight="1"/>
    <row r="447" ht="67.5" customHeight="1"/>
    <row r="448" ht="67.5" customHeight="1"/>
    <row r="449" ht="67.5" customHeight="1"/>
    <row r="450" ht="67.5" customHeight="1"/>
    <row r="451" ht="67.5" customHeight="1"/>
    <row r="452" ht="67.5" customHeight="1"/>
    <row r="453" ht="67.5" customHeight="1"/>
    <row r="454" ht="67.5" customHeight="1"/>
    <row r="455" ht="67.5" customHeight="1"/>
    <row r="456" ht="67.5" customHeight="1"/>
    <row r="457" ht="67.5" customHeight="1"/>
    <row r="458" ht="67.5" customHeight="1"/>
    <row r="459" ht="67.5" customHeight="1"/>
    <row r="460" ht="67.5" customHeight="1"/>
    <row r="461" ht="67.5" customHeight="1"/>
    <row r="462" ht="67.5" customHeight="1"/>
    <row r="463" ht="67.5" customHeight="1"/>
    <row r="464" ht="67.5" customHeight="1"/>
    <row r="465" ht="67.5" customHeight="1"/>
    <row r="466" ht="67.5" customHeight="1"/>
    <row r="467" ht="67.5" customHeight="1"/>
    <row r="468" ht="67.5" customHeight="1"/>
    <row r="469" ht="67.5" customHeight="1"/>
    <row r="470" ht="67.5" customHeight="1"/>
    <row r="471" ht="67.5" customHeight="1"/>
    <row r="472" ht="67.5" customHeight="1"/>
    <row r="473" ht="67.5" customHeight="1"/>
    <row r="474" ht="67.5" customHeight="1"/>
    <row r="475" ht="67.5" customHeight="1"/>
    <row r="476" ht="67.5" customHeight="1"/>
    <row r="477" ht="67.5" customHeight="1"/>
    <row r="478" ht="67.5" customHeight="1"/>
    <row r="479" ht="67.5" customHeight="1"/>
    <row r="480" ht="67.5" customHeight="1"/>
    <row r="481" ht="67.5" customHeight="1"/>
    <row r="482" ht="67.5" customHeight="1"/>
    <row r="483" ht="67.5" customHeight="1"/>
    <row r="484" ht="67.5" customHeight="1"/>
    <row r="485" ht="67.5" customHeight="1"/>
    <row r="486" ht="67.5" customHeight="1"/>
    <row r="487" ht="67.5" customHeight="1"/>
    <row r="488" ht="67.5" customHeight="1"/>
    <row r="489" ht="67.5" customHeight="1"/>
    <row r="490" ht="67.5" customHeight="1"/>
    <row r="491" ht="67.5" customHeight="1"/>
    <row r="492" ht="67.5" customHeight="1"/>
    <row r="493" ht="67.5" customHeight="1"/>
    <row r="494" ht="67.5" customHeight="1"/>
    <row r="495" ht="67.5" customHeight="1"/>
    <row r="496" ht="67.5" customHeight="1"/>
    <row r="497" ht="67.5" customHeight="1"/>
    <row r="498" ht="67.5" customHeight="1"/>
    <row r="499" ht="67.5" customHeight="1"/>
    <row r="500" ht="67.5" customHeight="1"/>
    <row r="501" ht="67.5" customHeight="1"/>
    <row r="502" ht="67.5" customHeight="1"/>
    <row r="503" ht="67.5" customHeight="1"/>
    <row r="504" ht="67.5" customHeight="1"/>
    <row r="505" ht="67.5" customHeight="1"/>
    <row r="506" ht="67.5" customHeight="1"/>
    <row r="507" ht="67.5" customHeight="1"/>
    <row r="508" ht="67.5" customHeight="1"/>
    <row r="509" ht="67.5" customHeight="1"/>
    <row r="510" ht="67.5" customHeight="1"/>
    <row r="511" ht="67.5" customHeight="1"/>
    <row r="512" ht="67.5" customHeight="1"/>
    <row r="513" ht="67.5" customHeight="1"/>
    <row r="514" ht="67.5" customHeight="1"/>
    <row r="515" ht="67.5" customHeight="1"/>
    <row r="516" ht="67.5" customHeight="1"/>
    <row r="517" ht="67.5" customHeight="1"/>
    <row r="518" ht="67.5" customHeight="1"/>
    <row r="519" ht="67.5" customHeight="1"/>
    <row r="520" ht="67.5" customHeight="1"/>
    <row r="521" ht="67.5" customHeight="1"/>
    <row r="522" ht="67.5" customHeight="1"/>
    <row r="523" ht="67.5" customHeight="1"/>
    <row r="524" ht="67.5" customHeight="1"/>
    <row r="525" ht="67.5" customHeight="1"/>
    <row r="526" ht="67.5" customHeight="1"/>
    <row r="527" ht="67.5" customHeight="1"/>
    <row r="528" ht="67.5" customHeight="1"/>
    <row r="529" ht="67.5" customHeight="1"/>
    <row r="530" ht="67.5" customHeight="1"/>
    <row r="531" ht="67.5" customHeight="1"/>
    <row r="532" ht="67.5" customHeight="1"/>
    <row r="533" ht="67.5" customHeight="1"/>
    <row r="534" ht="67.5" customHeight="1"/>
    <row r="535" ht="67.5" customHeight="1"/>
    <row r="536" ht="67.5" customHeight="1"/>
    <row r="537" ht="67.5" customHeight="1"/>
    <row r="538" ht="67.5" customHeight="1"/>
    <row r="539" ht="67.5" customHeight="1"/>
    <row r="540" ht="67.5" customHeight="1"/>
    <row r="541" ht="67.5" customHeight="1"/>
    <row r="542" ht="67.5" customHeight="1"/>
    <row r="543" ht="67.5" customHeight="1"/>
    <row r="544" ht="67.5" customHeight="1"/>
    <row r="545" ht="67.5" customHeight="1"/>
    <row r="546" ht="67.5" customHeight="1"/>
    <row r="547" ht="67.5" customHeight="1"/>
    <row r="548" ht="67.5" customHeight="1"/>
    <row r="549" ht="67.5" customHeight="1"/>
    <row r="550" ht="67.5" customHeight="1"/>
    <row r="551" ht="67.5" customHeight="1"/>
    <row r="552" ht="67.5" customHeight="1"/>
    <row r="553" ht="67.5" customHeight="1"/>
    <row r="554" ht="67.5" customHeight="1"/>
    <row r="555" ht="67.5" customHeight="1"/>
    <row r="556" ht="67.5" customHeight="1"/>
    <row r="557" ht="67.5" customHeight="1"/>
    <row r="558" ht="67.5" customHeight="1"/>
    <row r="559" ht="67.5" customHeight="1"/>
    <row r="560" ht="67.5" customHeight="1"/>
    <row r="561" ht="67.5" customHeight="1"/>
    <row r="562" ht="67.5" customHeight="1"/>
    <row r="563" ht="67.5" customHeight="1"/>
    <row r="564" ht="67.5" customHeight="1"/>
    <row r="565" ht="67.5" customHeight="1"/>
    <row r="566" ht="67.5" customHeight="1"/>
    <row r="567" ht="67.5" customHeight="1"/>
    <row r="568" ht="67.5" customHeight="1"/>
    <row r="569" ht="67.5" customHeight="1"/>
    <row r="570" ht="67.5" customHeight="1"/>
    <row r="571" ht="67.5" customHeight="1"/>
    <row r="572" ht="67.5" customHeight="1"/>
    <row r="573" ht="67.5" customHeight="1"/>
    <row r="574" ht="67.5" customHeight="1"/>
    <row r="575" ht="67.5" customHeight="1"/>
    <row r="576" ht="67.5" customHeight="1"/>
    <row r="577" ht="67.5" customHeight="1"/>
    <row r="578" ht="67.5" customHeight="1"/>
    <row r="579" ht="67.5" customHeight="1"/>
    <row r="580" ht="67.5" customHeight="1"/>
    <row r="581" ht="67.5" customHeight="1"/>
    <row r="582" ht="67.5" customHeight="1"/>
    <row r="583" ht="67.5" customHeight="1"/>
    <row r="584" ht="67.5" customHeight="1"/>
    <row r="585" ht="67.5" customHeight="1"/>
    <row r="586" ht="67.5" customHeight="1"/>
    <row r="587" ht="67.5" customHeight="1"/>
    <row r="588" ht="67.5" customHeight="1"/>
    <row r="589" ht="67.5" customHeight="1"/>
    <row r="590" ht="67.5" customHeight="1"/>
    <row r="591" ht="67.5" customHeight="1"/>
    <row r="592" ht="67.5" customHeight="1"/>
    <row r="593" ht="67.5" customHeight="1"/>
    <row r="594" ht="67.5" customHeight="1"/>
    <row r="595" ht="67.5" customHeight="1"/>
    <row r="596" ht="67.5" customHeight="1"/>
    <row r="597" ht="67.5" customHeight="1"/>
    <row r="598" ht="67.5" customHeight="1"/>
    <row r="599" ht="67.5" customHeight="1"/>
    <row r="600" ht="67.5" customHeight="1"/>
    <row r="601" ht="67.5" customHeight="1"/>
    <row r="602" ht="67.5" customHeight="1"/>
    <row r="603" ht="67.5" customHeight="1"/>
    <row r="604" ht="67.5" customHeight="1"/>
    <row r="605" ht="67.5" customHeight="1"/>
    <row r="606" ht="67.5" customHeight="1"/>
    <row r="607" ht="67.5" customHeight="1"/>
    <row r="608" ht="67.5" customHeight="1"/>
    <row r="609" ht="67.5" customHeight="1"/>
    <row r="610" ht="67.5" customHeight="1"/>
    <row r="611" ht="67.5" customHeight="1"/>
    <row r="612" ht="67.5" customHeight="1"/>
    <row r="613" ht="67.5" customHeight="1"/>
    <row r="614" ht="67.5" customHeight="1"/>
    <row r="615" ht="67.5" customHeight="1"/>
    <row r="616" ht="67.5" customHeight="1"/>
    <row r="617" ht="67.5" customHeight="1"/>
    <row r="618" ht="67.5" customHeight="1"/>
    <row r="619" ht="67.5" customHeight="1"/>
    <row r="620" ht="67.5" customHeight="1"/>
    <row r="621" ht="67.5" customHeight="1"/>
    <row r="622" ht="67.5" customHeight="1"/>
    <row r="623" ht="67.5" customHeight="1"/>
    <row r="624" ht="67.5" customHeight="1"/>
    <row r="625" ht="67.5" customHeight="1"/>
    <row r="626" ht="67.5" customHeight="1"/>
    <row r="627" ht="67.5" customHeight="1"/>
    <row r="628" ht="67.5" customHeight="1"/>
    <row r="629" ht="67.5" customHeight="1"/>
    <row r="630" ht="67.5" customHeight="1"/>
    <row r="631" ht="67.5" customHeight="1"/>
    <row r="632" ht="67.5" customHeight="1"/>
    <row r="633" ht="67.5" customHeight="1"/>
    <row r="634" ht="67.5" customHeight="1"/>
    <row r="635" ht="67.5" customHeight="1"/>
    <row r="636" ht="67.5" customHeight="1"/>
    <row r="637" ht="67.5" customHeight="1"/>
    <row r="638" ht="67.5" customHeight="1"/>
    <row r="639" ht="67.5" customHeight="1"/>
    <row r="640" ht="67.5" customHeight="1"/>
    <row r="641" ht="67.5" customHeight="1"/>
    <row r="642" ht="67.5" customHeight="1"/>
    <row r="643" ht="67.5" customHeight="1"/>
    <row r="644" ht="67.5" customHeight="1"/>
    <row r="645" ht="67.5" customHeight="1"/>
    <row r="646" ht="67.5" customHeight="1"/>
    <row r="647" ht="67.5" customHeight="1"/>
    <row r="648" ht="67.5" customHeight="1"/>
    <row r="649" ht="67.5" customHeight="1"/>
    <row r="650" ht="67.5" customHeight="1"/>
    <row r="651" ht="67.5" customHeight="1"/>
    <row r="652" ht="67.5" customHeight="1"/>
    <row r="653" ht="67.5" customHeight="1"/>
    <row r="654" ht="67.5" customHeight="1"/>
    <row r="655" ht="67.5" customHeight="1"/>
    <row r="656" ht="67.5" customHeight="1"/>
    <row r="657" ht="67.5" customHeight="1"/>
    <row r="658" ht="67.5" customHeight="1"/>
    <row r="659" ht="67.5" customHeight="1"/>
    <row r="660" ht="67.5" customHeight="1"/>
    <row r="661" ht="67.5" customHeight="1"/>
    <row r="662" ht="67.5" customHeight="1"/>
    <row r="663" ht="67.5" customHeight="1"/>
    <row r="664" ht="67.5" customHeight="1"/>
    <row r="665" ht="67.5" customHeight="1"/>
    <row r="666" ht="67.5" customHeight="1"/>
    <row r="667" ht="67.5" customHeight="1"/>
    <row r="668" ht="67.5" customHeight="1"/>
    <row r="669" ht="67.5" customHeight="1"/>
    <row r="670" ht="67.5" customHeight="1"/>
    <row r="671" ht="67.5" customHeight="1"/>
    <row r="672" ht="67.5" customHeight="1"/>
    <row r="673" ht="67.5" customHeight="1"/>
    <row r="674" ht="67.5" customHeight="1"/>
    <row r="675" ht="67.5" customHeight="1"/>
    <row r="676" ht="67.5" customHeight="1"/>
    <row r="677" ht="67.5" customHeight="1"/>
    <row r="678" ht="67.5" customHeight="1"/>
    <row r="679" ht="67.5" customHeight="1"/>
    <row r="680" ht="67.5" customHeight="1"/>
    <row r="681" ht="67.5" customHeight="1"/>
    <row r="682" ht="67.5" customHeight="1"/>
    <row r="683" ht="67.5" customHeight="1"/>
    <row r="684" ht="67.5" customHeight="1"/>
    <row r="685" ht="67.5" customHeight="1"/>
    <row r="686" ht="67.5" customHeight="1"/>
    <row r="687" ht="67.5" customHeight="1"/>
    <row r="688" ht="67.5" customHeight="1"/>
    <row r="689" ht="67.5" customHeight="1"/>
    <row r="690" ht="67.5" customHeight="1"/>
    <row r="691" ht="67.5" customHeight="1"/>
    <row r="692" ht="67.5" customHeight="1"/>
    <row r="693" ht="67.5" customHeight="1"/>
    <row r="694" ht="67.5" customHeight="1"/>
    <row r="695" ht="67.5" customHeight="1"/>
    <row r="696" ht="67.5" customHeight="1"/>
    <row r="697" ht="67.5" customHeight="1"/>
    <row r="698" ht="67.5" customHeight="1"/>
    <row r="699" ht="67.5" customHeight="1"/>
    <row r="700" ht="67.5" customHeight="1"/>
    <row r="701" ht="67.5" customHeight="1"/>
    <row r="702" ht="67.5" customHeight="1"/>
    <row r="703" ht="67.5" customHeight="1"/>
    <row r="704" ht="67.5" customHeight="1"/>
    <row r="705" ht="67.5" customHeight="1"/>
    <row r="706" ht="67.5" customHeight="1"/>
    <row r="707" ht="67.5" customHeight="1"/>
    <row r="708" ht="67.5" customHeight="1"/>
    <row r="709" ht="67.5" customHeight="1"/>
    <row r="710" ht="67.5" customHeight="1"/>
    <row r="711" ht="67.5" customHeight="1"/>
    <row r="712" ht="67.5" customHeight="1"/>
    <row r="713" ht="67.5" customHeight="1"/>
    <row r="714" ht="67.5" customHeight="1"/>
    <row r="715" ht="67.5" customHeight="1"/>
    <row r="716" ht="67.5" customHeight="1"/>
    <row r="717" ht="67.5" customHeight="1"/>
    <row r="718" ht="67.5" customHeight="1"/>
    <row r="719" ht="67.5" customHeight="1"/>
    <row r="720" ht="67.5" customHeight="1"/>
    <row r="721" ht="67.5" customHeight="1"/>
    <row r="722" ht="67.5" customHeight="1"/>
    <row r="723" ht="67.5" customHeight="1"/>
    <row r="724" ht="67.5" customHeight="1"/>
    <row r="725" ht="67.5" customHeight="1"/>
    <row r="726" ht="67.5" customHeight="1"/>
    <row r="727" ht="67.5" customHeight="1"/>
    <row r="728" ht="67.5" customHeight="1"/>
    <row r="729" ht="67.5" customHeight="1"/>
    <row r="730" ht="67.5" customHeight="1"/>
    <row r="731" ht="67.5" customHeight="1"/>
    <row r="732" ht="67.5" customHeight="1"/>
    <row r="733" ht="67.5" customHeight="1"/>
    <row r="734" ht="67.5" customHeight="1"/>
    <row r="735" ht="67.5" customHeight="1"/>
    <row r="736" ht="67.5" customHeight="1"/>
    <row r="737" ht="67.5" customHeight="1"/>
    <row r="738" ht="67.5" customHeight="1"/>
    <row r="739" ht="67.5" customHeight="1"/>
    <row r="740" ht="67.5" customHeight="1"/>
    <row r="741" ht="67.5" customHeight="1"/>
    <row r="742" ht="67.5" customHeight="1"/>
    <row r="743" ht="67.5" customHeight="1"/>
    <row r="744" ht="67.5" customHeight="1"/>
    <row r="745" ht="67.5" customHeight="1"/>
    <row r="746" ht="67.5" customHeight="1"/>
    <row r="747" ht="67.5" customHeight="1"/>
    <row r="748" ht="67.5" customHeight="1"/>
    <row r="749" ht="67.5" customHeight="1"/>
    <row r="750" ht="67.5" customHeight="1"/>
    <row r="751" ht="67.5" customHeight="1"/>
    <row r="752" ht="67.5" customHeight="1"/>
    <row r="753" ht="67.5" customHeight="1"/>
    <row r="754" ht="67.5" customHeight="1"/>
    <row r="755" ht="67.5" customHeight="1"/>
    <row r="756" ht="67.5" customHeight="1"/>
    <row r="757" ht="67.5" customHeight="1"/>
    <row r="758" ht="67.5" customHeight="1"/>
    <row r="759" ht="67.5" customHeight="1"/>
    <row r="760" ht="67.5" customHeight="1"/>
    <row r="761" ht="67.5" customHeight="1"/>
    <row r="762" ht="67.5" customHeight="1"/>
    <row r="763" ht="67.5" customHeight="1"/>
    <row r="764" ht="67.5" customHeight="1"/>
    <row r="765" ht="67.5" customHeight="1"/>
    <row r="766" ht="67.5" customHeight="1"/>
    <row r="767" ht="67.5" customHeight="1"/>
    <row r="768" ht="67.5" customHeight="1"/>
    <row r="769" ht="67.5" customHeight="1"/>
    <row r="770" ht="67.5" customHeight="1"/>
    <row r="771" ht="67.5" customHeight="1"/>
    <row r="772" ht="67.5" customHeight="1"/>
    <row r="773" ht="67.5" customHeight="1"/>
    <row r="774" ht="67.5" customHeight="1"/>
    <row r="775" ht="67.5" customHeight="1"/>
    <row r="776" ht="67.5" customHeight="1"/>
    <row r="777" ht="67.5" customHeight="1"/>
    <row r="778" ht="67.5" customHeight="1"/>
    <row r="779" ht="67.5" customHeight="1"/>
    <row r="780" ht="67.5" customHeight="1"/>
    <row r="781" ht="67.5" customHeight="1"/>
    <row r="782" ht="67.5" customHeight="1"/>
    <row r="783" ht="67.5" customHeight="1"/>
    <row r="784" ht="67.5" customHeight="1"/>
    <row r="785" ht="67.5" customHeight="1"/>
    <row r="786" ht="67.5" customHeight="1"/>
    <row r="787" ht="67.5" customHeight="1"/>
    <row r="788" ht="67.5" customHeight="1"/>
    <row r="789" ht="67.5" customHeight="1"/>
    <row r="790" ht="67.5" customHeight="1"/>
    <row r="791" ht="67.5" customHeight="1"/>
    <row r="792" ht="67.5" customHeight="1"/>
    <row r="793" ht="67.5" customHeight="1"/>
    <row r="794" ht="67.5" customHeight="1"/>
    <row r="795" ht="67.5" customHeight="1"/>
    <row r="796" ht="67.5" customHeight="1"/>
    <row r="797" ht="67.5" customHeight="1"/>
    <row r="798" ht="67.5" customHeight="1"/>
    <row r="799" ht="67.5" customHeight="1"/>
    <row r="800" ht="67.5" customHeight="1"/>
    <row r="801" ht="67.5" customHeight="1"/>
    <row r="802" ht="67.5" customHeight="1"/>
    <row r="803" ht="67.5" customHeight="1"/>
    <row r="804" ht="67.5" customHeight="1"/>
    <row r="805" ht="67.5" customHeight="1"/>
    <row r="806" ht="67.5" customHeight="1"/>
    <row r="807" ht="67.5" customHeight="1"/>
    <row r="808" ht="67.5" customHeight="1"/>
    <row r="809" ht="67.5" customHeight="1"/>
    <row r="810" ht="67.5" customHeight="1"/>
    <row r="811" ht="67.5" customHeight="1"/>
    <row r="812" ht="67.5" customHeight="1"/>
    <row r="813" ht="67.5" customHeight="1"/>
    <row r="814" ht="67.5" customHeight="1"/>
    <row r="815" ht="67.5" customHeight="1"/>
    <row r="816" ht="67.5" customHeight="1"/>
    <row r="817" ht="67.5" customHeight="1"/>
    <row r="818" ht="67.5" customHeight="1"/>
    <row r="819" ht="67.5" customHeight="1"/>
    <row r="820" ht="67.5" customHeight="1"/>
    <row r="821" ht="67.5" customHeight="1"/>
    <row r="822" ht="67.5" customHeight="1"/>
    <row r="823" ht="67.5" customHeight="1"/>
    <row r="824" ht="67.5" customHeight="1"/>
    <row r="825" ht="67.5" customHeight="1"/>
    <row r="826" ht="67.5" customHeight="1"/>
    <row r="827" ht="67.5" customHeight="1"/>
    <row r="828" ht="67.5" customHeight="1"/>
    <row r="829" ht="67.5" customHeight="1"/>
    <row r="830" ht="67.5" customHeight="1"/>
    <row r="831" ht="67.5" customHeight="1"/>
    <row r="832" ht="67.5" customHeight="1"/>
    <row r="833" ht="67.5" customHeight="1"/>
    <row r="834" ht="67.5" customHeight="1"/>
    <row r="835" ht="67.5" customHeight="1"/>
    <row r="836" ht="67.5" customHeight="1"/>
    <row r="837" ht="67.5" customHeight="1"/>
    <row r="838" ht="67.5" customHeight="1"/>
    <row r="839" ht="67.5" customHeight="1"/>
    <row r="840" ht="67.5" customHeight="1"/>
    <row r="841" ht="67.5" customHeight="1"/>
    <row r="842" ht="67.5" customHeight="1"/>
    <row r="843" ht="67.5" customHeight="1"/>
    <row r="844" ht="67.5" customHeight="1"/>
    <row r="845" ht="67.5" customHeight="1"/>
    <row r="846" ht="67.5" customHeight="1"/>
    <row r="847" ht="67.5" customHeight="1"/>
    <row r="848" ht="67.5" customHeight="1"/>
    <row r="849" ht="67.5" customHeight="1"/>
    <row r="850" ht="67.5" customHeight="1"/>
    <row r="851" ht="67.5" customHeight="1"/>
    <row r="852" ht="67.5" customHeight="1"/>
    <row r="853" ht="67.5" customHeight="1"/>
    <row r="854" ht="67.5" customHeight="1"/>
    <row r="855" ht="67.5" customHeight="1"/>
    <row r="856" ht="67.5" customHeight="1"/>
    <row r="857" ht="67.5" customHeight="1"/>
    <row r="858" ht="67.5" customHeight="1"/>
    <row r="859" ht="67.5" customHeight="1"/>
    <row r="860" ht="67.5" customHeight="1"/>
    <row r="861" ht="67.5" customHeight="1"/>
    <row r="862" ht="67.5" customHeight="1"/>
    <row r="863" ht="67.5" customHeight="1"/>
    <row r="864" ht="67.5" customHeight="1"/>
    <row r="865" ht="67.5" customHeight="1"/>
    <row r="866" ht="67.5" customHeight="1"/>
    <row r="867" ht="67.5" customHeight="1"/>
    <row r="868" ht="67.5" customHeight="1"/>
    <row r="869" ht="67.5" customHeight="1"/>
    <row r="870" ht="67.5" customHeight="1"/>
    <row r="871" ht="67.5" customHeight="1"/>
    <row r="872" ht="67.5" customHeight="1"/>
    <row r="873" ht="67.5" customHeight="1"/>
    <row r="874" ht="67.5" customHeight="1"/>
    <row r="875" ht="67.5" customHeight="1"/>
    <row r="876" ht="67.5" customHeight="1"/>
    <row r="877" ht="67.5" customHeight="1"/>
    <row r="878" ht="67.5" customHeight="1"/>
    <row r="879" ht="67.5" customHeight="1"/>
    <row r="880" ht="67.5" customHeight="1"/>
    <row r="881" ht="67.5" customHeight="1"/>
    <row r="882" ht="67.5" customHeight="1"/>
    <row r="883" ht="67.5" customHeight="1"/>
    <row r="884" ht="67.5" customHeight="1"/>
    <row r="885" ht="67.5" customHeight="1"/>
    <row r="886" ht="67.5" customHeight="1"/>
    <row r="887" ht="67.5" customHeight="1"/>
    <row r="888" ht="67.5" customHeight="1"/>
    <row r="889" ht="67.5" customHeight="1"/>
    <row r="890" ht="67.5" customHeight="1"/>
    <row r="891" ht="67.5" customHeight="1"/>
    <row r="892" ht="67.5" customHeight="1"/>
    <row r="893" ht="67.5" customHeight="1"/>
    <row r="894" ht="67.5" customHeight="1"/>
    <row r="895" ht="67.5" customHeight="1"/>
    <row r="896" ht="67.5" customHeight="1"/>
    <row r="897" ht="67.5" customHeight="1"/>
    <row r="898" ht="67.5" customHeight="1"/>
    <row r="899" ht="67.5" customHeight="1"/>
    <row r="900" ht="67.5" customHeight="1"/>
    <row r="901" ht="67.5" customHeight="1"/>
    <row r="902" ht="67.5" customHeight="1"/>
    <row r="903" ht="67.5" customHeight="1"/>
    <row r="904" ht="67.5" customHeight="1"/>
    <row r="905" ht="67.5" customHeight="1"/>
    <row r="906" ht="67.5" customHeight="1"/>
    <row r="907" ht="67.5" customHeight="1"/>
    <row r="908" ht="67.5" customHeight="1"/>
    <row r="909" ht="67.5" customHeight="1"/>
    <row r="910" ht="67.5" customHeight="1"/>
    <row r="911" ht="67.5" customHeight="1"/>
    <row r="912" ht="67.5" customHeight="1"/>
    <row r="913" ht="67.5" customHeight="1"/>
    <row r="914" ht="67.5" customHeight="1"/>
    <row r="915" ht="67.5" customHeight="1"/>
    <row r="916" ht="67.5" customHeight="1"/>
    <row r="917" ht="67.5" customHeight="1"/>
    <row r="918" ht="67.5" customHeight="1"/>
    <row r="919" ht="67.5" customHeight="1"/>
    <row r="920" ht="67.5" customHeight="1"/>
    <row r="921" ht="67.5" customHeight="1"/>
    <row r="922" ht="67.5" customHeight="1"/>
    <row r="923" ht="67.5" customHeight="1"/>
    <row r="924" ht="67.5" customHeight="1"/>
    <row r="925" ht="67.5" customHeight="1"/>
    <row r="926" ht="67.5" customHeight="1"/>
    <row r="927" ht="67.5" customHeight="1"/>
    <row r="928" ht="67.5" customHeight="1"/>
    <row r="929" ht="67.5" customHeight="1"/>
    <row r="930" ht="67.5" customHeight="1"/>
    <row r="931" ht="67.5" customHeight="1"/>
    <row r="932" ht="67.5" customHeight="1"/>
    <row r="933" ht="67.5" customHeight="1"/>
    <row r="934" ht="67.5" customHeight="1"/>
    <row r="935" ht="67.5" customHeight="1"/>
    <row r="936" ht="67.5" customHeight="1"/>
    <row r="937" ht="67.5" customHeight="1"/>
    <row r="938" ht="67.5" customHeight="1"/>
    <row r="939" ht="67.5" customHeight="1"/>
    <row r="940" ht="67.5" customHeight="1"/>
    <row r="941" ht="67.5" customHeight="1"/>
    <row r="942" ht="67.5" customHeight="1"/>
    <row r="943" ht="67.5" customHeight="1"/>
    <row r="944" ht="67.5" customHeight="1"/>
    <row r="945" ht="67.5" customHeight="1"/>
    <row r="946" ht="67.5" customHeight="1"/>
    <row r="947" ht="67.5" customHeight="1"/>
    <row r="948" ht="67.5" customHeight="1"/>
    <row r="949" ht="67.5" customHeight="1"/>
    <row r="950" ht="67.5" customHeight="1"/>
    <row r="951" ht="67.5" customHeight="1"/>
    <row r="952" ht="67.5" customHeight="1"/>
    <row r="953" ht="67.5" customHeight="1"/>
    <row r="954" ht="67.5" customHeight="1"/>
    <row r="955" ht="67.5" customHeight="1"/>
    <row r="956" ht="67.5" customHeight="1"/>
    <row r="957" ht="67.5" customHeight="1"/>
    <row r="958" ht="67.5" customHeight="1"/>
    <row r="959" ht="67.5" customHeight="1"/>
    <row r="960" ht="67.5" customHeight="1"/>
    <row r="961" ht="67.5" customHeight="1"/>
    <row r="962" ht="67.5" customHeight="1"/>
    <row r="963" ht="67.5" customHeight="1"/>
    <row r="964" ht="67.5" customHeight="1"/>
    <row r="965" ht="67.5" customHeight="1"/>
    <row r="966" ht="67.5" customHeight="1"/>
    <row r="967" ht="67.5" customHeight="1"/>
    <row r="968" ht="67.5" customHeight="1"/>
    <row r="969" ht="67.5" customHeight="1"/>
    <row r="970" ht="67.5" customHeight="1"/>
    <row r="971" ht="67.5" customHeight="1"/>
    <row r="972" ht="67.5" customHeight="1"/>
    <row r="973" ht="67.5" customHeight="1"/>
    <row r="974" ht="67.5" customHeight="1"/>
    <row r="975" ht="67.5" customHeight="1"/>
    <row r="976" ht="67.5" customHeight="1"/>
    <row r="977" ht="67.5" customHeight="1"/>
    <row r="978" ht="67.5" customHeight="1"/>
    <row r="979" ht="67.5" customHeight="1"/>
    <row r="980" ht="67.5" customHeight="1"/>
    <row r="981" ht="67.5" customHeight="1"/>
    <row r="982" ht="67.5" customHeight="1"/>
    <row r="983" ht="67.5" customHeight="1"/>
    <row r="984" ht="67.5" customHeight="1"/>
    <row r="985" ht="67.5" customHeight="1"/>
    <row r="986" ht="67.5" customHeight="1"/>
    <row r="987" ht="67.5" customHeight="1"/>
    <row r="988" ht="67.5" customHeight="1"/>
    <row r="989" ht="67.5" customHeight="1"/>
    <row r="990" ht="67.5" customHeight="1"/>
    <row r="991" ht="67.5" customHeight="1"/>
    <row r="992" ht="67.5" customHeight="1"/>
    <row r="993" ht="67.5" customHeight="1"/>
    <row r="994" ht="67.5" customHeight="1"/>
    <row r="995" ht="67.5" customHeight="1"/>
    <row r="996" ht="67.5" customHeight="1"/>
    <row r="997" ht="67.5" customHeight="1"/>
    <row r="998" ht="67.5" customHeight="1"/>
    <row r="999" ht="67.5" customHeight="1"/>
    <row r="1000" ht="67.5" customHeight="1"/>
    <row r="1001" ht="67.5" customHeight="1"/>
    <row r="1002" ht="67.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2022-11-18T03:41:11Z</dcterms:created>
  <dc:creator>Dantes, Edmund [US] (DS)</dc:creator>
</cp:coreProperties>
</file>